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namedSheetViews/namedSheetView1.xml" ContentType="application/vnd.ms-excel.namedsheetview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02"/>
  <workbookPr codeName="ThisWorkbook" defaultThemeVersion="166925"/>
  <mc:AlternateContent xmlns:mc="http://schemas.openxmlformats.org/markup-compatibility/2006">
    <mc:Choice Requires="x15">
      <x15ac:absPath xmlns:x15ac="http://schemas.microsoft.com/office/spreadsheetml/2010/11/ac" url="/Users/johngoodman/Documents/CRI/Profile Versions/Profile v2.1/2025-04-15 Final/"/>
    </mc:Choice>
  </mc:AlternateContent>
  <xr:revisionPtr revIDLastSave="0" documentId="13_ncr:1_{7BDAF2C8-492C-EA47-AFA9-875C8EB18305}" xr6:coauthVersionLast="47" xr6:coauthVersionMax="47" xr10:uidLastSave="{00000000-0000-0000-0000-000000000000}"/>
  <bookViews>
    <workbookView xWindow="1320" yWindow="680" windowWidth="27220" windowHeight="17500" activeTab="1" xr2:uid="{0F785EB6-1B32-FD44-A1C8-B5040F7B86F3}"/>
  </bookViews>
  <sheets>
    <sheet name="ListValues" sheetId="19" state="hidden" r:id="rId1"/>
    <sheet name="Catalog of Mapped Documents" sheetId="55" r:id="rId2"/>
    <sheet name="APRA CPG 234" sheetId="41" r:id="rId3"/>
    <sheet name="APRA CPS 234" sheetId="42" r:id="rId4"/>
    <sheet name="ASIC" sheetId="43" r:id="rId5"/>
    <sheet name="CIS v8.1" sheetId="53" r:id="rId6"/>
    <sheet name="CISA CPG 1.0.1" sheetId="4" r:id="rId7"/>
    <sheet name="DORA Level 1" sheetId="51" r:id="rId8"/>
    <sheet name="EBA" sheetId="30" r:id="rId9"/>
    <sheet name="ECB CROE" sheetId="27" r:id="rId10"/>
    <sheet name="FFIEC AIO" sheetId="25" r:id="rId11"/>
    <sheet name="FFIEC BCM" sheetId="29" r:id="rId12"/>
    <sheet name="FFIEC CAT" sheetId="1" r:id="rId13"/>
    <sheet name="FFIEC CAT (Reverse)" sheetId="2" r:id="rId14"/>
    <sheet name="FFIEC DAM" sheetId="44" r:id="rId15"/>
    <sheet name="HKMA C-RAF" sheetId="46" r:id="rId16"/>
    <sheet name="Hong Kong SFC" sheetId="45" r:id="rId17"/>
    <sheet name="JFSA" sheetId="34" r:id="rId18"/>
    <sheet name="MAS CHN and TRMG" sheetId="8" r:id="rId19"/>
    <sheet name="NAIC IDSML" sheetId="52" r:id="rId20"/>
    <sheet name="NIST 800-53r5" sheetId="47" r:id="rId21"/>
    <sheet name="NIST 800-61r3" sheetId="50" r:id="rId22"/>
    <sheet name="NIST 8374" sheetId="3" r:id="rId23"/>
    <sheet name="NIST CSF v2" sheetId="40" r:id="rId24"/>
    <sheet name="NYDFS Part 500" sheetId="33" r:id="rId25"/>
    <sheet name="OCC CSWP" sheetId="5" r:id="rId26"/>
    <sheet name="OSFI B-13" sheetId="48" r:id="rId27"/>
    <sheet name="OSFI CSSA" sheetId="49" r:id="rId28"/>
    <sheet name="SEC Aug 2023" sheetId="28"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_xlnm._FilterDatabase" localSheetId="2" hidden="1">'APRA CPG 234'!$A$4:$L$585</definedName>
    <definedName name="_xlnm._FilterDatabase" localSheetId="3" hidden="1">'APRA CPS 234'!$A$4:$K$214</definedName>
    <definedName name="_xlnm._FilterDatabase" localSheetId="4" hidden="1">ASIC!$A$4:$L$207</definedName>
    <definedName name="_xlnm._FilterDatabase" localSheetId="5" hidden="1">'CIS v8.1'!$A$4:$I$461</definedName>
    <definedName name="_xlnm._FilterDatabase" localSheetId="6" hidden="1">'CISA CPG 1.0.1'!$A$4:$F$79</definedName>
    <definedName name="_xlnm._FilterDatabase" localSheetId="7" hidden="1">'DORA Level 1'!$A$4:$M$854</definedName>
    <definedName name="_xlnm._FilterDatabase" localSheetId="8" hidden="1">EBA!$A$4:$J$668</definedName>
    <definedName name="_xlnm._FilterDatabase" localSheetId="9" hidden="1">'ECB CROE'!$A$4:$H$854</definedName>
    <definedName name="_xlnm._FilterDatabase" localSheetId="10" hidden="1">'FFIEC AIO'!$A$4:$J$668</definedName>
    <definedName name="_xlnm._FilterDatabase" localSheetId="11" hidden="1">'FFIEC BCM'!$A$4:$J$466</definedName>
    <definedName name="_xlnm._FilterDatabase" localSheetId="12" hidden="1">'FFIEC CAT'!$A$4:$G$905</definedName>
    <definedName name="_xlnm._FilterDatabase" localSheetId="13" hidden="1">'FFIEC CAT (Reverse)'!$A$4:$E$905</definedName>
    <definedName name="_xlnm._FilterDatabase" localSheetId="14" hidden="1">'FFIEC DAM'!$A$4:$L$437</definedName>
    <definedName name="_xlnm._FilterDatabase" localSheetId="15" hidden="1">'HKMA C-RAF'!$A$4:$J$1116</definedName>
    <definedName name="_xlnm._FilterDatabase" localSheetId="16" hidden="1">'Hong Kong SFC'!$A$4:$J$105</definedName>
    <definedName name="_xlnm._FilterDatabase" localSheetId="17" hidden="1">JFSA!$A$4:$K$486</definedName>
    <definedName name="_xlnm._FilterDatabase" localSheetId="18" hidden="1">'MAS CHN and TRMG'!$A$4:$G$477</definedName>
    <definedName name="_xlnm._FilterDatabase" localSheetId="19" hidden="1">'NAIC IDSML'!$A$4:$M$164</definedName>
    <definedName name="_xlnm._FilterDatabase" localSheetId="20" hidden="1">'NIST 800-53r5'!$A$4:$L$1118</definedName>
    <definedName name="_xlnm._FilterDatabase" localSheetId="21" hidden="1">'NIST 800-61r3'!$A$4:$G$476</definedName>
    <definedName name="_xlnm._FilterDatabase" localSheetId="22" hidden="1">'NIST 8374'!$A$4:$F$113</definedName>
    <definedName name="_xlnm._FilterDatabase" localSheetId="23" hidden="1">'NIST CSF v2'!$A$4:$J$158</definedName>
    <definedName name="_xlnm._FilterDatabase" localSheetId="24" hidden="1">'NYDFS Part 500'!$A$4:$L$358</definedName>
    <definedName name="_xlnm._FilterDatabase" localSheetId="25" hidden="1">'OCC CSWP'!$A$4:$H$275</definedName>
    <definedName name="_xlnm._FilterDatabase" localSheetId="26" hidden="1">'OSFI B-13'!$A$4:$L$512</definedName>
    <definedName name="_xlnm._FilterDatabase" localSheetId="27" hidden="1">'OSFI CSSA'!$A$4:$L$407</definedName>
    <definedName name="_xlnm._FilterDatabase" localSheetId="28" hidden="1">'SEC Aug 2023'!$A$4:$J$104</definedName>
    <definedName name="_Toc150432643" localSheetId="7">'DORA Level 1'!#REF!</definedName>
    <definedName name="Aligned">#REF!</definedName>
    <definedName name="AllLevels">#REF!</definedName>
    <definedName name="Allocation">[1]Sheet1!$C$1:$C$6</definedName>
    <definedName name="catbaseline">#REF!</definedName>
    <definedName name="CATBL" localSheetId="7">#REF!</definedName>
    <definedName name="CATBL" localSheetId="26">#REF!</definedName>
    <definedName name="CATBL" localSheetId="27">#REF!</definedName>
    <definedName name="CATBL">#REF!</definedName>
    <definedName name="CATCRAFId">'[2]CAT Mapping HKMA Only'!$F$2:$F$362</definedName>
    <definedName name="CATEV" localSheetId="7">#REF!</definedName>
    <definedName name="CATEV" localSheetId="26">#REF!</definedName>
    <definedName name="CATEV" localSheetId="27">#REF!</definedName>
    <definedName name="CATEV">#REF!</definedName>
    <definedName name="CATIdList" localSheetId="7">#REF!</definedName>
    <definedName name="CATIdList" localSheetId="26">#REF!</definedName>
    <definedName name="CATIdList" localSheetId="27">#REF!</definedName>
    <definedName name="CATIdList">#REF!</definedName>
    <definedName name="CATINT" localSheetId="7">#REF!</definedName>
    <definedName name="CATINT" localSheetId="26">#REF!</definedName>
    <definedName name="CATINT" localSheetId="27">#REF!</definedName>
    <definedName name="CATINT">#REF!</definedName>
    <definedName name="CatList">'[3]JG Category'!$E$10:$F$40</definedName>
    <definedName name="CISO1">[4]Labels!$A$12:$A$23</definedName>
    <definedName name="cmadata">#REF!</definedName>
    <definedName name="CPGList">'[5]CISA CPGs to Profile Mapping'!#REF!</definedName>
    <definedName name="craf250">[6]FFIEC_CAT_to_CRAF_Mapping!$Q$2:$Q$514</definedName>
    <definedName name="CRAFIdList">'[2]HKMA Mapping JG1'!$J$2:$J$1015</definedName>
    <definedName name="ctwolist" localSheetId="7">#REF!</definedName>
    <definedName name="ctwolist" localSheetId="26">#REF!</definedName>
    <definedName name="ctwolist" localSheetId="27">#REF!</definedName>
    <definedName name="ctwolist">#REF!</definedName>
    <definedName name="Decisiob">[1]Sheet1!#REF!</definedName>
    <definedName name="Decision">[1]Sheet1!$B$1:$B$2</definedName>
    <definedName name="Derived">#REF!</definedName>
    <definedName name="Domain">[1]Sheet1!$A$1:$A$11</definedName>
    <definedName name="dropdown">#REF!</definedName>
    <definedName name="dropdown1">#REF!</definedName>
    <definedName name="DSRef">#REF!</definedName>
    <definedName name="EBAList">#REF!</definedName>
    <definedName name="EYCATAdds">#REF!</definedName>
    <definedName name="fds">#REF!</definedName>
    <definedName name="fdsa">#REF!</definedName>
    <definedName name="Frameworks">[7]Status!$C$2:$C$10</definedName>
    <definedName name="FSRefs">#REF!</definedName>
    <definedName name="l">#REF!</definedName>
    <definedName name="la">#REF!</definedName>
    <definedName name="Level1">#REF!</definedName>
    <definedName name="Level2">#REF!</definedName>
    <definedName name="Level3">#REF!</definedName>
    <definedName name="Level4">#REF!</definedName>
    <definedName name="listReg">#REF!</definedName>
    <definedName name="liststand">#REF!</definedName>
    <definedName name="Materials_Prep">#REF!</definedName>
    <definedName name="mylist">#REF!</definedName>
    <definedName name="Names2">[8]compliance!$C$1:$C$5</definedName>
    <definedName name="NDPrintArea">#REF!</definedName>
    <definedName name="NewId" localSheetId="7">#REF!</definedName>
    <definedName name="NewId" localSheetId="26">#REF!</definedName>
    <definedName name="NewId" localSheetId="27">#REF!</definedName>
    <definedName name="NewId">#REF!</definedName>
    <definedName name="NIST_Category_Description">#REF!</definedName>
    <definedName name="NIST_Category_ID">#REF!</definedName>
    <definedName name="NIST_Subcategory">#REF!</definedName>
    <definedName name="NIST_Subcategory_Description">#REF!</definedName>
    <definedName name="NIST_Subcategory_ID">#REF!</definedName>
    <definedName name="NIST80053" localSheetId="20">'[9]NIST 800-53 rev 5.1.1'!$B$4:$F$1196</definedName>
    <definedName name="NonCATList">#REF!</definedName>
    <definedName name="OldList">'[10]Profile-v2-Review (2)'!$B$2:$J$384</definedName>
    <definedName name="Policies">#REF!</definedName>
    <definedName name="Policies1">#REF!</definedName>
    <definedName name="ProposedList">#REF!</definedName>
    <definedName name="Pv12Stmt" localSheetId="7">'[11]CRI Profile Statement Level'!$C$2:$D$278</definedName>
    <definedName name="Pv12Stmt" localSheetId="26">'[11]CRI Profile Statement Level'!$C$2:$D$278</definedName>
    <definedName name="Pv12Stmt" localSheetId="27">'[11]CRI Profile Statement Level'!$C$2:$D$278</definedName>
    <definedName name="Pv12Stmt">'[12]CRI Profile Statement Level'!$C$2:$D$278</definedName>
    <definedName name="Pv2r3">#REF!</definedName>
    <definedName name="Pv2r3Map" localSheetId="7">#REF!</definedName>
    <definedName name="Pv2r3Map" localSheetId="26">#REF!</definedName>
    <definedName name="Pv2r3Map" localSheetId="27">#REF!</definedName>
    <definedName name="Pv2r3Map">#REF!</definedName>
    <definedName name="Pv2r4DS">'[13]Profile-v2r4-Diagnostic-Stateme'!$D$2:$H$319</definedName>
    <definedName name="Pv2r5DS" localSheetId="7">#REF!</definedName>
    <definedName name="Pv2r5DS" localSheetId="26">'[14]Profile-v2r5-Diagnostic-Sta (2)'!$A$2:$H$319</definedName>
    <definedName name="Pv2r5DS" localSheetId="27">'[14]Profile-v2r5-Diagnostic-Sta (2)'!$A$2:$H$319</definedName>
    <definedName name="Pv2r5DS">'[15]Profile-v2r5-Diagnostic-Stateme'!$A$2:$H$319</definedName>
    <definedName name="Pv2r5List">'[2]Profile-v2r5-DS'!$B$2:$H$319</definedName>
    <definedName name="qryDisplayFormatted">#REF!</definedName>
    <definedName name="ref_DropDown">#REF!</definedName>
    <definedName name="ref_Maturity">#REF!</definedName>
    <definedName name="ref_selections">#REF!</definedName>
    <definedName name="Refresh">[7]Status!$A$2:$A$6</definedName>
    <definedName name="Refreshed">#REF!</definedName>
    <definedName name="rngBU">OFFSET('[16]Business Unit Lookup'!$C$2,0,0,COUNTA('[16]Business Unit Lookup'!$C:$C)-1,1)</definedName>
    <definedName name="rngITnoIT">OFFSET('[16]Role Lookup'!#REF!,0,0,COUNTA('[16]Role Lookup'!#REF!)-1,1)</definedName>
    <definedName name="rngRoles">OFFSET('[16]Role Lookup'!$C$2,0,0,COUNTA('[16]Role Lookup'!$C:$C)-1,1)</definedName>
    <definedName name="Slicer_Company">#N/A</definedName>
    <definedName name="Slicer_Industry">#N/A</definedName>
    <definedName name="State">[4]Labels!$A$6:$A$9</definedName>
    <definedName name="StmtList">#REF!</definedName>
    <definedName name="SubCatList">'[3]JG Subcat'!$F$2:$G$128</definedName>
    <definedName name="SubSection">#REF!</definedName>
    <definedName name="SubSection1">#REF!</definedName>
    <definedName name="tempList" localSheetId="7">#REF!</definedName>
    <definedName name="tempList" localSheetId="26">#REF!</definedName>
    <definedName name="tempList" localSheetId="27">#REF!</definedName>
    <definedName name="tempList">#REF!</definedName>
    <definedName name="TierList">#REF!</definedName>
    <definedName name="Type">[4]Labels!$A$26:$A$28</definedName>
    <definedName name="USBList">[17]Sheet1!#REF!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5" i="52" l="1"/>
  <c r="M5" i="47"/>
  <c r="M5" i="44"/>
</calcChain>
</file>

<file path=xl/sharedStrings.xml><?xml version="1.0" encoding="utf-8"?>
<sst xmlns="http://schemas.openxmlformats.org/spreadsheetml/2006/main" count="81696" uniqueCount="10140">
  <si>
    <t>FFIEC Cybersecurity Assessment Tool (CAT)</t>
  </si>
  <si>
    <t>CAT Domain / Factor / Component</t>
  </si>
  <si>
    <t>FFIEC CAT Statement</t>
  </si>
  <si>
    <t>CAT Level</t>
  </si>
  <si>
    <t>Mapping Type</t>
  </si>
  <si>
    <t>CRI Profile Subcategory</t>
  </si>
  <si>
    <t>1: Cyber Risk Management &amp; Oversight / 1: Governance / 1: Oversight</t>
  </si>
  <si>
    <r>
      <t>D1.G.Ov.B.1:</t>
    </r>
    <r>
      <rPr>
        <sz val="11"/>
        <color theme="1"/>
        <rFont val="Calibri"/>
        <family val="2"/>
        <scheme val="minor"/>
      </rPr>
      <t xml:space="preserve"> Designated members of management are held accountable by the board or an appropriate board committee for implementing and managing the information security and business continuity programs.</t>
    </r>
  </si>
  <si>
    <t>Baseline</t>
  </si>
  <si>
    <t>Full Summarily</t>
  </si>
  <si>
    <r>
      <t>GV.RR-01.01:</t>
    </r>
    <r>
      <rPr>
        <sz val="11"/>
        <color rgb="FF000000"/>
        <rFont val="Calibri"/>
        <family val="2"/>
      </rPr>
      <t xml:space="preserve"> The governing authority (e.g., the Board or one of its committees) oversees and holds senior management accountable for implementing the organization’s technology and cybersecurity risk management strategies and frameworks.</t>
    </r>
  </si>
  <si>
    <t>GV.RR-01.01</t>
  </si>
  <si>
    <r>
      <t>GV.RR-01.03:</t>
    </r>
    <r>
      <rPr>
        <sz val="11"/>
        <color rgb="FF000000"/>
        <rFont val="Calibri"/>
        <family val="2"/>
      </rPr>
      <t xml:space="preserve"> The governing authority (e.g., the Board or one of its committees) regularly reviews, oversees, and holds senior management accountable for implementing the organization’s resilience strategy and program and for managing the organization's ongoing resilience risks.</t>
    </r>
  </si>
  <si>
    <t>GV.RR-01.03</t>
  </si>
  <si>
    <r>
      <t>D1.G.Ov.B.2:</t>
    </r>
    <r>
      <rPr>
        <sz val="11"/>
        <color theme="1"/>
        <rFont val="Calibri"/>
        <family val="2"/>
        <scheme val="minor"/>
      </rPr>
      <t xml:space="preserve"> Information security risks are discussed in management meetings when prompted by highly visible cyber events or regulatory alerts.</t>
    </r>
  </si>
  <si>
    <t>Full</t>
  </si>
  <si>
    <r>
      <t>GV.RM-05.01:</t>
    </r>
    <r>
      <rPr>
        <sz val="11"/>
        <color rgb="FF000000"/>
        <rFont val="Calibri"/>
        <family val="2"/>
      </rPr>
      <t xml:space="preserve"> The organization has a process for monitoring its technology, cybersecurity, and third-party risks, including escalating those risks that exceed risk appetite to management and identifying risks with the potential to impact multiple operating units.</t>
    </r>
  </si>
  <si>
    <t>GV.RM-05.01</t>
  </si>
  <si>
    <r>
      <t>D1.G.Ov.B.3:</t>
    </r>
    <r>
      <rPr>
        <sz val="11"/>
        <color theme="1"/>
        <rFont val="Calibri"/>
        <family val="2"/>
        <scheme val="minor"/>
      </rPr>
      <t xml:space="preserve"> Management provides a written report on the overall status of the information security and business continuity programs to the board or an appropriate board committee at least annually.</t>
    </r>
  </si>
  <si>
    <r>
      <t>GV.OV-01.02:</t>
    </r>
    <r>
      <rPr>
        <sz val="11"/>
        <color rgb="FF000000"/>
        <rFont val="Calibri"/>
        <family val="2"/>
      </rPr>
      <t xml:space="preserve"> The designated Cybersecurity Officer (e.g., CISO) periodically reports to the appropriate governing authority (e.g., the Board or one of its committees) or equivalent governing body on the status of cybersecurity within the organization.</t>
    </r>
  </si>
  <si>
    <t>GV.OV-01.02</t>
  </si>
  <si>
    <r>
      <t>GV.OV-03.02:</t>
    </r>
    <r>
      <rPr>
        <sz val="11"/>
        <color rgb="FF000000"/>
        <rFont val="Calibri"/>
        <family val="2"/>
      </rPr>
      <t xml:space="preserve"> Resilience program performance is measured and regularly reported to senior executives and the governing authority (e.g., the Board or one of its committees).</t>
    </r>
  </si>
  <si>
    <t>GV.OV-03.02</t>
  </si>
  <si>
    <r>
      <t>D1.G.Ov.B.4:</t>
    </r>
    <r>
      <rPr>
        <sz val="11"/>
        <color theme="1"/>
        <rFont val="Calibri"/>
        <family val="2"/>
        <scheme val="minor"/>
      </rPr>
      <t xml:space="preserve"> The budgeting process includes information security related expenses and tools.</t>
    </r>
  </si>
  <si>
    <r>
      <t>GV.RR-03.01:</t>
    </r>
    <r>
      <rPr>
        <sz val="11"/>
        <color rgb="FF000000"/>
        <rFont val="Calibri"/>
        <family val="2"/>
      </rPr>
      <t xml:space="preserve"> The organization's budgeting and resourcing processes identify, prioritize, and address resource needs to manage identified technology and cybersecurity risks (e.g., skill shortages, headcount, new tools, incident-related expenses, and unsupported systems).</t>
    </r>
  </si>
  <si>
    <t>GV.RR-03.01</t>
  </si>
  <si>
    <r>
      <t>D1.G.Ov.B.5:</t>
    </r>
    <r>
      <rPr>
        <sz val="11"/>
        <color theme="1"/>
        <rFont val="Calibri"/>
        <family val="2"/>
        <scheme val="minor"/>
      </rPr>
      <t xml:space="preserve"> Management considers the risks posed by other critical infrastructures (e.g., telecommunications, energy) to the institution.</t>
    </r>
  </si>
  <si>
    <t>GV.OC-02.03</t>
  </si>
  <si>
    <r>
      <t>D1.G.Ov.E.1:</t>
    </r>
    <r>
      <rPr>
        <sz val="11"/>
        <color theme="1"/>
        <rFont val="Calibri"/>
        <family val="2"/>
        <scheme val="minor"/>
      </rPr>
      <t xml:space="preserve"> At least annually, the board or an appropriate board committee reviews and approves the institution’s cybersecurity program.</t>
    </r>
  </si>
  <si>
    <t>Evolving</t>
  </si>
  <si>
    <r>
      <t>GV.PO-01.01:</t>
    </r>
    <r>
      <rPr>
        <sz val="11"/>
        <color rgb="FF000000"/>
        <rFont val="Calibri"/>
        <family val="2"/>
      </rPr>
      <t xml:space="preserve"> Technology and cybersecurity policies are documented, maintained and approved by the governing authority (e.g., the Board or one of its committees) or a designated executive.</t>
    </r>
  </si>
  <si>
    <t>GV.PO-01.01</t>
  </si>
  <si>
    <r>
      <t>GV.OV-01.01:</t>
    </r>
    <r>
      <rPr>
        <sz val="11"/>
        <color rgb="FF000000"/>
        <rFont val="Calibri"/>
        <family val="2"/>
      </rPr>
      <t xml:space="preserve"> The governing authority (e.g., the Board or one of its committees) regularly reviews and evaluates the organization's ability to manage its technology, cybersecurity, third-party, and resilience risks.</t>
    </r>
  </si>
  <si>
    <t>GV.OV-01.01</t>
  </si>
  <si>
    <r>
      <t>D1.G.Ov.E.2:</t>
    </r>
    <r>
      <rPr>
        <sz val="11"/>
        <color theme="1"/>
        <rFont val="Calibri"/>
        <family val="2"/>
        <scheme val="minor"/>
      </rPr>
      <t xml:space="preserve"> Management is responsible for ensuring compliance with legal and regulatory requirements related to cybersecurity.</t>
    </r>
  </si>
  <si>
    <r>
      <t>GV.OC-03.01:</t>
    </r>
    <r>
      <rPr>
        <sz val="11"/>
        <color rgb="FF000000"/>
        <rFont val="Calibri"/>
        <family val="2"/>
      </rPr>
      <t xml:space="preserve"> The organization's technology and cybersecurity strategy, framework, and policies align and are consistent with the organization's legal, statutory, contractual, and regulatory obligations and ensure that compliance responsibilities are unambiguously assigned.</t>
    </r>
  </si>
  <si>
    <t>GV.OC-03.01</t>
  </si>
  <si>
    <r>
      <t>D1.G.Ov.E.3:</t>
    </r>
    <r>
      <rPr>
        <sz val="11"/>
        <color theme="1"/>
        <rFont val="Calibri"/>
        <family val="2"/>
        <scheme val="minor"/>
      </rPr>
      <t xml:space="preserve"> Cybersecurity tools and staff are requested through the budget process.</t>
    </r>
  </si>
  <si>
    <r>
      <t>D1.G.Ov.E.4:</t>
    </r>
    <r>
      <rPr>
        <sz val="11"/>
        <color theme="1"/>
        <rFont val="Calibri"/>
        <family val="2"/>
        <scheme val="minor"/>
      </rPr>
      <t xml:space="preserve"> There is a process to formally discuss and estimate potential expenses associated with cybersecurity incidents as part of the budgeting process.</t>
    </r>
  </si>
  <si>
    <r>
      <t>D1.G.Ov.Int.1:</t>
    </r>
    <r>
      <rPr>
        <sz val="11"/>
        <color theme="1"/>
        <rFont val="Calibri"/>
        <family val="2"/>
        <scheme val="minor"/>
      </rPr>
      <t xml:space="preserve"> The board or an appropriate board committee has cybersecurity expertise or engages experts to assist with oversight responsibilities.</t>
    </r>
  </si>
  <si>
    <t>Intermediate</t>
  </si>
  <si>
    <r>
      <t>PR.AT-02.08:</t>
    </r>
    <r>
      <rPr>
        <sz val="11"/>
        <color rgb="FF000000"/>
        <rFont val="Calibri"/>
        <family val="2"/>
      </rPr>
      <t xml:space="preserve"> Where the organization's governing authority (e.g., the Board or one of its committees) does not have adequate cybersecurity expertise, they should have direct access to the senior officer responsible for cybersecurity and independent sources of expertise to discuss cybersecurity related matters.</t>
    </r>
  </si>
  <si>
    <t>PR.AT-02.08</t>
  </si>
  <si>
    <r>
      <t>D1.G.Ov.Int.2:</t>
    </r>
    <r>
      <rPr>
        <sz val="11"/>
        <color theme="1"/>
        <rFont val="Calibri"/>
        <family val="2"/>
        <scheme val="minor"/>
      </rPr>
      <t xml:space="preserve"> The standard board meeting package includes reports and metrics that go beyond events and incidents to address threat intelligence trends and the institution’s security posture.</t>
    </r>
  </si>
  <si>
    <t>GV.OV-03.01</t>
  </si>
  <si>
    <r>
      <t>D1.G.Ov.Int.3:</t>
    </r>
    <r>
      <rPr>
        <sz val="11"/>
        <color theme="1"/>
        <rFont val="Calibri"/>
        <family val="2"/>
        <scheme val="minor"/>
      </rPr>
      <t xml:space="preserve"> The institution has a cyber risk appetite statement approved by the board or an appropriate board committee.</t>
    </r>
  </si>
  <si>
    <t>GV.RM-02.01</t>
  </si>
  <si>
    <r>
      <t>D1.G.Ov.Int.4:</t>
    </r>
    <r>
      <rPr>
        <sz val="11"/>
        <color theme="1"/>
        <rFont val="Calibri"/>
        <family val="2"/>
        <scheme val="minor"/>
      </rPr>
      <t xml:space="preserve"> Cyber risks that exceed the risk appetite are escalated to management.</t>
    </r>
  </si>
  <si>
    <r>
      <t>D1.G.Ov.Int.5:</t>
    </r>
    <r>
      <rPr>
        <sz val="11"/>
        <color theme="1"/>
        <rFont val="Calibri"/>
        <family val="2"/>
        <scheme val="minor"/>
      </rPr>
      <t xml:space="preserve"> The board or an appropriate board committee ensures management’s annual cybersecurity self-assessment evaluates the institution’s ability to meet its cyber risk management standards.</t>
    </r>
  </si>
  <si>
    <r>
      <t>D1.G.Ov.Int.6:</t>
    </r>
    <r>
      <rPr>
        <sz val="11"/>
        <color theme="1"/>
        <rFont val="Calibri"/>
        <family val="2"/>
        <scheme val="minor"/>
      </rPr>
      <t xml:space="preserve"> The board or an appropriate board committee reviews and approves management’s prioritization and resource allocation decisions based on the results of the cyber assessments.</t>
    </r>
  </si>
  <si>
    <r>
      <t>ID.RA-06.01:</t>
    </r>
    <r>
      <rPr>
        <sz val="11"/>
        <color rgb="FF000000"/>
        <rFont val="Calibri"/>
        <family val="2"/>
      </rPr>
      <t xml:space="preserve"> Technology and cybersecurity risk management programs and risk assessment processes produce actionable recommendations that the organization uses to select, design, prioritize, implement, maintain, evaluate, and modify cybersecurity and technology controls.</t>
    </r>
  </si>
  <si>
    <t>ID.RA-06.01</t>
  </si>
  <si>
    <r>
      <t>D1.G.Ov.Int.7:</t>
    </r>
    <r>
      <rPr>
        <sz val="11"/>
        <color theme="1"/>
        <rFont val="Calibri"/>
        <family val="2"/>
        <scheme val="minor"/>
      </rPr>
      <t xml:space="preserve"> The board or an appropriate board committee ensures management takes appropriate actions to address changing cyber risks or significant cybersecurity issues.</t>
    </r>
  </si>
  <si>
    <r>
      <t>D1.G.Ov.Int.8:</t>
    </r>
    <r>
      <rPr>
        <sz val="11"/>
        <color theme="1"/>
        <rFont val="Calibri"/>
        <family val="2"/>
        <scheme val="minor"/>
      </rPr>
      <t xml:space="preserve"> The budget process for requesting additional cybersecurity staff and tools is integrated into business units’ budget processes.</t>
    </r>
  </si>
  <si>
    <r>
      <t>D1.G.Ov.A.1:</t>
    </r>
    <r>
      <rPr>
        <sz val="11"/>
        <color theme="1"/>
        <rFont val="Calibri"/>
        <family val="2"/>
        <scheme val="minor"/>
      </rPr>
      <t xml:space="preserve"> The board or board committee approved cyber risk appetite statement is part of the enterprise-wide risk appetite statement.</t>
    </r>
  </si>
  <si>
    <t>Advanced</t>
  </si>
  <si>
    <r>
      <t>GV.OV-02.01:</t>
    </r>
    <r>
      <rPr>
        <sz val="11"/>
        <color rgb="FF000000"/>
        <rFont val="Calibri"/>
        <family val="2"/>
      </rPr>
      <t xml:space="preserve"> The organization regularly assesses its inherent technology and cybersecurity risks and ensures that changes to the business and threat environment lead to updates to the organization's strategies, programs, risk appetite and risk tolerance.</t>
    </r>
  </si>
  <si>
    <t>GV.OV-02.01</t>
  </si>
  <si>
    <r>
      <t>D1.G.Ov.A.2:</t>
    </r>
    <r>
      <rPr>
        <sz val="11"/>
        <color theme="1"/>
        <rFont val="Calibri"/>
        <family val="2"/>
        <scheme val="minor"/>
      </rPr>
      <t xml:space="preserve"> Management has a formal process to continuously improve cybersecurity oversight.</t>
    </r>
  </si>
  <si>
    <t>GV.IR-02.01</t>
  </si>
  <si>
    <r>
      <t>ID.IM-01.03:</t>
    </r>
    <r>
      <rPr>
        <sz val="11"/>
        <color rgb="FF000000"/>
        <rFont val="Calibri"/>
        <family val="2"/>
      </rPr>
      <t xml:space="preserve"> The organization establishes specific objectives, performance criteria, benchmarks, and tolerance limits to identify areas that have improved or are in need of improvement over time.</t>
    </r>
  </si>
  <si>
    <t>ID.IM-01.03</t>
  </si>
  <si>
    <r>
      <t>ID.IM-01.04:</t>
    </r>
    <r>
      <rPr>
        <sz val="11"/>
        <color rgb="FF000000"/>
        <rFont val="Calibri"/>
        <family val="2"/>
      </rPr>
      <t xml:space="preserve"> Technology and cybersecurity programs include elements designed to assess, manage, and continually improve the quality of program delivery in addressing stakeholder requirements and risk reduction.</t>
    </r>
  </si>
  <si>
    <t>ID.IM-01.04</t>
  </si>
  <si>
    <r>
      <t>D1.G.Ov.A.3:</t>
    </r>
    <r>
      <rPr>
        <sz val="11"/>
        <color theme="1"/>
        <rFont val="Calibri"/>
        <family val="2"/>
        <scheme val="minor"/>
      </rPr>
      <t xml:space="preserve"> The budget process for requesting additional cybersecurity staff and tools maps current resources and tools to the cybersecurity strategy.</t>
    </r>
  </si>
  <si>
    <t>Partial</t>
  </si>
  <si>
    <r>
      <t>D1.G.Ov.A.4:</t>
    </r>
    <r>
      <rPr>
        <sz val="11"/>
        <color theme="1"/>
        <rFont val="Calibri"/>
        <family val="2"/>
        <scheme val="minor"/>
      </rPr>
      <t xml:space="preserve"> Management and the board or an appropriate board committee hold business units accountable for effectively managing all cyber risks associated with their activities.</t>
    </r>
  </si>
  <si>
    <r>
      <t>D1.G.Ov.A.5:</t>
    </r>
    <r>
      <rPr>
        <sz val="11"/>
        <color theme="1"/>
        <rFont val="Calibri"/>
        <family val="2"/>
        <scheme val="minor"/>
      </rPr>
      <t xml:space="preserve"> Management identifies root cause(s) when cyber attacks result in material loss.</t>
    </r>
  </si>
  <si>
    <r>
      <t>RS.AN-03.01:</t>
    </r>
    <r>
      <rPr>
        <sz val="11"/>
        <color rgb="FF000000"/>
        <rFont val="Calibri"/>
        <family val="2"/>
      </rPr>
      <t xml:space="preserve"> The organization performs a thorough investigation to determine the nature and scope of an event, possible root causes, and the potential damage inflicted.</t>
    </r>
  </si>
  <si>
    <t>RS.AN-03.01</t>
  </si>
  <si>
    <r>
      <t>D1.G.Ov.A.6:</t>
    </r>
    <r>
      <rPr>
        <sz val="11"/>
        <color theme="1"/>
        <rFont val="Calibri"/>
        <family val="2"/>
        <scheme val="minor"/>
      </rPr>
      <t xml:space="preserve"> The board or an appropriate board committee ensures that management’s actions consider the cyber risks that the institution poses to the financial sector.</t>
    </r>
  </si>
  <si>
    <r>
      <t>GV.OC-02.02:</t>
    </r>
    <r>
      <rPr>
        <sz val="11"/>
        <color rgb="FF000000"/>
        <rFont val="Calibri"/>
        <family val="2"/>
      </rPr>
      <t xml:space="preserve"> Technology and cybersecurity risk management strategies identify and communicate the organization’s role within the financial services sector as a component of critical infrastructure.</t>
    </r>
  </si>
  <si>
    <t>GV.OC-02.02</t>
  </si>
  <si>
    <r>
      <t>GV.RM-09.02:</t>
    </r>
    <r>
      <rPr>
        <sz val="11"/>
        <color rgb="FF000000"/>
        <rFont val="Calibri"/>
        <family val="2"/>
      </rPr>
      <t xml:space="preserve"> The resilience program ensures that the organization can continue operating critical business functions and deliver services to stakeholders, to include critical infrastructure partners, during adverse incidents and cyber attacks (e.g., propagation of malware or extended system outages).</t>
    </r>
  </si>
  <si>
    <t>GV.RM-09.02</t>
  </si>
  <si>
    <r>
      <t>ID.IM-04.06:</t>
    </r>
    <r>
      <rPr>
        <sz val="11"/>
        <color rgb="FF000000"/>
        <rFont val="Calibri"/>
        <family val="2"/>
      </rPr>
      <t xml:space="preserve"> The organization has established and implemented plans to identify and mitigate the cyber risks it poses through interconnectedness to sector partners and external stakeholders.</t>
    </r>
  </si>
  <si>
    <t>ID.IM-04.06</t>
  </si>
  <si>
    <r>
      <t>D1.G.Ov.Inn.1:</t>
    </r>
    <r>
      <rPr>
        <sz val="11"/>
        <color theme="1"/>
        <rFont val="Calibri"/>
        <family val="2"/>
        <scheme val="minor"/>
      </rPr>
      <t xml:space="preserve"> The board or an appropriate board committee discusses ways for management to develop cybersecurity improvements that may be adopted sector-wide.</t>
    </r>
  </si>
  <si>
    <t>Innovative</t>
  </si>
  <si>
    <r>
      <t>D1.G.Ov.Inn.2:</t>
    </r>
    <r>
      <rPr>
        <sz val="11"/>
        <color theme="1"/>
        <rFont val="Calibri"/>
        <family val="2"/>
        <scheme val="minor"/>
      </rPr>
      <t xml:space="preserve"> The board or an appropriate board committee verifies that management’s actions consider the cyber risks that the institution poses to other critical infrastructures (e.g., telecommunications, energy).</t>
    </r>
  </si>
  <si>
    <t>1: Cyber Risk Management &amp; Oversight / 1: Governance / 2: Strategy / Policies</t>
  </si>
  <si>
    <r>
      <t>D1.G.SP.B.1:</t>
    </r>
    <r>
      <rPr>
        <sz val="11"/>
        <color theme="1"/>
        <rFont val="Calibri"/>
        <family val="2"/>
        <scheme val="minor"/>
      </rPr>
      <t xml:space="preserve"> The institution has an information security strategy that integrates technology, policies, procedures, and training to mitigate risk.</t>
    </r>
  </si>
  <si>
    <r>
      <t>GV.RM-01.01:</t>
    </r>
    <r>
      <rPr>
        <sz val="11"/>
        <color rgb="FF000000"/>
        <rFont val="Calibri"/>
        <family val="2"/>
      </rPr>
      <t xml:space="preserve"> Technology and cybersecurity risk management strategies and frameworks are approved by the governing authority (e.g., the Board or one of its committees) and incorporated into the overall business strategy and enterprise risk management framework.</t>
    </r>
  </si>
  <si>
    <t>GV.RM-01.01</t>
  </si>
  <si>
    <r>
      <t>ID.RA-06.03:</t>
    </r>
    <r>
      <rPr>
        <sz val="11"/>
        <color rgb="FF000000"/>
        <rFont val="Calibri"/>
        <family val="2"/>
      </rPr>
      <t xml:space="preserve"> Technology and cybersecurity programs identify and implement controls to manage applicable risks within the risk appetite set by the governing authority (e.g., the Board or one of its committees).</t>
    </r>
  </si>
  <si>
    <t>ID.RA-06.03</t>
  </si>
  <si>
    <r>
      <t>D1.G.SP.B.2:</t>
    </r>
    <r>
      <rPr>
        <sz val="11"/>
        <color theme="1"/>
        <rFont val="Calibri"/>
        <family val="2"/>
        <scheme val="minor"/>
      </rPr>
      <t xml:space="preserve"> The institution has policies commensurate with its risk and complexity that address the concepts of information technology risk management.</t>
    </r>
  </si>
  <si>
    <r>
      <t>D1.G.SP.B.3:</t>
    </r>
    <r>
      <rPr>
        <sz val="11"/>
        <color theme="1"/>
        <rFont val="Calibri"/>
        <family val="2"/>
        <scheme val="minor"/>
      </rPr>
      <t xml:space="preserve"> The institution has policies commensurate with its risk and complexity that address the concepts of threat information sharing.</t>
    </r>
  </si>
  <si>
    <r>
      <t>ID.RA-02.01:</t>
    </r>
    <r>
      <rPr>
        <sz val="11"/>
        <color rgb="FF000000"/>
        <rFont val="Calibri"/>
        <family val="2"/>
      </rPr>
      <t xml:space="preserve"> The organization participates actively (in alignment with its business operations, inherent risk, and complexity) in information-sharing groups and collectives (e.g., cross-industry, cross-government and cross-border groups) to gather, distribute and analyze information about cyber practices, cyber threats, and early warning indicators relating to cyber threats.</t>
    </r>
  </si>
  <si>
    <t>ID.RA-02.01</t>
  </si>
  <si>
    <r>
      <t>DE.AE-06.01:</t>
    </r>
    <r>
      <rPr>
        <sz val="11"/>
        <color rgb="FF000000"/>
        <rFont val="Calibri"/>
        <family val="2"/>
      </rPr>
      <t xml:space="preserve"> The organization has established processes and protocols to communicate, alert, and regularly report potential cyber attacks and incident information, including its corresponding analysis and cyber threat intelligence, to authorized internal and external stakeholders.</t>
    </r>
  </si>
  <si>
    <t>DE.AE-06.01</t>
  </si>
  <si>
    <r>
      <t>D1.G.SP.B.4:</t>
    </r>
    <r>
      <rPr>
        <sz val="11"/>
        <color theme="1"/>
        <rFont val="Calibri"/>
        <family val="2"/>
        <scheme val="minor"/>
      </rPr>
      <t xml:space="preserve"> The institution has board-approved policies commensurate with its risk and complexity that address information security.</t>
    </r>
  </si>
  <si>
    <r>
      <t>D1.G.SP.B.5:</t>
    </r>
    <r>
      <rPr>
        <sz val="11"/>
        <color theme="1"/>
        <rFont val="Calibri"/>
        <family val="2"/>
        <scheme val="minor"/>
      </rPr>
      <t xml:space="preserve"> The institution has policies commensurate with its risk and complexity that address the concepts of external dependency or third-party management.</t>
    </r>
  </si>
  <si>
    <r>
      <t>GV.PO-01.08:</t>
    </r>
    <r>
      <rPr>
        <sz val="11"/>
        <color rgb="FF000000"/>
        <rFont val="Calibri"/>
        <family val="2"/>
      </rPr>
      <t xml:space="preserve"> The organization maintains documented third-party risk management program policies and procedures approved by the governing authority (e.g., the Board or one of its committees).</t>
    </r>
  </si>
  <si>
    <t>GV.PO-01.08</t>
  </si>
  <si>
    <r>
      <t>D1.G.SP.B.6:</t>
    </r>
    <r>
      <rPr>
        <sz val="11"/>
        <color theme="1"/>
        <rFont val="Calibri"/>
        <family val="2"/>
        <scheme val="minor"/>
      </rPr>
      <t xml:space="preserve"> The institution has policies commensurate with its risk and complexity that address the concepts of incident response and resilience.</t>
    </r>
  </si>
  <si>
    <r>
      <t>GV.RM-09.01:</t>
    </r>
    <r>
      <rPr>
        <sz val="11"/>
        <color rgb="FF000000"/>
        <rFont val="Calibri"/>
        <family val="2"/>
      </rPr>
      <t xml:space="preserve"> The organization has an enterprise-wide resilience strategy and program, including architecture, cyber resilience, business continuity, disaster recovery, and incident response, which support its mission, stakeholder obligations, critical infrastructure role, and risk appetite.</t>
    </r>
  </si>
  <si>
    <t>GV.RM-09.01</t>
  </si>
  <si>
    <r>
      <t>D1.G.SP.B.7:</t>
    </r>
    <r>
      <rPr>
        <sz val="11"/>
        <color theme="1"/>
        <rFont val="Calibri"/>
        <family val="2"/>
        <scheme val="minor"/>
      </rPr>
      <t xml:space="preserve"> All elements of the information security program are coordinated enterprise-wide.</t>
    </r>
  </si>
  <si>
    <r>
      <t>D1.G.SP.E.1:</t>
    </r>
    <r>
      <rPr>
        <sz val="11"/>
        <color theme="1"/>
        <rFont val="Calibri"/>
        <family val="2"/>
        <scheme val="minor"/>
      </rPr>
      <t xml:space="preserve"> The institution augmented its information security strategy to incorporate cybersecurity and resilience.</t>
    </r>
  </si>
  <si>
    <r>
      <t>GV.RM-01.05:</t>
    </r>
    <r>
      <rPr>
        <sz val="11"/>
        <color rgb="FF000000"/>
        <rFont val="Calibri"/>
        <family val="2"/>
      </rPr>
      <t xml:space="preserve"> The organization's technology, cybersecurity, resilience, and third-party risk management programs, policies, resources, and priorities are aligned and mutually supporting.</t>
    </r>
  </si>
  <si>
    <t>GV.RM-01.05</t>
  </si>
  <si>
    <r>
      <t>D1.G.SP.E.2:</t>
    </r>
    <r>
      <rPr>
        <sz val="11"/>
        <color theme="1"/>
        <rFont val="Calibri"/>
        <family val="2"/>
        <scheme val="minor"/>
      </rPr>
      <t xml:space="preserve"> The institution has a formal cybersecurity program that is based on technology and security industry standards or benchmarks.</t>
    </r>
  </si>
  <si>
    <r>
      <t>GV.RM-01.02:</t>
    </r>
    <r>
      <rPr>
        <sz val="11"/>
        <color rgb="FF000000"/>
        <rFont val="Calibri"/>
        <family val="2"/>
      </rPr>
      <t xml:space="preserve"> Technology and cybersecurity risk management strategies and frameworks are informed by applicable international, national, and financial services industry standards and guidelines.</t>
    </r>
  </si>
  <si>
    <t>GV.RM-01.02</t>
  </si>
  <si>
    <r>
      <t>D1.G.SP.E.3:</t>
    </r>
    <r>
      <rPr>
        <sz val="11"/>
        <color theme="1"/>
        <rFont val="Calibri"/>
        <family val="2"/>
        <scheme val="minor"/>
      </rPr>
      <t xml:space="preserve"> A formal process is in place to update policies as the institution’s inherent risk profile changes.</t>
    </r>
  </si>
  <si>
    <r>
      <t>GV.PO-02.01:</t>
    </r>
    <r>
      <rPr>
        <sz val="11"/>
        <color rgb="FF000000"/>
        <rFont val="Calibri"/>
        <family val="2"/>
      </rPr>
      <t xml:space="preserve"> The cybersecurity policy is regularly reviewed, revised, and communicated under the leadership of a designated Cybersecurity Officer (e.g., CISO) to address changes in the risk profile and risk appetite, the evolving threat environment, and new technologies, products, services, and interdependencies.</t>
    </r>
  </si>
  <si>
    <t>GV.PO-02.01</t>
  </si>
  <si>
    <r>
      <t>D1.G.SP.Int.1:</t>
    </r>
    <r>
      <rPr>
        <sz val="11"/>
        <color theme="1"/>
        <rFont val="Calibri"/>
        <family val="2"/>
        <scheme val="minor"/>
      </rPr>
      <t xml:space="preserve"> The institution has a comprehensive set of policies commensurate with its risk and complexity that address the concepts of threat intelligence.</t>
    </r>
  </si>
  <si>
    <r>
      <t>ID.RA-03.02:</t>
    </r>
    <r>
      <rPr>
        <sz val="11"/>
        <color rgb="FF000000"/>
        <rFont val="Calibri"/>
        <family val="2"/>
      </rPr>
      <t xml:space="preserve"> The organization solicits and considers threat intelligence received from the organization's stakeholders, service and utility providers, and other industry and security organizations.</t>
    </r>
  </si>
  <si>
    <t>ID.RA-03.02</t>
  </si>
  <si>
    <r>
      <t>ID.RA-05.01:</t>
    </r>
    <r>
      <rPr>
        <sz val="11"/>
        <color rgb="FF000000"/>
        <rFont val="Calibri"/>
        <family val="2"/>
      </rPr>
      <t xml:space="preserve"> Threats, vulnerabilities, likelihoods, and impacts are used to determine overall technology, cybersecurity, and resilience risk to the organization.</t>
    </r>
  </si>
  <si>
    <t>ID.RA-05.01</t>
  </si>
  <si>
    <r>
      <t>ID.RA-05.02:</t>
    </r>
    <r>
      <rPr>
        <sz val="11"/>
        <color rgb="FF000000"/>
        <rFont val="Calibri"/>
        <family val="2"/>
      </rPr>
      <t xml:space="preserve"> The organization has established threat modeling capabilities to identify how and why critical assets might be compromised by a threat actor, what level of protection is needed for those critical assets, and what the impact would be if that protection failed.</t>
    </r>
  </si>
  <si>
    <t>ID.RA-05.02</t>
  </si>
  <si>
    <t>ID.IM-04.08</t>
  </si>
  <si>
    <r>
      <t>RS.CO-03.01:</t>
    </r>
    <r>
      <rPr>
        <sz val="11"/>
        <color rgb="FF000000"/>
        <rFont val="Calibri"/>
        <family val="2"/>
      </rPr>
      <t xml:space="preserve"> The organization ensures that cyber threat intelligence is made available, in a secure manner, to authorized staff with responsibility for the mitigation of cyber risks at the strategic, tactical and operational levels within the organization.</t>
    </r>
  </si>
  <si>
    <t>RS.CO-03.01</t>
  </si>
  <si>
    <r>
      <t>D1.G.SP.Int.2:</t>
    </r>
    <r>
      <rPr>
        <sz val="11"/>
        <color theme="1"/>
        <rFont val="Calibri"/>
        <family val="2"/>
        <scheme val="minor"/>
      </rPr>
      <t xml:space="preserve"> Management periodically reviews the cybersecurity strategy to address evolving cyber threats and changes to the institution’s inherent risk profile.</t>
    </r>
  </si>
  <si>
    <r>
      <t>D1.G.SP.Int.3:</t>
    </r>
    <r>
      <rPr>
        <sz val="11"/>
        <color theme="1"/>
        <rFont val="Calibri"/>
        <family val="2"/>
        <scheme val="minor"/>
      </rPr>
      <t xml:space="preserve"> The cybersecurity strategy is incorporated into, or conceptually fits within, the institution’s enterprise-wide risk management strategy.</t>
    </r>
  </si>
  <si>
    <r>
      <t>GV.RM-03.01:</t>
    </r>
    <r>
      <rPr>
        <sz val="11"/>
        <color rgb="FF000000"/>
        <rFont val="Calibri"/>
        <family val="2"/>
      </rPr>
      <t xml:space="preserve"> Technology and cybersecurity risk management frameworks and programs are integrated into the enterprise risk management framework.</t>
    </r>
  </si>
  <si>
    <t>GV.RM-03.01</t>
  </si>
  <si>
    <r>
      <t>D1.G.SP.Int.4:</t>
    </r>
    <r>
      <rPr>
        <sz val="11"/>
        <color theme="1"/>
        <rFont val="Calibri"/>
        <family val="2"/>
        <scheme val="minor"/>
      </rPr>
      <t xml:space="preserve"> Management links strategic cybersecurity objectives to tactical goals.</t>
    </r>
  </si>
  <si>
    <r>
      <t>GV.OC-01.01:</t>
    </r>
    <r>
      <rPr>
        <sz val="11"/>
        <color rgb="FF000000"/>
        <rFont val="Calibri"/>
        <family val="2"/>
      </rPr>
      <t xml:space="preserve"> Technology and cybersecurity strategies, architectures, and programs are formally governed to align with and support the organization's mission, objectives, priorities, tactical initiatives, and risk profile.</t>
    </r>
  </si>
  <si>
    <t>GV.OC-01.01</t>
  </si>
  <si>
    <t>GV.RM-03.04</t>
  </si>
  <si>
    <r>
      <t>D1.G.SP.Int.5:</t>
    </r>
    <r>
      <rPr>
        <sz val="11"/>
        <color theme="1"/>
        <rFont val="Calibri"/>
        <family val="2"/>
        <scheme val="minor"/>
      </rPr>
      <t xml:space="preserve"> A formal process is in place to cross-reference and simultaneously update all policies related to cyber risks across business lines.</t>
    </r>
  </si>
  <si>
    <r>
      <t>D1.G.SP.A.1:</t>
    </r>
    <r>
      <rPr>
        <sz val="11"/>
        <color theme="1"/>
        <rFont val="Calibri"/>
        <family val="2"/>
        <scheme val="minor"/>
      </rPr>
      <t xml:space="preserve"> The cybersecurity strategy outlines the institution’s future state of cybersecurity with short-term and long-term perspectives.</t>
    </r>
  </si>
  <si>
    <r>
      <t>D1.G.SP.A.2:</t>
    </r>
    <r>
      <rPr>
        <sz val="11"/>
        <color theme="1"/>
        <rFont val="Calibri"/>
        <family val="2"/>
        <scheme val="minor"/>
      </rPr>
      <t xml:space="preserve"> Industry-recognized cybersecurity standards are used as sources during the analysis of cybersecurity program gaps.</t>
    </r>
  </si>
  <si>
    <r>
      <t>D1.G.SP.A.3:</t>
    </r>
    <r>
      <rPr>
        <sz val="11"/>
        <color theme="1"/>
        <rFont val="Calibri"/>
        <family val="2"/>
        <scheme val="minor"/>
      </rPr>
      <t xml:space="preserve"> The cybersecurity strategy identifies and communicates the institution’s role as a component of critical infrastructure in the financial services industry.</t>
    </r>
  </si>
  <si>
    <r>
      <t>D1.G.SP.A.4:</t>
    </r>
    <r>
      <rPr>
        <sz val="11"/>
        <color theme="1"/>
        <rFont val="Calibri"/>
        <family val="2"/>
        <scheme val="minor"/>
      </rPr>
      <t xml:space="preserve"> The risk appetite is informed by the institution’s role in critical infrastructure.</t>
    </r>
  </si>
  <si>
    <r>
      <t>GV.RM-02.03:</t>
    </r>
    <r>
      <rPr>
        <sz val="11"/>
        <color rgb="FF000000"/>
        <rFont val="Calibri"/>
        <family val="2"/>
      </rPr>
      <t xml:space="preserve"> Determination of the organization's risk appetite and tolerance includes consideration of the organization's stakeholder obligations, role in critical infrastructure, and sector-specific risk analysis.</t>
    </r>
  </si>
  <si>
    <t>GV.RM-02.03</t>
  </si>
  <si>
    <r>
      <t>D1.G.SP.A.5:</t>
    </r>
    <r>
      <rPr>
        <sz val="11"/>
        <color theme="1"/>
        <rFont val="Calibri"/>
        <family val="2"/>
        <scheme val="minor"/>
      </rPr>
      <t xml:space="preserve"> Management is continuously improving the existing cybersecurity program to adapt as the desired cybersecurity target state changes.</t>
    </r>
  </si>
  <si>
    <r>
      <t>D1.G.SP.Inn.1:</t>
    </r>
    <r>
      <rPr>
        <sz val="11"/>
        <color theme="1"/>
        <rFont val="Calibri"/>
        <family val="2"/>
        <scheme val="minor"/>
      </rPr>
      <t xml:space="preserve"> The cybersecurity strategy identifies and communicates the institution's role as it relates to other critical infrastructures.</t>
    </r>
  </si>
  <si>
    <t>1: Cyber Risk Management &amp; Oversight / 1: Governance / 3: IT Asset Management</t>
  </si>
  <si>
    <r>
      <t>D1.G.IT.B.1:</t>
    </r>
    <r>
      <rPr>
        <sz val="11"/>
        <color theme="1"/>
        <rFont val="Calibri"/>
        <family val="2"/>
        <scheme val="minor"/>
      </rPr>
      <t xml:space="preserve"> An inventory of organizational assets (e.g., hardware, software, data, and systems hosted externally) is maintained.</t>
    </r>
  </si>
  <si>
    <r>
      <t>ID.AM-01.01:</t>
    </r>
    <r>
      <rPr>
        <sz val="11"/>
        <color rgb="FF000000"/>
        <rFont val="Calibri"/>
        <family val="2"/>
      </rPr>
      <t xml:space="preserve"> The organization maintains a current and complete asset inventory of physical devices, hardware, and information systems.</t>
    </r>
  </si>
  <si>
    <t>ID.AM-01.01</t>
  </si>
  <si>
    <r>
      <t>ID.AM-02.01:</t>
    </r>
    <r>
      <rPr>
        <sz val="11"/>
        <color rgb="FF000000"/>
        <rFont val="Calibri"/>
        <family val="2"/>
      </rPr>
      <t xml:space="preserve"> The organization maintains a current and complete inventory of software platforms, business applications, and other software assets (e.g., virtual machines and virtual network devices).</t>
    </r>
  </si>
  <si>
    <t>ID.AM-02.01</t>
  </si>
  <si>
    <r>
      <t>ID.AM-04.01:</t>
    </r>
    <r>
      <rPr>
        <sz val="11"/>
        <color rgb="FF000000"/>
        <rFont val="Calibri"/>
        <family val="2"/>
      </rPr>
      <t xml:space="preserve"> Hardware, software, and data assets maintained by or located at suppliers or other third parties are included in asset management inventories and lifecycle management processes as required for effective management and security.</t>
    </r>
  </si>
  <si>
    <t>ID.AM-04.01</t>
  </si>
  <si>
    <r>
      <t>ID.AM-07.01:</t>
    </r>
    <r>
      <rPr>
        <sz val="11"/>
        <color rgb="FF000000"/>
        <rFont val="Calibri"/>
        <family val="2"/>
      </rPr>
      <t xml:space="preserve"> The organization maintains a current inventory of the data being created, stored, or processed by its information assets and data flow diagrams depicting key internal and external data flows.</t>
    </r>
  </si>
  <si>
    <t>ID.AM-07.01</t>
  </si>
  <si>
    <r>
      <t>D1.G.IT.B.2:</t>
    </r>
    <r>
      <rPr>
        <sz val="11"/>
        <color theme="1"/>
        <rFont val="Calibri"/>
        <family val="2"/>
        <scheme val="minor"/>
      </rPr>
      <t xml:space="preserve"> Organizational assets (e.g., hardware, systems, data, and applications) are prioritized for protection based on the data classification and business value.</t>
    </r>
  </si>
  <si>
    <r>
      <t>ID.AM-05.02:</t>
    </r>
    <r>
      <rPr>
        <sz val="11"/>
        <color rgb="FF000000"/>
        <rFont val="Calibri"/>
        <family val="2"/>
      </rPr>
      <t xml:space="preserve"> The organization's hardware, software, and data assets are prioritized for protection based on their sensitivity, criticality, vulnerability, business value, and dependency role in the delivery of critical services.</t>
    </r>
  </si>
  <si>
    <t>ID.AM-05.02</t>
  </si>
  <si>
    <r>
      <t>D1.G.IT.B.3:</t>
    </r>
    <r>
      <rPr>
        <sz val="11"/>
        <color theme="1"/>
        <rFont val="Calibri"/>
        <family val="2"/>
        <scheme val="minor"/>
      </rPr>
      <t xml:space="preserve"> Management assigns accountability for maintaining an inventory of organizational assets.</t>
    </r>
  </si>
  <si>
    <r>
      <t>GV.RR-02.06:</t>
    </r>
    <r>
      <rPr>
        <sz val="11"/>
        <color rgb="FF000000"/>
        <rFont val="Calibri"/>
        <family val="2"/>
      </rPr>
      <t xml:space="preserve"> Roles and responsibilities for the inventory, ownership, and custodianship of applications, data and other technology assets are established and maintained.</t>
    </r>
  </si>
  <si>
    <t>GV.RR-02.06</t>
  </si>
  <si>
    <r>
      <t>D1.G.IT.B.4:</t>
    </r>
    <r>
      <rPr>
        <sz val="11"/>
        <color theme="1"/>
        <rFont val="Calibri"/>
        <family val="2"/>
        <scheme val="minor"/>
      </rPr>
      <t xml:space="preserve"> A change management process is in place to request and approve changes to systems configurations, hardware, software, applications, and security tools.</t>
    </r>
  </si>
  <si>
    <t>ID.RA-07.01</t>
  </si>
  <si>
    <r>
      <t>D1.G.IT.E.1:</t>
    </r>
    <r>
      <rPr>
        <sz val="11"/>
        <color theme="1"/>
        <rFont val="Calibri"/>
        <family val="2"/>
        <scheme val="minor"/>
      </rPr>
      <t xml:space="preserve"> The asset inventory, including identification of critical assets, is updated at least annually to address new, relocated, re-purposed, and sunset assets.</t>
    </r>
  </si>
  <si>
    <r>
      <t>D1.G.IT.E.2:</t>
    </r>
    <r>
      <rPr>
        <sz val="11"/>
        <color theme="1"/>
        <rFont val="Calibri"/>
        <family val="2"/>
        <scheme val="minor"/>
      </rPr>
      <t xml:space="preserve"> The institution has a documented asset life-cycle process that considers whether assets to be acquired have appropriate security safeguards.</t>
    </r>
  </si>
  <si>
    <r>
      <t>GV.RM-08.02:</t>
    </r>
    <r>
      <rPr>
        <sz val="11"/>
        <color rgb="FF000000"/>
        <rFont val="Calibri"/>
        <family val="2"/>
      </rPr>
      <t xml:space="preserve"> Technology and cybersecurity risk management frameworks are applied to all technology projects and procurements to ensure that security requirements (e.g., data confidentiality, access control, event logging, etc.) are addressed consistently from project onset.</t>
    </r>
  </si>
  <si>
    <t>GV.RM-08.02</t>
  </si>
  <si>
    <r>
      <t>ID.AM-08.01:</t>
    </r>
    <r>
      <rPr>
        <sz val="11"/>
        <color rgb="FF000000"/>
        <rFont val="Calibri"/>
        <family val="2"/>
      </rPr>
      <t xml:space="preserve"> The organization establishes and maintains asset lifecycle management policies and procedures to ensure that assets are acquired, tracked, implemented, used, decommissioned, and protected commensurate with their sensitivity, criticality, and business value.</t>
    </r>
  </si>
  <si>
    <t>ID.AM-08.01</t>
  </si>
  <si>
    <r>
      <t>EX.DD-04.01:</t>
    </r>
    <r>
      <rPr>
        <sz val="11"/>
        <color rgb="FF000000"/>
        <rFont val="Calibri"/>
        <family val="2"/>
      </rPr>
      <t xml:space="preserve"> The organization defines and implements procedures for assessing the compatibility, security, integrity, and authenticity of externally-developed or externally-sourced applications, software, software components, and firmware before deployment and upon any major change.</t>
    </r>
  </si>
  <si>
    <t>EX.DD-04.01</t>
  </si>
  <si>
    <r>
      <t>D1.G.IT.E.3:</t>
    </r>
    <r>
      <rPr>
        <sz val="11"/>
        <color theme="1"/>
        <rFont val="Calibri"/>
        <family val="2"/>
        <scheme val="minor"/>
      </rPr>
      <t xml:space="preserve"> The institution proactively manages system EOL (e.g., replacement) to limit security risks.</t>
    </r>
  </si>
  <si>
    <r>
      <t>PR.PS-02.03:</t>
    </r>
    <r>
      <rPr>
        <sz val="11"/>
        <color rgb="FF000000"/>
        <rFont val="Calibri"/>
        <family val="2"/>
      </rPr>
      <t xml:space="preserve"> Technology obsolescence, unsupported systems, and end-of-life decommissioning/replacements are addressed in a risk-based manner and actively planned for, funded, managed, and securely executed.</t>
    </r>
  </si>
  <si>
    <t>PR.PS-02.03</t>
  </si>
  <si>
    <r>
      <t>D1.G.IT.E.4:</t>
    </r>
    <r>
      <rPr>
        <sz val="11"/>
        <color theme="1"/>
        <rFont val="Calibri"/>
        <family val="2"/>
        <scheme val="minor"/>
      </rPr>
      <t xml:space="preserve"> Changes are formally approved by an individual or committee with appropriate authority and with separation of duties.</t>
    </r>
  </si>
  <si>
    <r>
      <t>D1.G.IT.Int.1:</t>
    </r>
    <r>
      <rPr>
        <sz val="11"/>
        <color theme="1"/>
        <rFont val="Calibri"/>
        <family val="2"/>
        <scheme val="minor"/>
      </rPr>
      <t xml:space="preserve"> Baseline configurations cannot be altered without a formal change request, documented approval, and an assessment of security implications.</t>
    </r>
  </si>
  <si>
    <r>
      <t>PR.PS-01.03:</t>
    </r>
    <r>
      <rPr>
        <sz val="11"/>
        <color rgb="FF000000"/>
        <rFont val="Calibri"/>
        <family val="2"/>
      </rPr>
      <t xml:space="preserve"> The organization employs detection measures and performs regular enforcement checks to ensure that non-compliance with baseline security standards are promptly identified and rectified.</t>
    </r>
  </si>
  <si>
    <t>PR.PS-01.03</t>
  </si>
  <si>
    <r>
      <t>D1.G.IT.Int.2:</t>
    </r>
    <r>
      <rPr>
        <sz val="11"/>
        <color theme="1"/>
        <rFont val="Calibri"/>
        <family val="2"/>
        <scheme val="minor"/>
      </rPr>
      <t xml:space="preserve"> A formal IT change management process requires cybersecurity risk to be evaluated during the analysis, approval, testing, and reporting of changes.</t>
    </r>
  </si>
  <si>
    <r>
      <t>ID.RA-07.02:</t>
    </r>
    <r>
      <rPr>
        <sz val="11"/>
        <color rgb="FF000000"/>
        <rFont val="Calibri"/>
        <family val="2"/>
      </rPr>
      <t xml:space="preserve"> Risk-based criteria are used to categorize each system change, to include emergency changes, to determine the necessary change process standards to apply for change planning, rollback planning, pre-change testing, change access control, post-change verification, and change review and approval.</t>
    </r>
  </si>
  <si>
    <t>ID.RA-07.02</t>
  </si>
  <si>
    <r>
      <t>D1.G.IT.A.1:</t>
    </r>
    <r>
      <rPr>
        <sz val="11"/>
        <color theme="1"/>
        <rFont val="Calibri"/>
        <family val="2"/>
        <scheme val="minor"/>
      </rPr>
      <t xml:space="preserve"> Supply chain risk is reviewed before the acquisition of mission-critical information systems including system components.</t>
    </r>
  </si>
  <si>
    <r>
      <t>D1.G.IT.A.2:</t>
    </r>
    <r>
      <rPr>
        <sz val="11"/>
        <color theme="1"/>
        <rFont val="Calibri"/>
        <family val="2"/>
        <scheme val="minor"/>
      </rPr>
      <t xml:space="preserve"> Automated tools enable tracking, updating, asset prioritizing, and custom reporting of the asset inventory.</t>
    </r>
  </si>
  <si>
    <r>
      <t>GV.RM-08.03:</t>
    </r>
    <r>
      <rPr>
        <sz val="11"/>
        <color rgb="FF000000"/>
        <rFont val="Calibri"/>
        <family val="2"/>
      </rPr>
      <t xml:space="preserve"> The organization defines, maintains, and uses technical security standards, architectures, processes or practices (including automated tools when practical) to ensure the security of its applications and infrastructure.</t>
    </r>
  </si>
  <si>
    <t>GV.RM-08.03</t>
  </si>
  <si>
    <r>
      <t>D1.G.IT.A.3:</t>
    </r>
    <r>
      <rPr>
        <sz val="11"/>
        <color theme="1"/>
        <rFont val="Calibri"/>
        <family val="2"/>
        <scheme val="minor"/>
      </rPr>
      <t xml:space="preserve"> Automated processes are in place to detect and block unauthorized changes to software and hardware.</t>
    </r>
  </si>
  <si>
    <r>
      <t>DE.CM-09.03:</t>
    </r>
    <r>
      <rPr>
        <sz val="11"/>
        <color rgb="FF000000"/>
        <rFont val="Calibri"/>
        <family val="2"/>
      </rPr>
      <t xml:space="preserve"> The organization has policies, procedures, and tools in place to monitor for, detect, and block the use of unsupported or unauthorized software, hardware, or configuration changes.</t>
    </r>
  </si>
  <si>
    <t>DE.CM-09.03</t>
  </si>
  <si>
    <r>
      <t>D1.G.IT.A.4:</t>
    </r>
    <r>
      <rPr>
        <sz val="11"/>
        <color theme="1"/>
        <rFont val="Calibri"/>
        <family val="2"/>
        <scheme val="minor"/>
      </rPr>
      <t xml:space="preserve"> The change management system uses thresholds to determine when a risk assessment of the impact of the change is required.</t>
    </r>
  </si>
  <si>
    <r>
      <t>D1.G.IT.Inn.1:</t>
    </r>
    <r>
      <rPr>
        <sz val="11"/>
        <color theme="1"/>
        <rFont val="Calibri"/>
        <family val="2"/>
        <scheme val="minor"/>
      </rPr>
      <t xml:space="preserve"> A formal change management function governs decentralized or highly distributed change requests and identifies and measures security risks that may cause increased exposure to cyber attack.</t>
    </r>
  </si>
  <si>
    <r>
      <t>ID.RA-07.03:</t>
    </r>
    <r>
      <rPr>
        <sz val="11"/>
        <color rgb="FF000000"/>
        <rFont val="Calibri"/>
        <family val="2"/>
      </rPr>
      <t xml:space="preserve"> Technology projects and system change processes ensure that requisite changes in security posture, data classification and flows, architecture, support documentation, business processes, and business resilience plans are addressed.</t>
    </r>
  </si>
  <si>
    <t>ID.RA-07.03</t>
  </si>
  <si>
    <r>
      <t>D1.G.IT.Inn.2:</t>
    </r>
    <r>
      <rPr>
        <sz val="11"/>
        <color theme="1"/>
        <rFont val="Calibri"/>
        <family val="2"/>
        <scheme val="minor"/>
      </rPr>
      <t xml:space="preserve"> Comprehensive automated enterprise tools are implemented to detect and block unauthorized changes to software and hardware.</t>
    </r>
  </si>
  <si>
    <t>1: Cyber Risk Management &amp; Oversight / 2: Risk Management / 1: Risk Management Program</t>
  </si>
  <si>
    <r>
      <t>D1.RM.RMP.B.1:</t>
    </r>
    <r>
      <rPr>
        <sz val="11"/>
        <color theme="1"/>
        <rFont val="Calibri"/>
        <family val="2"/>
        <scheme val="minor"/>
      </rPr>
      <t xml:space="preserve"> An information security and business continuity risk management function(s) exists within the institution.</t>
    </r>
  </si>
  <si>
    <r>
      <t>GV.RM-01.03:</t>
    </r>
    <r>
      <rPr>
        <sz val="11"/>
        <color rgb="FF000000"/>
        <rFont val="Calibri"/>
        <family val="2"/>
      </rPr>
      <t xml:space="preserve"> The organization has established, and maintains, technology and cybersecurity programs designed to protect the confidentiality, integrity and availability of its information and operational systems, commensurate with the organization's risk appetite and business needs.</t>
    </r>
  </si>
  <si>
    <t>GV.RM-01.03</t>
  </si>
  <si>
    <r>
      <t>D1.RM.RMP.E.1:</t>
    </r>
    <r>
      <rPr>
        <sz val="11"/>
        <color theme="1"/>
        <rFont val="Calibri"/>
        <family val="2"/>
        <scheme val="minor"/>
      </rPr>
      <t xml:space="preserve"> The risk management program incorporates cyber risk identification, measurement, mitigation, monitoring, and reporting.</t>
    </r>
  </si>
  <si>
    <r>
      <t>GV.RM-01.04:</t>
    </r>
    <r>
      <rPr>
        <sz val="11"/>
        <color rgb="FF000000"/>
        <rFont val="Calibri"/>
        <family val="2"/>
      </rPr>
      <t xml:space="preserve"> Technology and cybersecurity risk management programs incorporate risk identification, measurement, monitoring, and reporting.</t>
    </r>
  </si>
  <si>
    <t>GV.RM-01.04</t>
  </si>
  <si>
    <r>
      <t>D1.RM.RMP.E.2:</t>
    </r>
    <r>
      <rPr>
        <sz val="11"/>
        <color theme="1"/>
        <rFont val="Calibri"/>
        <family val="2"/>
        <scheme val="minor"/>
      </rPr>
      <t xml:space="preserve"> Management reviews and uses the results of audits to improve existing cybersecurity policies, procedures, and controls.</t>
    </r>
  </si>
  <si>
    <r>
      <t>ID.IM-03.01:</t>
    </r>
    <r>
      <rPr>
        <sz val="11"/>
        <color rgb="FF000000"/>
        <rFont val="Calibri"/>
        <family val="2"/>
      </rPr>
      <t xml:space="preserve"> A formal process is in place to improve protection controls and processes by integrating recommendations, findings, and lessons learned from exercises, testing, audits, assessments, and incidents.</t>
    </r>
  </si>
  <si>
    <t>ID.IM-03.01</t>
  </si>
  <si>
    <r>
      <t>D1.RM.RMP.E.3:</t>
    </r>
    <r>
      <rPr>
        <sz val="11"/>
        <color theme="1"/>
        <rFont val="Calibri"/>
        <family val="2"/>
        <scheme val="minor"/>
      </rPr>
      <t xml:space="preserve"> Management monitors moderate and high residual risk issues from the cybersecurity risk assessment until items are addressed.</t>
    </r>
  </si>
  <si>
    <r>
      <t>ID.RA-07.04:</t>
    </r>
    <r>
      <rPr>
        <sz val="11"/>
        <color rgb="FF000000"/>
        <rFont val="Calibri"/>
        <family val="2"/>
      </rPr>
      <t xml:space="preserve"> Policy exceptions, risk mitigation plans, and risk acceptances resulting from assessments and evaluations, such as testing, exercises, audits, etc., are formally managed, approved, escalated to defined levels of management, and tracked to closure.</t>
    </r>
  </si>
  <si>
    <t>ID.RA-07.04</t>
  </si>
  <si>
    <r>
      <t>D1.RM.RMP.Int.1:</t>
    </r>
    <r>
      <rPr>
        <sz val="11"/>
        <color theme="1"/>
        <rFont val="Calibri"/>
        <family val="2"/>
        <scheme val="minor"/>
      </rPr>
      <t xml:space="preserve"> The cybersecurity function has a clear reporting line that does not present a conflict of interest.</t>
    </r>
  </si>
  <si>
    <t>GV.RR-02.07</t>
  </si>
  <si>
    <r>
      <t>D1.RM.RMP.Int.2:</t>
    </r>
    <r>
      <rPr>
        <sz val="11"/>
        <color theme="1"/>
        <rFont val="Calibri"/>
        <family val="2"/>
        <scheme val="minor"/>
      </rPr>
      <t xml:space="preserve"> The risk management program specifically addresses cyber risks beyond the boundaries of the technological impacts (e.g., financial, strategic, regulatory, compliance).</t>
    </r>
  </si>
  <si>
    <r>
      <t>GV.OC-04.02:</t>
    </r>
    <r>
      <rPr>
        <sz val="11"/>
        <color rgb="FF000000"/>
        <rFont val="Calibri"/>
        <family val="2"/>
      </rPr>
      <t xml:space="preserve"> The organization documents the business processes that are critical for the delivery of services and the functioning of the organization, and the impacts to the business if those processes are degraded or not functioning.</t>
    </r>
  </si>
  <si>
    <t>GV.OC-04.02</t>
  </si>
  <si>
    <r>
      <t>ID.RA-04.01:</t>
    </r>
    <r>
      <rPr>
        <sz val="11"/>
        <color rgb="FF000000"/>
        <rFont val="Calibri"/>
        <family val="2"/>
      </rPr>
      <t xml:space="preserve"> The organization's risk assessment approach includes the analysis and characterization of the likelihood and potential business impact of identified risks being realized.</t>
    </r>
  </si>
  <si>
    <t>ID.RA-04.01</t>
  </si>
  <si>
    <r>
      <t>ID.RA-05.04:</t>
    </r>
    <r>
      <rPr>
        <sz val="11"/>
        <color rgb="FF000000"/>
        <rFont val="Calibri"/>
        <family val="2"/>
      </rPr>
      <t xml:space="preserve"> The organization uses scenario planning, table-top-exercises, or similar event analysis techniques to identify vulnerabilities and determine potential impacts to critical infrastructure, technology, and business processes.</t>
    </r>
  </si>
  <si>
    <t>ID.RA-05.04</t>
  </si>
  <si>
    <r>
      <t>ID.RA-06.04:</t>
    </r>
    <r>
      <rPr>
        <sz val="11"/>
        <color rgb="FF000000"/>
        <rFont val="Calibri"/>
        <family val="2"/>
      </rPr>
      <t xml:space="preserve"> The organization assesses the threats, impacts, and risks that could adversely affect the organization's ability to provide services on an ongoing basis, and develops its resilience requirements and plans to address those risks.</t>
    </r>
  </si>
  <si>
    <t>ID.RA-06.04</t>
  </si>
  <si>
    <r>
      <t>D1.RM.RMP.Int.3:</t>
    </r>
    <r>
      <rPr>
        <sz val="11"/>
        <color theme="1"/>
        <rFont val="Calibri"/>
        <family val="2"/>
        <scheme val="minor"/>
      </rPr>
      <t xml:space="preserve"> Benchmarks or target performance metrics have been established for showing improvements or regressions of the security posture over time.</t>
    </r>
  </si>
  <si>
    <r>
      <t>ID.IM-01.02:</t>
    </r>
    <r>
      <rPr>
        <sz val="11"/>
        <color rgb="FF000000"/>
        <rFont val="Calibri"/>
        <family val="2"/>
      </rPr>
      <t xml:space="preserve"> The organization implements a regular process to collect, store, report, benchmark, and assess trends in actionable performance indicators and risk metrics (e.g., threat KRIs, security incident metrics, vulnerability metrics, and operational measures).</t>
    </r>
  </si>
  <si>
    <t>ID.IM-01.02</t>
  </si>
  <si>
    <r>
      <t>D1.RM.RMP.Int.4:</t>
    </r>
    <r>
      <rPr>
        <sz val="11"/>
        <color theme="1"/>
        <rFont val="Calibri"/>
        <family val="2"/>
        <scheme val="minor"/>
      </rPr>
      <t xml:space="preserve"> Management uses the results of independent audits and reviews to improve cybersecurity.</t>
    </r>
  </si>
  <si>
    <r>
      <t>D1.RM.RMP.Int.5:</t>
    </r>
    <r>
      <rPr>
        <sz val="11"/>
        <color theme="1"/>
        <rFont val="Calibri"/>
        <family val="2"/>
        <scheme val="minor"/>
      </rPr>
      <t xml:space="preserve"> There is a process to analyze and assign potential losses and related expenses, by cost center, associated with cybersecurity incidents.</t>
    </r>
  </si>
  <si>
    <t>RS.AN-08.01</t>
  </si>
  <si>
    <r>
      <t>D1.RM.RMP.A.1:</t>
    </r>
    <r>
      <rPr>
        <sz val="11"/>
        <color theme="1"/>
        <rFont val="Calibri"/>
        <family val="2"/>
        <scheme val="minor"/>
      </rPr>
      <t xml:space="preserve"> Cybersecurity metrics are used to facilitate strategic decision-making and funding in areas of need.</t>
    </r>
  </si>
  <si>
    <r>
      <t>D1.RM.RMP.A.2:</t>
    </r>
    <r>
      <rPr>
        <sz val="11"/>
        <color theme="1"/>
        <rFont val="Calibri"/>
        <family val="2"/>
        <scheme val="minor"/>
      </rPr>
      <t xml:space="preserve"> Independent risk management sets and monitors cyber-related risk limits for business units.</t>
    </r>
  </si>
  <si>
    <r>
      <t>GV.IR-02.02:</t>
    </r>
    <r>
      <rPr>
        <sz val="11"/>
        <color rgb="FF000000"/>
        <rFont val="Calibri"/>
        <family val="2"/>
      </rPr>
      <t xml:space="preserve"> The independent risk management function regularly assesses the organization's controls and cybersecurity risk exposure, identifies opportunities for improvement based on assessment results, and recommends program improvements</t>
    </r>
  </si>
  <si>
    <t>GV.IR-02.02</t>
  </si>
  <si>
    <r>
      <t>D1.RM.RMP.A.3:</t>
    </r>
    <r>
      <rPr>
        <sz val="11"/>
        <color theme="1"/>
        <rFont val="Calibri"/>
        <family val="2"/>
        <scheme val="minor"/>
      </rPr>
      <t xml:space="preserve"> Independent risk management staff escalates to management and the board or an appropriate board committee significant discrepancies from business unit’s assessments of cyber-related risk.</t>
    </r>
  </si>
  <si>
    <r>
      <t>GV.IR-03.01:</t>
    </r>
    <r>
      <rPr>
        <sz val="11"/>
        <color rgb="FF000000"/>
        <rFont val="Calibri"/>
        <family val="2"/>
      </rPr>
      <t xml:space="preserve"> The independent risk management function reports to the governing authority (e.g., the Board or one of its committees) and to the designated risk management officer within the organization on the implementation of the technology and cybersecurity risk management frameworks throughout the organization and its independent assessment of risk posture.</t>
    </r>
  </si>
  <si>
    <t>GV.IR-03.01</t>
  </si>
  <si>
    <r>
      <t>D1.RM.RMP.A.4:</t>
    </r>
    <r>
      <rPr>
        <sz val="11"/>
        <color theme="1"/>
        <rFont val="Calibri"/>
        <family val="2"/>
        <scheme val="minor"/>
      </rPr>
      <t xml:space="preserve"> A process is in place to analyze the financial impact cyber incidents have on the institution’s capital.</t>
    </r>
  </si>
  <si>
    <r>
      <t>D1.RM.RMP.A.5:</t>
    </r>
    <r>
      <rPr>
        <sz val="11"/>
        <color theme="1"/>
        <rFont val="Calibri"/>
        <family val="2"/>
        <scheme val="minor"/>
      </rPr>
      <t xml:space="preserve"> The cyber risk data aggregation and real-time reporting capabilities support the institution’s ongoing reporting needs, particularly during cyber incidents.</t>
    </r>
  </si>
  <si>
    <r>
      <t>DE.AE-02.01:</t>
    </r>
    <r>
      <rPr>
        <sz val="11"/>
        <color rgb="FF000000"/>
        <rFont val="Calibri"/>
        <family val="2"/>
      </rPr>
      <t xml:space="preserve"> The organization performs timely collection of event data, as well as advanced and automated analysis (including the use of security tools such as antivirus and IDS/IPS) on the detected events to:
(1) Assess and understand the nature, scope and method of the attack;
(2) Predict and block a similar future attack; and
(3) Report timely risk metrics.</t>
    </r>
  </si>
  <si>
    <t>DE.AE-02.01</t>
  </si>
  <si>
    <r>
      <t>DE.AE-03.02:</t>
    </r>
    <r>
      <rPr>
        <sz val="11"/>
        <color rgb="FF000000"/>
        <rFont val="Calibri"/>
        <family val="2"/>
      </rPr>
      <t xml:space="preserve"> The organization performs real-time central analysis, aggregation, and correlation of anomalous activities, network and system alerts, and relevant event and cyber threat intelligence, including both internal and external (cloud and outsourced) environments, to better detect and prevent multifaceted cyber attacks.</t>
    </r>
  </si>
  <si>
    <t>DE.AE-03.02</t>
  </si>
  <si>
    <r>
      <t>D1.RM.RMP.Inn.1:</t>
    </r>
    <r>
      <rPr>
        <sz val="11"/>
        <color theme="1"/>
        <rFont val="Calibri"/>
        <family val="2"/>
        <scheme val="minor"/>
      </rPr>
      <t xml:space="preserve"> The risk management function identifies and analyzes commonalities in cyber events that occur both at the institution and across other sectors to enable more predictive risk management.</t>
    </r>
  </si>
  <si>
    <r>
      <t>D1.RM.RMP.Inn.2:</t>
    </r>
    <r>
      <rPr>
        <sz val="11"/>
        <color theme="1"/>
        <rFont val="Calibri"/>
        <family val="2"/>
        <scheme val="minor"/>
      </rPr>
      <t xml:space="preserve"> A process is in place to analyze the financial impact that a cyber incident at the institution may have across the financial sector.</t>
    </r>
  </si>
  <si>
    <t>1: Cyber Risk Management &amp; Oversight / 2: Risk Management / 2: Risk Assessment</t>
  </si>
  <si>
    <r>
      <t>D1.RM.RA.B.1:</t>
    </r>
    <r>
      <rPr>
        <sz val="11"/>
        <color theme="1"/>
        <rFont val="Calibri"/>
        <family val="2"/>
        <scheme val="minor"/>
      </rPr>
      <t xml:space="preserve"> A risk assessment focused on safeguarding customer information identifies reasonable and foreseeable internal and external threats, the likelihood and potential damage of threats, and the sufficiency of policies, procedures, and customer information syste</t>
    </r>
  </si>
  <si>
    <r>
      <t>ID.RA-01.01:</t>
    </r>
    <r>
      <rPr>
        <sz val="11"/>
        <color rgb="FF000000"/>
        <rFont val="Calibri"/>
        <family val="2"/>
      </rPr>
      <t xml:space="preserve"> The organization identifies, assesses, and documents risks and potential vulnerabilities associated with assets, to include workforce, data, technology, facilities, services, and connections.</t>
    </r>
  </si>
  <si>
    <t>ID.RA-01.01</t>
  </si>
  <si>
    <r>
      <t>D1.RM.RA.B.2:</t>
    </r>
    <r>
      <rPr>
        <sz val="11"/>
        <color theme="1"/>
        <rFont val="Calibri"/>
        <family val="2"/>
        <scheme val="minor"/>
      </rPr>
      <t xml:space="preserve"> The risk assessment identifies internet-based systems and high-risk transactions that warrant additional authentication controls.</t>
    </r>
  </si>
  <si>
    <r>
      <t>PR.AA-03.01:</t>
    </r>
    <r>
      <rPr>
        <sz val="11"/>
        <color rgb="FF000000"/>
        <rFont val="Calibri"/>
        <family val="2"/>
      </rPr>
      <t xml:space="preserve"> Based on the risk level of a user access or a specific transaction, the organization defines and implements authentication requirements, which may include multi-factor or out-of-band authentication, and may adopt other real-time risk prevention or mitigation tactics.</t>
    </r>
  </si>
  <si>
    <t>PR.AA-03.01</t>
  </si>
  <si>
    <r>
      <t>D1.RM.RA.B.3:</t>
    </r>
    <r>
      <rPr>
        <sz val="11"/>
        <color theme="1"/>
        <rFont val="Calibri"/>
        <family val="2"/>
        <scheme val="minor"/>
      </rPr>
      <t xml:space="preserve"> The risk assessment is updated to address new technologies, products, services, and connections before deployment.</t>
    </r>
  </si>
  <si>
    <r>
      <t>GV.RM-08.01:</t>
    </r>
    <r>
      <rPr>
        <sz val="11"/>
        <color rgb="FF000000"/>
        <rFont val="Calibri"/>
        <family val="2"/>
      </rPr>
      <t xml:space="preserve"> Technology and cybersecurity risk management frameworks are applied to, and are adapted as needed by, the organization's innovations in technology use and adoption of emerging technologies.</t>
    </r>
  </si>
  <si>
    <t>GV.RM-08.01</t>
  </si>
  <si>
    <r>
      <t>D1.RM.RA.E.1:</t>
    </r>
    <r>
      <rPr>
        <sz val="11"/>
        <color theme="1"/>
        <rFont val="Calibri"/>
        <family val="2"/>
        <scheme val="minor"/>
      </rPr>
      <t xml:space="preserve"> Risk assessments are used to identify the cybersecurity risks stemming from new products, services, or relationships.</t>
    </r>
  </si>
  <si>
    <r>
      <t>D1.RM.RA.E.2:</t>
    </r>
    <r>
      <rPr>
        <sz val="11"/>
        <color theme="1"/>
        <rFont val="Calibri"/>
        <family val="2"/>
        <scheme val="minor"/>
      </rPr>
      <t xml:space="preserve"> The focus of the risk assessment has expanded beyond customer information to address all information assets.</t>
    </r>
  </si>
  <si>
    <r>
      <t>D1.RM.RA.E.3:</t>
    </r>
    <r>
      <rPr>
        <sz val="11"/>
        <color theme="1"/>
        <rFont val="Calibri"/>
        <family val="2"/>
        <scheme val="minor"/>
      </rPr>
      <t xml:space="preserve"> The risk assessment considers the risk of using EOL software and hardware components.</t>
    </r>
  </si>
  <si>
    <r>
      <t>D1.RM.RA.Int.1:</t>
    </r>
    <r>
      <rPr>
        <sz val="11"/>
        <color theme="1"/>
        <rFont val="Calibri"/>
        <family val="2"/>
        <scheme val="minor"/>
      </rPr>
      <t xml:space="preserve"> The risk assessment is adjusted to consider widely known risks or risk management practices.</t>
    </r>
  </si>
  <si>
    <r>
      <t>D1.RM.RA.A.1:</t>
    </r>
    <r>
      <rPr>
        <sz val="11"/>
        <color theme="1"/>
        <rFont val="Calibri"/>
        <family val="2"/>
        <scheme val="minor"/>
      </rPr>
      <t xml:space="preserve"> An enterprise-wide risk management function incorporates cyber threat analysis and specific risk exposure as part of the enterprise risk assessment.</t>
    </r>
  </si>
  <si>
    <t>GV.RM-03.03</t>
  </si>
  <si>
    <r>
      <t>D1.RM.RA.Inn.1:</t>
    </r>
    <r>
      <rPr>
        <sz val="11"/>
        <color theme="1"/>
        <rFont val="Calibri"/>
        <family val="2"/>
        <scheme val="minor"/>
      </rPr>
      <t xml:space="preserve"> The risk assessment is updated in real time as changes to the risk profile occur, new applicable standards are released or updated, and new exposures are anticipated.</t>
    </r>
  </si>
  <si>
    <r>
      <t>ID.RA-03.01:</t>
    </r>
    <r>
      <rPr>
        <sz val="11"/>
        <color rgb="FF000000"/>
        <rFont val="Calibri"/>
        <family val="2"/>
      </rPr>
      <t xml:space="preserve"> The organization, on an ongoing basis, identifies, analyzes, correlates, characterizes, and reports threats that are internal and external to the firm.</t>
    </r>
  </si>
  <si>
    <t>ID.RA-03.01</t>
  </si>
  <si>
    <r>
      <t>ID.RA-05.03:</t>
    </r>
    <r>
      <rPr>
        <sz val="11"/>
        <color rgb="FF000000"/>
        <rFont val="Calibri"/>
        <family val="2"/>
      </rPr>
      <t xml:space="preserve"> The organization's business units assess, on an ongoing basis, the technology, cybersecurity, and resilience risks associated with the activities of the business unit.</t>
    </r>
  </si>
  <si>
    <t>ID.RA-05.03</t>
  </si>
  <si>
    <r>
      <t>D1.RM.RA.Inn.2:</t>
    </r>
    <r>
      <rPr>
        <sz val="11"/>
        <color theme="1"/>
        <rFont val="Calibri"/>
        <family val="2"/>
        <scheme val="minor"/>
      </rPr>
      <t xml:space="preserve"> The institution uses information from risk assessments to predict threats and drive real-time responses.</t>
    </r>
  </si>
  <si>
    <r>
      <t>D1.RM.RA.Inn.3:</t>
    </r>
    <r>
      <rPr>
        <sz val="11"/>
        <color theme="1"/>
        <rFont val="Calibri"/>
        <family val="2"/>
        <scheme val="minor"/>
      </rPr>
      <t xml:space="preserve"> Advanced or automated analytics offer predictive information and real-time risk metrics.</t>
    </r>
  </si>
  <si>
    <t>1: Cyber Risk Management &amp; Oversight / 2: Risk Management / 3: Audit</t>
  </si>
  <si>
    <r>
      <t>D1.G.RM.Au.B.1:</t>
    </r>
    <r>
      <rPr>
        <sz val="11"/>
        <color theme="1"/>
        <rFont val="Calibri"/>
        <family val="2"/>
        <scheme val="minor"/>
      </rPr>
      <t xml:space="preserve"> Independent audit or review evaluates policies, procedures, and controls across the institution for significant risks and control issues associated with the institution's operations, including risks in new products, emerging technologies, and information</t>
    </r>
  </si>
  <si>
    <r>
      <t>GV.AU-01.03:</t>
    </r>
    <r>
      <rPr>
        <sz val="11"/>
        <color rgb="FF000000"/>
        <rFont val="Calibri"/>
        <family val="2"/>
      </rPr>
      <t xml:space="preserve"> The independent audit function tests technology management, cybersecurity, incident response, and resilience policies and controls.</t>
    </r>
  </si>
  <si>
    <t>GV.AU-01.03</t>
  </si>
  <si>
    <r>
      <t>GV.AU-03.01:</t>
    </r>
    <r>
      <rPr>
        <sz val="11"/>
        <color rgb="FF000000"/>
        <rFont val="Calibri"/>
        <family val="2"/>
      </rPr>
      <t xml:space="preserve"> The independent audit function reviews technology and cybersecurity practices and identifies weaknesses and gaps.</t>
    </r>
  </si>
  <si>
    <t>GV.AU-03.01</t>
  </si>
  <si>
    <r>
      <t>D1.RM.Au.B.2:</t>
    </r>
    <r>
      <rPr>
        <sz val="11"/>
        <color theme="1"/>
        <rFont val="Calibri"/>
        <family val="2"/>
        <scheme val="minor"/>
      </rPr>
      <t xml:space="preserve"> The independent audit function validates controls related to the storage or transmission of confidential data.</t>
    </r>
  </si>
  <si>
    <r>
      <t>D1.RM.Au.B.3:</t>
    </r>
    <r>
      <rPr>
        <sz val="11"/>
        <color theme="1"/>
        <rFont val="Calibri"/>
        <family val="2"/>
        <scheme val="minor"/>
      </rPr>
      <t xml:space="preserve"> Logging practices are independently reviewed periodically to ensure appropriate log management (e.g., access controls, retention, and maintenance).</t>
    </r>
  </si>
  <si>
    <r>
      <t>PR.PS-04.01:</t>
    </r>
    <r>
      <rPr>
        <sz val="11"/>
        <color rgb="FF000000"/>
        <rFont val="Calibri"/>
        <family val="2"/>
      </rPr>
      <t xml:space="preserve"> The organization establishes and regularly reviews log management standards and practices, to include the types of events to be detected, log content, security and access considerations, monitoring protocols, integrity checking mechanisms, and retention periods.</t>
    </r>
  </si>
  <si>
    <t>PR.PS-04.01</t>
  </si>
  <si>
    <r>
      <t>D1.RM.Au.B.4:</t>
    </r>
    <r>
      <rPr>
        <sz val="11"/>
        <color theme="1"/>
        <rFont val="Calibri"/>
        <family val="2"/>
        <scheme val="minor"/>
      </rPr>
      <t xml:space="preserve"> Issues and corrective actions from internal audits and independent testing/assessments are formally tracked to ensure procedures and control lapses are resolved in a timely manner.</t>
    </r>
  </si>
  <si>
    <r>
      <t>GV.AU-03.02:</t>
    </r>
    <r>
      <rPr>
        <sz val="11"/>
        <color rgb="FF000000"/>
        <rFont val="Calibri"/>
        <family val="2"/>
      </rPr>
      <t xml:space="preserve"> The independent audit function tracks identified issues and corrective actions from internal audits and independent testing/assessments to ensure timely resolution.</t>
    </r>
  </si>
  <si>
    <t>GV.AU-03.02</t>
  </si>
  <si>
    <r>
      <t>D1.RM.Au.E.1:</t>
    </r>
    <r>
      <rPr>
        <sz val="11"/>
        <color theme="1"/>
        <rFont val="Calibri"/>
        <family val="2"/>
        <scheme val="minor"/>
      </rPr>
      <t xml:space="preserve"> The independent audit function validates that the risk management function is commensurate with the institution’s risk and complexity.</t>
    </r>
  </si>
  <si>
    <r>
      <t>GV.AU-01.02:</t>
    </r>
    <r>
      <rPr>
        <sz val="11"/>
        <color rgb="FF000000"/>
        <rFont val="Calibri"/>
        <family val="2"/>
      </rPr>
      <t xml:space="preserve"> The organization has an independent audit plan that provides for the evaluation of technology and cybersecurity risk, including compliance with the approved risk management framework, policies, and processes for technology, cybersecurity, and resilience; and how well the organization adapts to the evolving risk environment while remaining within its stated risk appetite and tolerance.</t>
    </r>
  </si>
  <si>
    <t>GV.AU-01.02</t>
  </si>
  <si>
    <r>
      <t>D1.RM.Au.E.2:</t>
    </r>
    <r>
      <rPr>
        <sz val="11"/>
        <color theme="1"/>
        <rFont val="Calibri"/>
        <family val="2"/>
        <scheme val="minor"/>
      </rPr>
      <t xml:space="preserve"> The independent audit function validates that the institution’s threat information sharing is commensurate with the institution’s risk and complexity.</t>
    </r>
  </si>
  <si>
    <r>
      <t>D1.RM.Au.E.3:</t>
    </r>
    <r>
      <rPr>
        <sz val="11"/>
        <color theme="1"/>
        <rFont val="Calibri"/>
        <family val="2"/>
        <scheme val="minor"/>
      </rPr>
      <t xml:space="preserve"> The independent audit function validates that the institution’s cybersecurity controls function is commensurate with the institution’s risk and complexity.</t>
    </r>
  </si>
  <si>
    <r>
      <t>D1.RM.Au.E.4:</t>
    </r>
    <r>
      <rPr>
        <sz val="11"/>
        <color theme="1"/>
        <rFont val="Calibri"/>
        <family val="2"/>
        <scheme val="minor"/>
      </rPr>
      <t xml:space="preserve"> The independent audit function validates that the institution’s third-party relationship management is commensurate with the institution’s risk and complexity.</t>
    </r>
  </si>
  <si>
    <r>
      <t>GV.AU-01.04:</t>
    </r>
    <r>
      <rPr>
        <sz val="11"/>
        <color rgb="FF000000"/>
        <rFont val="Calibri"/>
        <family val="2"/>
      </rPr>
      <t xml:space="preserve"> The independent audit function evaluates and tests third-party risk management policies and controls, identifies weaknesses and gaps, and recommends improvements to senior management and the governing authority (e.g., the Board or one of its committees).</t>
    </r>
  </si>
  <si>
    <t>GV.AU-01.04</t>
  </si>
  <si>
    <r>
      <t>D1.RM.Au.E.5:</t>
    </r>
    <r>
      <rPr>
        <sz val="11"/>
        <color theme="1"/>
        <rFont val="Calibri"/>
        <family val="2"/>
        <scheme val="minor"/>
      </rPr>
      <t xml:space="preserve"> The independent audit function validates that the institution’s incident response program and resilience are commensurate with the institution’s risk and complexity.</t>
    </r>
  </si>
  <si>
    <r>
      <t>D1.RM.Au.Int.1:</t>
    </r>
    <r>
      <rPr>
        <sz val="11"/>
        <color theme="1"/>
        <rFont val="Calibri"/>
        <family val="2"/>
        <scheme val="minor"/>
      </rPr>
      <t xml:space="preserve"> A formal process is in place for the independent audit function to update its procedures based on changes to the institution’s inherent risk profile.</t>
    </r>
  </si>
  <si>
    <r>
      <t>GV.AU-02.02:</t>
    </r>
    <r>
      <rPr>
        <sz val="11"/>
        <color rgb="FF000000"/>
        <rFont val="Calibri"/>
        <family val="2"/>
      </rPr>
      <t xml:space="preserve"> A formal process is in place for the independent audit function to update its procedures and audit plans based on changes to the organization's risk appetite, risk tolerance, threat environment, and evolving risk profile.</t>
    </r>
  </si>
  <si>
    <t>GV.AU-02.02</t>
  </si>
  <si>
    <r>
      <t>D1.RM.Au.Int.2:</t>
    </r>
    <r>
      <rPr>
        <sz val="11"/>
        <color theme="1"/>
        <rFont val="Calibri"/>
        <family val="2"/>
        <scheme val="minor"/>
      </rPr>
      <t xml:space="preserve"> The independent audit function validates that the institution’s threat intelligence and collaboration are commensurate with the institution’s risk and complexity.</t>
    </r>
  </si>
  <si>
    <r>
      <t>D1.RM.Au.Int.3:</t>
    </r>
    <r>
      <rPr>
        <sz val="11"/>
        <color theme="1"/>
        <rFont val="Calibri"/>
        <family val="2"/>
        <scheme val="minor"/>
      </rPr>
      <t xml:space="preserve"> The independent audit function regularly reviews management’s cyber risk appetite statement.</t>
    </r>
  </si>
  <si>
    <r>
      <t>D1.RM.Au.Int.4:</t>
    </r>
    <r>
      <rPr>
        <sz val="11"/>
        <color theme="1"/>
        <rFont val="Calibri"/>
        <family val="2"/>
        <scheme val="minor"/>
      </rPr>
      <t xml:space="preserve"> Independent audits or reviews are used to identify gaps in existing security capabilities and expertise.</t>
    </r>
  </si>
  <si>
    <r>
      <t>D1.RM.Au.A.1:</t>
    </r>
    <r>
      <rPr>
        <sz val="11"/>
        <color theme="1"/>
        <rFont val="Calibri"/>
        <family val="2"/>
        <scheme val="minor"/>
      </rPr>
      <t xml:space="preserve"> A formal process is in place for the independent audit function to update its procedures based on changes to the evolving threat landscape across the sector.</t>
    </r>
  </si>
  <si>
    <r>
      <t>GV.AU-02.01:</t>
    </r>
    <r>
      <rPr>
        <sz val="11"/>
        <color rgb="FF000000"/>
        <rFont val="Calibri"/>
        <family val="2"/>
      </rPr>
      <t xml:space="preserve"> A formal process is in place for the independent audit function to review and update its procedures and audit plans regularly or in response to changes in relevant standards, the technology environment, or the business environment.</t>
    </r>
  </si>
  <si>
    <t>GV.AU-02.01</t>
  </si>
  <si>
    <r>
      <t>D1.RM.Au.A.2:</t>
    </r>
    <r>
      <rPr>
        <sz val="11"/>
        <color theme="1"/>
        <rFont val="Calibri"/>
        <family val="2"/>
        <scheme val="minor"/>
      </rPr>
      <t xml:space="preserve"> The independent audit function regularly reviews the institution’s cyber risk appetite statement in comparison to assessment results and incorporates gaps into the audit strategy.</t>
    </r>
  </si>
  <si>
    <r>
      <t>D1.RM.Au.A.3:</t>
    </r>
    <r>
      <rPr>
        <sz val="11"/>
        <color theme="1"/>
        <rFont val="Calibri"/>
        <family val="2"/>
        <scheme val="minor"/>
      </rPr>
      <t xml:space="preserve"> Independent audits or reviews are used to identify cybersecurity weaknesses, root causes, and the potential impact to business units.</t>
    </r>
  </si>
  <si>
    <r>
      <t>D1.RM.Au.Inn.1:</t>
    </r>
    <r>
      <rPr>
        <sz val="11"/>
        <color theme="1"/>
        <rFont val="Calibri"/>
        <family val="2"/>
        <scheme val="minor"/>
      </rPr>
      <t xml:space="preserve"> A formal process is in place for the independent audit function to update its procedures based on changes to the evolving threat landscape across other sectors the institution depends upon.</t>
    </r>
  </si>
  <si>
    <r>
      <t>D1.RM.Au.Inn.2:</t>
    </r>
    <r>
      <rPr>
        <sz val="11"/>
        <color theme="1"/>
        <rFont val="Calibri"/>
        <family val="2"/>
        <scheme val="minor"/>
      </rPr>
      <t xml:space="preserve"> The independent audit function uses sophisticated data mining tools to perform continuous monitoring of cybersecurity processes or controls.</t>
    </r>
  </si>
  <si>
    <t>None</t>
  </si>
  <si>
    <t/>
  </si>
  <si>
    <t>1: Cyber Risk Management &amp; Oversight / 3: Resources / 1: Staffing</t>
  </si>
  <si>
    <r>
      <t>D1.R.St.B.1:</t>
    </r>
    <r>
      <rPr>
        <sz val="11"/>
        <color theme="1"/>
        <rFont val="Calibri"/>
        <family val="2"/>
        <scheme val="minor"/>
      </rPr>
      <t xml:space="preserve"> Information security roles and responsibilities have been identified.</t>
    </r>
  </si>
  <si>
    <r>
      <t>GV.RR-02.01:</t>
    </r>
    <r>
      <rPr>
        <sz val="11"/>
        <color rgb="FF000000"/>
        <rFont val="Calibri"/>
        <family val="2"/>
      </rPr>
      <t xml:space="preserve"> The roles, responsibilities, qualifications, and skill requirements for personnel (employees and third parties) that implement, manage, and oversee the technology, cybersecurity, and resilience programs are defined, aligned, coordinated, and holistically managed.</t>
    </r>
  </si>
  <si>
    <t>GV.RR-02.01</t>
  </si>
  <si>
    <r>
      <t>D1.R.St.B.2:</t>
    </r>
    <r>
      <rPr>
        <sz val="11"/>
        <color theme="1"/>
        <rFont val="Calibri"/>
        <family val="2"/>
        <scheme val="minor"/>
      </rPr>
      <t xml:space="preserve"> Processes are in place to identify additional expertise needed to improve information security defenses.</t>
    </r>
  </si>
  <si>
    <r>
      <t>ID.IM-04.07:</t>
    </r>
    <r>
      <rPr>
        <sz val="11"/>
        <color rgb="FF000000"/>
        <rFont val="Calibri"/>
        <family val="2"/>
      </rPr>
      <t xml:space="preserve"> The organization pre-identifies, pre-qualifies, and retains third party incident management support and forensic service firms, as required, that can be called upon to quickly assist with incident response, investigation, and recovery.</t>
    </r>
  </si>
  <si>
    <t>ID.IM-04.07</t>
  </si>
  <si>
    <r>
      <t>D1.R.St.E.1:</t>
    </r>
    <r>
      <rPr>
        <sz val="11"/>
        <color theme="1"/>
        <rFont val="Calibri"/>
        <family val="2"/>
        <scheme val="minor"/>
      </rPr>
      <t xml:space="preserve"> A formal process is used to identify cybersecurity tools and expertise that may be needed.</t>
    </r>
  </si>
  <si>
    <r>
      <t>D1.R.St.E.2:</t>
    </r>
    <r>
      <rPr>
        <sz val="11"/>
        <color theme="1"/>
        <rFont val="Calibri"/>
        <family val="2"/>
        <scheme val="minor"/>
      </rPr>
      <t xml:space="preserve"> Management with appropriate knowledge and experience leads the institution's cybersecurity efforts.</t>
    </r>
  </si>
  <si>
    <t>GV.RR-01.04</t>
  </si>
  <si>
    <r>
      <t>D1.R.St.E.3:</t>
    </r>
    <r>
      <rPr>
        <sz val="11"/>
        <color theme="1"/>
        <rFont val="Calibri"/>
        <family val="2"/>
        <scheme val="minor"/>
      </rPr>
      <t xml:space="preserve"> Staff with cybersecurity responsibilities have the requisite qualifications to perform the necessary tasks of the position.</t>
    </r>
  </si>
  <si>
    <r>
      <t>PR.AT-02.01:</t>
    </r>
    <r>
      <rPr>
        <sz val="11"/>
        <color rgb="FF000000"/>
        <rFont val="Calibri"/>
        <family val="2"/>
      </rPr>
      <t xml:space="preserve"> Mechanisms are in place to ensure that the personnel working with cybersecurity and technology (e.g., developers, DBAs, network admins, etc.) maintain current knowledge and skills related to changing threats, countermeasures, new tools, best practices, and their job responsibilities.</t>
    </r>
  </si>
  <si>
    <t>PR.AT-02.01</t>
  </si>
  <si>
    <r>
      <t>D1.R.St.E.4:</t>
    </r>
    <r>
      <rPr>
        <sz val="11"/>
        <color theme="1"/>
        <rFont val="Calibri"/>
        <family val="2"/>
        <scheme val="minor"/>
      </rPr>
      <t xml:space="preserve"> Employment candidates, contractors, and third parties are subject to background verification proportional to the confidentiality of the data accessed, business requirements, and acceptable risk.</t>
    </r>
  </si>
  <si>
    <r>
      <t>GV.RR-04.01:</t>
    </r>
    <r>
      <rPr>
        <sz val="11"/>
        <color rgb="FF000000"/>
        <rFont val="Calibri"/>
        <family val="2"/>
      </rPr>
      <t xml:space="preserve"> The organization conducts (or causes the conduct of) background/screening checks on all personnel (employees and third party) upon hire/retention, at regular intervals throughout employment, and upon a change in role commensurate with their access to critical data and systems.</t>
    </r>
  </si>
  <si>
    <t>GV.RR-04.01</t>
  </si>
  <si>
    <r>
      <t>D1.R.St.Int.1:</t>
    </r>
    <r>
      <rPr>
        <sz val="11"/>
        <color theme="1"/>
        <rFont val="Calibri"/>
        <family val="2"/>
        <scheme val="minor"/>
      </rPr>
      <t xml:space="preserve"> The institution has a program for talent recruitment, retention, and succession planning for the cybersecurity and resilience staffs.</t>
    </r>
  </si>
  <si>
    <r>
      <t>D1.R.St.A.1:</t>
    </r>
    <r>
      <rPr>
        <sz val="11"/>
        <color theme="1"/>
        <rFont val="Calibri"/>
        <family val="2"/>
        <scheme val="minor"/>
      </rPr>
      <t xml:space="preserve"> The institution benchmarks its cybersecurity staffing against peers to identify whether its recruitment, retention, and succession planning are commensurate.</t>
    </r>
  </si>
  <si>
    <r>
      <t>D1.R.St.A.2:</t>
    </r>
    <r>
      <rPr>
        <sz val="11"/>
        <color theme="1"/>
        <rFont val="Calibri"/>
        <family val="2"/>
        <scheme val="minor"/>
      </rPr>
      <t xml:space="preserve"> Dedicated cybersecurity staff develops, or contributes to developing, integrated enterprise-level security and cyber defense strategies.</t>
    </r>
  </si>
  <si>
    <r>
      <t>D1.R.St.Inn.1:</t>
    </r>
    <r>
      <rPr>
        <sz val="11"/>
        <color theme="1"/>
        <rFont val="Calibri"/>
        <family val="2"/>
        <scheme val="minor"/>
      </rPr>
      <t xml:space="preserve"> The institution actively partners with industry associations and academia to inform curricula based on future cybersecurity staffing needs of the industry.</t>
    </r>
  </si>
  <si>
    <r>
      <t>ID.RA-02.02:</t>
    </r>
    <r>
      <rPr>
        <sz val="11"/>
        <color rgb="FF000000"/>
        <rFont val="Calibri"/>
        <family val="2"/>
      </rPr>
      <t xml:space="preserve"> The organization shares authorized information on its cyber resilience framework and the effectiveness of protection technologies bilaterally with trusted external stakeholders to promote the understanding of each party’s approach to securing systems.</t>
    </r>
  </si>
  <si>
    <t>ID.RA-02.02</t>
  </si>
  <si>
    <t>1: Cyber Risk Management &amp; Oversight / 4: Training &amp; Culture / 1: Training</t>
  </si>
  <si>
    <r>
      <t>D1.TC.Tr.B.1:</t>
    </r>
    <r>
      <rPr>
        <sz val="11"/>
        <color theme="1"/>
        <rFont val="Calibri"/>
        <family val="2"/>
        <scheme val="minor"/>
      </rPr>
      <t xml:space="preserve"> Annual information security training is provided.</t>
    </r>
  </si>
  <si>
    <r>
      <t>PR.AT-01.01:</t>
    </r>
    <r>
      <rPr>
        <sz val="11"/>
        <color rgb="FF000000"/>
        <rFont val="Calibri"/>
        <family val="2"/>
      </rPr>
      <t xml:space="preserve"> All personnel receive cybersecurity awareness training upon hire and on a regular basis.</t>
    </r>
  </si>
  <si>
    <t>PR.AT-01.01</t>
  </si>
  <si>
    <r>
      <t>D1.TC.Tr.B.2:</t>
    </r>
    <r>
      <rPr>
        <sz val="11"/>
        <color theme="1"/>
        <rFont val="Calibri"/>
        <family val="2"/>
        <scheme val="minor"/>
      </rPr>
      <t xml:space="preserve"> Annual information security training includes incident response, current cyber threats (e.g., phishing, spear phishing, social engineering, and mobile security), and emerging issues.</t>
    </r>
  </si>
  <si>
    <r>
      <t>PR.AT-01.02:</t>
    </r>
    <r>
      <rPr>
        <sz val="11"/>
        <color rgb="FF000000"/>
        <rFont val="Calibri"/>
        <family val="2"/>
      </rPr>
      <t xml:space="preserve"> Cybersecurity awareness training includes, at a minimum, awareness of and competencies for data protection, personal data handling, compliance obligations, working with third parties, detecting cyber risks, and how to report any unusual activity or incidents.</t>
    </r>
  </si>
  <si>
    <t>PR.AT-01.02</t>
  </si>
  <si>
    <r>
      <t>PR.AT-02.03:</t>
    </r>
    <r>
      <rPr>
        <sz val="11"/>
        <color rgb="FF000000"/>
        <rFont val="Calibri"/>
        <family val="2"/>
      </rPr>
      <t xml:space="preserve"> All personnel (employee and third party) are made aware of and are trained for their role and operational steps in response and recovery plans.</t>
    </r>
  </si>
  <si>
    <t>PR.AT-02.03</t>
  </si>
  <si>
    <r>
      <t>D1.TC.Tr.B.3:</t>
    </r>
    <r>
      <rPr>
        <sz val="11"/>
        <color theme="1"/>
        <rFont val="Calibri"/>
        <family val="2"/>
        <scheme val="minor"/>
      </rPr>
      <t xml:space="preserve"> Situational awareness materials are made available to employees when prompted by highly visible cyber events or by regulatory alerts.</t>
    </r>
  </si>
  <si>
    <r>
      <t>D1.TC.Tr.B.4:</t>
    </r>
    <r>
      <rPr>
        <sz val="11"/>
        <color theme="1"/>
        <rFont val="Calibri"/>
        <family val="2"/>
        <scheme val="minor"/>
      </rPr>
      <t xml:space="preserve"> Customer awareness materials are readily available (e.g., DHS’ Cybersecurity Awareness Month materials).</t>
    </r>
  </si>
  <si>
    <r>
      <t>PR.AT-02.06:</t>
    </r>
    <r>
      <rPr>
        <sz val="11"/>
        <color rgb="FF000000"/>
        <rFont val="Calibri"/>
        <family val="2"/>
      </rPr>
      <t xml:space="preserve"> The organization has established and maintains a cybersecurity awareness program through which the organization's customers are kept aware of new threats and vulnerabilities, basic cybersecurity hygiene practices, and their role in cybersecurity, as appropriate.</t>
    </r>
  </si>
  <si>
    <t>PR.AT-02.06</t>
  </si>
  <si>
    <r>
      <t>D1.TC.Tr.E.1:</t>
    </r>
    <r>
      <rPr>
        <sz val="11"/>
        <color theme="1"/>
        <rFont val="Calibri"/>
        <family val="2"/>
        <scheme val="minor"/>
      </rPr>
      <t xml:space="preserve"> The institution has a program for continuing cybersecurity training and skill development for cybersecurity staff.</t>
    </r>
  </si>
  <si>
    <r>
      <t>D1.TC.Tr.E.2:</t>
    </r>
    <r>
      <rPr>
        <sz val="11"/>
        <color theme="1"/>
        <rFont val="Calibri"/>
        <family val="2"/>
        <scheme val="minor"/>
      </rPr>
      <t xml:space="preserve"> Management is provided cybersecurity training relevant to their job responsibilities.</t>
    </r>
  </si>
  <si>
    <r>
      <t>PR.AT-02.02:</t>
    </r>
    <r>
      <rPr>
        <sz val="11"/>
        <color rgb="FF000000"/>
        <rFont val="Calibri"/>
        <family val="2"/>
      </rPr>
      <t xml:space="preserve"> High-risk groups, such as those with elevated privileges or in sensitive business functions (including privileged users, senior executives, cybersecurity personnel and third-party stakeholders), receive cybersecurity situational awareness training for their roles and responsibilities.</t>
    </r>
  </si>
  <si>
    <t>PR.AT-02.02</t>
  </si>
  <si>
    <r>
      <t>D1.TC.Tr.E.3:</t>
    </r>
    <r>
      <rPr>
        <sz val="11"/>
        <color theme="1"/>
        <rFont val="Calibri"/>
        <family val="2"/>
        <scheme val="minor"/>
      </rPr>
      <t xml:space="preserve"> Employees with privileged account permissions receive additional cybersecurity training commensurate with their levels of responsibility.</t>
    </r>
  </si>
  <si>
    <r>
      <t>D1.TC.Tr.E.4:</t>
    </r>
    <r>
      <rPr>
        <sz val="11"/>
        <color theme="1"/>
        <rFont val="Calibri"/>
        <family val="2"/>
        <scheme val="minor"/>
      </rPr>
      <t xml:space="preserve"> Business units are provided cybersecurity training relevant to their particular business risks.</t>
    </r>
  </si>
  <si>
    <r>
      <t>PR.AT-02.07:</t>
    </r>
    <r>
      <rPr>
        <sz val="11"/>
        <color rgb="FF000000"/>
        <rFont val="Calibri"/>
        <family val="2"/>
      </rPr>
      <t xml:space="preserve"> The organization's governing body (e.g., the Board or one of its committees) and senior management receive cybersecurity situational awareness training to include appropriate skills and knowledge to: 
(1) Evaluate and manage cyber risks;
(2) Promote a culture that recognizes that staff at all levels have important responsibilities in ensuring the organization's cyber resilience; and
(3) Lead by example.</t>
    </r>
  </si>
  <si>
    <t>PR.AT-02.07</t>
  </si>
  <si>
    <r>
      <t>D1.TC.Tr.E.5:</t>
    </r>
    <r>
      <rPr>
        <sz val="11"/>
        <color theme="1"/>
        <rFont val="Calibri"/>
        <family val="2"/>
        <scheme val="minor"/>
      </rPr>
      <t xml:space="preserve"> The institution validates the effectiveness of training (e.g., social engineering or phishing tests).</t>
    </r>
  </si>
  <si>
    <r>
      <t>D1.TC.Tr.Int.1:</t>
    </r>
    <r>
      <rPr>
        <sz val="11"/>
        <color theme="1"/>
        <rFont val="Calibri"/>
        <family val="2"/>
        <scheme val="minor"/>
      </rPr>
      <t xml:space="preserve"> Management incorporates lessons learned from social engineering and phishing exercises to improve the employee awareness programs.</t>
    </r>
  </si>
  <si>
    <r>
      <t>PR.AT-01.03:</t>
    </r>
    <r>
      <rPr>
        <sz val="11"/>
        <color rgb="FF000000"/>
        <rFont val="Calibri"/>
        <family val="2"/>
      </rPr>
      <t xml:space="preserve"> Cybersecurity awareness training is updated on a regular basis to reflect risks and threats identified by the organization, the organization's security policies and standards, applicable laws and regulations, and changes in individual responsibilities.</t>
    </r>
  </si>
  <si>
    <t>PR.AT-01.03</t>
  </si>
  <si>
    <r>
      <t>D1.TC.Tr.Int.2:</t>
    </r>
    <r>
      <rPr>
        <sz val="11"/>
        <color theme="1"/>
        <rFont val="Calibri"/>
        <family val="2"/>
        <scheme val="minor"/>
      </rPr>
      <t xml:space="preserve"> Cybersecurity awareness information is provided to retail customers and commercial clients at least annually.</t>
    </r>
  </si>
  <si>
    <r>
      <t>D1.TC.Tr.Int.3:</t>
    </r>
    <r>
      <rPr>
        <sz val="11"/>
        <color theme="1"/>
        <rFont val="Calibri"/>
        <family val="2"/>
        <scheme val="minor"/>
      </rPr>
      <t xml:space="preserve"> Business units are provided cybersecurity training relevant to their particular business risks, over and above what is required of the institution as a whole.</t>
    </r>
  </si>
  <si>
    <r>
      <t>D1.TC.Tr.Int.4:</t>
    </r>
    <r>
      <rPr>
        <sz val="11"/>
        <color theme="1"/>
        <rFont val="Calibri"/>
        <family val="2"/>
        <scheme val="minor"/>
      </rPr>
      <t xml:space="preserve"> The institution routinely updates its training to security staff to adapt to new threats.</t>
    </r>
  </si>
  <si>
    <r>
      <t>D1.TC.Tr.A.1:</t>
    </r>
    <r>
      <rPr>
        <sz val="11"/>
        <color theme="1"/>
        <rFont val="Calibri"/>
        <family val="2"/>
        <scheme val="minor"/>
      </rPr>
      <t xml:space="preserve"> Independent directors are provided with cybersecurity training that addresses how complex products, services, and lines of business affect the institution's cyber risk.</t>
    </r>
  </si>
  <si>
    <r>
      <t>D1.TC.Tr.Inn.1:</t>
    </r>
    <r>
      <rPr>
        <sz val="11"/>
        <color theme="1"/>
        <rFont val="Calibri"/>
        <family val="2"/>
        <scheme val="minor"/>
      </rPr>
      <t xml:space="preserve"> Key performance indicators are used to determine whether training and awareness programs positively influence behavior.</t>
    </r>
  </si>
  <si>
    <t>1: Cyber Risk Management &amp; Oversight / 4: Training &amp; Culture / 2: Culture</t>
  </si>
  <si>
    <r>
      <t>D1.TC.Cu.B.1:</t>
    </r>
    <r>
      <rPr>
        <sz val="11"/>
        <color theme="1"/>
        <rFont val="Calibri"/>
        <family val="2"/>
        <scheme val="minor"/>
      </rPr>
      <t xml:space="preserve"> Management holds employees accountable for complying with the information security program.</t>
    </r>
  </si>
  <si>
    <r>
      <t>GV.PO-01.03:</t>
    </r>
    <r>
      <rPr>
        <sz val="11"/>
        <color rgb="FF000000"/>
        <rFont val="Calibri"/>
        <family val="2"/>
      </rPr>
      <t xml:space="preserve"> The organization's incentive programs are consistent with cyber risk management objectives, and technology and cybersecurity policies integrate with an employee accountability policy to ensure that all personnel are held accountable for complying with policies.</t>
    </r>
  </si>
  <si>
    <t>GV.PO-01.03</t>
  </si>
  <si>
    <r>
      <t>D1.TC.Cu.E.1:</t>
    </r>
    <r>
      <rPr>
        <sz val="11"/>
        <color theme="1"/>
        <rFont val="Calibri"/>
        <family val="2"/>
        <scheme val="minor"/>
      </rPr>
      <t xml:space="preserve"> The institution has formal standards of conduct that hold all employees accountable for complying with cybersecurity policies and procedures.</t>
    </r>
  </si>
  <si>
    <r>
      <t>D1.TC.Cu.E.2:</t>
    </r>
    <r>
      <rPr>
        <sz val="11"/>
        <color theme="1"/>
        <rFont val="Calibri"/>
        <family val="2"/>
        <scheme val="minor"/>
      </rPr>
      <t xml:space="preserve"> Cyber risks are actively discussed at business unit meetings.</t>
    </r>
  </si>
  <si>
    <r>
      <t>D1.TC.Cu.E.3:</t>
    </r>
    <r>
      <rPr>
        <sz val="11"/>
        <color theme="1"/>
        <rFont val="Calibri"/>
        <family val="2"/>
        <scheme val="minor"/>
      </rPr>
      <t xml:space="preserve"> Employees have a clear understanding of how to identify and escalate potential cybersecurity issues.</t>
    </r>
  </si>
  <si>
    <r>
      <t>D1.TC.Cu.Int.1:</t>
    </r>
    <r>
      <rPr>
        <sz val="11"/>
        <color theme="1"/>
        <rFont val="Calibri"/>
        <family val="2"/>
        <scheme val="minor"/>
      </rPr>
      <t xml:space="preserve"> Management ensures performance plans are tied to compliance with cybersecurity policies and standards in order to hold employees accountable.</t>
    </r>
  </si>
  <si>
    <r>
      <t>D1.TC.Cu.Int.2:</t>
    </r>
    <r>
      <rPr>
        <sz val="11"/>
        <color theme="1"/>
        <rFont val="Calibri"/>
        <family val="2"/>
        <scheme val="minor"/>
      </rPr>
      <t xml:space="preserve"> The risk culture requires formal consideration of cyber risks in all business decisions.</t>
    </r>
  </si>
  <si>
    <r>
      <t>D1.TC.Cu.Int.3:</t>
    </r>
    <r>
      <rPr>
        <sz val="11"/>
        <color theme="1"/>
        <rFont val="Calibri"/>
        <family val="2"/>
        <scheme val="minor"/>
      </rPr>
      <t xml:space="preserve"> Cyber risk reporting is presented and discussed at the independent risk management meetings.</t>
    </r>
  </si>
  <si>
    <r>
      <t>D1.TC.Cu.A.1:</t>
    </r>
    <r>
      <rPr>
        <sz val="11"/>
        <color theme="1"/>
        <rFont val="Calibri"/>
        <family val="2"/>
        <scheme val="minor"/>
      </rPr>
      <t xml:space="preserve"> Management ensures continuous improvement of cyber risk cultural awareness.</t>
    </r>
  </si>
  <si>
    <r>
      <t>D1.TC.Cu.Inn.1:</t>
    </r>
    <r>
      <rPr>
        <sz val="11"/>
        <color theme="1"/>
        <rFont val="Calibri"/>
        <family val="2"/>
        <scheme val="minor"/>
      </rPr>
      <t xml:space="preserve"> The institution leads efforts to promote cybersecurity culture across the sector and to other sectors that they depend upon.</t>
    </r>
  </si>
  <si>
    <t>2: Threat Intelligence &amp; Collaboration / 1: Threat Intelligence / 1: Threat Intelligence and Information</t>
  </si>
  <si>
    <r>
      <t>D2.TI.Ti.B.1:</t>
    </r>
    <r>
      <rPr>
        <sz val="11"/>
        <color theme="1"/>
        <rFont val="Calibri"/>
        <family val="2"/>
        <scheme val="minor"/>
      </rPr>
      <t xml:space="preserve"> The institution belongs or subscribes to a threat and vulnerability information sharing source(s) that provides information on threats (e.g., Financial Services Information Sharing and Analysis Center [FS-ISAC], U.S. Computer Emergency Readiness Team [US-</t>
    </r>
  </si>
  <si>
    <r>
      <t>D2.TI.Ti.B.2:</t>
    </r>
    <r>
      <rPr>
        <sz val="11"/>
        <color theme="1"/>
        <rFont val="Calibri"/>
        <family val="2"/>
        <scheme val="minor"/>
      </rPr>
      <t xml:space="preserve"> Threat information is used to monitor threats and vulnerabilities.</t>
    </r>
  </si>
  <si>
    <r>
      <t>D2.TI.Th.B.3:</t>
    </r>
    <r>
      <rPr>
        <sz val="11"/>
        <color theme="1"/>
        <rFont val="Calibri"/>
        <family val="2"/>
        <scheme val="minor"/>
      </rPr>
      <t xml:space="preserve"> Threat information is used to enhance internal risk management and controls.</t>
    </r>
  </si>
  <si>
    <r>
      <t>D2.TI.Ti.E.1:</t>
    </r>
    <r>
      <rPr>
        <sz val="11"/>
        <color theme="1"/>
        <rFont val="Calibri"/>
        <family val="2"/>
        <scheme val="minor"/>
      </rPr>
      <t xml:space="preserve"> Threat information received by the institution includes analysis of tactics, patterns, and risk mitigation recommendations.</t>
    </r>
  </si>
  <si>
    <r>
      <t>D2.TI.Th.Int.1:</t>
    </r>
    <r>
      <rPr>
        <sz val="11"/>
        <color theme="1"/>
        <rFont val="Calibri"/>
        <family val="2"/>
        <scheme val="minor"/>
      </rPr>
      <t xml:space="preserve"> A formal threat intelligence program is implemented and includes subscription to threat feeds from external providers and internal sources.</t>
    </r>
  </si>
  <si>
    <r>
      <t>ID.RA-03.04:</t>
    </r>
    <r>
      <rPr>
        <sz val="11"/>
        <color rgb="FF000000"/>
        <rFont val="Calibri"/>
        <family val="2"/>
      </rPr>
      <t xml:space="preserve"> The organization regularly reviews and updates its threat analysis methodology, threat information sources, and supporting tools.</t>
    </r>
  </si>
  <si>
    <t>ID.RA-03.04</t>
  </si>
  <si>
    <r>
      <t>D2.TI.Ti.Int.2:</t>
    </r>
    <r>
      <rPr>
        <sz val="11"/>
        <color theme="1"/>
        <rFont val="Calibri"/>
        <family val="2"/>
        <scheme val="minor"/>
      </rPr>
      <t xml:space="preserve"> Protocols are implemented for collecting information from industry peers and government.</t>
    </r>
  </si>
  <si>
    <r>
      <t>D2.TI.Ti.Int.3:</t>
    </r>
    <r>
      <rPr>
        <sz val="11"/>
        <color theme="1"/>
        <rFont val="Calibri"/>
        <family val="2"/>
        <scheme val="minor"/>
      </rPr>
      <t xml:space="preserve"> A read-only, central repository of cyber threat intelligence is maintained.</t>
    </r>
  </si>
  <si>
    <r>
      <t>D2.TI.Ti.A.1:</t>
    </r>
    <r>
      <rPr>
        <sz val="11"/>
        <color theme="1"/>
        <rFont val="Calibri"/>
        <family val="2"/>
        <scheme val="minor"/>
      </rPr>
      <t xml:space="preserve"> A cyber intelligence model is used for gathering threat information.</t>
    </r>
  </si>
  <si>
    <r>
      <t>D2.TI.Ti.A.2:</t>
    </r>
    <r>
      <rPr>
        <sz val="11"/>
        <color theme="1"/>
        <rFont val="Calibri"/>
        <family val="2"/>
        <scheme val="minor"/>
      </rPr>
      <t xml:space="preserve"> Threat intelligence is automatically received from multiple sources in real time.</t>
    </r>
  </si>
  <si>
    <r>
      <t>D2.TI.Ti.A.3:</t>
    </r>
    <r>
      <rPr>
        <sz val="11"/>
        <color theme="1"/>
        <rFont val="Calibri"/>
        <family val="2"/>
        <scheme val="minor"/>
      </rPr>
      <t xml:space="preserve"> The institution’s threat intelligence includes information related to geopolitical events that could increase cybersecurity threat levels.</t>
    </r>
  </si>
  <si>
    <r>
      <t>D2.TI.Ti.Inn.1:</t>
    </r>
    <r>
      <rPr>
        <sz val="11"/>
        <color theme="1"/>
        <rFont val="Calibri"/>
        <family val="2"/>
        <scheme val="minor"/>
      </rPr>
      <t xml:space="preserve"> A threat analysis system automatically correlates threat data to specific risks and then takes risk-based automated actions while alerting management.</t>
    </r>
  </si>
  <si>
    <r>
      <t>DE.AE-02.02:</t>
    </r>
    <r>
      <rPr>
        <sz val="11"/>
        <color rgb="FF000000"/>
        <rFont val="Calibri"/>
        <family val="2"/>
      </rPr>
      <t xml:space="preserve"> The organization establishes, documents, and regularly reviews event alert parameters and thresholds, as well as rule-based triggers to support automated responses, when known attack patterns, signatures or behaviors are detected.</t>
    </r>
  </si>
  <si>
    <t>DE.AE-02.02</t>
  </si>
  <si>
    <r>
      <t>D2.TI.Ti.Inn.2:</t>
    </r>
    <r>
      <rPr>
        <sz val="11"/>
        <color theme="1"/>
        <rFont val="Calibri"/>
        <family val="2"/>
        <scheme val="minor"/>
      </rPr>
      <t xml:space="preserve"> The institution is investing in the development of new threat intelligence and collaboration mechanisms (e.g., technologies, business processes) that will transform how information is gathered and shared.</t>
    </r>
  </si>
  <si>
    <t>2: Threat Intelligence &amp; Collaboration / 2: Monitoring &amp; Analyzing / 1: Monitoring and Analyzing</t>
  </si>
  <si>
    <r>
      <t>D2.MA.Ma.B.1:</t>
    </r>
    <r>
      <rPr>
        <sz val="11"/>
        <color theme="1"/>
        <rFont val="Calibri"/>
        <family val="2"/>
        <scheme val="minor"/>
      </rPr>
      <t xml:space="preserve"> Audit log records and other security event logs are reviewed and retained in a secure manner.</t>
    </r>
  </si>
  <si>
    <r>
      <t>PR.PS-04.03:</t>
    </r>
    <r>
      <rPr>
        <sz val="11"/>
        <color rgb="FF000000"/>
        <rFont val="Calibri"/>
        <family val="2"/>
      </rPr>
      <t xml:space="preserve"> The organization's activity logs and other security event logs are generated, reviewed, securely stored, and retained in accordance with data retention obligations and established standards.</t>
    </r>
  </si>
  <si>
    <t>PR.PS-04.03</t>
  </si>
  <si>
    <r>
      <t>D2.MA.Ma.B.2:</t>
    </r>
    <r>
      <rPr>
        <sz val="11"/>
        <color theme="1"/>
        <rFont val="Calibri"/>
        <family val="2"/>
        <scheme val="minor"/>
      </rPr>
      <t xml:space="preserve"> Computer event logs are used for investigations once an event has occurred.</t>
    </r>
  </si>
  <si>
    <r>
      <t>D2.MA.Ma.E.1:</t>
    </r>
    <r>
      <rPr>
        <sz val="11"/>
        <color theme="1"/>
        <rFont val="Calibri"/>
        <family val="2"/>
        <scheme val="minor"/>
      </rPr>
      <t xml:space="preserve"> A process is implemented to monitor threat information to discover emerging threats.</t>
    </r>
  </si>
  <si>
    <r>
      <t>ID.RA-03.03:</t>
    </r>
    <r>
      <rPr>
        <sz val="11"/>
        <color rgb="FF000000"/>
        <rFont val="Calibri"/>
        <family val="2"/>
      </rPr>
      <t xml:space="preserve"> The organization includes in its threat analysis those cyber threats which could trigger extreme but plausible cyber events, even if they are considered unlikely to occur or have never occurred in the past.</t>
    </r>
  </si>
  <si>
    <t>ID.RA-03.03</t>
  </si>
  <si>
    <r>
      <t>D2.MA.Ma.E.2:</t>
    </r>
    <r>
      <rPr>
        <sz val="11"/>
        <color theme="1"/>
        <rFont val="Calibri"/>
        <family val="2"/>
        <scheme val="minor"/>
      </rPr>
      <t xml:space="preserve"> The threat information and analysis process is assigned to a specific group or individual.</t>
    </r>
  </si>
  <si>
    <r>
      <t>GV.RR-02.02:</t>
    </r>
    <r>
      <rPr>
        <sz val="11"/>
        <color rgb="FF000000"/>
        <rFont val="Calibri"/>
        <family val="2"/>
      </rPr>
      <t xml:space="preserve"> The organization has established and assigned roles and responsibilities for systematic cybersecurity threat identification, monitoring, detection, and event reporting processes, and ensures adequate coverage and organizational alignment for these functions.</t>
    </r>
  </si>
  <si>
    <t>GV.RR-02.02</t>
  </si>
  <si>
    <r>
      <t>D2.MA.Ma.E.3:</t>
    </r>
    <r>
      <rPr>
        <sz val="11"/>
        <color theme="1"/>
        <rFont val="Calibri"/>
        <family val="2"/>
        <scheme val="minor"/>
      </rPr>
      <t xml:space="preserve"> Security processes and technology are centralized and coordinated in a Security Operations Center (SOC) or equivalent.</t>
    </r>
  </si>
  <si>
    <r>
      <t>D2.MA.Ma.E.4:</t>
    </r>
    <r>
      <rPr>
        <sz val="11"/>
        <color theme="1"/>
        <rFont val="Calibri"/>
        <family val="2"/>
        <scheme val="minor"/>
      </rPr>
      <t xml:space="preserve"> Monitoring systems operate continuously with adequate support for efficient incident handling.</t>
    </r>
  </si>
  <si>
    <r>
      <t>DE.CM-01.01:</t>
    </r>
    <r>
      <rPr>
        <sz val="11"/>
        <color rgb="FF000000"/>
        <rFont val="Calibri"/>
        <family val="2"/>
      </rPr>
      <t xml:space="preserve">  The organization deploys intrusion detection and intrusion prevention capabilities to detect and prevent a potential network intrusion in its early stages for timely containment and recovery.</t>
    </r>
  </si>
  <si>
    <t>DE.CM-01.01</t>
  </si>
  <si>
    <r>
      <t>DE.CM-01.02:</t>
    </r>
    <r>
      <rPr>
        <sz val="11"/>
        <color rgb="FF000000"/>
        <rFont val="Calibri"/>
        <family val="2"/>
      </rPr>
      <t xml:space="preserve"> The organization implements mechanisms, such as alerting and filtering of sudden high volumes and suspicious incoming traffic, to detect and mitigate Denial of Service, "bot", and credential stuffing attacks.</t>
    </r>
  </si>
  <si>
    <t>DE.CM-01.02</t>
  </si>
  <si>
    <r>
      <t>DE.AE-03.01:</t>
    </r>
    <r>
      <rPr>
        <sz val="11"/>
        <color rgb="FF000000"/>
        <rFont val="Calibri"/>
        <family val="2"/>
      </rPr>
      <t xml:space="preserve"> The organization implements systematic and real-time logging, collection, monitoring, detection, and alerting measures across multiple layers of the organization's infrastructure, including physical perimeters, network, operating systems, applications, data, and external (cloud and outsourced) environments, sufficient to protect the organization's information assets.</t>
    </r>
  </si>
  <si>
    <t>DE.AE-03.01</t>
  </si>
  <si>
    <r>
      <t>RS.MA-02.01:</t>
    </r>
    <r>
      <rPr>
        <sz val="11"/>
        <color rgb="FF000000"/>
        <rFont val="Calibri"/>
        <family val="2"/>
      </rPr>
      <t xml:space="preserve"> Tools and processes are in place to ensure timely detection, inspection, assessment, and analysis of security event data for reliable activation of incident response processes.</t>
    </r>
  </si>
  <si>
    <t>RS.MA-02.01</t>
  </si>
  <si>
    <r>
      <t>D2.MA.Ma.Int.1:</t>
    </r>
    <r>
      <rPr>
        <sz val="11"/>
        <color theme="1"/>
        <rFont val="Calibri"/>
        <family val="2"/>
        <scheme val="minor"/>
      </rPr>
      <t xml:space="preserve"> A threat intelligence team is in place that evaluates threat intelligence from multiple sources for credibility, relevance, and exposure.</t>
    </r>
  </si>
  <si>
    <r>
      <t>D2.MA.Ma.Int.2:</t>
    </r>
    <r>
      <rPr>
        <sz val="11"/>
        <color theme="1"/>
        <rFont val="Calibri"/>
        <family val="2"/>
        <scheme val="minor"/>
      </rPr>
      <t xml:space="preserve"> A profile is created for each threat that identifies the likely intent, capability, and target of the threat.</t>
    </r>
  </si>
  <si>
    <r>
      <t>D2.MA.Ma.Int.3:</t>
    </r>
    <r>
      <rPr>
        <sz val="11"/>
        <color theme="1"/>
        <rFont val="Calibri"/>
        <family val="2"/>
        <scheme val="minor"/>
      </rPr>
      <t xml:space="preserve"> Threat information sources that address all components of the threat profile are prioritized and monitored.</t>
    </r>
  </si>
  <si>
    <r>
      <t>RS.CO-03.02:</t>
    </r>
    <r>
      <rPr>
        <sz val="11"/>
        <color rgb="FF000000"/>
        <rFont val="Calibri"/>
        <family val="2"/>
      </rPr>
      <t xml:space="preserve"> In the event of an incident, the organization shares authorized information, in a defined manner and through trusted channels, to facilitate the detection, response, resumption and recovery of its own systems and those of other partners and critical sector participants.</t>
    </r>
  </si>
  <si>
    <t>RS.CO-03.02</t>
  </si>
  <si>
    <r>
      <t>D2.MA.Ma.Int.4:</t>
    </r>
    <r>
      <rPr>
        <sz val="11"/>
        <color theme="1"/>
        <rFont val="Calibri"/>
        <family val="2"/>
        <scheme val="minor"/>
      </rPr>
      <t xml:space="preserve"> Threat intelligence is analyzed to develop cyber threat summaries including risks to the institution and specific actions for the institution to consider.</t>
    </r>
  </si>
  <si>
    <r>
      <t>DE.AE-04.01:</t>
    </r>
    <r>
      <rPr>
        <sz val="11"/>
        <color rgb="FF000000"/>
        <rFont val="Calibri"/>
        <family val="2"/>
      </rPr>
      <t xml:space="preserve"> The organization has a documented process to analyze and triage incidents to assess root cause, technical impact, mitigation priority, and business impact on the organization, as well as across the financial sector and other third party stakeholders.</t>
    </r>
  </si>
  <si>
    <t>DE.AE-04.01</t>
  </si>
  <si>
    <r>
      <t>D2.MA.Ma.A.1:</t>
    </r>
    <r>
      <rPr>
        <sz val="11"/>
        <color theme="1"/>
        <rFont val="Calibri"/>
        <family val="2"/>
        <scheme val="minor"/>
      </rPr>
      <t xml:space="preserve"> A dedicated cyber threat identification and analysis committee or team exists to centralize and coordinate initiatives and communications.</t>
    </r>
  </si>
  <si>
    <r>
      <t>D2.MA.Ma.A.2:</t>
    </r>
    <r>
      <rPr>
        <sz val="11"/>
        <color theme="1"/>
        <rFont val="Calibri"/>
        <family val="2"/>
        <scheme val="minor"/>
      </rPr>
      <t xml:space="preserve"> Formal processes have been defined to resolve potential conflicts in information received from sharing and analysis centers or other sources.</t>
    </r>
  </si>
  <si>
    <r>
      <t>D2.MA.Ma.A.3:</t>
    </r>
    <r>
      <rPr>
        <sz val="11"/>
        <color theme="1"/>
        <rFont val="Calibri"/>
        <family val="2"/>
        <scheme val="minor"/>
      </rPr>
      <t xml:space="preserve"> Emerging internal and external threat intelligence and correlated log analysis are used to predict future attacks.</t>
    </r>
  </si>
  <si>
    <r>
      <t>D2.MA.Ma.A.4:</t>
    </r>
    <r>
      <rPr>
        <sz val="11"/>
        <color theme="1"/>
        <rFont val="Calibri"/>
        <family val="2"/>
        <scheme val="minor"/>
      </rPr>
      <t xml:space="preserve"> Threat intelligence is viewed within the context of the institution's risk profile and risk appetite to prioritize mitigating actions in anticipation of threats.</t>
    </r>
  </si>
  <si>
    <r>
      <t>D2.MA.Ma.A.5:</t>
    </r>
    <r>
      <rPr>
        <sz val="11"/>
        <color theme="1"/>
        <rFont val="Calibri"/>
        <family val="2"/>
        <scheme val="minor"/>
      </rPr>
      <t xml:space="preserve"> Threat intelligence is used to update architecture and configuration standards.</t>
    </r>
  </si>
  <si>
    <r>
      <t>GV.RM-08.05:</t>
    </r>
    <r>
      <rPr>
        <sz val="11"/>
        <color rgb="FF000000"/>
        <rFont val="Calibri"/>
        <family val="2"/>
      </rPr>
      <t xml:space="preserve"> The technology architecture and associated management processes should be comprehensive (e.g., consider the full life cycle of infrastructure, applications, emerging technologies, and relevant data) and designed to achieve security and resilience commensurate with business needs.</t>
    </r>
  </si>
  <si>
    <t>GV.RM-08.05</t>
  </si>
  <si>
    <r>
      <t>PR.PS-01.01:</t>
    </r>
    <r>
      <rPr>
        <sz val="11"/>
        <color rgb="FF000000"/>
        <rFont val="Calibri"/>
        <family val="2"/>
      </rPr>
      <t xml:space="preserve"> The organization establishes and maintains standard system security configuration baselines, informed by industry standards and hardening guidelines, to facilitate the consistent application of security settings, configurations, and versions.</t>
    </r>
  </si>
  <si>
    <t>PR.PS-01.01</t>
  </si>
  <si>
    <r>
      <t>D2.MA.Ma.Inn.1:</t>
    </r>
    <r>
      <rPr>
        <sz val="11"/>
        <color theme="1"/>
        <rFont val="Calibri"/>
        <family val="2"/>
        <scheme val="minor"/>
      </rPr>
      <t xml:space="preserve"> The institution uses multiple sources of intelligence, correlated log analysis, alerts, internal traffic flows, and geopolitical events to predict potential future attacks and attack trends.</t>
    </r>
  </si>
  <si>
    <r>
      <t>DE.AE-07.01:</t>
    </r>
    <r>
      <rPr>
        <sz val="11"/>
        <color rgb="FF000000"/>
        <rFont val="Calibri"/>
        <family val="2"/>
      </rPr>
      <t xml:space="preserve"> The organization implements measures for monitoring external sources (e.g., social media, the dark web, etc.) to integrate with other intelligence information to better detect and evaluate potential threats and compromises.</t>
    </r>
  </si>
  <si>
    <t>DE.AE-07.01</t>
  </si>
  <si>
    <r>
      <t>D2.MA.Ma.Inn.2:</t>
    </r>
    <r>
      <rPr>
        <sz val="11"/>
        <color theme="1"/>
        <rFont val="Calibri"/>
        <family val="2"/>
        <scheme val="minor"/>
      </rPr>
      <t xml:space="preserve"> Highest risk scenarios are used to predict threats against specific business targets.</t>
    </r>
  </si>
  <si>
    <r>
      <t>ID.IM-02.05:</t>
    </r>
    <r>
      <rPr>
        <sz val="11"/>
        <color rgb="FF000000"/>
        <rFont val="Calibri"/>
        <family val="2"/>
      </rPr>
      <t xml:space="preserve"> The organization establishes testing programs that include a range of scenarios, including severe but plausible scenarios (e.g., disruptive, destructive, corruptive), that could affect the organization's ability to service internal and external stakeholders.</t>
    </r>
  </si>
  <si>
    <t>ID.IM-02.05</t>
  </si>
  <si>
    <r>
      <t>D2.MA.Ma.Inn.3:</t>
    </r>
    <r>
      <rPr>
        <sz val="11"/>
        <color theme="1"/>
        <rFont val="Calibri"/>
        <family val="2"/>
        <scheme val="minor"/>
      </rPr>
      <t xml:space="preserve"> IT systems automatically detect configuration weaknesses based on threat intelligence and alert management so actions can be prioritized.</t>
    </r>
  </si>
  <si>
    <t>2: Threat Intelligence &amp; Collaboration / 3: Information Sharing / 1: Information Sharing</t>
  </si>
  <si>
    <r>
      <t>D2.IS.Is.B.1:</t>
    </r>
    <r>
      <rPr>
        <sz val="11"/>
        <color theme="1"/>
        <rFont val="Calibri"/>
        <family val="2"/>
        <scheme val="minor"/>
      </rPr>
      <t xml:space="preserve"> Information security threats are gathered and shared with applicable internal employees.</t>
    </r>
  </si>
  <si>
    <r>
      <t>D2.IS.Is.B.2:</t>
    </r>
    <r>
      <rPr>
        <sz val="11"/>
        <color theme="1"/>
        <rFont val="Calibri"/>
        <family val="2"/>
        <scheme val="minor"/>
      </rPr>
      <t xml:space="preserve"> Contact information for law enforcement and the regulator(s) is maintained and updated regularly.</t>
    </r>
  </si>
  <si>
    <r>
      <t>RS.CO-02.03:</t>
    </r>
    <r>
      <rPr>
        <sz val="11"/>
        <color rgb="FF000000"/>
        <rFont val="Calibri"/>
        <family val="2"/>
      </rPr>
      <t xml:space="preserve"> The organization maintains and regularly tests incident response communication procedures, with associated contact lists, call trees, and automatic notifications, to quickly coordinate and communicate with internal and external stakeholders during or following an incident.</t>
    </r>
  </si>
  <si>
    <t>RS.CO-02.03</t>
  </si>
  <si>
    <r>
      <t>D2.IS.Is.B.3:</t>
    </r>
    <r>
      <rPr>
        <sz val="11"/>
        <color theme="1"/>
        <rFont val="Calibri"/>
        <family val="2"/>
        <scheme val="minor"/>
      </rPr>
      <t xml:space="preserve"> Information about threats is shared with law enforcement and regulators when required or prompted.</t>
    </r>
  </si>
  <si>
    <r>
      <t>RS.CO-02.02:</t>
    </r>
    <r>
      <rPr>
        <sz val="11"/>
        <color rgb="FF000000"/>
        <rFont val="Calibri"/>
        <family val="2"/>
      </rPr>
      <t xml:space="preserve"> In the event of an incident, the organization notifies impacted stakeholders including, as required, government bodies, self-regulatory agencies and/or other supervisory bodies, within required timeframes.</t>
    </r>
  </si>
  <si>
    <t>RS.CO-02.02</t>
  </si>
  <si>
    <r>
      <t>D2.IS.Is.E.1:</t>
    </r>
    <r>
      <rPr>
        <sz val="11"/>
        <color theme="1"/>
        <rFont val="Calibri"/>
        <family val="2"/>
        <scheme val="minor"/>
      </rPr>
      <t xml:space="preserve"> A formal and secure process is in place to share threat and vulnerability information with other entities.</t>
    </r>
  </si>
  <si>
    <r>
      <t>D2.IS.Is.E.2:</t>
    </r>
    <r>
      <rPr>
        <sz val="11"/>
        <color theme="1"/>
        <rFont val="Calibri"/>
        <family val="2"/>
        <scheme val="minor"/>
      </rPr>
      <t xml:space="preserve"> A representative from the institution participates in law enforcement or information-sharing organization meetings.</t>
    </r>
  </si>
  <si>
    <r>
      <t>D2.IS.Is.Int.1:</t>
    </r>
    <r>
      <rPr>
        <sz val="11"/>
        <color theme="1"/>
        <rFont val="Calibri"/>
        <family val="2"/>
        <scheme val="minor"/>
      </rPr>
      <t xml:space="preserve"> A formal protocol is in place for sharing threat, vulnerability, and incident information to employees based on their specific job function.</t>
    </r>
  </si>
  <si>
    <r>
      <t>RS.CO-02.01:</t>
    </r>
    <r>
      <rPr>
        <sz val="11"/>
        <color rgb="FF000000"/>
        <rFont val="Calibri"/>
        <family val="2"/>
      </rPr>
      <t xml:space="preserve"> The organization's incident response program includes defined and approved escalation protocols, linked to organizational decision levels and communication strategies, including which types of information will be shared, with whom (e.g., the organization's governing authority and senior management), and how information provided to the organization will be acted upon.</t>
    </r>
  </si>
  <si>
    <t>RS.CO-02.01</t>
  </si>
  <si>
    <r>
      <t>D2.IS.Is.Int.2:</t>
    </r>
    <r>
      <rPr>
        <sz val="11"/>
        <color theme="1"/>
        <rFont val="Calibri"/>
        <family val="2"/>
        <scheme val="minor"/>
      </rPr>
      <t xml:space="preserve"> Information-sharing agreements are used as needed or required to facilitate sharing threat information with other financial sector organizations or third parties.</t>
    </r>
  </si>
  <si>
    <r>
      <t>D2.IS.Is.Int.3:</t>
    </r>
    <r>
      <rPr>
        <sz val="11"/>
        <color theme="1"/>
        <rFont val="Calibri"/>
        <family val="2"/>
        <scheme val="minor"/>
      </rPr>
      <t xml:space="preserve"> Information is shared proactively with the industry, law enforcement, regulators, and information-sharing forums.</t>
    </r>
  </si>
  <si>
    <r>
      <t>D2.IS.Is.Int.4:</t>
    </r>
    <r>
      <rPr>
        <sz val="11"/>
        <color theme="1"/>
        <rFont val="Calibri"/>
        <family val="2"/>
        <scheme val="minor"/>
      </rPr>
      <t xml:space="preserve"> A process is in place to communicate and collaborate with the public sector regarding cyber threats.</t>
    </r>
  </si>
  <si>
    <r>
      <t>RC.CO-04.01:</t>
    </r>
    <r>
      <rPr>
        <sz val="11"/>
        <color rgb="FF000000"/>
        <rFont val="Calibri"/>
        <family val="2"/>
      </rPr>
      <t xml:space="preserve"> Pre-established communication plans and message templates, and authorized protocols, contacts, media, and communications, are used to notify and inform the public and key external stakeholders about an incident.</t>
    </r>
  </si>
  <si>
    <t>RC.CO-04.01</t>
  </si>
  <si>
    <r>
      <t>D2.IS.Is.A.1:</t>
    </r>
    <r>
      <rPr>
        <sz val="11"/>
        <color theme="1"/>
        <rFont val="Calibri"/>
        <family val="2"/>
        <scheme val="minor"/>
      </rPr>
      <t xml:space="preserve"> Management communicates threat intelligence with business risk context and specific risk management recommendations to the business units.</t>
    </r>
  </si>
  <si>
    <r>
      <t>D2.IS.Is.A.2:</t>
    </r>
    <r>
      <rPr>
        <sz val="11"/>
        <color theme="1"/>
        <rFont val="Calibri"/>
        <family val="2"/>
        <scheme val="minor"/>
      </rPr>
      <t xml:space="preserve"> Relationships exist with employees of peer institutions for sharing cyber threat intelligence.</t>
    </r>
  </si>
  <si>
    <r>
      <t>D2.IS.Is.A.3:</t>
    </r>
    <r>
      <rPr>
        <sz val="11"/>
        <color theme="1"/>
        <rFont val="Calibri"/>
        <family val="2"/>
        <scheme val="minor"/>
      </rPr>
      <t xml:space="preserve"> A network of trust relationships (formal and/or informal) has been established to evaluate information about cyber threats.</t>
    </r>
  </si>
  <si>
    <r>
      <t>D2.IS.Is.Inn.1:</t>
    </r>
    <r>
      <rPr>
        <sz val="11"/>
        <color theme="1"/>
        <rFont val="Calibri"/>
        <family val="2"/>
        <scheme val="minor"/>
      </rPr>
      <t xml:space="preserve"> A mechanism is in place for sharing cyber threat intelligence with business units in real time including the potential financial and operational impact of inaction.</t>
    </r>
  </si>
  <si>
    <r>
      <t>D2.IS.Is.Inn.2:</t>
    </r>
    <r>
      <rPr>
        <sz val="11"/>
        <color theme="1"/>
        <rFont val="Calibri"/>
        <family val="2"/>
        <scheme val="minor"/>
      </rPr>
      <t xml:space="preserve"> A system automatically informs management of the level of business risk specific to the institution and the progress of recommended steps taken to mitigate the risks.</t>
    </r>
  </si>
  <si>
    <r>
      <t>D2.IS.Is.Inn.3:</t>
    </r>
    <r>
      <rPr>
        <sz val="11"/>
        <color theme="1"/>
        <rFont val="Calibri"/>
        <family val="2"/>
        <scheme val="minor"/>
      </rPr>
      <t xml:space="preserve"> The institution is leading efforts to create new sector-wide information- sharing channels to address gaps in external-facing information-sharing mechanisms.</t>
    </r>
  </si>
  <si>
    <t>3: Cybersecurity Controls / 1: Preventative Controls / 1: Infrastructure Management</t>
  </si>
  <si>
    <r>
      <t>D3.PC.Im.B.1:</t>
    </r>
    <r>
      <rPr>
        <sz val="11"/>
        <color theme="1"/>
        <rFont val="Calibri"/>
        <family val="2"/>
        <scheme val="minor"/>
      </rPr>
      <t xml:space="preserve"> Network perimeter defense tools (e.g., border router and firewall) are used.</t>
    </r>
  </si>
  <si>
    <r>
      <t>PR.IR-01.01:</t>
    </r>
    <r>
      <rPr>
        <sz val="11"/>
        <color rgb="FF000000"/>
        <rFont val="Calibri"/>
        <family val="2"/>
      </rPr>
      <t xml:space="preserve"> Networks, systems, and external connections are segmented (e.g., using firewalls, software-defined networks, guest wireless networks, etc.) to implement defense-in-depth and access isolation principles.</t>
    </r>
  </si>
  <si>
    <t>PR.IR-01.01</t>
  </si>
  <si>
    <r>
      <t>PR.IR-01.02:</t>
    </r>
    <r>
      <rPr>
        <sz val="11"/>
        <color rgb="FF000000"/>
        <rFont val="Calibri"/>
        <family val="2"/>
      </rPr>
      <t xml:space="preserve"> Network device configurations (e.g., firewall rules, ports, and protocols) are documented, reviewed and updated regularly and upon change to ensure alignment with network access, segmentation, traversal, and deny-all default requirements.</t>
    </r>
  </si>
  <si>
    <t>PR.IR-01.02</t>
  </si>
  <si>
    <r>
      <t>D3.PC.Im.B.2:</t>
    </r>
    <r>
      <rPr>
        <sz val="11"/>
        <color theme="1"/>
        <rFont val="Calibri"/>
        <family val="2"/>
        <scheme val="minor"/>
      </rPr>
      <t xml:space="preserve"> Systems that are accessed from the Internet or by external parties are protected by firewalls or other similar devices.</t>
    </r>
  </si>
  <si>
    <r>
      <t>D3.PC.Im.B.3:</t>
    </r>
    <r>
      <rPr>
        <sz val="11"/>
        <color theme="1"/>
        <rFont val="Calibri"/>
        <family val="2"/>
        <scheme val="minor"/>
      </rPr>
      <t xml:space="preserve"> All ports are monitored.</t>
    </r>
  </si>
  <si>
    <r>
      <t>D3.PC.Im.B.4:</t>
    </r>
    <r>
      <rPr>
        <sz val="11"/>
        <color theme="1"/>
        <rFont val="Calibri"/>
        <family val="2"/>
        <scheme val="minor"/>
      </rPr>
      <t xml:space="preserve"> Up to date antivirus and anti-malware tools are used.</t>
    </r>
  </si>
  <si>
    <r>
      <t>PR.PS-05.01:</t>
    </r>
    <r>
      <rPr>
        <sz val="11"/>
        <color rgb="FF000000"/>
        <rFont val="Calibri"/>
        <family val="2"/>
      </rPr>
      <t xml:space="preserve"> The organization has policies, procedures, and tools in place to detect and block malware from infecting networks and systems, including automatically updating malware signatures and behavior profiles on all endpoints.</t>
    </r>
  </si>
  <si>
    <t>PR.PS-05.01</t>
  </si>
  <si>
    <r>
      <t>PR.PS-05.03:</t>
    </r>
    <r>
      <rPr>
        <sz val="11"/>
        <color rgb="FF000000"/>
        <rFont val="Calibri"/>
        <family val="2"/>
      </rPr>
      <t xml:space="preserve"> The organization has policies, procedures, and tools in place to detect, isolate, and block the use of attached malware or malicious links present in email or message services.</t>
    </r>
  </si>
  <si>
    <t>PR.PS-05.03</t>
  </si>
  <si>
    <r>
      <t>D3.PC.Im.B.5:</t>
    </r>
    <r>
      <rPr>
        <sz val="11"/>
        <color theme="1"/>
        <rFont val="Calibri"/>
        <family val="2"/>
        <scheme val="minor"/>
      </rPr>
      <t xml:space="preserve"> Systems configurations (for servers, desktops, routers, etc.) follow industry standards and are enforced.</t>
    </r>
  </si>
  <si>
    <r>
      <t>PR.PS-01.02:</t>
    </r>
    <r>
      <rPr>
        <sz val="11"/>
        <color rgb="FF000000"/>
        <rFont val="Calibri"/>
        <family val="2"/>
      </rPr>
      <t xml:space="preserve"> The organization's systems are configured to provide only essential capabilities to implement the principle of least functionality.</t>
    </r>
  </si>
  <si>
    <t>PR.PS-01.02</t>
  </si>
  <si>
    <r>
      <t>D3.PC.Im.B.6:</t>
    </r>
    <r>
      <rPr>
        <sz val="11"/>
        <color theme="1"/>
        <rFont val="Calibri"/>
        <family val="2"/>
        <scheme val="minor"/>
      </rPr>
      <t xml:space="preserve"> Ports, functions, protocols and services are prohibited if no longer needed for business purposes.</t>
    </r>
  </si>
  <si>
    <r>
      <t>D3.PC.Im.B.7:</t>
    </r>
    <r>
      <rPr>
        <sz val="11"/>
        <color theme="1"/>
        <rFont val="Calibri"/>
        <family val="2"/>
        <scheme val="minor"/>
      </rPr>
      <t xml:space="preserve"> Access to make changes to systems configurations (including virtual machines and hypervisors) is controlled and monitored.</t>
    </r>
  </si>
  <si>
    <r>
      <t>PR.AA-05.02:</t>
    </r>
    <r>
      <rPr>
        <sz val="11"/>
        <color rgb="FF000000"/>
        <rFont val="Calibri"/>
        <family val="2"/>
      </rPr>
      <t xml:space="preserve"> The organization institutes controls over privileged system access by strictly limiting and closely managing staff and services with elevated system entitlements (e.g., multi-factor authentication, dual accounts, privilege and time constraints, etc.)</t>
    </r>
  </si>
  <si>
    <t>PR.AA-05.02</t>
  </si>
  <si>
    <r>
      <t>D3.PC.Im.B.8:</t>
    </r>
    <r>
      <rPr>
        <sz val="11"/>
        <color theme="1"/>
        <rFont val="Calibri"/>
        <family val="2"/>
        <scheme val="minor"/>
      </rPr>
      <t xml:space="preserve"> Programs that can override system, object, network, virtual machine, and application controls are restricted.</t>
    </r>
  </si>
  <si>
    <r>
      <t>PR.PS-05.02:</t>
    </r>
    <r>
      <rPr>
        <sz val="11"/>
        <color rgb="FF000000"/>
        <rFont val="Calibri"/>
        <family val="2"/>
      </rPr>
      <t xml:space="preserve"> The organization implements safeguards against unauthorized mobile code (e.g., JavaScript, ActiveX, VBScript, PowerShell, etc.) on mobile, end point, and server systems.</t>
    </r>
  </si>
  <si>
    <t>PR.PS-05.02</t>
  </si>
  <si>
    <r>
      <t>D3.PC.Im.B.9:</t>
    </r>
    <r>
      <rPr>
        <sz val="11"/>
        <color theme="1"/>
        <rFont val="Calibri"/>
        <family val="2"/>
        <scheme val="minor"/>
      </rPr>
      <t xml:space="preserve"> System sessions are locked after a pre-defined period of inactivity and are terminated after pre-defined conditions are met.</t>
    </r>
  </si>
  <si>
    <r>
      <t>PR.AA-06.02:</t>
    </r>
    <r>
      <rPr>
        <sz val="11"/>
        <color rgb="FF000000"/>
        <rFont val="Calibri"/>
        <family val="2"/>
      </rPr>
      <t xml:space="preserve"> The organization manages and protects physical and visual access to sensitive information assets and physical records (e.g., session lockout, clean desk policies, printer/facsimile output trays, file cabinet/room security, document labelling, etc.)</t>
    </r>
  </si>
  <si>
    <t>PR.AA-06.02</t>
  </si>
  <si>
    <r>
      <t>D3.PC.Im.B.10:</t>
    </r>
    <r>
      <rPr>
        <sz val="11"/>
        <color theme="1"/>
        <rFont val="Calibri"/>
        <family val="2"/>
        <scheme val="minor"/>
      </rPr>
      <t xml:space="preserve"> Wireless network environments require security settings with strong encryption for authentication and transmission. (*N/A if there are no wireless networks.)</t>
    </r>
  </si>
  <si>
    <r>
      <t>PR.IR-01.04:</t>
    </r>
    <r>
      <rPr>
        <sz val="11"/>
        <color rgb="FF000000"/>
        <rFont val="Calibri"/>
        <family val="2"/>
      </rPr>
      <t xml:space="preserve"> The organization controls access to its wireless networks and the information that these networks process by implementing appropriate mechanisms (e.g., strong authentication for authentication and transmission, preventing unauthorized devices from connecting to the internal networks, restricting unauthorized traffic, and segregating guest wireless networks).</t>
    </r>
  </si>
  <si>
    <t>PR.IR-01.04</t>
  </si>
  <si>
    <r>
      <t>D3.PC.Im.E.1:</t>
    </r>
    <r>
      <rPr>
        <sz val="11"/>
        <color theme="1"/>
        <rFont val="Calibri"/>
        <family val="2"/>
        <scheme val="minor"/>
      </rPr>
      <t xml:space="preserve"> There is a firewall at each Internet connection and between any Demilitarized Zone (DMZ) and internal network(s).</t>
    </r>
  </si>
  <si>
    <r>
      <t>D3.PC.Im.E.2:</t>
    </r>
    <r>
      <rPr>
        <sz val="11"/>
        <color theme="1"/>
        <rFont val="Calibri"/>
        <family val="2"/>
        <scheme val="minor"/>
      </rPr>
      <t xml:space="preserve"> Antivirus and intrusion detection/prevention systems (IDS/IPS) detect and block actual and attempted attacks or intrusions.</t>
    </r>
  </si>
  <si>
    <r>
      <t>D3.PC.Im.E.3:</t>
    </r>
    <r>
      <rPr>
        <sz val="11"/>
        <color theme="1"/>
        <rFont val="Calibri"/>
        <family val="2"/>
        <scheme val="minor"/>
      </rPr>
      <t xml:space="preserve"> Technical controls prevent unauthorized devices, including rogue wireless access devices and removable media, from connecting to the internal network(s).</t>
    </r>
  </si>
  <si>
    <t>DE.CM-01.04</t>
  </si>
  <si>
    <r>
      <t>D3.PC.Im.E.4:</t>
    </r>
    <r>
      <rPr>
        <sz val="11"/>
        <color theme="1"/>
        <rFont val="Calibri"/>
        <family val="2"/>
        <scheme val="minor"/>
      </rPr>
      <t xml:space="preserve"> A risk-based solution is in place at the institution or Internet hosting provider to mitigate disruptive cyber attacks (e.g., DDoS attacks).</t>
    </r>
  </si>
  <si>
    <r>
      <t>PR.IR-01.03:</t>
    </r>
    <r>
      <rPr>
        <sz val="11"/>
        <color rgb="FF000000"/>
        <rFont val="Calibri"/>
        <family val="2"/>
      </rPr>
      <t xml:space="preserve"> The integrity and resilience of the organization's communications and control network services are enhanced through controls such as denial of service protections, secure name/address resolution, and/or alternate communications paths.</t>
    </r>
  </si>
  <si>
    <t>PR.IR-01.03</t>
  </si>
  <si>
    <r>
      <t>D3.PC.Im.E.5:</t>
    </r>
    <r>
      <rPr>
        <sz val="11"/>
        <color theme="1"/>
        <rFont val="Calibri"/>
        <family val="2"/>
        <scheme val="minor"/>
      </rPr>
      <t xml:space="preserve"> Guest wireless networks are fully segregated from the internal network(s). (*N/A if there are no wireless networks.)</t>
    </r>
  </si>
  <si>
    <r>
      <t>D3.PC.Im.E.6:</t>
    </r>
    <r>
      <rPr>
        <sz val="11"/>
        <color theme="1"/>
        <rFont val="Calibri"/>
        <family val="2"/>
        <scheme val="minor"/>
      </rPr>
      <t xml:space="preserve"> Domain Name System Security Extensions (DNSSEC) is deployed across the enterprise.</t>
    </r>
  </si>
  <si>
    <r>
      <t>D3.PC.Im.E.7:</t>
    </r>
    <r>
      <rPr>
        <sz val="11"/>
        <color theme="1"/>
        <rFont val="Calibri"/>
        <family val="2"/>
        <scheme val="minor"/>
      </rPr>
      <t xml:space="preserve"> Critical systems supported by legacy technologies are regularly reviewed to identify for potential vulnerabilities, upgrade opportunities, or new defense layers.</t>
    </r>
  </si>
  <si>
    <r>
      <t>D3.PC.Im.E.8:</t>
    </r>
    <r>
      <rPr>
        <sz val="11"/>
        <color theme="1"/>
        <rFont val="Calibri"/>
        <family val="2"/>
        <scheme val="minor"/>
      </rPr>
      <t xml:space="preserve"> Controls for unsupported systems are implemented and tested.</t>
    </r>
  </si>
  <si>
    <r>
      <t>D3.PC.Im.Int.1:</t>
    </r>
    <r>
      <rPr>
        <sz val="11"/>
        <color theme="1"/>
        <rFont val="Calibri"/>
        <family val="2"/>
        <scheme val="minor"/>
      </rPr>
      <t xml:space="preserve"> The enterprise network is segmented in multiple, separate trust/security zones with defense-in-depth strategies (e.g., logical network segmentation, hard backups, air-gapping) to mitigate attacks.</t>
    </r>
  </si>
  <si>
    <r>
      <t>D3.PC.Im.Int.2:</t>
    </r>
    <r>
      <rPr>
        <sz val="11"/>
        <color theme="1"/>
        <rFont val="Calibri"/>
        <family val="2"/>
        <scheme val="minor"/>
      </rPr>
      <t xml:space="preserve"> Security controls are used for remote access to all administrative consoles, including restricted virtual systems.</t>
    </r>
  </si>
  <si>
    <r>
      <t>PR.PS-01.09:</t>
    </r>
    <r>
      <rPr>
        <sz val="11"/>
        <color rgb="FF000000"/>
        <rFont val="Calibri"/>
        <family val="2"/>
      </rPr>
      <t xml:space="preserve"> Endpoint systems implemented using virtualization technologies employ mechanisms to protect network, application, and data integrity, such as restricting access to local network and peripheral devices, multi-factor authentication, locking-down device source network locations, and data leakage protections.</t>
    </r>
  </si>
  <si>
    <t>PR.PS-01.09</t>
  </si>
  <si>
    <r>
      <t>PR.IR-01.05:</t>
    </r>
    <r>
      <rPr>
        <sz val="11"/>
        <color rgb="FF000000"/>
        <rFont val="Calibri"/>
        <family val="2"/>
      </rPr>
      <t xml:space="preserve"> Remote access is carefully controlled (e.g., restricted to defined systems, access is actively managed (e.g., session timeouts, logging, forced disconnect, etc.), and encrypted connections with multi-factor authentication are used).</t>
    </r>
  </si>
  <si>
    <t>PR.IR-01.05</t>
  </si>
  <si>
    <r>
      <t>D3.PC.Im.Int.3:</t>
    </r>
    <r>
      <rPr>
        <sz val="11"/>
        <color theme="1"/>
        <rFont val="Calibri"/>
        <family val="2"/>
        <scheme val="minor"/>
      </rPr>
      <t xml:space="preserve"> Wireless network environments have perimeter firewalls that are implemented and configured to restrict unauthorized traffic. (*N/A if there are no wireless networks.)</t>
    </r>
  </si>
  <si>
    <r>
      <t>D3.PC.Im.Int.4:</t>
    </r>
    <r>
      <rPr>
        <sz val="11"/>
        <color theme="1"/>
        <rFont val="Calibri"/>
        <family val="2"/>
        <scheme val="minor"/>
      </rPr>
      <t xml:space="preserve"> Wireless networks use strong encryption with encryption keys that are changed frequently. (*N/A if there are no wireless networks.)</t>
    </r>
  </si>
  <si>
    <r>
      <t>D3.PC.Im.Int.5:</t>
    </r>
    <r>
      <rPr>
        <sz val="11"/>
        <color theme="1"/>
        <rFont val="Calibri"/>
        <family val="2"/>
        <scheme val="minor"/>
      </rPr>
      <t xml:space="preserve"> The broadcast range of the wireless network(s) is confined to institution-controlled boundaries. (*N/A if there are no wireless networks.)</t>
    </r>
  </si>
  <si>
    <r>
      <t>D3.PC.Im.Int.6:</t>
    </r>
    <r>
      <rPr>
        <sz val="11"/>
        <color theme="1"/>
        <rFont val="Calibri"/>
        <family val="2"/>
        <scheme val="minor"/>
      </rPr>
      <t xml:space="preserve"> Technical measures are in place to prevent the execution of unauthorized code on institution owned or managed devices, network infrastructure, and systems components.</t>
    </r>
  </si>
  <si>
    <r>
      <t>D3.PC.Im.A.1:</t>
    </r>
    <r>
      <rPr>
        <sz val="11"/>
        <color theme="1"/>
        <rFont val="Calibri"/>
        <family val="2"/>
        <scheme val="minor"/>
      </rPr>
      <t xml:space="preserve"> Network environments and virtual instances are designed and configured to restrict and monitor traffic between trusted and untrusted zones.</t>
    </r>
  </si>
  <si>
    <r>
      <t>D3.PC.Im.A.2:</t>
    </r>
    <r>
      <rPr>
        <sz val="11"/>
        <color theme="1"/>
        <rFont val="Calibri"/>
        <family val="2"/>
        <scheme val="minor"/>
      </rPr>
      <t xml:space="preserve"> Only one primary function is permitted per server to prevent functions that require different security levels from co-existing on the same server.</t>
    </r>
  </si>
  <si>
    <r>
      <t>D3.PC.Im.A.3:</t>
    </r>
    <r>
      <rPr>
        <sz val="11"/>
        <color theme="1"/>
        <rFont val="Calibri"/>
        <family val="2"/>
        <scheme val="minor"/>
      </rPr>
      <t xml:space="preserve"> Anti-spoofing measures are in place to detect and block forged source IP addresses from entering the network.</t>
    </r>
  </si>
  <si>
    <r>
      <t>D3.PC.Im.Inn.1:</t>
    </r>
    <r>
      <rPr>
        <sz val="11"/>
        <color theme="1"/>
        <rFont val="Calibri"/>
        <family val="2"/>
        <scheme val="minor"/>
      </rPr>
      <t xml:space="preserve"> The institution risk scores all of its infrastructure assets and updates in real time based on threats, vulnerabilities, or operational changes.</t>
    </r>
  </si>
  <si>
    <r>
      <t>ID.AM-05.01:</t>
    </r>
    <r>
      <rPr>
        <sz val="11"/>
        <color rgb="FF000000"/>
        <rFont val="Calibri"/>
        <family val="2"/>
      </rPr>
      <t xml:space="preserve"> The organization establishes and maintains risk-based policies and procedures for the classification of hardware, software, and data assets based on sensitivity and criticality.</t>
    </r>
  </si>
  <si>
    <t>ID.AM-05.01</t>
  </si>
  <si>
    <r>
      <t>D3.PC.Im.Inn.2:</t>
    </r>
    <r>
      <rPr>
        <sz val="11"/>
        <color theme="1"/>
        <rFont val="Calibri"/>
        <family val="2"/>
        <scheme val="minor"/>
      </rPr>
      <t xml:space="preserve"> Automated controls are put in place based on risk scores to infrastructure assets, including automatically disconnecting affected assets.</t>
    </r>
  </si>
  <si>
    <r>
      <t>DE.CM-01.03:</t>
    </r>
    <r>
      <rPr>
        <sz val="11"/>
        <color rgb="FF000000"/>
        <rFont val="Calibri"/>
        <family val="2"/>
      </rPr>
      <t xml:space="preserve"> The organization has policies, procedures, and tools in place to monitor for, detect, and block unauthorized network connections and data transfers.</t>
    </r>
  </si>
  <si>
    <t>DE.CM-01.03</t>
  </si>
  <si>
    <r>
      <t>D3.PC.Im.Inn.3:</t>
    </r>
    <r>
      <rPr>
        <sz val="11"/>
        <color theme="1"/>
        <rFont val="Calibri"/>
        <family val="2"/>
        <scheme val="minor"/>
      </rPr>
      <t xml:space="preserve"> The institution proactively seeks to identify control gaps that may be used as part of a zero-day attack.</t>
    </r>
  </si>
  <si>
    <r>
      <t>ID.RA-06.05:</t>
    </r>
    <r>
      <rPr>
        <sz val="11"/>
        <color rgb="FF000000"/>
        <rFont val="Calibri"/>
        <family val="2"/>
      </rPr>
      <t xml:space="preserve"> The organization defines and implements standards and procedures to prioritize and remediate issues identified in vulnerability scanning or penetration testing, including emergency or zero-day threats and vulnerabilities.</t>
    </r>
  </si>
  <si>
    <t>ID.RA-06.05</t>
  </si>
  <si>
    <r>
      <t>D3.PC.Im.Inn.4:</t>
    </r>
    <r>
      <rPr>
        <sz val="11"/>
        <color theme="1"/>
        <rFont val="Calibri"/>
        <family val="2"/>
        <scheme val="minor"/>
      </rPr>
      <t xml:space="preserve"> Public-facing servers are routinely rotated and restored to a known clean state to limit the window of time a system is exposed to potential threats.</t>
    </r>
  </si>
  <si>
    <t>3: Cybersecurity Controls / 1: Preventative Controls / 2: Access and Data Management</t>
  </si>
  <si>
    <r>
      <t>D3.PC.Am.B.1:</t>
    </r>
    <r>
      <rPr>
        <sz val="11"/>
        <color theme="1"/>
        <rFont val="Calibri"/>
        <family val="2"/>
        <scheme val="minor"/>
      </rPr>
      <t xml:space="preserve"> Employee access is granted to systems and confidential data based on job responsibilities and the principles of least privilege.</t>
    </r>
  </si>
  <si>
    <r>
      <t>PR.AA-01.02:</t>
    </r>
    <r>
      <rPr>
        <sz val="11"/>
        <color rgb="FF000000"/>
        <rFont val="Calibri"/>
        <family val="2"/>
      </rPr>
      <t xml:space="preserve"> Physical and logical access to systems is permitted only for individuals who have a legitimate business requirement, have been authorized, and who are adequately trained and monitored.</t>
    </r>
  </si>
  <si>
    <t>PR.AA-01.02</t>
  </si>
  <si>
    <r>
      <t>PR.AA-05.01:</t>
    </r>
    <r>
      <rPr>
        <sz val="11"/>
        <color rgb="FF000000"/>
        <rFont val="Calibri"/>
        <family val="2"/>
      </rPr>
      <t xml:space="preserve"> The organization limits access privileges to the minimum necessary and with consideration of separation of duties (e.g., through role-based access control, asset owner access recertifications, etc.).</t>
    </r>
  </si>
  <si>
    <t>PR.AA-05.01</t>
  </si>
  <si>
    <r>
      <t>D3.PC.Am.B.2:</t>
    </r>
    <r>
      <rPr>
        <sz val="11"/>
        <color theme="1"/>
        <rFont val="Calibri"/>
        <family val="2"/>
        <scheme val="minor"/>
      </rPr>
      <t xml:space="preserve"> Employee access to systems and confidential data provides for separation of duties.</t>
    </r>
  </si>
  <si>
    <r>
      <t>D3.PC.Am.B.3:</t>
    </r>
    <r>
      <rPr>
        <sz val="11"/>
        <color theme="1"/>
        <rFont val="Calibri"/>
        <family val="2"/>
        <scheme val="minor"/>
      </rPr>
      <t xml:space="preserve"> Elevated privileges (e.g., administrator privileges) are limited and tightly controlled (e.g., assigned to individuals, not shared, and require stronger password controls).</t>
    </r>
  </si>
  <si>
    <r>
      <t>D3.PC.Am.B.4:</t>
    </r>
    <r>
      <rPr>
        <sz val="11"/>
        <color theme="1"/>
        <rFont val="Calibri"/>
        <family val="2"/>
        <scheme val="minor"/>
      </rPr>
      <t xml:space="preserve"> User access reviews are performed periodically for all systems and applications based on the risk to the application or system.</t>
    </r>
  </si>
  <si>
    <r>
      <t>PR.AA-01.01:</t>
    </r>
    <r>
      <rPr>
        <sz val="11"/>
        <color rgb="FF000000"/>
        <rFont val="Calibri"/>
        <family val="2"/>
      </rPr>
      <t xml:space="preserve"> Identities and credentials are actively managed or automated for authorized devices and users (e.g., removal of default and factory passwords, password strength requirements, automatic revocation of credentials under defined conditions, regular asset owner access review, etc.).</t>
    </r>
  </si>
  <si>
    <t>PR.AA-01.01</t>
  </si>
  <si>
    <r>
      <t>D3.PC.Am.B.5:</t>
    </r>
    <r>
      <rPr>
        <sz val="11"/>
        <color theme="1"/>
        <rFont val="Calibri"/>
        <family val="2"/>
        <scheme val="minor"/>
      </rPr>
      <t xml:space="preserve"> Changes to physical and logical user access, including those that result from voluntary and involuntary terminations, are submitted to and approved by appropriate personnel.</t>
    </r>
  </si>
  <si>
    <r>
      <t>D3.PC.Am.B.6:</t>
    </r>
    <r>
      <rPr>
        <sz val="11"/>
        <color theme="1"/>
        <rFont val="Calibri"/>
        <family val="2"/>
        <scheme val="minor"/>
      </rPr>
      <t xml:space="preserve"> Identification and authentication are required and managed for access to systems, applications, and hardware.</t>
    </r>
  </si>
  <si>
    <r>
      <t>PR.AA-02.01:</t>
    </r>
    <r>
      <rPr>
        <sz val="11"/>
        <color rgb="FF000000"/>
        <rFont val="Calibri"/>
        <family val="2"/>
      </rPr>
      <t xml:space="preserve"> The organization authenticates identity, validates the authorization level of a user before granting access to its systems, limits the use of an account to a single individual, and attributes activities to the user in logs and transactions.</t>
    </r>
  </si>
  <si>
    <t>PR.AA-02.01</t>
  </si>
  <si>
    <r>
      <t>D3.PC.Am.B.7:</t>
    </r>
    <r>
      <rPr>
        <sz val="11"/>
        <color theme="1"/>
        <rFont val="Calibri"/>
        <family val="2"/>
        <scheme val="minor"/>
      </rPr>
      <t xml:space="preserve"> Access controls include password complexity and limits to password attempts and reuse.</t>
    </r>
  </si>
  <si>
    <r>
      <t>D3.PC.Am.B.8:</t>
    </r>
    <r>
      <rPr>
        <sz val="11"/>
        <color theme="1"/>
        <rFont val="Calibri"/>
        <family val="2"/>
        <scheme val="minor"/>
      </rPr>
      <t xml:space="preserve"> All default passwords and unnecessary default accounts are changed before system implementation.</t>
    </r>
  </si>
  <si>
    <r>
      <t>D3.PC.Am.B.9:</t>
    </r>
    <r>
      <rPr>
        <sz val="11"/>
        <color theme="1"/>
        <rFont val="Calibri"/>
        <family val="2"/>
        <scheme val="minor"/>
      </rPr>
      <t xml:space="preserve"> Customer access to Internet-based products or services requires authentication controls (e.g., layered controls, multifactor) that are commensurate with the risk.</t>
    </r>
  </si>
  <si>
    <r>
      <t>D3.PC.Am.B.10:</t>
    </r>
    <r>
      <rPr>
        <sz val="11"/>
        <color theme="1"/>
        <rFont val="Calibri"/>
        <family val="2"/>
        <scheme val="minor"/>
      </rPr>
      <t xml:space="preserve"> Production and non-production environments are segregated to prevent unauthorized access or changes to information assets. (*N/A if no production environment exists at the institution or the institution’s third party.)</t>
    </r>
  </si>
  <si>
    <r>
      <t>PR.IR-01.06:</t>
    </r>
    <r>
      <rPr>
        <sz val="11"/>
        <color rgb="FF000000"/>
        <rFont val="Calibri"/>
        <family val="2"/>
      </rPr>
      <t xml:space="preserve"> The organization's production and non-production environments and data are segregated and managed to prevent unauthorized access or changes to the information assets.</t>
    </r>
  </si>
  <si>
    <t>PR.IR-01.06</t>
  </si>
  <si>
    <r>
      <t>D3.PC.Am.B.11:</t>
    </r>
    <r>
      <rPr>
        <sz val="11"/>
        <color theme="1"/>
        <rFont val="Calibri"/>
        <family val="2"/>
        <scheme val="minor"/>
      </rPr>
      <t xml:space="preserve"> Physical security controls are used to prevent unauthorized access to information systems and telecommunication systems.</t>
    </r>
  </si>
  <si>
    <r>
      <t>D3.PC.Am.B.12:</t>
    </r>
    <r>
      <rPr>
        <sz val="11"/>
        <color theme="1"/>
        <rFont val="Calibri"/>
        <family val="2"/>
        <scheme val="minor"/>
      </rPr>
      <t xml:space="preserve"> All passwords are encrypted in storage and in transit.</t>
    </r>
  </si>
  <si>
    <r>
      <t>D3.PC.Am.B.13:</t>
    </r>
    <r>
      <rPr>
        <sz val="11"/>
        <color theme="1"/>
        <rFont val="Calibri"/>
        <family val="2"/>
        <scheme val="minor"/>
      </rPr>
      <t xml:space="preserve"> Confidential data are encrypted when transmitted across public or untrusted networks (e.g., Internet).</t>
    </r>
  </si>
  <si>
    <r>
      <t>PR.DS-02.01:</t>
    </r>
    <r>
      <rPr>
        <sz val="11"/>
        <color rgb="FF000000"/>
        <rFont val="Calibri"/>
        <family val="2"/>
      </rPr>
      <t xml:space="preserve"> Data-in-transit is protected commensurate with the criticality and sensitivity of the information and in alignment with the data classification and protection policy (e.g., through the use of encryption, authentication, access control, masking, tokenization, and alternate transit paths).</t>
    </r>
  </si>
  <si>
    <t>PR.DS-02.01</t>
  </si>
  <si>
    <r>
      <t>D3.PC.Am.B.14:</t>
    </r>
    <r>
      <rPr>
        <sz val="11"/>
        <color theme="1"/>
        <rFont val="Calibri"/>
        <family val="2"/>
        <scheme val="minor"/>
      </rPr>
      <t xml:space="preserve"> Mobile devices (e.g., laptops, tablets, and removable media) are encrypted if used to store confidential data. (*N/A if mobile devices are not used.)</t>
    </r>
  </si>
  <si>
    <r>
      <t>PR.PS-01.08:</t>
    </r>
    <r>
      <rPr>
        <sz val="11"/>
        <color rgb="FF000000"/>
        <rFont val="Calibri"/>
        <family val="2"/>
      </rPr>
      <t xml:space="preserve"> End-user mobile or personal computing devices accessing the organization's network employ mechanisms to protect network, application, and data integrity, such as "Mobile Device Management (MDM)" and "Mobile Application Management (MAM)" technologies, device fingerprinting, storage containerization and encryption, integrity scanning, automated patch application, remote wipe, and data leakage protections.</t>
    </r>
  </si>
  <si>
    <t>PR.PS-01.08</t>
  </si>
  <si>
    <r>
      <t>D3.PC.Am.B.15:</t>
    </r>
    <r>
      <rPr>
        <sz val="11"/>
        <color theme="1"/>
        <rFont val="Calibri"/>
        <family val="2"/>
        <scheme val="minor"/>
      </rPr>
      <t xml:space="preserve"> Remote access to critical systems by employees, contractors, and third parties uses encrypted connections and multifactor authentication.</t>
    </r>
  </si>
  <si>
    <r>
      <t>D3.PC.Am.B.16:</t>
    </r>
    <r>
      <rPr>
        <sz val="11"/>
        <color theme="1"/>
        <rFont val="Calibri"/>
        <family val="2"/>
        <scheme val="minor"/>
      </rPr>
      <t xml:space="preserve"> Administrative, physical, or technical controls are in place to prevent users without administrative responsibilities from installing unauthorized software.</t>
    </r>
  </si>
  <si>
    <r>
      <t>D3.PC.Am.B.17:</t>
    </r>
    <r>
      <rPr>
        <sz val="11"/>
        <color theme="1"/>
        <rFont val="Calibri"/>
        <family val="2"/>
        <scheme val="minor"/>
      </rPr>
      <t xml:space="preserve"> Customer service (e.g., the call center) utilizes formal procedures to authenticate customers commensurate with the risk of the transaction or request.</t>
    </r>
  </si>
  <si>
    <r>
      <t>D3.PC.Am.B.18:</t>
    </r>
    <r>
      <rPr>
        <sz val="11"/>
        <color theme="1"/>
        <rFont val="Calibri"/>
        <family val="2"/>
        <scheme val="minor"/>
      </rPr>
      <t xml:space="preserve"> Data is disposed of or destroyed according to documented requirements and within expected time frames.</t>
    </r>
  </si>
  <si>
    <r>
      <t>D3.PC.Am.E.1:</t>
    </r>
    <r>
      <rPr>
        <sz val="11"/>
        <color theme="1"/>
        <rFont val="Calibri"/>
        <family val="2"/>
        <scheme val="minor"/>
      </rPr>
      <t xml:space="preserve"> Changes to user access permissions trigger automated notices to appropriate personnel.</t>
    </r>
  </si>
  <si>
    <r>
      <t>D3.PC.Am.E.2:</t>
    </r>
    <r>
      <rPr>
        <sz val="11"/>
        <color theme="1"/>
        <rFont val="Calibri"/>
        <family val="2"/>
        <scheme val="minor"/>
      </rPr>
      <t xml:space="preserve"> Administrators have two accounts: one for administrative use and one for general purpose, non-administrative tasks.</t>
    </r>
  </si>
  <si>
    <r>
      <t>D3.PC.Am.E.3:</t>
    </r>
    <r>
      <rPr>
        <sz val="11"/>
        <color theme="1"/>
        <rFont val="Calibri"/>
        <family val="2"/>
        <scheme val="minor"/>
      </rPr>
      <t xml:space="preserve"> Use of customer data in non-production environments complies with legal, regulatory, and internal policy requirements for concealing or removing of sensitive data elements.</t>
    </r>
  </si>
  <si>
    <r>
      <t>D3.PC.Am.E.4:</t>
    </r>
    <r>
      <rPr>
        <sz val="11"/>
        <color theme="1"/>
        <rFont val="Calibri"/>
        <family val="2"/>
        <scheme val="minor"/>
      </rPr>
      <t xml:space="preserve"> Physical access to high-risk or confidential systems is restricted, logged, and unauthorized access is blocked.</t>
    </r>
  </si>
  <si>
    <r>
      <t>PR.AA-06.01:</t>
    </r>
    <r>
      <rPr>
        <sz val="11"/>
        <color rgb="FF000000"/>
        <rFont val="Calibri"/>
        <family val="2"/>
      </rPr>
      <t xml:space="preserve"> The organization manages, protects, and logs physical access to sensitive areas, devices, consoles, equipment, and network cabling and infrastructure.</t>
    </r>
  </si>
  <si>
    <t>PR.AA-06.01</t>
  </si>
  <si>
    <r>
      <t>DE.CM-02.01:</t>
    </r>
    <r>
      <rPr>
        <sz val="11"/>
        <color rgb="FF000000"/>
        <rFont val="Calibri"/>
        <family val="2"/>
      </rPr>
      <t xml:space="preserve"> The organization's controls include monitoring and detection of anomalous activities and potential intrusion events across the organization's physical environment and infrastructure, including the detection of environmental threats (fire, water, service outages, etc.) and unauthorized physical access to high-risk system components and locations.</t>
    </r>
  </si>
  <si>
    <t>DE.CM-02.01</t>
  </si>
  <si>
    <r>
      <t>D3.PC.Am.E.5:</t>
    </r>
    <r>
      <rPr>
        <sz val="11"/>
        <color theme="1"/>
        <rFont val="Calibri"/>
        <family val="2"/>
        <scheme val="minor"/>
      </rPr>
      <t xml:space="preserve"> Controls are in place to prevent unauthorized access to cryptographic keys.</t>
    </r>
  </si>
  <si>
    <r>
      <t>PR.PS-01.07:</t>
    </r>
    <r>
      <rPr>
        <sz val="11"/>
        <color rgb="FF000000"/>
        <rFont val="Calibri"/>
        <family val="2"/>
      </rPr>
      <t xml:space="preserve"> Cryptographic keys and certificates are tracked, managed, and protected throughout their lifecycles, to include for compromise and revocation.</t>
    </r>
  </si>
  <si>
    <t>PR.PS-01.07</t>
  </si>
  <si>
    <r>
      <t>D3.PC.Am.Int.1:</t>
    </r>
    <r>
      <rPr>
        <sz val="11"/>
        <color theme="1"/>
        <rFont val="Calibri"/>
        <family val="2"/>
        <scheme val="minor"/>
      </rPr>
      <t xml:space="preserve"> The institution has implemented tools to prevent unauthorized access to or exfiltration of confidential data.</t>
    </r>
  </si>
  <si>
    <r>
      <t>PR.DS-01.02:</t>
    </r>
    <r>
      <rPr>
        <sz val="11"/>
        <color rgb="FF000000"/>
        <rFont val="Calibri"/>
        <family val="2"/>
      </rPr>
      <t xml:space="preserve"> The organization implements data loss identification and prevention tools to monitor and protect against confidential data theft or destruction by an employee or an external actor.</t>
    </r>
  </si>
  <si>
    <t>PR.DS-01.02</t>
  </si>
  <si>
    <r>
      <t>D3.PC.Am.Int.2:</t>
    </r>
    <r>
      <rPr>
        <sz val="11"/>
        <color theme="1"/>
        <rFont val="Calibri"/>
        <family val="2"/>
        <scheme val="minor"/>
      </rPr>
      <t xml:space="preserve"> Controls are in place to prevent unauthorized escalation of user privileges.</t>
    </r>
  </si>
  <si>
    <r>
      <t>PR.AA-05.03:</t>
    </r>
    <r>
      <rPr>
        <sz val="11"/>
        <color rgb="FF000000"/>
        <rFont val="Calibri"/>
        <family val="2"/>
      </rPr>
      <t xml:space="preserve"> The organization institutes controls over service account (i.e., accounts used by systems to access other systems) lifecycles to ensure strict security over creation, use, and termination; access credentials (e.g., no embedded passwords in code); frequent reviews of account ownership; visibility for unauthorized use; and hardening against malicious insider use.</t>
    </r>
  </si>
  <si>
    <t>PR.AA-05.03</t>
  </si>
  <si>
    <r>
      <t>DE.CM-03.02:</t>
    </r>
    <r>
      <rPr>
        <sz val="11"/>
        <color rgb="FF000000"/>
        <rFont val="Calibri"/>
        <family val="2"/>
      </rPr>
      <t xml:space="preserve"> The organization's controls actively monitor personnel (both authorized and unauthorized) for access, authentication, usage, connections, devices, and anomalous behavior to rapidly detect potential cybersecurity events.</t>
    </r>
  </si>
  <si>
    <t>DE.CM-03.02</t>
  </si>
  <si>
    <r>
      <t>DE.CM-03.03:</t>
    </r>
    <r>
      <rPr>
        <sz val="11"/>
        <color rgb="FF000000"/>
        <rFont val="Calibri"/>
        <family val="2"/>
      </rPr>
      <t xml:space="preserve"> The organization logs and reviews the activities of privileged users and accounts, and monitoring for anomalous behaviors is implemented.</t>
    </r>
  </si>
  <si>
    <t>DE.CM-03.03</t>
  </si>
  <si>
    <r>
      <t>D3.PC.Am.Int.3:</t>
    </r>
    <r>
      <rPr>
        <sz val="11"/>
        <color theme="1"/>
        <rFont val="Calibri"/>
        <family val="2"/>
        <scheme val="minor"/>
      </rPr>
      <t xml:space="preserve"> Access controls are in place for database administrators to prevent unauthorized downloading or transmission of confidential data.</t>
    </r>
  </si>
  <si>
    <r>
      <t>GV.RR-04.03:</t>
    </r>
    <r>
      <rPr>
        <sz val="11"/>
        <color rgb="FF000000"/>
        <rFont val="Calibri"/>
        <family val="2"/>
      </rPr>
      <t xml:space="preserve"> The organization integrates insider threat considerations into its human resource, risk management, and control programs to address the potential for malicious or unintentional harm by trusted employees or third parties.</t>
    </r>
  </si>
  <si>
    <t>GV.RR-04.03</t>
  </si>
  <si>
    <r>
      <t>PR.PS-06.10:</t>
    </r>
    <r>
      <rPr>
        <sz val="11"/>
        <color rgb="FF000000"/>
        <rFont val="Calibri"/>
        <family val="2"/>
      </rPr>
      <t xml:space="preserve"> The organization establishes policies and procedures for the secure design, configuration, modification, and operation of databases, data stores, and data analytics platforms consistent with the criticality of the data being managed.</t>
    </r>
  </si>
  <si>
    <t>PR.PS-06.10</t>
  </si>
  <si>
    <r>
      <t>D3.PC.Am.Int.4:</t>
    </r>
    <r>
      <rPr>
        <sz val="11"/>
        <color theme="1"/>
        <rFont val="Calibri"/>
        <family val="2"/>
        <scheme val="minor"/>
      </rPr>
      <t xml:space="preserve"> All physical and logical access is removed immediately upon notification of involuntary termination and within 24 hours of an employee’s voluntary departure.</t>
    </r>
  </si>
  <si>
    <r>
      <t>GV.RR-04.02:</t>
    </r>
    <r>
      <rPr>
        <sz val="11"/>
        <color rgb="FF000000"/>
        <rFont val="Calibri"/>
        <family val="2"/>
      </rPr>
      <t xml:space="preserve"> The organization establishes processes and controls to mitigate cyber risks related to employment termination, as permitted by law, to include the return or disposition of all organizational assets.</t>
    </r>
  </si>
  <si>
    <t>GV.RR-04.02</t>
  </si>
  <si>
    <r>
      <t>D3.PC.Am.Int.5:</t>
    </r>
    <r>
      <rPr>
        <sz val="11"/>
        <color theme="1"/>
        <rFont val="Calibri"/>
        <family val="2"/>
        <scheme val="minor"/>
      </rPr>
      <t xml:space="preserve"> Multifactor authentication and/or layered controls have been implemented to secure all third-party access to the institution's network and/or systems and applications.</t>
    </r>
  </si>
  <si>
    <r>
      <t>PR.AA-05.04:</t>
    </r>
    <r>
      <rPr>
        <sz val="11"/>
        <color rgb="FF000000"/>
        <rFont val="Calibri"/>
        <family val="2"/>
      </rPr>
      <t xml:space="preserve"> Specific roles, responsibilities, and procedures to manage the risk of third-party access to organizational systems and facilities are defined and implemented.</t>
    </r>
  </si>
  <si>
    <t>PR.AA-05.04</t>
  </si>
  <si>
    <r>
      <t>DE.CM-06.01:</t>
    </r>
    <r>
      <rPr>
        <sz val="11"/>
        <color rgb="FF000000"/>
        <rFont val="Calibri"/>
        <family val="2"/>
      </rPr>
      <t xml:space="preserve"> The organization reviews, documents, authorizes, and monitors all third-party connections, data transfer mechanisms, and Application Programming Interfaces (APIs).</t>
    </r>
  </si>
  <si>
    <t>DE.CM-06.01</t>
  </si>
  <si>
    <r>
      <t>DE.CM-06.02:</t>
    </r>
    <r>
      <rPr>
        <sz val="11"/>
        <color rgb="FF000000"/>
        <rFont val="Calibri"/>
        <family val="2"/>
      </rPr>
      <t xml:space="preserve"> The organization implements an explicit approval and logging process and sets up automated alerts to monitor and prevent any unauthorized access to a critical system by a third-party service provider.</t>
    </r>
  </si>
  <si>
    <t>DE.CM-06.02</t>
  </si>
  <si>
    <r>
      <t>D3.PC.Am.Int.6:</t>
    </r>
    <r>
      <rPr>
        <sz val="11"/>
        <color theme="1"/>
        <rFont val="Calibri"/>
        <family val="2"/>
        <scheme val="minor"/>
      </rPr>
      <t xml:space="preserve"> Multifactor authentication (e.g., tokens, digital certificates) techniques are used for employee access to high-risk systems as identified in the risk assessment(s). (*N/A if no high risk systems.)</t>
    </r>
  </si>
  <si>
    <r>
      <t>D3.PC.Am.Int.7:</t>
    </r>
    <r>
      <rPr>
        <sz val="11"/>
        <color theme="1"/>
        <rFont val="Calibri"/>
        <family val="2"/>
        <scheme val="minor"/>
      </rPr>
      <t xml:space="preserve"> Confidential data are encrypted in transit across private connections (e.g., frame relay and T1) and within the institution’s trusted zones.</t>
    </r>
  </si>
  <si>
    <r>
      <t>D3.PC.Am.Int.8:</t>
    </r>
    <r>
      <rPr>
        <sz val="11"/>
        <color theme="1"/>
        <rFont val="Calibri"/>
        <family val="2"/>
        <scheme val="minor"/>
      </rPr>
      <t xml:space="preserve"> Controls are in place to prevent unauthorized access to collaborative computing devices and applications (e.g., networked white boards, cameras, microphones, online applications such as instant messaging and document sharing). (* N/A if collaborative comp</t>
    </r>
  </si>
  <si>
    <r>
      <t>PR.IR-01.07:</t>
    </r>
    <r>
      <rPr>
        <sz val="11"/>
        <color rgb="FF000000"/>
        <rFont val="Calibri"/>
        <family val="2"/>
      </rPr>
      <t xml:space="preserve"> The organization defines and implements controls for securely configuring and operating Operational Technologies, Industrial Control Systems, and Internet-of-Things (IoT) devices (e.g., segregated printer networks, resetting of default passwords, etc.)</t>
    </r>
  </si>
  <si>
    <t>PR.IR-01.07</t>
  </si>
  <si>
    <r>
      <t>D3.PC.Am.A.1:</t>
    </r>
    <r>
      <rPr>
        <sz val="11"/>
        <color theme="1"/>
        <rFont val="Calibri"/>
        <family val="2"/>
        <scheme val="minor"/>
      </rPr>
      <t xml:space="preserve"> Encryption of select data at rest is determined by the institution’s data classification and risk assessment.</t>
    </r>
  </si>
  <si>
    <r>
      <t>PR.DS-01.01:</t>
    </r>
    <r>
      <rPr>
        <sz val="11"/>
        <color rgb="FF000000"/>
        <rFont val="Calibri"/>
        <family val="2"/>
      </rPr>
      <t xml:space="preserve"> Data-at-rest is protected commensurate with the criticality and sensitivity of the information and in alignment with the data classification and protection policy (e.g., through the use of encryption, authentication, access control, segregation, masking, tokenization, and file integrity monitoring).</t>
    </r>
  </si>
  <si>
    <t>PR.DS-01.01</t>
  </si>
  <si>
    <r>
      <t>D3.PC.Am.A.2:</t>
    </r>
    <r>
      <rPr>
        <sz val="11"/>
        <color theme="1"/>
        <rFont val="Calibri"/>
        <family val="2"/>
        <scheme val="minor"/>
      </rPr>
      <t xml:space="preserve"> Customer authentication for high-risk transactions includes methods to prevent malware and man-in-the-middle attacks (e.g., using visual transaction signing).</t>
    </r>
  </si>
  <si>
    <r>
      <t>D3.PC.Am.Inn.1:</t>
    </r>
    <r>
      <rPr>
        <sz val="11"/>
        <color theme="1"/>
        <rFont val="Calibri"/>
        <family val="2"/>
        <scheme val="minor"/>
      </rPr>
      <t xml:space="preserve"> Adaptive access controls de-provision or isolate an employee, third-party, or customer credentials to minimize potential damage if malicious behavior is suspected.</t>
    </r>
  </si>
  <si>
    <r>
      <t>D3.PC.Am.Inn.2:</t>
    </r>
    <r>
      <rPr>
        <sz val="11"/>
        <color theme="1"/>
        <rFont val="Calibri"/>
        <family val="2"/>
        <scheme val="minor"/>
      </rPr>
      <t xml:space="preserve"> Unstructured confidential data are tracked and secured through an identity-aware, cross-platform storage system that protects against internal threats, monitors user access, and tracks changes.</t>
    </r>
  </si>
  <si>
    <r>
      <t>D3.PC.Am.Inn.3:</t>
    </r>
    <r>
      <rPr>
        <sz val="11"/>
        <color theme="1"/>
        <rFont val="Calibri"/>
        <family val="2"/>
        <scheme val="minor"/>
      </rPr>
      <t xml:space="preserve"> Tokenization is used to substitute unique values for confidential information (e.g., virtual credit card).</t>
    </r>
  </si>
  <si>
    <r>
      <t>D3.PC.Am.Inn.4:</t>
    </r>
    <r>
      <rPr>
        <sz val="11"/>
        <color theme="1"/>
        <rFont val="Calibri"/>
        <family val="2"/>
        <scheme val="minor"/>
      </rPr>
      <t xml:space="preserve"> The institution is leading efforts to create new technologies and processes for managing customer, employee, and third-party authentication and access.</t>
    </r>
  </si>
  <si>
    <r>
      <t>D3.PC.Am.Inn.5:</t>
    </r>
    <r>
      <rPr>
        <sz val="11"/>
        <color theme="1"/>
        <rFont val="Calibri"/>
        <family val="2"/>
        <scheme val="minor"/>
      </rPr>
      <t xml:space="preserve"> Real-time risk mitigation is taken based on automated risk scoring of user credentials.</t>
    </r>
  </si>
  <si>
    <t>3: Cybersecurity Controls / 1: Preventative Controls / 3: Device / End-Point Security</t>
  </si>
  <si>
    <r>
      <t>D3.PC.De.B.1:</t>
    </r>
    <r>
      <rPr>
        <sz val="11"/>
        <color theme="1"/>
        <rFont val="Calibri"/>
        <family val="2"/>
        <scheme val="minor"/>
      </rPr>
      <t xml:space="preserve"> Controls are in place to restrict the use of removable media to authorized personnel.</t>
    </r>
  </si>
  <si>
    <r>
      <t>PR.DS-01.03:</t>
    </r>
    <r>
      <rPr>
        <sz val="11"/>
        <color rgb="FF000000"/>
        <rFont val="Calibri"/>
        <family val="2"/>
      </rPr>
      <t xml:space="preserve"> The organization defines and implements controls for the protection and use of removable media (e.g., access/use restrictions, encryption, malware scanning, data loss prevention, etc.)</t>
    </r>
  </si>
  <si>
    <t>PR.DS-01.03</t>
  </si>
  <si>
    <r>
      <t>D3.PC.De.E.1:</t>
    </r>
    <r>
      <rPr>
        <sz val="11"/>
        <color theme="1"/>
        <rFont val="Calibri"/>
        <family val="2"/>
        <scheme val="minor"/>
      </rPr>
      <t xml:space="preserve"> Tools automatically block attempted access from unpatched employee and third-party devices.</t>
    </r>
  </si>
  <si>
    <r>
      <t>D3.PC.De.E.2:</t>
    </r>
    <r>
      <rPr>
        <sz val="11"/>
        <color theme="1"/>
        <rFont val="Calibri"/>
        <family val="2"/>
        <scheme val="minor"/>
      </rPr>
      <t xml:space="preserve"> Tools automatically block attempted access by unregistered devices to internal networks.</t>
    </r>
  </si>
  <si>
    <r>
      <t>D3.PC.De.E.3:</t>
    </r>
    <r>
      <rPr>
        <sz val="11"/>
        <color theme="1"/>
        <rFont val="Calibri"/>
        <family val="2"/>
        <scheme val="minor"/>
      </rPr>
      <t xml:space="preserve"> The institution has controls to prevent the unauthorized addition of new connections.</t>
    </r>
  </si>
  <si>
    <r>
      <t>D3.PC.De.E.4:</t>
    </r>
    <r>
      <rPr>
        <sz val="11"/>
        <color theme="1"/>
        <rFont val="Calibri"/>
        <family val="2"/>
        <scheme val="minor"/>
      </rPr>
      <t xml:space="preserve"> Controls are in place to prevent unauthorized individuals from copying confidential data to removable media.</t>
    </r>
  </si>
  <si>
    <r>
      <t>D3.PC.De.E.5:</t>
    </r>
    <r>
      <rPr>
        <sz val="11"/>
        <color theme="1"/>
        <rFont val="Calibri"/>
        <family val="2"/>
        <scheme val="minor"/>
      </rPr>
      <t xml:space="preserve"> Antivirus and anti-malware tools are deployed on end-point devices (e.g., workstations, laptops, and mobile devices).</t>
    </r>
  </si>
  <si>
    <r>
      <t>D3.PC.De.E.6:</t>
    </r>
    <r>
      <rPr>
        <sz val="11"/>
        <color theme="1"/>
        <rFont val="Calibri"/>
        <family val="2"/>
        <scheme val="minor"/>
      </rPr>
      <t xml:space="preserve"> Mobile devices with access to the institution’s data are centrally managed for antivirus and patch deployment. (*N/A if mobile devices are not used.)</t>
    </r>
  </si>
  <si>
    <r>
      <t>PR.IR-01.08:</t>
    </r>
    <r>
      <rPr>
        <sz val="11"/>
        <color rgb="FF000000"/>
        <rFont val="Calibri"/>
        <family val="2"/>
      </rPr>
      <t xml:space="preserve"> The organization implements policies, procedures, end-user agreements, and technical controls to address the risks of end-user mobile or personal computing devices accessing the organization's network and resources.</t>
    </r>
  </si>
  <si>
    <t>PR.IR-01.08</t>
  </si>
  <si>
    <r>
      <t>D3.PC.De.E.7:</t>
    </r>
    <r>
      <rPr>
        <sz val="11"/>
        <color theme="1"/>
        <rFont val="Calibri"/>
        <family val="2"/>
        <scheme val="minor"/>
      </rPr>
      <t xml:space="preserve"> The institution wipes data remotely on mobile devices when a device is missing or stolen. (*N/A if mobile devices are not used.)</t>
    </r>
  </si>
  <si>
    <r>
      <t>D3.PC.De.Int.1:</t>
    </r>
    <r>
      <rPr>
        <sz val="11"/>
        <color theme="1"/>
        <rFont val="Calibri"/>
        <family val="2"/>
        <scheme val="minor"/>
      </rPr>
      <t xml:space="preserve"> Data loss prevention controls or devices are implemented for inbound and outbound communications (e.g., e-mail, FTP, Telnet, prevention of large file transfers).</t>
    </r>
  </si>
  <si>
    <r>
      <t>D3.PC.De.Int.2:</t>
    </r>
    <r>
      <rPr>
        <sz val="11"/>
        <color theme="1"/>
        <rFont val="Calibri"/>
        <family val="2"/>
        <scheme val="minor"/>
      </rPr>
      <t xml:space="preserve"> Mobile device management includes integrity scanning (e.g., jailbreak/rooted detection). (*N/A if mobile devices are not used.)</t>
    </r>
  </si>
  <si>
    <r>
      <t>D3.PC.De.Int.3:</t>
    </r>
    <r>
      <rPr>
        <sz val="11"/>
        <color theme="1"/>
        <rFont val="Calibri"/>
        <family val="2"/>
        <scheme val="minor"/>
      </rPr>
      <t xml:space="preserve"> Mobile devices connecting to the corporate network for storing and accessing company information allow for remote software version/patch validation. (*N/A if mobile devices are not used.)</t>
    </r>
  </si>
  <si>
    <r>
      <t>D3.PC.De.A.1:</t>
    </r>
    <r>
      <rPr>
        <sz val="11"/>
        <color theme="1"/>
        <rFont val="Calibri"/>
        <family val="2"/>
        <scheme val="minor"/>
      </rPr>
      <t xml:space="preserve"> Employees’ and third parties’ devices (including mobile) without the latest security patches are quarantined and patched before the device is granted access to the network.</t>
    </r>
  </si>
  <si>
    <r>
      <t>D3.PC.De.A.2:</t>
    </r>
    <r>
      <rPr>
        <sz val="11"/>
        <color theme="1"/>
        <rFont val="Calibri"/>
        <family val="2"/>
        <scheme val="minor"/>
      </rPr>
      <t xml:space="preserve"> Confidential data and applications on mobile devices are only accessible via a secure, isolated sandbox or a secure container.</t>
    </r>
  </si>
  <si>
    <r>
      <t>D3.PC.De.Inn.1:</t>
    </r>
    <r>
      <rPr>
        <sz val="11"/>
        <color theme="1"/>
        <rFont val="Calibri"/>
        <family val="2"/>
        <scheme val="minor"/>
      </rPr>
      <t xml:space="preserve"> A centralized end-point management tool provides fully integrated patch, configuration, and vulnerability management, while also being able to detect malware upon arrival to prevent an exploit.</t>
    </r>
  </si>
  <si>
    <t>3: Cybersecurity Controls / 1: Preventative Controls / 4: Secure Coding</t>
  </si>
  <si>
    <r>
      <t>D3.PC.Se.B.1:</t>
    </r>
    <r>
      <rPr>
        <sz val="11"/>
        <color theme="1"/>
        <rFont val="Calibri"/>
        <family val="2"/>
        <scheme val="minor"/>
      </rPr>
      <t xml:space="preserve"> Developers working for the institution follow secure program coding practices, as part of a system development life cycle (SDLC), that meet industry standards.</t>
    </r>
  </si>
  <si>
    <r>
      <t>PR.PS-06.01:</t>
    </r>
    <r>
      <rPr>
        <sz val="11"/>
        <color rgb="FF000000"/>
        <rFont val="Calibri"/>
        <family val="2"/>
      </rPr>
      <t xml:space="preserve"> The organization implements Secure Systems Development Lifecycle processes for in-house software design, configuration, and development, employing best practices from secure-by-design methodologies (e.g., secure coding, code review, application security testing, etc.) during all phases of both traditional and agile projects.</t>
    </r>
  </si>
  <si>
    <t>PR.PS-06.01</t>
  </si>
  <si>
    <r>
      <t>D3.PC.Se.B.2:</t>
    </r>
    <r>
      <rPr>
        <sz val="11"/>
        <color theme="1"/>
        <rFont val="Calibri"/>
        <family val="2"/>
        <scheme val="minor"/>
      </rPr>
      <t xml:space="preserve"> The security controls of internally developed software are periodically reviewed and tested. (*N/A if there is no software development.)</t>
    </r>
  </si>
  <si>
    <r>
      <t>PR.PS-06.05:</t>
    </r>
    <r>
      <rPr>
        <sz val="11"/>
        <color rgb="FF000000"/>
        <rFont val="Calibri"/>
        <family val="2"/>
      </rPr>
      <t xml:space="preserve"> A software security testing and validation strategy is developed and implemented in the development lifecycle of all software projects, defining testing requirements and plans; performing/automating testing, vulnerability scanning, and migration activities; and supporting code integrity verification (e.g., using digital signatures).</t>
    </r>
  </si>
  <si>
    <t>PR.PS-06.05</t>
  </si>
  <si>
    <r>
      <t>D3.PC.Se.B.3:</t>
    </r>
    <r>
      <rPr>
        <sz val="11"/>
        <color theme="1"/>
        <rFont val="Calibri"/>
        <family val="2"/>
        <scheme val="minor"/>
      </rPr>
      <t xml:space="preserve"> The security controls in internally developed software code are independently reviewed before migrating the code to production. (*N/A if there is no software development.)</t>
    </r>
  </si>
  <si>
    <r>
      <t>D3.PC.Se.B.4:</t>
    </r>
    <r>
      <rPr>
        <sz val="11"/>
        <color theme="1"/>
        <rFont val="Calibri"/>
        <family val="2"/>
        <scheme val="minor"/>
      </rPr>
      <t xml:space="preserve"> Intellectual property and production code are held in escrow. (*N/A if there is no production code to hold in escrow.)</t>
    </r>
  </si>
  <si>
    <r>
      <t>EX.TR-01.02:</t>
    </r>
    <r>
      <rPr>
        <sz val="11"/>
        <color rgb="FF000000"/>
        <rFont val="Calibri"/>
        <family val="2"/>
      </rPr>
      <t xml:space="preserve"> The organization periodically identifies and tests alternative solutions in case a critical external partner fails to perform as expected.</t>
    </r>
  </si>
  <si>
    <t>EX.TR-01.02</t>
  </si>
  <si>
    <r>
      <t>D3.PC.Se.E.1:</t>
    </r>
    <r>
      <rPr>
        <sz val="11"/>
        <color theme="1"/>
        <rFont val="Calibri"/>
        <family val="2"/>
        <scheme val="minor"/>
      </rPr>
      <t xml:space="preserve"> Security testing occurs at all post-design phases of the SDLC for all applications, including mobile applications. (*N/A if there is no software development.)</t>
    </r>
  </si>
  <si>
    <r>
      <t>PR.PS-06.06:</t>
    </r>
    <r>
      <rPr>
        <sz val="11"/>
        <color rgb="FF000000"/>
        <rFont val="Calibri"/>
        <family val="2"/>
      </rPr>
      <t xml:space="preserve"> The system development lifecycle remediates known critical vulnerabilities, and critical vulnerabilities discovered during testing, prior to production deployment.</t>
    </r>
  </si>
  <si>
    <t>PR.PS-06.06</t>
  </si>
  <si>
    <r>
      <t>D3.PC.Se.Int.1:</t>
    </r>
    <r>
      <rPr>
        <sz val="11"/>
        <color theme="1"/>
        <rFont val="Calibri"/>
        <family val="2"/>
        <scheme val="minor"/>
      </rPr>
      <t xml:space="preserve"> Processes are in place to mitigate vulnerabilities identified as part of the secure development of systems and applications.</t>
    </r>
  </si>
  <si>
    <r>
      <t>D3.PC.Se.Int.2:</t>
    </r>
    <r>
      <rPr>
        <sz val="11"/>
        <color theme="1"/>
        <rFont val="Calibri"/>
        <family val="2"/>
        <scheme val="minor"/>
      </rPr>
      <t xml:space="preserve"> The security of applications, including Web-based applications connected to the Internet, is tested against known types of cyber attacks (e.g., SQL injection, cross-site scripting, buffer overflow) before implementation or following significant changes.</t>
    </r>
  </si>
  <si>
    <r>
      <t>PR.PS-06.02:</t>
    </r>
    <r>
      <rPr>
        <sz val="11"/>
        <color rgb="FF000000"/>
        <rFont val="Calibri"/>
        <family val="2"/>
      </rPr>
      <t xml:space="preserve"> The architecture, design, coding, testing, and operationalization of system solutions address the unique security, resilience, technical, and operational characteristics of the target platform environment(s) (e.g., distributed system, mainframe, cloud, API, mobile, database, etc.)</t>
    </r>
  </si>
  <si>
    <t>PR.PS-06.02</t>
  </si>
  <si>
    <r>
      <t>D3.PC.Se.Int.3:</t>
    </r>
    <r>
      <rPr>
        <sz val="11"/>
        <color theme="1"/>
        <rFont val="Calibri"/>
        <family val="2"/>
        <scheme val="minor"/>
      </rPr>
      <t xml:space="preserve"> Software code executables and scripts are digitally signed to confirm the software author and guarantee that the code has not been altered or corrupted.</t>
    </r>
  </si>
  <si>
    <r>
      <t>DE.CM-09.01:</t>
    </r>
    <r>
      <rPr>
        <sz val="11"/>
        <color rgb="FF000000"/>
        <rFont val="Calibri"/>
        <family val="2"/>
      </rPr>
      <t xml:space="preserve"> The organization uses integrity checking mechanisms to verify software, firmware and information integrity and provenance (e.g., checksums, Software Bill of Materials, etc.)</t>
    </r>
  </si>
  <si>
    <t>DE.CM-09.01</t>
  </si>
  <si>
    <r>
      <t>D3.PC.Se.Int.4:</t>
    </r>
    <r>
      <rPr>
        <sz val="11"/>
        <color theme="1"/>
        <rFont val="Calibri"/>
        <family val="2"/>
        <scheme val="minor"/>
      </rPr>
      <t xml:space="preserve"> A risk-based, independent information assurance function evaluates the security of internal applications.</t>
    </r>
  </si>
  <si>
    <r>
      <t>ID.IM-02.01:</t>
    </r>
    <r>
      <rPr>
        <sz val="11"/>
        <color rgb="FF000000"/>
        <rFont val="Calibri"/>
        <family val="2"/>
      </rPr>
      <t xml:space="preserve"> The organization conducts regular, independent penetration testing and red team testing on the organization's network, internet-facing  systems, critical applications, and associated controls to identify gaps in cybersecurity defenses.</t>
    </r>
  </si>
  <si>
    <t>ID.IM-02.01</t>
  </si>
  <si>
    <r>
      <t>D3.PC.Se.A.1:</t>
    </r>
    <r>
      <rPr>
        <sz val="11"/>
        <color theme="1"/>
        <rFont val="Calibri"/>
        <family val="2"/>
        <scheme val="minor"/>
      </rPr>
      <t xml:space="preserve"> Vulnerabilities identified through a static code analysis are remediated before implementing newly developed or changed applications into production.</t>
    </r>
  </si>
  <si>
    <r>
      <t>D3.PC.Se.A.2:</t>
    </r>
    <r>
      <rPr>
        <sz val="11"/>
        <color theme="1"/>
        <rFont val="Calibri"/>
        <family val="2"/>
        <scheme val="minor"/>
      </rPr>
      <t xml:space="preserve"> All interdependencies between applications and services have been identified.</t>
    </r>
  </si>
  <si>
    <r>
      <t>GV.OC-05.01:</t>
    </r>
    <r>
      <rPr>
        <sz val="11"/>
        <color rgb="FF000000"/>
        <rFont val="Calibri"/>
        <family val="2"/>
      </rPr>
      <t xml:space="preserve"> The organization identifies, assesses, and documents the key dependencies, interdependencies, and potential points of failure to support the delivery of critical services (e.g., systems, business processes, workforce, third parties, facilities, etc.)</t>
    </r>
  </si>
  <si>
    <t>GV.OC-05.01</t>
  </si>
  <si>
    <r>
      <t>D3.PC.Se.A.3:</t>
    </r>
    <r>
      <rPr>
        <sz val="11"/>
        <color theme="1"/>
        <rFont val="Calibri"/>
        <family val="2"/>
        <scheme val="minor"/>
      </rPr>
      <t xml:space="preserve"> The security controls in internally developed software code are independently reviewed before migrating the code to production.</t>
    </r>
  </si>
  <si>
    <r>
      <t>D3.PC.Se.Inn.1:</t>
    </r>
    <r>
      <rPr>
        <sz val="11"/>
        <color theme="1"/>
        <rFont val="Calibri"/>
        <family val="2"/>
        <scheme val="minor"/>
      </rPr>
      <t xml:space="preserve"> Software code is actively scanned by automated tools in the development environment so that security weaknesses can be resolved immediately during the design phase.</t>
    </r>
  </si>
  <si>
    <r>
      <t>PR.PS-06.07:</t>
    </r>
    <r>
      <rPr>
        <sz val="11"/>
        <color rgb="FF000000"/>
        <rFont val="Calibri"/>
        <family val="2"/>
      </rPr>
      <t xml:space="preserve"> DevOps/DevSecOps practices and procedures are aligned with Systems Development Lifecycle, security operations, and technology service management processes.</t>
    </r>
  </si>
  <si>
    <t>PR.PS-06.07</t>
  </si>
  <si>
    <t>3: Cybersecurity Controls / 2: Detective Controls / 1: Threat and Vulnerability Detection</t>
  </si>
  <si>
    <r>
      <t>D3.DC.Th.B.1:</t>
    </r>
    <r>
      <rPr>
        <sz val="11"/>
        <color theme="1"/>
        <rFont val="Calibri"/>
        <family val="2"/>
        <scheme val="minor"/>
      </rPr>
      <t xml:space="preserve"> Independent testing (including penetration testing and vulnerability scanning) is conducted according to the risk assessment for external-facing systems and the internal network.</t>
    </r>
  </si>
  <si>
    <r>
      <t>ID.RA-01.03:</t>
    </r>
    <r>
      <rPr>
        <sz val="11"/>
        <color rgb="FF000000"/>
        <rFont val="Calibri"/>
        <family val="2"/>
      </rPr>
      <t xml:space="preserve"> The organization establishes and maintains standards and capabilities for ongoing vulnerability management, including systematic scans, or reviews reasonably designed to identify known cyber vulnerabilities and upgrade opportunities, across the organization's environments and assets.</t>
    </r>
  </si>
  <si>
    <t>ID.RA-01.03</t>
  </si>
  <si>
    <r>
      <t>D3.DC.Th.B.2:</t>
    </r>
    <r>
      <rPr>
        <sz val="11"/>
        <color theme="1"/>
        <rFont val="Calibri"/>
        <family val="2"/>
        <scheme val="minor"/>
      </rPr>
      <t xml:space="preserve"> Antivirus and anti-malware tools are used to detect attacks.</t>
    </r>
  </si>
  <si>
    <r>
      <t>D3.DC.Th.B.3:</t>
    </r>
    <r>
      <rPr>
        <sz val="11"/>
        <color theme="1"/>
        <rFont val="Calibri"/>
        <family val="2"/>
        <scheme val="minor"/>
      </rPr>
      <t xml:space="preserve"> Firewall rules are audited or verified at least quarterly.</t>
    </r>
  </si>
  <si>
    <r>
      <t>D3.DC.Th.B.4:</t>
    </r>
    <r>
      <rPr>
        <sz val="11"/>
        <color theme="1"/>
        <rFont val="Calibri"/>
        <family val="2"/>
        <scheme val="minor"/>
      </rPr>
      <t xml:space="preserve"> E-mail protection mechanisms are used to filter for common cyber threats (e.g., attached malware or malicious links).</t>
    </r>
  </si>
  <si>
    <r>
      <t>D3.DC.Th.E.1:</t>
    </r>
    <r>
      <rPr>
        <sz val="11"/>
        <color theme="1"/>
        <rFont val="Calibri"/>
        <family val="2"/>
        <scheme val="minor"/>
      </rPr>
      <t xml:space="preserve"> Independent penetration testing of network boundary and critical Web-facing applications is performed routinely to identify security control gaps.</t>
    </r>
  </si>
  <si>
    <r>
      <t>D3.DC.Th.E.2:</t>
    </r>
    <r>
      <rPr>
        <sz val="11"/>
        <color theme="1"/>
        <rFont val="Calibri"/>
        <family val="2"/>
        <scheme val="minor"/>
      </rPr>
      <t xml:space="preserve"> Independent penetration testing is performed on Internet-facing applications or systems before they are launched or undergo significant change.</t>
    </r>
  </si>
  <si>
    <r>
      <t>D3.DC.Th.E.3:</t>
    </r>
    <r>
      <rPr>
        <sz val="11"/>
        <color theme="1"/>
        <rFont val="Calibri"/>
        <family val="2"/>
        <scheme val="minor"/>
      </rPr>
      <t xml:space="preserve"> Antivirus and anti-malware tools are updated automatically.</t>
    </r>
  </si>
  <si>
    <r>
      <t>D3.DC.Th.E.4:</t>
    </r>
    <r>
      <rPr>
        <sz val="11"/>
        <color theme="1"/>
        <rFont val="Calibri"/>
        <family val="2"/>
        <scheme val="minor"/>
      </rPr>
      <t xml:space="preserve"> Firewall rules are updated routinely.</t>
    </r>
  </si>
  <si>
    <r>
      <t>D3.DC.Th.E.5:</t>
    </r>
    <r>
      <rPr>
        <sz val="11"/>
        <color theme="1"/>
        <rFont val="Calibri"/>
        <family val="2"/>
        <scheme val="minor"/>
      </rPr>
      <t xml:space="preserve"> Vulnerability scanning is conducted and analyzed before deployment/redeployment of new/existing devices.</t>
    </r>
  </si>
  <si>
    <r>
      <t>D3.DC.Th.E.6:</t>
    </r>
    <r>
      <rPr>
        <sz val="11"/>
        <color theme="1"/>
        <rFont val="Calibri"/>
        <family val="2"/>
        <scheme val="minor"/>
      </rPr>
      <t xml:space="preserve"> Processes are in place to monitor potential insider activity that could lead to data theft or destruction.</t>
    </r>
  </si>
  <si>
    <r>
      <t>D3.DC.Th.Int.1:</t>
    </r>
    <r>
      <rPr>
        <sz val="11"/>
        <color theme="1"/>
        <rFont val="Calibri"/>
        <family val="2"/>
        <scheme val="minor"/>
      </rPr>
      <t xml:space="preserve"> Audit or risk management resources review the penetration testing scope and results to help determine the need for rotating companies based on the quality of the work.</t>
    </r>
  </si>
  <si>
    <r>
      <t>ID.IM-02.02:</t>
    </r>
    <r>
      <rPr>
        <sz val="11"/>
        <color rgb="FF000000"/>
        <rFont val="Calibri"/>
        <family val="2"/>
      </rPr>
      <t xml:space="preserve"> The thoroughness and results of independent penetration testing are regularly reviewed to help determine the need to rotate testing vendors to obtain fresh independent perspectives.</t>
    </r>
  </si>
  <si>
    <t>ID.IM-02.02</t>
  </si>
  <si>
    <r>
      <t>D3.DC.Th.Int.2:</t>
    </r>
    <r>
      <rPr>
        <sz val="11"/>
        <color theme="1"/>
        <rFont val="Calibri"/>
        <family val="2"/>
        <scheme val="minor"/>
      </rPr>
      <t xml:space="preserve"> E-mails and attachments are automatically scanned to detect malware and are blocked when malware is present.</t>
    </r>
  </si>
  <si>
    <r>
      <t>D3.DC.Th.A.1:</t>
    </r>
    <r>
      <rPr>
        <sz val="11"/>
        <color theme="1"/>
        <rFont val="Calibri"/>
        <family val="2"/>
        <scheme val="minor"/>
      </rPr>
      <t xml:space="preserve"> Weekly vulnerability scanning is rotated among environments to scan all environments throughout the year.</t>
    </r>
  </si>
  <si>
    <r>
      <t>D3.DC.Th.A.2:</t>
    </r>
    <r>
      <rPr>
        <sz val="11"/>
        <color theme="1"/>
        <rFont val="Calibri"/>
        <family val="2"/>
        <scheme val="minor"/>
      </rPr>
      <t xml:space="preserve"> Penetration tests include cyber attack simulations and/or real-world tactics and techniques such as red team testing to detect control gaps in employee behavior, security defenses, policies, and resources.</t>
    </r>
  </si>
  <si>
    <r>
      <t>D3.DC.Th.A.3:</t>
    </r>
    <r>
      <rPr>
        <sz val="11"/>
        <color theme="1"/>
        <rFont val="Calibri"/>
        <family val="2"/>
        <scheme val="minor"/>
      </rPr>
      <t xml:space="preserve"> Automated tool(s) proactively identifies high-risk behavior signaling an employee who may pose an insider threat.</t>
    </r>
  </si>
  <si>
    <r>
      <t>D3.DC.Th.Inn.1:</t>
    </r>
    <r>
      <rPr>
        <sz val="11"/>
        <color theme="1"/>
        <rFont val="Calibri"/>
        <family val="2"/>
        <scheme val="minor"/>
      </rPr>
      <t xml:space="preserve"> User tasks and content (e.g., opening an e-mail attachment) are automatically isolated in a secure container or virtual environment so that malware can be analyzed but cannot access vital data, end-point operating systems, or applications on the instituti</t>
    </r>
  </si>
  <si>
    <r>
      <t>D3.DC.Th.Inn.2:</t>
    </r>
    <r>
      <rPr>
        <sz val="11"/>
        <color theme="1"/>
        <rFont val="Calibri"/>
        <family val="2"/>
        <scheme val="minor"/>
      </rPr>
      <t xml:space="preserve"> Vulnerability scanning is performed on a weekly basis across all environments.</t>
    </r>
  </si>
  <si>
    <t>3: Cybersecurity Controls / 2: Detective Controls / 2: Anomalous Activity Detection</t>
  </si>
  <si>
    <r>
      <t>D3.DC.An.B.1:</t>
    </r>
    <r>
      <rPr>
        <sz val="11"/>
        <color theme="1"/>
        <rFont val="Calibri"/>
        <family val="2"/>
        <scheme val="minor"/>
      </rPr>
      <t xml:space="preserve"> The institution is able to detect anomalous activities through monitoring across the environment.</t>
    </r>
  </si>
  <si>
    <r>
      <t>PR.PS-04.02:</t>
    </r>
    <r>
      <rPr>
        <sz val="11"/>
        <color rgb="FF000000"/>
        <rFont val="Calibri"/>
        <family val="2"/>
      </rPr>
      <t xml:space="preserve"> The organization defines the scope and coverage of audit/log records to be created and monitored (i.e., internal and external environments, devices, and applications/services/software to be monitored) and has controls in place to ensure that the intended scope is fully covered and that no logging failures are inhibiting the collection of required logs.</t>
    </r>
  </si>
  <si>
    <t>PR.PS-04.02</t>
  </si>
  <si>
    <r>
      <t>D3.DC.An.B.2:</t>
    </r>
    <r>
      <rPr>
        <sz val="11"/>
        <color theme="1"/>
        <rFont val="Calibri"/>
        <family val="2"/>
        <scheme val="minor"/>
      </rPr>
      <t xml:space="preserve"> Customer transactions generating anomalous activity alerts are monitored and reviewed.</t>
    </r>
  </si>
  <si>
    <r>
      <t>D3.DC.An.B.3:</t>
    </r>
    <r>
      <rPr>
        <sz val="11"/>
        <color theme="1"/>
        <rFont val="Calibri"/>
        <family val="2"/>
        <scheme val="minor"/>
      </rPr>
      <t xml:space="preserve"> Logs of physical and/or logical access are reviewed following events.</t>
    </r>
  </si>
  <si>
    <r>
      <t>D3.DC.An.B.4:</t>
    </r>
    <r>
      <rPr>
        <sz val="11"/>
        <color theme="1"/>
        <rFont val="Calibri"/>
        <family val="2"/>
        <scheme val="minor"/>
      </rPr>
      <t xml:space="preserve"> Access to critical systems by third parties is monitored for unauthorized or unusual activity.</t>
    </r>
  </si>
  <si>
    <r>
      <t>D3.DC.An.B.5:</t>
    </r>
    <r>
      <rPr>
        <sz val="11"/>
        <color theme="1"/>
        <rFont val="Calibri"/>
        <family val="2"/>
        <scheme val="minor"/>
      </rPr>
      <t xml:space="preserve"> Elevated privileges are monitored.</t>
    </r>
  </si>
  <si>
    <r>
      <t>D3.DC.An.E.1:</t>
    </r>
    <r>
      <rPr>
        <sz val="11"/>
        <color theme="1"/>
        <rFont val="Calibri"/>
        <family val="2"/>
        <scheme val="minor"/>
      </rPr>
      <t xml:space="preserve"> Systems are in place to detect anomalous behavior automatically during customer, employee, and third-party authentication.</t>
    </r>
  </si>
  <si>
    <r>
      <t>D3.DC.An.E.2:</t>
    </r>
    <r>
      <rPr>
        <sz val="11"/>
        <color theme="1"/>
        <rFont val="Calibri"/>
        <family val="2"/>
        <scheme val="minor"/>
      </rPr>
      <t xml:space="preserve"> Security logs are reviewed regularly.</t>
    </r>
  </si>
  <si>
    <r>
      <t>D3.DC.An.E.3:</t>
    </r>
    <r>
      <rPr>
        <sz val="11"/>
        <color theme="1"/>
        <rFont val="Calibri"/>
        <family val="2"/>
        <scheme val="minor"/>
      </rPr>
      <t xml:space="preserve"> Logs provide traceability for all system access by individual users.</t>
    </r>
  </si>
  <si>
    <r>
      <t>D3.DC.An.E.4:</t>
    </r>
    <r>
      <rPr>
        <sz val="11"/>
        <color theme="1"/>
        <rFont val="Calibri"/>
        <family val="2"/>
        <scheme val="minor"/>
      </rPr>
      <t xml:space="preserve"> Thresholds have been established to determine activity within logs that would warrant management response.</t>
    </r>
  </si>
  <si>
    <r>
      <t>D3.DC.An.Int.1:</t>
    </r>
    <r>
      <rPr>
        <sz val="11"/>
        <color theme="1"/>
        <rFont val="Calibri"/>
        <family val="2"/>
        <scheme val="minor"/>
      </rPr>
      <t xml:space="preserve"> Online customer transactions are actively monitored for anomalous behavior.</t>
    </r>
  </si>
  <si>
    <r>
      <t>D3.DC.An.Int.2:</t>
    </r>
    <r>
      <rPr>
        <sz val="11"/>
        <color theme="1"/>
        <rFont val="Calibri"/>
        <family val="2"/>
        <scheme val="minor"/>
      </rPr>
      <t xml:space="preserve"> Tools to detect unauthorized data mining are used.</t>
    </r>
  </si>
  <si>
    <r>
      <t>D3.DC.An.Int.3:</t>
    </r>
    <r>
      <rPr>
        <sz val="11"/>
        <color theme="1"/>
        <rFont val="Calibri"/>
        <family val="2"/>
        <scheme val="minor"/>
      </rPr>
      <t xml:space="preserve"> Tools actively monitor security logs for anomalous behavior and alert within established parameters.</t>
    </r>
  </si>
  <si>
    <r>
      <t>D3.DC.An.Int.4:</t>
    </r>
    <r>
      <rPr>
        <sz val="11"/>
        <color theme="1"/>
        <rFont val="Calibri"/>
        <family val="2"/>
        <scheme val="minor"/>
      </rPr>
      <t xml:space="preserve"> Audit logs are backed up to a centralized log server or media that is difficult to alter.</t>
    </r>
  </si>
  <si>
    <r>
      <t>D3.DC.An.Int.5:</t>
    </r>
    <r>
      <rPr>
        <sz val="11"/>
        <color theme="1"/>
        <rFont val="Calibri"/>
        <family val="2"/>
        <scheme val="minor"/>
      </rPr>
      <t xml:space="preserve"> Thresholds for security logging are evaluated periodically.</t>
    </r>
  </si>
  <si>
    <t>ID.IM-03.02</t>
  </si>
  <si>
    <r>
      <t>D3.DC.An.Int.6:</t>
    </r>
    <r>
      <rPr>
        <sz val="11"/>
        <color theme="1"/>
        <rFont val="Calibri"/>
        <family val="2"/>
        <scheme val="minor"/>
      </rPr>
      <t xml:space="preserve"> Anomalous activity and other network and system alerts are correlated across business units to detect and prevent multifaceted attacks (e.g., simultaneous account takeover and DDoS attack).</t>
    </r>
  </si>
  <si>
    <r>
      <t>D3.DC.An.A.1:</t>
    </r>
    <r>
      <rPr>
        <sz val="11"/>
        <color theme="1"/>
        <rFont val="Calibri"/>
        <family val="2"/>
        <scheme val="minor"/>
      </rPr>
      <t xml:space="preserve"> An automated tool triggers system and/or fraud alerts when customer logins occur within a short period of time but from physically distant IP locations.</t>
    </r>
  </si>
  <si>
    <r>
      <t>D3.DC.An.A.2:</t>
    </r>
    <r>
      <rPr>
        <sz val="11"/>
        <color theme="1"/>
        <rFont val="Calibri"/>
        <family val="2"/>
        <scheme val="minor"/>
      </rPr>
      <t xml:space="preserve"> External transfers from customer accounts generate alerts and require review and authorization if anomalous behavior is detected.</t>
    </r>
  </si>
  <si>
    <r>
      <t>D3.DC.An.A.3:</t>
    </r>
    <r>
      <rPr>
        <sz val="11"/>
        <color theme="1"/>
        <rFont val="Calibri"/>
        <family val="2"/>
        <scheme val="minor"/>
      </rPr>
      <t xml:space="preserve"> A system is in place to monitor and analyze employee behavior (network use patterns, work hours, and known devices) to alert on anomalous activities.</t>
    </r>
  </si>
  <si>
    <r>
      <t>D3.DC.An.A.4:</t>
    </r>
    <r>
      <rPr>
        <sz val="11"/>
        <color theme="1"/>
        <rFont val="Calibri"/>
        <family val="2"/>
        <scheme val="minor"/>
      </rPr>
      <t xml:space="preserve"> An automated tool(s) is in place to detect and prevent data mining by insider threats.</t>
    </r>
  </si>
  <si>
    <r>
      <t>D3.DC.An.A.5:</t>
    </r>
    <r>
      <rPr>
        <sz val="11"/>
        <color theme="1"/>
        <rFont val="Calibri"/>
        <family val="2"/>
        <scheme val="minor"/>
      </rPr>
      <t xml:space="preserve"> Tags on fictitious confidential data or files are used to provide advanced alerts of potential malicious activity when the data is accessed.</t>
    </r>
  </si>
  <si>
    <r>
      <t>DE.CM-01.06:</t>
    </r>
    <r>
      <rPr>
        <sz val="11"/>
        <color rgb="FF000000"/>
        <rFont val="Calibri"/>
        <family val="2"/>
      </rPr>
      <t xml:space="preserve"> The organization employs deception techniques and technologies (e.g., honeypots) to detect and prevent a potential intrusion in its early stages to support timely containment and recovery.</t>
    </r>
  </si>
  <si>
    <t>DE.CM-01.06</t>
  </si>
  <si>
    <r>
      <t>D3.DC.An.Inn.1:</t>
    </r>
    <r>
      <rPr>
        <sz val="11"/>
        <color theme="1"/>
        <rFont val="Calibri"/>
        <family val="2"/>
        <scheme val="minor"/>
      </rPr>
      <t xml:space="preserve"> The institution has a mechanism for real-time automated risk scoring of threats.</t>
    </r>
  </si>
  <si>
    <r>
      <t>D3.DC.An.Inn.2:</t>
    </r>
    <r>
      <rPr>
        <sz val="11"/>
        <color theme="1"/>
        <rFont val="Calibri"/>
        <family val="2"/>
        <scheme val="minor"/>
      </rPr>
      <t xml:space="preserve"> The institution is developing new technologies that will detect potential insider threats and block activity in real time.</t>
    </r>
  </si>
  <si>
    <t>3: Cybersecurity Controls / 2: Detective Controls / 3: Event Detection</t>
  </si>
  <si>
    <r>
      <t>D3.DC.Ev.B.1:</t>
    </r>
    <r>
      <rPr>
        <sz val="11"/>
        <color theme="1"/>
        <rFont val="Calibri"/>
        <family val="2"/>
        <scheme val="minor"/>
      </rPr>
      <t xml:space="preserve"> A normal network activity baseline is established.</t>
    </r>
  </si>
  <si>
    <r>
      <t>PR.IR-04.01:</t>
    </r>
    <r>
      <rPr>
        <sz val="11"/>
        <color rgb="FF000000"/>
        <rFont val="Calibri"/>
        <family val="2"/>
      </rPr>
      <t xml:space="preserve"> Baseline measures of network and system utilization and transaction activity are captured to support capacity planning and anomalous activity detection.</t>
    </r>
  </si>
  <si>
    <t>PR.IR-04.01</t>
  </si>
  <si>
    <r>
      <t>D3.DC.Ev.B.2:</t>
    </r>
    <r>
      <rPr>
        <sz val="11"/>
        <color theme="1"/>
        <rFont val="Calibri"/>
        <family val="2"/>
        <scheme val="minor"/>
      </rPr>
      <t xml:space="preserve"> Mechanisms (e.g., antivirus alerts, log event alerts) are in place to alert management to potential attacks.</t>
    </r>
  </si>
  <si>
    <r>
      <t>D3.DC.Ev.B.3:</t>
    </r>
    <r>
      <rPr>
        <sz val="11"/>
        <color theme="1"/>
        <rFont val="Calibri"/>
        <family val="2"/>
        <scheme val="minor"/>
      </rPr>
      <t xml:space="preserve"> Processes are in place to monitor for the presence of unauthorized users, devices, connections, and software.</t>
    </r>
  </si>
  <si>
    <r>
      <t>D3.DC.Ev.B.4:</t>
    </r>
    <r>
      <rPr>
        <sz val="11"/>
        <color theme="1"/>
        <rFont val="Calibri"/>
        <family val="2"/>
        <scheme val="minor"/>
      </rPr>
      <t xml:space="preserve"> Responsibilities for monitoring and reporting suspicious systems activity have been assigned.</t>
    </r>
  </si>
  <si>
    <r>
      <t>D3.DC.Ev.B.5:</t>
    </r>
    <r>
      <rPr>
        <sz val="11"/>
        <color theme="1"/>
        <rFont val="Calibri"/>
        <family val="2"/>
        <scheme val="minor"/>
      </rPr>
      <t xml:space="preserve"> The physical environment is monitored to detect potential unauthorized access.</t>
    </r>
  </si>
  <si>
    <r>
      <t>D3.DC.Ev.E.1:</t>
    </r>
    <r>
      <rPr>
        <sz val="11"/>
        <color theme="1"/>
        <rFont val="Calibri"/>
        <family val="2"/>
        <scheme val="minor"/>
      </rPr>
      <t xml:space="preserve"> A process is in place to correlate event information from multiple sources (e.g., network, application, or firewall).</t>
    </r>
  </si>
  <si>
    <r>
      <t>D3.DC.Ev.Int.1:</t>
    </r>
    <r>
      <rPr>
        <sz val="11"/>
        <color theme="1"/>
        <rFont val="Calibri"/>
        <family val="2"/>
        <scheme val="minor"/>
      </rPr>
      <t xml:space="preserve"> Controls or tools (e.g., data loss prevention) are in place to detect potential unauthorized or unintentional transmissions of confidential data.</t>
    </r>
  </si>
  <si>
    <r>
      <t>D3.DC.Ev.Int.2:</t>
    </r>
    <r>
      <rPr>
        <sz val="11"/>
        <color theme="1"/>
        <rFont val="Calibri"/>
        <family val="2"/>
        <scheme val="minor"/>
      </rPr>
      <t xml:space="preserve"> Event detection processes are proven reliable.</t>
    </r>
  </si>
  <si>
    <r>
      <t>ID.IM-02.03:</t>
    </r>
    <r>
      <rPr>
        <sz val="11"/>
        <color rgb="FF000000"/>
        <rFont val="Calibri"/>
        <family val="2"/>
      </rPr>
      <t xml:space="preserve"> The organization tests and validates the effectiveness of the incident detection, reporting, and communication processes and protocols with internal and external stakeholders.</t>
    </r>
  </si>
  <si>
    <t>ID.IM-02.03</t>
  </si>
  <si>
    <r>
      <t>D3.DC.Ev.Int.3:</t>
    </r>
    <r>
      <rPr>
        <sz val="11"/>
        <color theme="1"/>
        <rFont val="Calibri"/>
        <family val="2"/>
        <scheme val="minor"/>
      </rPr>
      <t xml:space="preserve"> Specialized security monitoring is used for critical assets throughout the infrastructure.</t>
    </r>
  </si>
  <si>
    <r>
      <t>D3.DC.Ev.A.1:</t>
    </r>
    <r>
      <rPr>
        <sz val="11"/>
        <color theme="1"/>
        <rFont val="Calibri"/>
        <family val="2"/>
        <scheme val="minor"/>
      </rPr>
      <t xml:space="preserve"> Automated tools detect unauthorized changes to critical system files, firewalls, IPS, IDS, or other security devices.</t>
    </r>
  </si>
  <si>
    <r>
      <t>D3.DC.Ev.A.2:</t>
    </r>
    <r>
      <rPr>
        <sz val="11"/>
        <color theme="1"/>
        <rFont val="Calibri"/>
        <family val="2"/>
        <scheme val="minor"/>
      </rPr>
      <t xml:space="preserve"> Real-time network monitoring and detection is implemented and incorporates sector-wide event information.</t>
    </r>
  </si>
  <si>
    <r>
      <t>D3.DC.Ev.A.3:</t>
    </r>
    <r>
      <rPr>
        <sz val="11"/>
        <color theme="1"/>
        <rFont val="Calibri"/>
        <family val="2"/>
        <scheme val="minor"/>
      </rPr>
      <t xml:space="preserve"> Real-time alerts are automatically sent when unauthorized software, hardware, or changes occur.</t>
    </r>
  </si>
  <si>
    <r>
      <t>D3.DC.Ev.A.4:</t>
    </r>
    <r>
      <rPr>
        <sz val="11"/>
        <color theme="1"/>
        <rFont val="Calibri"/>
        <family val="2"/>
        <scheme val="minor"/>
      </rPr>
      <t xml:space="preserve"> Tools are in place to actively correlate event information from multiple sources and send alerts based on established parameters.</t>
    </r>
  </si>
  <si>
    <r>
      <t>D3.DC.Ev.Inn.1:</t>
    </r>
    <r>
      <rPr>
        <sz val="11"/>
        <color theme="1"/>
        <rFont val="Calibri"/>
        <family val="2"/>
        <scheme val="minor"/>
      </rPr>
      <t xml:space="preserve"> The institution is leading efforts to develop event detection systems that will correlate in real time when events are about to occur.</t>
    </r>
  </si>
  <si>
    <r>
      <t>D3.DC.Ev.Inn.2:</t>
    </r>
    <r>
      <rPr>
        <sz val="11"/>
        <color theme="1"/>
        <rFont val="Calibri"/>
        <family val="2"/>
        <scheme val="minor"/>
      </rPr>
      <t xml:space="preserve"> The institution is leading the development effort to design new technologies that will detect potential insider threats and block activity in real time.</t>
    </r>
  </si>
  <si>
    <t>3: Cybersecurity Controls / 3: Corrective Controls / 1: Patch Management</t>
  </si>
  <si>
    <r>
      <t>D3.CC.Pa.B.1:</t>
    </r>
    <r>
      <rPr>
        <sz val="11"/>
        <color theme="1"/>
        <rFont val="Calibri"/>
        <family val="2"/>
        <scheme val="minor"/>
      </rPr>
      <t xml:space="preserve"> A patch management program is implemented and ensures that software and firmware patches are applied in a timely manner.</t>
    </r>
  </si>
  <si>
    <r>
      <t>PR.PS-02.01:</t>
    </r>
    <r>
      <rPr>
        <sz val="11"/>
        <color rgb="FF000000"/>
        <rFont val="Calibri"/>
        <family val="2"/>
      </rPr>
      <t xml:space="preserve"> The organization defines and implements controls to identify patches to technology assets, assess patch criticality and risk, test patches, and apply patches within risk/criticality-based target time frames.</t>
    </r>
  </si>
  <si>
    <t>PR.PS-02.01</t>
  </si>
  <si>
    <r>
      <t>D3.CC.Pa.B.2:</t>
    </r>
    <r>
      <rPr>
        <sz val="11"/>
        <color theme="1"/>
        <rFont val="Calibri"/>
        <family val="2"/>
        <scheme val="minor"/>
      </rPr>
      <t xml:space="preserve"> Patches are tested before being applied to systems and/or software.</t>
    </r>
  </si>
  <si>
    <r>
      <t>D3.CC.Pa.B.3:</t>
    </r>
    <r>
      <rPr>
        <sz val="11"/>
        <color theme="1"/>
        <rFont val="Calibri"/>
        <family val="2"/>
        <scheme val="minor"/>
      </rPr>
      <t xml:space="preserve"> Patch management reports are reviewed and reflect missing security patches.</t>
    </r>
  </si>
  <si>
    <r>
      <t>D3.CC.Pa.E.1:</t>
    </r>
    <r>
      <rPr>
        <sz val="11"/>
        <color theme="1"/>
        <rFont val="Calibri"/>
        <family val="2"/>
        <scheme val="minor"/>
      </rPr>
      <t xml:space="preserve"> A formal process is in place to acquire, test, and deploy software patches based on criticality.</t>
    </r>
  </si>
  <si>
    <r>
      <t>D3.CC.Pa.E.2:</t>
    </r>
    <r>
      <rPr>
        <sz val="11"/>
        <color theme="1"/>
        <rFont val="Calibri"/>
        <family val="2"/>
        <scheme val="minor"/>
      </rPr>
      <t xml:space="preserve"> Systems are configured to retrieve patches automatically.</t>
    </r>
  </si>
  <si>
    <r>
      <t>D3.CC.Pa.E.3:</t>
    </r>
    <r>
      <rPr>
        <sz val="11"/>
        <color theme="1"/>
        <rFont val="Calibri"/>
        <family val="2"/>
        <scheme val="minor"/>
      </rPr>
      <t xml:space="preserve"> Operational impact is evaluated before deploying security patches.</t>
    </r>
  </si>
  <si>
    <r>
      <t>D3.CC.Pa.E.4:</t>
    </r>
    <r>
      <rPr>
        <sz val="11"/>
        <color theme="1"/>
        <rFont val="Calibri"/>
        <family val="2"/>
        <scheme val="minor"/>
      </rPr>
      <t xml:space="preserve"> An automated tool(s) is used to identify missing security patches as well as the number of days since each patch became available.</t>
    </r>
  </si>
  <si>
    <r>
      <t>D3.CC.Pa.E.5:</t>
    </r>
    <r>
      <rPr>
        <sz val="11"/>
        <color theme="1"/>
        <rFont val="Calibri"/>
        <family val="2"/>
        <scheme val="minor"/>
      </rPr>
      <t xml:space="preserve"> Missing patches across all environments are prioritized and tracked.</t>
    </r>
  </si>
  <si>
    <r>
      <t>D3.CC.Pa.Int.1:</t>
    </r>
    <r>
      <rPr>
        <sz val="11"/>
        <color theme="1"/>
        <rFont val="Calibri"/>
        <family val="2"/>
        <scheme val="minor"/>
      </rPr>
      <t xml:space="preserve"> Patches for high-risk vulnerabilities are tested and applied when released or the risk is accepted and accountability assigned.</t>
    </r>
  </si>
  <si>
    <r>
      <t>ID.RA-07.05:</t>
    </r>
    <r>
      <rPr>
        <sz val="11"/>
        <color rgb="FF000000"/>
        <rFont val="Calibri"/>
        <family val="2"/>
      </rPr>
      <t xml:space="preserve"> The organization establishes and maintains an exception management process for identified vulnerabilities that cannot be mitigated within target timeframes.</t>
    </r>
  </si>
  <si>
    <t>ID.RA-07.05</t>
  </si>
  <si>
    <r>
      <t>D3.CC.Pa.A.1:</t>
    </r>
    <r>
      <rPr>
        <sz val="11"/>
        <color theme="1"/>
        <rFont val="Calibri"/>
        <family val="2"/>
        <scheme val="minor"/>
      </rPr>
      <t xml:space="preserve"> Patch monitoring software is installed on all servers to identify any missing patches for the operating system software, middleware, database, and other key software.</t>
    </r>
  </si>
  <si>
    <r>
      <t>D3.CC.Pa.A.2:</t>
    </r>
    <r>
      <rPr>
        <sz val="11"/>
        <color theme="1"/>
        <rFont val="Calibri"/>
        <family val="2"/>
        <scheme val="minor"/>
      </rPr>
      <t xml:space="preserve"> The institution monitors patch management reports to ensure security patches are tested and implemented within aggressive time frames (e.g., 0-30 days).</t>
    </r>
  </si>
  <si>
    <r>
      <t>D3.CC.Pa.Inn.1:</t>
    </r>
    <r>
      <rPr>
        <sz val="11"/>
        <color theme="1"/>
        <rFont val="Calibri"/>
        <family val="2"/>
        <scheme val="minor"/>
      </rPr>
      <t xml:space="preserve"> The institution develops security patches or bug fixes or contributes to open source code development for systems it uses.</t>
    </r>
  </si>
  <si>
    <r>
      <t>D3.CC.Pa.Inn.2:</t>
    </r>
    <r>
      <rPr>
        <sz val="11"/>
        <color theme="1"/>
        <rFont val="Calibri"/>
        <family val="2"/>
        <scheme val="minor"/>
      </rPr>
      <t xml:space="preserve"> Segregated or separate systems are in place that mirror production systems allowing for rapid testing and implementation of patches and provide for rapid fallback when needed.</t>
    </r>
  </si>
  <si>
    <t>3: Cybersecurity Controls / 3: Corrective Controls / 2: Remediation</t>
  </si>
  <si>
    <r>
      <t>D3.CC.Re.B.1:</t>
    </r>
    <r>
      <rPr>
        <sz val="11"/>
        <color theme="1"/>
        <rFont val="Calibri"/>
        <family val="2"/>
        <scheme val="minor"/>
      </rPr>
      <t xml:space="preserve"> Issues identified in assessments are prioritized and resolved based on criticality and within the time frames established in the response to the assessment report.</t>
    </r>
  </si>
  <si>
    <r>
      <t>D3.CC.Re.E.1:</t>
    </r>
    <r>
      <rPr>
        <sz val="11"/>
        <color theme="1"/>
        <rFont val="Calibri"/>
        <family val="2"/>
        <scheme val="minor"/>
      </rPr>
      <t xml:space="preserve"> Data is destroyed or wiped on hardware and portable/mobile media when a device is missing, stolen, or no longer needed.</t>
    </r>
  </si>
  <si>
    <r>
      <t>D3.CC.Re.E.2:</t>
    </r>
    <r>
      <rPr>
        <sz val="11"/>
        <color theme="1"/>
        <rFont val="Calibri"/>
        <family val="2"/>
        <scheme val="minor"/>
      </rPr>
      <t xml:space="preserve"> Formal processes are in place to resolve weaknesses identified during penetration testing.</t>
    </r>
  </si>
  <si>
    <r>
      <t>D3.CC.Re.Int.1:</t>
    </r>
    <r>
      <rPr>
        <sz val="11"/>
        <color theme="1"/>
        <rFont val="Calibri"/>
        <family val="2"/>
        <scheme val="minor"/>
      </rPr>
      <t xml:space="preserve"> Remediation efforts are confirmed by conducting a follow-up vulnerability scan.</t>
    </r>
  </si>
  <si>
    <r>
      <t>D3.CC.Re.Int.2:</t>
    </r>
    <r>
      <rPr>
        <sz val="11"/>
        <color theme="1"/>
        <rFont val="Calibri"/>
        <family val="2"/>
        <scheme val="minor"/>
      </rPr>
      <t xml:space="preserve"> Penetration testing is repeated to confirm that medium- and high-risk, exploitable vulnerabilities have been resolved.</t>
    </r>
  </si>
  <si>
    <r>
      <t>RS.MI-01.01:</t>
    </r>
    <r>
      <rPr>
        <sz val="11"/>
        <color rgb="FF000000"/>
        <rFont val="Calibri"/>
        <family val="2"/>
      </rPr>
      <t xml:space="preserve"> The organization has established processes to implement vulnerability mitigation plans, involve third-party partners and outside expertise as needed, and contain incidents in a timely manner.</t>
    </r>
  </si>
  <si>
    <t>RS.MI-01.01</t>
  </si>
  <si>
    <r>
      <t>D3.CC.Re.Int.3:</t>
    </r>
    <r>
      <rPr>
        <sz val="11"/>
        <color theme="1"/>
        <rFont val="Calibri"/>
        <family val="2"/>
        <scheme val="minor"/>
      </rPr>
      <t xml:space="preserve"> Security investigations, forensic analysis, and remediation are performed by qualified staff or third parties.</t>
    </r>
  </si>
  <si>
    <r>
      <t>PR.AT-02.04:</t>
    </r>
    <r>
      <rPr>
        <sz val="11"/>
        <color rgb="FF000000"/>
        <rFont val="Calibri"/>
        <family val="2"/>
      </rPr>
      <t xml:space="preserve"> The organization maintains and enhances the skills and knowledge of the in-house staff performing incident management and forensic investigation activities.</t>
    </r>
  </si>
  <si>
    <t>PR.AT-02.04</t>
  </si>
  <si>
    <r>
      <t>D3.CC.Re.Int.4:</t>
    </r>
    <r>
      <rPr>
        <sz val="11"/>
        <color theme="1"/>
        <rFont val="Calibri"/>
        <family val="2"/>
        <scheme val="minor"/>
      </rPr>
      <t xml:space="preserve"> Generally accepted and appropriate forensic procedures, including chain of custody, are used to gather and present evidence to support potential legal action.</t>
    </r>
  </si>
  <si>
    <r>
      <t>RS.AN-06.01:</t>
    </r>
    <r>
      <rPr>
        <sz val="11"/>
        <color rgb="FF000000"/>
        <rFont val="Calibri"/>
        <family val="2"/>
      </rPr>
      <t xml:space="preserve"> The organization establishes a risk-based approach and procedures for quarantining systems, conducting investigations, and collecting and preserving evidence per best practices and forensic standards.</t>
    </r>
  </si>
  <si>
    <t>RS.AN-06.01</t>
  </si>
  <si>
    <r>
      <t>D3.CC.Re.Int.5:</t>
    </r>
    <r>
      <rPr>
        <sz val="11"/>
        <color theme="1"/>
        <rFont val="Calibri"/>
        <family val="2"/>
        <scheme val="minor"/>
      </rPr>
      <t xml:space="preserve"> The maintenance and repair of organizational assets are performed by authorized individuals with approved and controlled tools.</t>
    </r>
  </si>
  <si>
    <r>
      <t>PR.PS-03.01:</t>
    </r>
    <r>
      <rPr>
        <sz val="11"/>
        <color rgb="FF000000"/>
        <rFont val="Calibri"/>
        <family val="2"/>
      </rPr>
      <t xml:space="preserve"> The organization defines and implements controls for the on-site and remote maintenance and repair of the organization's technology assets (e.g., work must be performed by authorized personnel, use of approved procedures and tools, use of original or vendor-approved spare parts).</t>
    </r>
  </si>
  <si>
    <t>PR.PS-03.01</t>
  </si>
  <si>
    <r>
      <t>D3.CC.Re.Int.6:</t>
    </r>
    <r>
      <rPr>
        <sz val="11"/>
        <color theme="1"/>
        <rFont val="Calibri"/>
        <family val="2"/>
        <scheme val="minor"/>
      </rPr>
      <t xml:space="preserve"> The maintenance and repair of organizational assets are logged in a timely manner.</t>
    </r>
  </si>
  <si>
    <r>
      <t>D3.CC.Re.A.1:</t>
    </r>
    <r>
      <rPr>
        <sz val="11"/>
        <color theme="1"/>
        <rFont val="Calibri"/>
        <family val="2"/>
        <scheme val="minor"/>
      </rPr>
      <t xml:space="preserve"> All medium and high risk issues identified in penetration testing, vulnerability scanning, and other independent testing are escalated to the board or an appropriate board committee for risk acceptance if not resolved in a timely manner.</t>
    </r>
  </si>
  <si>
    <r>
      <t>D3.CC.Re.Inn.1:</t>
    </r>
    <r>
      <rPr>
        <sz val="11"/>
        <color theme="1"/>
        <rFont val="Calibri"/>
        <family val="2"/>
        <scheme val="minor"/>
      </rPr>
      <t xml:space="preserve"> The institution is developing technologies that will remediate systems damaged by zero-day attacks to maintain current recovery time objectives.</t>
    </r>
  </si>
  <si>
    <t>4: External Dependency Management / 1: Connections / 1: Connections</t>
  </si>
  <si>
    <r>
      <t>D4.C.Co.B.1:</t>
    </r>
    <r>
      <rPr>
        <sz val="11"/>
        <color theme="1"/>
        <rFont val="Calibri"/>
        <family val="2"/>
        <scheme val="minor"/>
      </rPr>
      <t xml:space="preserve"> The critical business processes that are dependent on external connectivity have been identified.</t>
    </r>
  </si>
  <si>
    <r>
      <t>D4.C.Co.B.2:</t>
    </r>
    <r>
      <rPr>
        <sz val="11"/>
        <color theme="1"/>
        <rFont val="Calibri"/>
        <family val="2"/>
        <scheme val="minor"/>
      </rPr>
      <t xml:space="preserve"> The institution ensures that third-party connections are authorized.</t>
    </r>
  </si>
  <si>
    <r>
      <t>D4.C.Co.B.3:</t>
    </r>
    <r>
      <rPr>
        <sz val="11"/>
        <color theme="1"/>
        <rFont val="Calibri"/>
        <family val="2"/>
        <scheme val="minor"/>
      </rPr>
      <t xml:space="preserve"> A network diagram is in place and identifies all external connections.</t>
    </r>
  </si>
  <si>
    <r>
      <t>ID.AM-03.01:</t>
    </r>
    <r>
      <rPr>
        <sz val="11"/>
        <color rgb="FF000000"/>
        <rFont val="Calibri"/>
        <family val="2"/>
      </rPr>
      <t xml:space="preserve"> The organization maintains current maps of network resources, mobile resources, external connections, network-connected third parties, and network data flows.</t>
    </r>
  </si>
  <si>
    <t>ID.AM-03.01</t>
  </si>
  <si>
    <r>
      <t>D4.C.Co.B.4:</t>
    </r>
    <r>
      <rPr>
        <sz val="11"/>
        <color theme="1"/>
        <rFont val="Calibri"/>
        <family val="2"/>
        <scheme val="minor"/>
      </rPr>
      <t xml:space="preserve"> Data flow diagrams are in place and document information flow to external parties.</t>
    </r>
  </si>
  <si>
    <r>
      <t>D4.C.Co.E.1:</t>
    </r>
    <r>
      <rPr>
        <sz val="11"/>
        <color theme="1"/>
        <rFont val="Calibri"/>
        <family val="2"/>
        <scheme val="minor"/>
      </rPr>
      <t xml:space="preserve"> Critical business processes have been mapped to the supporting external connections.</t>
    </r>
  </si>
  <si>
    <r>
      <t>GV.OC-04.01:</t>
    </r>
    <r>
      <rPr>
        <sz val="11"/>
        <color rgb="FF000000"/>
        <rFont val="Calibri"/>
        <family val="2"/>
      </rPr>
      <t xml:space="preserve"> The organization maintains an inventory of key internal assets, business functions, and external dependencies that includes mappings to other assets, business functions, and information flows.</t>
    </r>
  </si>
  <si>
    <t>GV.OC-04.01</t>
  </si>
  <si>
    <r>
      <t>D4.C.Co.E.2:</t>
    </r>
    <r>
      <rPr>
        <sz val="11"/>
        <color theme="1"/>
        <rFont val="Calibri"/>
        <family val="2"/>
        <scheme val="minor"/>
      </rPr>
      <t xml:space="preserve"> The network diagram is updated when connections with third parties change or at least annually.</t>
    </r>
  </si>
  <si>
    <r>
      <t>D4.C.Co.E.3:</t>
    </r>
    <r>
      <rPr>
        <sz val="11"/>
        <color theme="1"/>
        <rFont val="Calibri"/>
        <family val="2"/>
        <scheme val="minor"/>
      </rPr>
      <t xml:space="preserve"> Network and systems diagrams are stored in a secure manner with proper restrictions on access.</t>
    </r>
  </si>
  <si>
    <r>
      <t>D4.C.Co.E.4:</t>
    </r>
    <r>
      <rPr>
        <sz val="11"/>
        <color theme="1"/>
        <rFont val="Calibri"/>
        <family val="2"/>
        <scheme val="minor"/>
      </rPr>
      <t xml:space="preserve"> Controls for primary and backup third-party connections are monitored and tested on a regular basis.</t>
    </r>
  </si>
  <si>
    <r>
      <t>EX.MM-02.03:</t>
    </r>
    <r>
      <rPr>
        <sz val="11"/>
        <color rgb="FF000000"/>
        <rFont val="Calibri"/>
        <family val="2"/>
      </rPr>
      <t xml:space="preserve"> The organization collaborates with suppliers to maintain and improve the secure use of products, services, and external connections.</t>
    </r>
  </si>
  <si>
    <t>EX.MM-02.03</t>
  </si>
  <si>
    <r>
      <t>D4.C.Co.Int.1:</t>
    </r>
    <r>
      <rPr>
        <sz val="11"/>
        <color theme="1"/>
        <rFont val="Calibri"/>
        <family val="2"/>
        <scheme val="minor"/>
      </rPr>
      <t xml:space="preserve"> A validated asset inventory is used to create comprehensive diagrams depicting data repositories, data flow, infrastructure, and connectivity.</t>
    </r>
  </si>
  <si>
    <r>
      <t>D4.C.Co.Int.2:</t>
    </r>
    <r>
      <rPr>
        <sz val="11"/>
        <color theme="1"/>
        <rFont val="Calibri"/>
        <family val="2"/>
        <scheme val="minor"/>
      </rPr>
      <t xml:space="preserve"> Security controls are designed and verified to detect and prevent intrusions from third-party connections.</t>
    </r>
  </si>
  <si>
    <r>
      <t>D4.C.Co.Int.3:</t>
    </r>
    <r>
      <rPr>
        <sz val="11"/>
        <color theme="1"/>
        <rFont val="Calibri"/>
        <family val="2"/>
        <scheme val="minor"/>
      </rPr>
      <t xml:space="preserve"> Monitoring controls cover all external connections (e.g., third-party service providers, business partners, customers).</t>
    </r>
  </si>
  <si>
    <r>
      <t>D4.C.Co.Int.4:</t>
    </r>
    <r>
      <rPr>
        <sz val="11"/>
        <color theme="1"/>
        <rFont val="Calibri"/>
        <family val="2"/>
        <scheme val="minor"/>
      </rPr>
      <t xml:space="preserve"> Monitoring controls cover all internal network-to-network connections.</t>
    </r>
  </si>
  <si>
    <r>
      <t>D4.C.Co.A.1:</t>
    </r>
    <r>
      <rPr>
        <sz val="11"/>
        <color theme="1"/>
        <rFont val="Calibri"/>
        <family val="2"/>
        <scheme val="minor"/>
      </rPr>
      <t xml:space="preserve"> The security architecture is validated and documented before network connection infrastructure changes.</t>
    </r>
  </si>
  <si>
    <r>
      <t>EX.DD-04.02:</t>
    </r>
    <r>
      <rPr>
        <sz val="11"/>
        <color rgb="FF000000"/>
        <rFont val="Calibri"/>
        <family val="2"/>
      </rPr>
      <t xml:space="preserve"> The organization reviews and evaluates any technologies or information systems proposed to support a third party's services or activities, to include compatibility with the organization's technology and cybersecurity architectures, interactions and interfaces with existing systems, security controls, operational management and support requirements, and suitability to the task.</t>
    </r>
  </si>
  <si>
    <t>EX.DD-04.02</t>
  </si>
  <si>
    <r>
      <t>D4.C.Co.A.2:</t>
    </r>
    <r>
      <rPr>
        <sz val="11"/>
        <color theme="1"/>
        <rFont val="Calibri"/>
        <family val="2"/>
        <scheme val="minor"/>
      </rPr>
      <t xml:space="preserve"> The institution works closely with third-party service providers to maintain and improve the security of external connections.</t>
    </r>
  </si>
  <si>
    <r>
      <t>D4.C.Co.Inn.1:</t>
    </r>
    <r>
      <rPr>
        <sz val="11"/>
        <color theme="1"/>
        <rFont val="Calibri"/>
        <family val="2"/>
        <scheme val="minor"/>
      </rPr>
      <t xml:space="preserve"> Diagram(s) of external connections is interactive, shows real-time changes to the network connection infrastructure, new connections, and volume fluctuations, and alerts when risks arise.</t>
    </r>
  </si>
  <si>
    <r>
      <t>D4.C.Co.Inn.2:</t>
    </r>
    <r>
      <rPr>
        <sz val="11"/>
        <color theme="1"/>
        <rFont val="Calibri"/>
        <family val="2"/>
        <scheme val="minor"/>
      </rPr>
      <t xml:space="preserve"> The institution's connections can be segmented or severed instantaneously to prevent contagion from cyber attacks.</t>
    </r>
  </si>
  <si>
    <t>4: External Dependency Management / 2: Relationship Management / 1: Due Diligence</t>
  </si>
  <si>
    <r>
      <t>D4.RM.Dd.B.1:</t>
    </r>
    <r>
      <rPr>
        <sz val="11"/>
        <color theme="1"/>
        <rFont val="Calibri"/>
        <family val="2"/>
        <scheme val="minor"/>
      </rPr>
      <t xml:space="preserve"> Risk-based due diligence is performed on prospective third parties before contracts are signed, including reviews of their background, reputation, financial condition, stability, and security controls.</t>
    </r>
  </si>
  <si>
    <t>EX.DD-02.01</t>
  </si>
  <si>
    <r>
      <t>EX.DD-02.03:</t>
    </r>
    <r>
      <rPr>
        <sz val="11"/>
        <color rgb="FF000000"/>
        <rFont val="Calibri"/>
        <family val="2"/>
      </rPr>
      <t xml:space="preserve"> The organization reviews and evaluates documentation, such as financial statements, independent audit reports, pooled/shared assessments, control test reports, SEC filings, and past and pending litigation, to the extent required to determine a prospective critical third party's soundness as a business and the quality and sustainability of its internal controls.</t>
    </r>
  </si>
  <si>
    <t>EX.DD-02.03</t>
  </si>
  <si>
    <t>EX.DD-03.01</t>
  </si>
  <si>
    <r>
      <t>D4.RM.Dd.B.2:</t>
    </r>
    <r>
      <rPr>
        <sz val="11"/>
        <color theme="1"/>
        <rFont val="Calibri"/>
        <family val="2"/>
        <scheme val="minor"/>
      </rPr>
      <t xml:space="preserve"> A list of third-party service providers is maintained.</t>
    </r>
  </si>
  <si>
    <r>
      <t>GV.SC-04.01:</t>
    </r>
    <r>
      <rPr>
        <sz val="11"/>
        <color rgb="FF000000"/>
        <rFont val="Calibri"/>
        <family val="2"/>
      </rPr>
      <t xml:space="preserve"> The organization regularly identifies, inventories, and risk-ranks third-party relationships that are in place, and addresses any identified relationships that were established without formal approval.</t>
    </r>
  </si>
  <si>
    <t>GV.SC-04.01</t>
  </si>
  <si>
    <r>
      <t>D4.RM.Dd.B.3:</t>
    </r>
    <r>
      <rPr>
        <sz val="11"/>
        <color theme="1"/>
        <rFont val="Calibri"/>
        <family val="2"/>
        <scheme val="minor"/>
      </rPr>
      <t xml:space="preserve"> A risk assessment is conducted to identify criticality of service providers.</t>
    </r>
  </si>
  <si>
    <r>
      <t>D4.RM.Dd.E.1:</t>
    </r>
    <r>
      <rPr>
        <sz val="11"/>
        <color theme="1"/>
        <rFont val="Calibri"/>
        <family val="2"/>
        <scheme val="minor"/>
      </rPr>
      <t xml:space="preserve"> A formal process exists to analyze assessments of third-party cybersecurity controls.</t>
    </r>
  </si>
  <si>
    <r>
      <t>EX.DD-03.02:</t>
    </r>
    <r>
      <rPr>
        <sz val="11"/>
        <color rgb="FF000000"/>
        <rFont val="Calibri"/>
        <family val="2"/>
      </rPr>
      <t xml:space="preserve"> The organization reviews and evaluates a prospective critical third party's business continuity program, to include business impact analyses, risk assessments, continuity plans, disaster recovery plans, technology resilience architecture, and response and recovery plans, test plans, and test results.</t>
    </r>
  </si>
  <si>
    <t>EX.DD-03.02</t>
  </si>
  <si>
    <r>
      <t>EX.DD-03.03:</t>
    </r>
    <r>
      <rPr>
        <sz val="11"/>
        <color rgb="FF000000"/>
        <rFont val="Calibri"/>
        <family val="2"/>
      </rPr>
      <t xml:space="preserve"> The organization reviews and evaluates a prospective critical third party's incident response program, to include monitoring and alerting capabilities, incident reporting procedures and protocols, and capabilities for event analysis, problem resolution, and forensic investigation.</t>
    </r>
  </si>
  <si>
    <t>EX.DD-03.03</t>
  </si>
  <si>
    <r>
      <t>D4.RM.Dd.E.2:</t>
    </r>
    <r>
      <rPr>
        <sz val="11"/>
        <color theme="1"/>
        <rFont val="Calibri"/>
        <family val="2"/>
        <scheme val="minor"/>
      </rPr>
      <t xml:space="preserve"> The board or an appropriate board committee reviews a summary of due diligence results including management’s recommendations to use third parties that will affect the institution’s inherent risk profile.</t>
    </r>
  </si>
  <si>
    <r>
      <t>GV.RR-01.02:</t>
    </r>
    <r>
      <rPr>
        <sz val="11"/>
        <color rgb="FF000000"/>
        <rFont val="Calibri"/>
        <family val="2"/>
      </rPr>
      <t xml:space="preserve"> The governing authority (e.g., the Board or one of its committees) regularly reviews, oversees, and holds senior management accountable for implementing the organization’s third-party risk management strategy and program and for managing the organization's ongoing risks associated with the aggregate and specific use of third parties.</t>
    </r>
  </si>
  <si>
    <t>GV.RR-01.02</t>
  </si>
  <si>
    <r>
      <t>D4.RM.Dd.Int.1:</t>
    </r>
    <r>
      <rPr>
        <sz val="11"/>
        <color theme="1"/>
        <rFont val="Calibri"/>
        <family val="2"/>
        <scheme val="minor"/>
      </rPr>
      <t xml:space="preserve"> A process is in place to confirm that the institution’s third-party service providers conduct due diligence of their third parties (e.g., subcontractors).</t>
    </r>
  </si>
  <si>
    <r>
      <t>EX.DD-02.04:</t>
    </r>
    <r>
      <rPr>
        <sz val="11"/>
        <color rgb="FF000000"/>
        <rFont val="Calibri"/>
        <family val="2"/>
      </rPr>
      <t xml:space="preserve"> The organization reviews and assesses the prospective third party's controls for managing its suppliers and subcontractors (fourth and nth parties), any proposed role fourth and nth parties will play in delivering the products or services, and any specific fourth- and nth-party controls or alternative arrangements the organization may require to protect its interests.</t>
    </r>
  </si>
  <si>
    <t>EX.DD-02.04</t>
  </si>
  <si>
    <r>
      <t>EX.MM-01.05:</t>
    </r>
    <r>
      <rPr>
        <sz val="11"/>
        <color rgb="FF000000"/>
        <rFont val="Calibri"/>
        <family val="2"/>
      </rPr>
      <t xml:space="preserve"> The organization regularly assesses a critical third party's program and ability to manage its own suppliers and partners (fourth and nth parties) and the risks those fourth and nth parties may pose to the third party and to the organization (e.g., cybersecurity supply chain risk, concentration risk, reputation risk, foreign-party risk, etc.)</t>
    </r>
  </si>
  <si>
    <t>EX.MM-01.05</t>
  </si>
  <si>
    <r>
      <t>D4.RM.Dd.Int.2:</t>
    </r>
    <r>
      <rPr>
        <sz val="11"/>
        <color theme="1"/>
        <rFont val="Calibri"/>
        <family val="2"/>
        <scheme val="minor"/>
      </rPr>
      <t xml:space="preserve"> Pre-contract, physical site visits of high-risk vendors are conducted by the institution or by a qualified third party.</t>
    </r>
  </si>
  <si>
    <r>
      <t>D4.RM.Dd.A.1:</t>
    </r>
    <r>
      <rPr>
        <sz val="11"/>
        <color theme="1"/>
        <rFont val="Calibri"/>
        <family val="2"/>
        <scheme val="minor"/>
      </rPr>
      <t xml:space="preserve"> A continuous process improvement program is in place for third-party due diligence activity.</t>
    </r>
  </si>
  <si>
    <t>ID.IM-01.05</t>
  </si>
  <si>
    <r>
      <t>D4.RM.Dd.A.2:</t>
    </r>
    <r>
      <rPr>
        <sz val="11"/>
        <color theme="1"/>
        <rFont val="Calibri"/>
        <family val="2"/>
        <scheme val="minor"/>
      </rPr>
      <t xml:space="preserve"> Audits of high-risk vendors are conducted on an annual basis.</t>
    </r>
  </si>
  <si>
    <r>
      <t>EX.MM-01.01:</t>
    </r>
    <r>
      <rPr>
        <sz val="11"/>
        <color rgb="FF000000"/>
        <rFont val="Calibri"/>
        <family val="2"/>
      </rPr>
      <t xml:space="preserve"> The organization implements procedures, and allocates sufficient resources with the requisite knowledge and experience, to manage and monitor its third-party relationships to a degree and extent commensurate with the risk each third party poses to the organization and the criticality of the third party's products, services, and/or relationship to the organization.</t>
    </r>
  </si>
  <si>
    <t>EX.MM-01.01</t>
  </si>
  <si>
    <r>
      <t>EX.MM-02.01:</t>
    </r>
    <r>
      <rPr>
        <sz val="11"/>
        <color rgb="FF000000"/>
        <rFont val="Calibri"/>
        <family val="2"/>
      </rPr>
      <t xml:space="preserve"> The organization conducts regular third-party reviews for critical vendors to validate that requisite security and contractual controls are in place and continue to be operating as expected.</t>
    </r>
  </si>
  <si>
    <t>EX.MM-02.01</t>
  </si>
  <si>
    <r>
      <t>D4.RM.Dd.Inn.1:</t>
    </r>
    <r>
      <rPr>
        <sz val="11"/>
        <color theme="1"/>
        <rFont val="Calibri"/>
        <family val="2"/>
        <scheme val="minor"/>
      </rPr>
      <t xml:space="preserve"> The institution promotes sector-wide efforts to build due diligence mechanisms that lead to in-depth and efficient security and resilience reviews.</t>
    </r>
  </si>
  <si>
    <r>
      <t>D4.RM.Dd.Inn.2:</t>
    </r>
    <r>
      <rPr>
        <sz val="11"/>
        <color theme="1"/>
        <rFont val="Calibri"/>
        <family val="2"/>
        <scheme val="minor"/>
      </rPr>
      <t xml:space="preserve"> The institution is leading efforts to develop new auditable processes and for conducting due diligence and ongoing monitoring of cybersecurity risks posed by third parties.</t>
    </r>
  </si>
  <si>
    <t>4: External Dependency Management / 2: Relationship Management / 2: Contracts</t>
  </si>
  <si>
    <r>
      <t>D4.RM.Co.B.1:</t>
    </r>
    <r>
      <rPr>
        <sz val="11"/>
        <color theme="1"/>
        <rFont val="Calibri"/>
        <family val="2"/>
        <scheme val="minor"/>
      </rPr>
      <t xml:space="preserve"> Formal contracts that address relevant security and privacy requirements are in place for all third parties that process, store, or transmit confidential data or provide critical services.</t>
    </r>
  </si>
  <si>
    <r>
      <t>EX.CN-02.01:</t>
    </r>
    <r>
      <rPr>
        <sz val="11"/>
        <color rgb="FF000000"/>
        <rFont val="Calibri"/>
        <family val="2"/>
      </rPr>
      <t xml:space="preserve"> The organization's contracts require third-parties to implement minimum technology and cybersecurity management requirements, to maintain those practices for the life of the relationship, and to provide evidence of compliance on an ongoing basis.</t>
    </r>
  </si>
  <si>
    <t>EX.CN-02.01</t>
  </si>
  <si>
    <r>
      <t>D4.RM.Co.B.2:</t>
    </r>
    <r>
      <rPr>
        <sz val="11"/>
        <color theme="1"/>
        <rFont val="Calibri"/>
        <family val="2"/>
        <scheme val="minor"/>
      </rPr>
      <t xml:space="preserve"> Contracts acknowledge that the third party is responsible for the security of the institution’s confidential data that it possesses, stores, processes, or transmits.</t>
    </r>
  </si>
  <si>
    <r>
      <t>GV.SC-02.01:</t>
    </r>
    <r>
      <rPr>
        <sz val="11"/>
        <color rgb="FF000000"/>
        <rFont val="Calibri"/>
        <family val="2"/>
      </rPr>
      <t xml:space="preserve"> The organization clearly defines, and includes in contractual agreements, the division of cybersecurity and technology risk management responsibilities between the organization and its third parties (e.g., a Shared Responsibilities Model).</t>
    </r>
  </si>
  <si>
    <t>GV.SC-02.01</t>
  </si>
  <si>
    <r>
      <t>D4.RM.Co.B.3:</t>
    </r>
    <r>
      <rPr>
        <sz val="11"/>
        <color theme="1"/>
        <rFont val="Calibri"/>
        <family val="2"/>
        <scheme val="minor"/>
      </rPr>
      <t xml:space="preserve"> Contracts stipulate that the third-party security controls are regularly reviewed and validated by an independent party.</t>
    </r>
  </si>
  <si>
    <r>
      <t>D4.RM.Co.B.4:</t>
    </r>
    <r>
      <rPr>
        <sz val="11"/>
        <color theme="1"/>
        <rFont val="Calibri"/>
        <family val="2"/>
        <scheme val="minor"/>
      </rPr>
      <t xml:space="preserve"> Contracts identify the recourse available to the institution should the third party fail to meet defined security requirements.</t>
    </r>
  </si>
  <si>
    <r>
      <t>EX.CN-01.01:</t>
    </r>
    <r>
      <rPr>
        <sz val="11"/>
        <color rgb="FF000000"/>
        <rFont val="Calibri"/>
        <family val="2"/>
      </rPr>
      <t xml:space="preserve"> Contracts with suppliers clearly detail the general terms, nature, and scope of the arrangement, to include the distribution of responsibilities between the parties; costs, compensation, reimbursements, incentives, and penalties; service level agreements, performance measures, and benchmarks; responsibilities for providing, receiving, and retaining information; recourse provisions; and the organization's rights to review, monitor, and audit the supplier's activities.</t>
    </r>
  </si>
  <si>
    <t>EX.CN-01.01</t>
  </si>
  <si>
    <r>
      <t>D4.RM.Co.B.5:</t>
    </r>
    <r>
      <rPr>
        <sz val="11"/>
        <color theme="1"/>
        <rFont val="Calibri"/>
        <family val="2"/>
        <scheme val="minor"/>
      </rPr>
      <t xml:space="preserve"> Contracts establish responsibilities for responding to security incidents.</t>
    </r>
  </si>
  <si>
    <r>
      <t>GV.RM-05.02:</t>
    </r>
    <r>
      <rPr>
        <sz val="11"/>
        <color rgb="FF000000"/>
        <rFont val="Calibri"/>
        <family val="2"/>
      </rPr>
      <t xml:space="preserve"> The organization establishes minimum requirements for its third-parties that include how the organizations will communicate and coordinate in times of emergency, including:
1) Joint maintenance of contingency plans;
2) Responsibilities for responding to incidents, including forensic investigations;
3) Planning and testing strategies that address severe events in order to identify single points of failure that would cause wide-scale disruption; and
4) Incorporating the potential impact of an incident into their BCM process and ensure resilience capabilities are in place.</t>
    </r>
  </si>
  <si>
    <t>GV.RM-05.02</t>
  </si>
  <si>
    <r>
      <t>EX.CN-02.02:</t>
    </r>
    <r>
      <rPr>
        <sz val="11"/>
        <color rgb="FF000000"/>
        <rFont val="Calibri"/>
        <family val="2"/>
      </rPr>
      <t xml:space="preserve"> Minimum cybersecurity requirements for third-parties include requirements for incident and vulnerability notification, to include the types of events requiring notification, notification timeframes, and escalation protocols.</t>
    </r>
  </si>
  <si>
    <t>EX.CN-02.02</t>
  </si>
  <si>
    <r>
      <t>D4.RM.Co.B.6:</t>
    </r>
    <r>
      <rPr>
        <sz val="11"/>
        <color theme="1"/>
        <rFont val="Calibri"/>
        <family val="2"/>
        <scheme val="minor"/>
      </rPr>
      <t xml:space="preserve"> Contracts specify the security requirements for the return or destruction of data upon contract termination.</t>
    </r>
  </si>
  <si>
    <r>
      <t>D4.RM.Co.E.1:</t>
    </r>
    <r>
      <rPr>
        <sz val="11"/>
        <color theme="1"/>
        <rFont val="Calibri"/>
        <family val="2"/>
        <scheme val="minor"/>
      </rPr>
      <t xml:space="preserve"> Responsibilities for managing devices (e.g., firewalls, routers) that secure connections with third parties are formally documented in the contract.</t>
    </r>
  </si>
  <si>
    <r>
      <t>D4.RM.Co.E.2:</t>
    </r>
    <r>
      <rPr>
        <sz val="11"/>
        <color theme="1"/>
        <rFont val="Calibri"/>
        <family val="2"/>
        <scheme val="minor"/>
      </rPr>
      <t xml:space="preserve"> Responsibility for notification of direct and indirect security incidents and vulnerabilities is documented in contracts or service-level agreements (SLAs).</t>
    </r>
  </si>
  <si>
    <r>
      <t>D4.RM.Co.E.3:</t>
    </r>
    <r>
      <rPr>
        <sz val="11"/>
        <color theme="1"/>
        <rFont val="Calibri"/>
        <family val="2"/>
        <scheme val="minor"/>
      </rPr>
      <t xml:space="preserve"> Contracts stipulate geographic limits on where data can be stored or transmitted.</t>
    </r>
  </si>
  <si>
    <r>
      <t>EX.CN-01.03:</t>
    </r>
    <r>
      <rPr>
        <sz val="11"/>
        <color rgb="FF000000"/>
        <rFont val="Calibri"/>
        <family val="2"/>
      </rPr>
      <t xml:space="preserve"> Contracts with suppliers address, as relevant to the product or service, the implications of foreign-based third or fourth parties, to include the relevance of local laws and regulations, access to facilities and data, limitations on cross-border data transfer, and language and time zone management.</t>
    </r>
  </si>
  <si>
    <t>EX.CN-01.03</t>
  </si>
  <si>
    <r>
      <t>D4.RM.Co.Int.1:</t>
    </r>
    <r>
      <rPr>
        <sz val="11"/>
        <color theme="1"/>
        <rFont val="Calibri"/>
        <family val="2"/>
        <scheme val="minor"/>
      </rPr>
      <t xml:space="preserve"> Third-party SLAs or similar means are in place that require timely notification of security events.</t>
    </r>
  </si>
  <si>
    <r>
      <t>D4.RM.Co.A.1:</t>
    </r>
    <r>
      <rPr>
        <sz val="11"/>
        <color theme="1"/>
        <rFont val="Calibri"/>
        <family val="2"/>
        <scheme val="minor"/>
      </rPr>
      <t xml:space="preserve"> Contracts require third-party service provider’s security policies meet or
exceed those of the institution.</t>
    </r>
  </si>
  <si>
    <r>
      <t>D4.RM.Co.A.2:</t>
    </r>
    <r>
      <rPr>
        <sz val="11"/>
        <color theme="1"/>
        <rFont val="Calibri"/>
        <family val="2"/>
        <scheme val="minor"/>
      </rPr>
      <t xml:space="preserve"> A third-party termination/exit strategy has been established and validated with management.</t>
    </r>
  </si>
  <si>
    <r>
      <t>EX.TR-01.03:</t>
    </r>
    <r>
      <rPr>
        <sz val="11"/>
        <color rgb="FF000000"/>
        <rFont val="Calibri"/>
        <family val="2"/>
      </rPr>
      <t xml:space="preserve"> The organization has a documented third-party termination/exit plan, to include procedures for timely removal of the third-party access, return of data and property, personnel disposition, and transition of services and support.</t>
    </r>
  </si>
  <si>
    <t>EX.TR-01.03</t>
  </si>
  <si>
    <r>
      <t>D4.RM.Co.Inn.1:</t>
    </r>
    <r>
      <rPr>
        <sz val="11"/>
        <color theme="1"/>
        <rFont val="Calibri"/>
        <family val="2"/>
        <scheme val="minor"/>
      </rPr>
      <t xml:space="preserve"> The institution promotes a sector-wide effort to influence contractual requirements for critical third parties to the industry.</t>
    </r>
  </si>
  <si>
    <t>4: External Dependency Management / 2: Relationship Management / 3: Ongoing Monitoring</t>
  </si>
  <si>
    <r>
      <t>D4.RM.Om.B.1:</t>
    </r>
    <r>
      <rPr>
        <sz val="11"/>
        <color theme="1"/>
        <rFont val="Calibri"/>
        <family val="2"/>
        <scheme val="minor"/>
      </rPr>
      <t xml:space="preserve"> The third-party risk assessment is updated regularly.</t>
    </r>
  </si>
  <si>
    <r>
      <t>D4.RM.Om.B.2:</t>
    </r>
    <r>
      <rPr>
        <sz val="11"/>
        <color theme="1"/>
        <rFont val="Calibri"/>
        <family val="2"/>
        <scheme val="minor"/>
      </rPr>
      <t xml:space="preserve"> Audits, assessments, and operational performance reports are obtained and reviewed regularly validating security controls for critical third parties.</t>
    </r>
  </si>
  <si>
    <r>
      <t>D4.RM.Om.B.3:</t>
    </r>
    <r>
      <rPr>
        <sz val="11"/>
        <color theme="1"/>
        <rFont val="Calibri"/>
        <family val="2"/>
        <scheme val="minor"/>
      </rPr>
      <t xml:space="preserve"> Ongoing monitoring practices include reviewing critical third-parties’ resilience plans.</t>
    </r>
  </si>
  <si>
    <r>
      <t>EX.MM-02.02:</t>
    </r>
    <r>
      <rPr>
        <sz val="11"/>
        <color rgb="FF000000"/>
        <rFont val="Calibri"/>
        <family val="2"/>
      </rPr>
      <t xml:space="preserve"> A process is in place to confirm that the organization's critical third-party service providers maintain their business continuity programs, conduct regular resiliency testing, and participate in joint and/or bilateral recovery exercises and tests.</t>
    </r>
  </si>
  <si>
    <t>EX.MM-02.02</t>
  </si>
  <si>
    <r>
      <t>D4.RM.Om.E.1:</t>
    </r>
    <r>
      <rPr>
        <sz val="11"/>
        <color theme="1"/>
        <rFont val="Calibri"/>
        <family val="2"/>
        <scheme val="minor"/>
      </rPr>
      <t xml:space="preserve"> A process to identify new third-party relationships is in place, including identifying new relationships that were established without formal approval.</t>
    </r>
  </si>
  <si>
    <r>
      <t>D4.RM.Om.E.2:</t>
    </r>
    <r>
      <rPr>
        <sz val="11"/>
        <color theme="1"/>
        <rFont val="Calibri"/>
        <family val="2"/>
        <scheme val="minor"/>
      </rPr>
      <t xml:space="preserve"> A formal program assigns responsibility for ongoing oversight of third- party access.</t>
    </r>
  </si>
  <si>
    <r>
      <t>D4.RM.Om.E.3:</t>
    </r>
    <r>
      <rPr>
        <sz val="11"/>
        <color theme="1"/>
        <rFont val="Calibri"/>
        <family val="2"/>
        <scheme val="minor"/>
      </rPr>
      <t xml:space="preserve"> Monitoring of third parties is scaled, in terms of depth and frequency, according to the risk of the third parties.</t>
    </r>
  </si>
  <si>
    <r>
      <t>D4.RM.Om.E.4:</t>
    </r>
    <r>
      <rPr>
        <sz val="11"/>
        <color theme="1"/>
        <rFont val="Calibri"/>
        <family val="2"/>
        <scheme val="minor"/>
      </rPr>
      <t xml:space="preserve"> Automated reminders or ticklers are in place to identify when required third-party information needs to be obtained or analyzed.</t>
    </r>
  </si>
  <si>
    <r>
      <t>D4.RM.Om.Int.1:</t>
    </r>
    <r>
      <rPr>
        <sz val="11"/>
        <color theme="1"/>
        <rFont val="Calibri"/>
        <family val="2"/>
        <scheme val="minor"/>
      </rPr>
      <t xml:space="preserve"> Third-party employee access to the institution's confidential data are tracked actively based on the principles of least privilege.</t>
    </r>
  </si>
  <si>
    <r>
      <t>D4.RM.Om.Int.2:</t>
    </r>
    <r>
      <rPr>
        <sz val="11"/>
        <color theme="1"/>
        <rFont val="Calibri"/>
        <family val="2"/>
        <scheme val="minor"/>
      </rPr>
      <t xml:space="preserve"> Periodic on-site assessments of high-risk vendors are conducted to ensure appropriate security controls are in place.</t>
    </r>
  </si>
  <si>
    <r>
      <t>D4.RM.Om.A.1:</t>
    </r>
    <r>
      <rPr>
        <sz val="11"/>
        <color theme="1"/>
        <rFont val="Calibri"/>
        <family val="2"/>
        <scheme val="minor"/>
      </rPr>
      <t xml:space="preserve"> Third-party employee access to confidential data on third-party hosted systems is tracked actively via automated reports and alerts.</t>
    </r>
  </si>
  <si>
    <r>
      <t>D4.RM.Om.Inn.1:</t>
    </r>
    <r>
      <rPr>
        <sz val="11"/>
        <color theme="1"/>
        <rFont val="Calibri"/>
        <family val="2"/>
        <scheme val="minor"/>
      </rPr>
      <t xml:space="preserve"> The institution is leading efforts to develop new auditable processes for ongoing monitoring of cybersecurity risks posed by third parties.</t>
    </r>
  </si>
  <si>
    <t>5: Cyber Incident Management and Resilience / 1: Incident Resilience Planning and Strategy / 1: Planning</t>
  </si>
  <si>
    <r>
      <t>D5.IR.Pl.B.1:</t>
    </r>
    <r>
      <rPr>
        <sz val="11"/>
        <color theme="1"/>
        <rFont val="Calibri"/>
        <family val="2"/>
        <scheme val="minor"/>
      </rPr>
      <t xml:space="preserve"> The institution has documented how it will react and respond to cyber incidents.</t>
    </r>
  </si>
  <si>
    <r>
      <t>ID.IM-04.01:</t>
    </r>
    <r>
      <rPr>
        <sz val="11"/>
        <color rgb="FF000000"/>
        <rFont val="Calibri"/>
        <family val="2"/>
      </rPr>
      <t xml:space="preserve"> The organization's business continuity, disaster recovery, crisis management, and response plans are in place and managed, aligned with each other, and incorporate considerations of cyber incidents.</t>
    </r>
  </si>
  <si>
    <t>ID.IM-04.01</t>
  </si>
  <si>
    <r>
      <t>D5.IR.Pl.B.2:</t>
    </r>
    <r>
      <rPr>
        <sz val="11"/>
        <color theme="1"/>
        <rFont val="Calibri"/>
        <family val="2"/>
        <scheme val="minor"/>
      </rPr>
      <t xml:space="preserve"> Communication channels exist to provide employees a means for reporting information security events in a timely manner.</t>
    </r>
  </si>
  <si>
    <r>
      <t>D5.IR.Pl.B.3:</t>
    </r>
    <r>
      <rPr>
        <sz val="11"/>
        <color theme="1"/>
        <rFont val="Calibri"/>
        <family val="2"/>
        <scheme val="minor"/>
      </rPr>
      <t xml:space="preserve"> Roles and responsibilities for incident response team members are defined.</t>
    </r>
  </si>
  <si>
    <r>
      <t>ID.IM-04.02:</t>
    </r>
    <r>
      <rPr>
        <sz val="11"/>
        <color rgb="FF000000"/>
        <rFont val="Calibri"/>
        <family val="2"/>
      </rPr>
      <t xml:space="preserve"> The organization's incident response and business continuity plans contain clearly defined roles, responsibilities, and levels of decision-making authority, and include all needed areas of participation and expertise across the organization and key third-parties.</t>
    </r>
  </si>
  <si>
    <t>ID.IM-04.02</t>
  </si>
  <si>
    <r>
      <t>D5.IR.Pl.B.4:</t>
    </r>
    <r>
      <rPr>
        <sz val="11"/>
        <color theme="1"/>
        <rFont val="Calibri"/>
        <family val="2"/>
        <scheme val="minor"/>
      </rPr>
      <t xml:space="preserve"> The response team includes individuals with a wide range of backgrounds and expertise, from many different areas within the institution (e.g., management, legal, public relations, as well as information technology).</t>
    </r>
  </si>
  <si>
    <r>
      <t>D5.IR.Pl.B.5:</t>
    </r>
    <r>
      <rPr>
        <sz val="11"/>
        <color theme="1"/>
        <rFont val="Calibri"/>
        <family val="2"/>
        <scheme val="minor"/>
      </rPr>
      <t xml:space="preserve"> A formal backup and recovery plan exists for all critical business lines.</t>
    </r>
  </si>
  <si>
    <r>
      <t>GV.OC-04.04:</t>
    </r>
    <r>
      <rPr>
        <sz val="11"/>
        <color rgb="FF000000"/>
        <rFont val="Calibri"/>
        <family val="2"/>
      </rPr>
      <t xml:space="preserve"> The organization prioritizes the resilience design, planning, testing, and monitoring of systems and other key internal and external dependencies according to their criticality to the supported business functions, enterprise mission, and to the financial services sector.</t>
    </r>
  </si>
  <si>
    <t>GV.OC-04.04</t>
  </si>
  <si>
    <r>
      <t>D5.IR.Pl.B.6:</t>
    </r>
    <r>
      <rPr>
        <sz val="11"/>
        <color theme="1"/>
        <rFont val="Calibri"/>
        <family val="2"/>
        <scheme val="minor"/>
      </rPr>
      <t xml:space="preserve"> The institution plans to use business continuity, disaster recovery, and data backup programs to recover operations following an incident.</t>
    </r>
  </si>
  <si>
    <r>
      <t>RS.MA-01.01:</t>
    </r>
    <r>
      <rPr>
        <sz val="11"/>
        <color rgb="FF000000"/>
        <rFont val="Calibri"/>
        <family val="2"/>
      </rPr>
      <t xml:space="preserve"> The organization's response plans are in place and executed during or after an incident, to include coordination with relevant third parties and engagement of third-party incident support services.</t>
    </r>
  </si>
  <si>
    <t>RS.MA-01.01</t>
  </si>
  <si>
    <r>
      <t>D5.IR.Pl.E.1:</t>
    </r>
    <r>
      <rPr>
        <sz val="11"/>
        <color theme="1"/>
        <rFont val="Calibri"/>
        <family val="2"/>
        <scheme val="minor"/>
      </rPr>
      <t xml:space="preserve"> The remediation plan and process outlines the mitigating actions, resources, and time parameters.</t>
    </r>
  </si>
  <si>
    <r>
      <t>GV.OC-05.03:</t>
    </r>
    <r>
      <rPr>
        <sz val="11"/>
        <color rgb="FF000000"/>
        <rFont val="Calibri"/>
        <family val="2"/>
      </rPr>
      <t xml:space="preserve"> The organization defines objectives (e.g., Recovery Time Objective, Maximum Tolerable Downtime, Impact Tolerance) for the resumption of critical operations in alignment with business imperatives, stakeholder obligations, and critical infrastructure dependencies.</t>
    </r>
  </si>
  <si>
    <t>GV.OC-05.03</t>
  </si>
  <si>
    <r>
      <t>GV.OC-05.04:</t>
    </r>
    <r>
      <rPr>
        <sz val="11"/>
        <color rgb="FF000000"/>
        <rFont val="Calibri"/>
        <family val="2"/>
      </rPr>
      <t xml:space="preserve"> Recovery point objectives to support data integrity are consistent with the organization's recovery time objectives, information flow dependencies between systems, and business obligations.</t>
    </r>
  </si>
  <si>
    <t>GV.OC-05.04</t>
  </si>
  <si>
    <r>
      <t>ID.IM-04.03:</t>
    </r>
    <r>
      <rPr>
        <sz val="11"/>
        <color rgb="FF000000"/>
        <rFont val="Calibri"/>
        <family val="2"/>
      </rPr>
      <t xml:space="preserve"> Recovery plans include service resumption steps for all operating environments, including traditional, alternate recovery, and highly available (e.g., cloud) infrastructures.</t>
    </r>
  </si>
  <si>
    <t>ID.IM-04.03</t>
  </si>
  <si>
    <r>
      <t>ID.IM-04.05:</t>
    </r>
    <r>
      <rPr>
        <sz val="11"/>
        <color rgb="FF000000"/>
        <rFont val="Calibri"/>
        <family val="2"/>
      </rPr>
      <t xml:space="preserve"> Recovery plans include restoration of resilience following a long term loss of capability (e.g., at an alternate site or a third-party), detailing when the plan should be activated and implementation steps.</t>
    </r>
  </si>
  <si>
    <t>ID.IM-04.05</t>
  </si>
  <si>
    <r>
      <t>D5.IR.Pl.E.2:</t>
    </r>
    <r>
      <rPr>
        <sz val="11"/>
        <color theme="1"/>
        <rFont val="Calibri"/>
        <family val="2"/>
        <scheme val="minor"/>
      </rPr>
      <t xml:space="preserve"> The corporate disaster recovery, business continuity, and crisis management plans have integrated consideration of cyber incidents.</t>
    </r>
  </si>
  <si>
    <r>
      <t>D5.IR.Pl.E.3:</t>
    </r>
    <r>
      <rPr>
        <sz val="11"/>
        <color theme="1"/>
        <rFont val="Calibri"/>
        <family val="2"/>
        <scheme val="minor"/>
      </rPr>
      <t xml:space="preserve"> Alternative processes have been established to continue critical activity within a reasonable time period.</t>
    </r>
  </si>
  <si>
    <r>
      <t>RC.RP-02.02:</t>
    </r>
    <r>
      <rPr>
        <sz val="11"/>
        <color rgb="FF000000"/>
        <rFont val="Calibri"/>
        <family val="2"/>
      </rPr>
      <t xml:space="preserve"> Recovery plans are executed by first resuming critical services and core business functions, while minimizing any potential concurrent and widespread interruptions to interconnected entities and critical infrastructure, such as energy and telecommunications.</t>
    </r>
  </si>
  <si>
    <t>RC.RP-02.02</t>
  </si>
  <si>
    <r>
      <t>D5.IR.Pl.E.4:</t>
    </r>
    <r>
      <rPr>
        <sz val="11"/>
        <color theme="1"/>
        <rFont val="Calibri"/>
        <family val="2"/>
        <scheme val="minor"/>
      </rPr>
      <t xml:space="preserve"> Business impact analyses have been updated to include cybersecurity.</t>
    </r>
  </si>
  <si>
    <r>
      <t>D5.IR.Pl.E.5:</t>
    </r>
    <r>
      <rPr>
        <sz val="11"/>
        <color theme="1"/>
        <rFont val="Calibri"/>
        <family val="2"/>
        <scheme val="minor"/>
      </rPr>
      <t xml:space="preserve"> Due diligence has been performed on technical sources, consultants, or forensic service firms that could be called to assist the institution during or following an incident.</t>
    </r>
  </si>
  <si>
    <r>
      <t>D5.IR.Pl.Int.1:</t>
    </r>
    <r>
      <rPr>
        <sz val="11"/>
        <color theme="1"/>
        <rFont val="Calibri"/>
        <family val="2"/>
        <scheme val="minor"/>
      </rPr>
      <t xml:space="preserve"> A strategy is in place to coordinate and communicate with internal and external stakeholders during or following a cyber attack.</t>
    </r>
  </si>
  <si>
    <r>
      <t>GV.SC-08.01:</t>
    </r>
    <r>
      <rPr>
        <sz val="11"/>
        <color rgb="FF000000"/>
        <rFont val="Calibri"/>
        <family val="2"/>
      </rPr>
      <t xml:space="preserve"> The organization's resilience strategy, plans, tests, and exercises incorporate its external dependencies and critical business partners.</t>
    </r>
  </si>
  <si>
    <t>GV.SC-08.01</t>
  </si>
  <si>
    <r>
      <t>D5.IR.Pl.Int.2:</t>
    </r>
    <r>
      <rPr>
        <sz val="11"/>
        <color theme="1"/>
        <rFont val="Calibri"/>
        <family val="2"/>
        <scheme val="minor"/>
      </rPr>
      <t xml:space="preserve"> Plans are in place to re-route or substitute critical functions and/or services that may be affected by a successful attack on Internet-facing systems.</t>
    </r>
  </si>
  <si>
    <r>
      <t>D5.IR.Pl.Int.3:</t>
    </r>
    <r>
      <rPr>
        <sz val="11"/>
        <color theme="1"/>
        <rFont val="Calibri"/>
        <family val="2"/>
        <scheme val="minor"/>
      </rPr>
      <t xml:space="preserve"> A direct cooperative or contractual agreement(s) is in place with an incident response organization(s) or provider(s) to assist rapidly with mitigation efforts.</t>
    </r>
  </si>
  <si>
    <r>
      <t>D5.IR.Pl.Int.4:</t>
    </r>
    <r>
      <rPr>
        <sz val="11"/>
        <color theme="1"/>
        <rFont val="Calibri"/>
        <family val="2"/>
        <scheme val="minor"/>
      </rPr>
      <t xml:space="preserve"> Lessons learned from real-life cyber incidents and attacks on the institution and other organizations are used to improve the institution’s risk mitigation capabilities and response plan.</t>
    </r>
  </si>
  <si>
    <r>
      <t>D5.IR.Pl.A.1:</t>
    </r>
    <r>
      <rPr>
        <sz val="11"/>
        <color theme="1"/>
        <rFont val="Calibri"/>
        <family val="2"/>
        <scheme val="minor"/>
      </rPr>
      <t xml:space="preserve"> Methods for responding to and recovering from cyber incidents are tightly woven throughout the business units’ disaster recovery, business continuity, and crisis management plans.</t>
    </r>
  </si>
  <si>
    <r>
      <t>D5.IR.Pl.A.2:</t>
    </r>
    <r>
      <rPr>
        <sz val="11"/>
        <color theme="1"/>
        <rFont val="Calibri"/>
        <family val="2"/>
        <scheme val="minor"/>
      </rPr>
      <t xml:space="preserve"> Multiple systems, programs, or processes are implemented into a comprehensive cyber resilience program to sustain, minimize, and recover operations from an array of potentially disruptive and destructive cyber incidents.</t>
    </r>
  </si>
  <si>
    <r>
      <t>D5.IR.Pl.A.3:</t>
    </r>
    <r>
      <rPr>
        <sz val="11"/>
        <color theme="1"/>
        <rFont val="Calibri"/>
        <family val="2"/>
        <scheme val="minor"/>
      </rPr>
      <t xml:space="preserve"> A process is in place to continuously improve the resilience plan.</t>
    </r>
  </si>
  <si>
    <r>
      <t>D5.IR.Pl.Inn.1:</t>
    </r>
    <r>
      <rPr>
        <sz val="11"/>
        <color theme="1"/>
        <rFont val="Calibri"/>
        <family val="2"/>
        <scheme val="minor"/>
      </rPr>
      <t xml:space="preserve"> The incident response plan is designed to ensure recovery from disruption of services, assurance of data integrity, and recovery of lost or corrupted data following a cybersecurity incident.</t>
    </r>
  </si>
  <si>
    <r>
      <t>ID.IM-02.06:</t>
    </r>
    <r>
      <rPr>
        <sz val="11"/>
        <color rgb="FF000000"/>
        <rFont val="Calibri"/>
        <family val="2"/>
      </rPr>
      <t xml:space="preserve"> The organization designs and tests its systems and processes to enable recovery of accurate data (e.g., material financial transactions) sufficient to support defined business recovery time and recovery point objectives.</t>
    </r>
  </si>
  <si>
    <t>ID.IM-02.06</t>
  </si>
  <si>
    <r>
      <t>D5.IR.Pl.Inn.2:</t>
    </r>
    <r>
      <rPr>
        <sz val="11"/>
        <color theme="1"/>
        <rFont val="Calibri"/>
        <family val="2"/>
        <scheme val="minor"/>
      </rPr>
      <t xml:space="preserve"> The incident response process includes detailed actions and rule- based triggers for automated response.</t>
    </r>
  </si>
  <si>
    <t>5: Cyber Incident Management and Resilience / 1: Incident Resilience Planning and Strategy / 2: Testing</t>
  </si>
  <si>
    <r>
      <t>D5.IR.Te.B.1:</t>
    </r>
    <r>
      <rPr>
        <sz val="11"/>
        <color theme="1"/>
        <rFont val="Calibri"/>
        <family val="2"/>
        <scheme val="minor"/>
      </rPr>
      <t xml:space="preserve"> Scenarios are used to improve incident detection and response.</t>
    </r>
  </si>
  <si>
    <r>
      <t>D5.IR.Te.B.2:</t>
    </r>
    <r>
      <rPr>
        <sz val="11"/>
        <color theme="1"/>
        <rFont val="Calibri"/>
        <family val="2"/>
        <scheme val="minor"/>
      </rPr>
      <t xml:space="preserve"> Business continuity testing involves collaboration with critical third parties.</t>
    </r>
  </si>
  <si>
    <r>
      <t>D5.IR.Te.B.3:</t>
    </r>
    <r>
      <rPr>
        <sz val="11"/>
        <color theme="1"/>
        <rFont val="Calibri"/>
        <family val="2"/>
        <scheme val="minor"/>
      </rPr>
      <t xml:space="preserve"> Systems, applications, and data recovery is tested at least annually.</t>
    </r>
  </si>
  <si>
    <r>
      <t>ID.IM-02.04:</t>
    </r>
    <r>
      <rPr>
        <sz val="11"/>
        <color rgb="FF000000"/>
        <rFont val="Calibri"/>
        <family val="2"/>
      </rPr>
      <t xml:space="preserve"> The organization's testing program validates the effectiveness of its resilience strategy and response, disaster recovery, and resumption plans on a regular basis or upon major changes to business or system functions, and includes external stakeholders as required.</t>
    </r>
  </si>
  <si>
    <t>ID.IM-02.04</t>
  </si>
  <si>
    <r>
      <t>PR.DS-11.01:</t>
    </r>
    <r>
      <rPr>
        <sz val="11"/>
        <color rgb="FF000000"/>
        <rFont val="Calibri"/>
        <family val="2"/>
      </rPr>
      <t xml:space="preserve"> The organization defines and implements standards and procedures for configuring and performing backups and data replications, including defining backup requirements by data/application/infrastructure criticality, segregating (e.g., air-gapping) and securing backups, verifying backup integrity, and performing backup restoration testing.</t>
    </r>
  </si>
  <si>
    <t>PR.DS-11.01</t>
  </si>
  <si>
    <r>
      <t>D5.IR.Te.E.1:</t>
    </r>
    <r>
      <rPr>
        <sz val="11"/>
        <color theme="1"/>
        <rFont val="Calibri"/>
        <family val="2"/>
        <scheme val="minor"/>
      </rPr>
      <t xml:space="preserve"> Recovery scenarios include plans to recover from data destruction and impacts to data integrity, data loss, and system and data availability.</t>
    </r>
  </si>
  <si>
    <r>
      <t>D5.IR.Te.E.2:</t>
    </r>
    <r>
      <rPr>
        <sz val="11"/>
        <color theme="1"/>
        <rFont val="Calibri"/>
        <family val="2"/>
        <scheme val="minor"/>
      </rPr>
      <t xml:space="preserve"> Widely reported events are used to evaluate and improve the institution's response.</t>
    </r>
  </si>
  <si>
    <r>
      <t>D5.IR.Te.E.3:</t>
    </r>
    <r>
      <rPr>
        <sz val="11"/>
        <color theme="1"/>
        <rFont val="Calibri"/>
        <family val="2"/>
        <scheme val="minor"/>
      </rPr>
      <t xml:space="preserve"> Information backups are tested periodically to verify they are accessible and readable.</t>
    </r>
  </si>
  <si>
    <r>
      <t>D5.IR.Te.Int.1:</t>
    </r>
    <r>
      <rPr>
        <sz val="11"/>
        <color theme="1"/>
        <rFont val="Calibri"/>
        <family val="2"/>
        <scheme val="minor"/>
      </rPr>
      <t xml:space="preserve"> Cyber-attack scenarios are analyzed to determine potential impact to critical business processes.</t>
    </r>
  </si>
  <si>
    <r>
      <t>D5.IR.Te.Int.2:</t>
    </r>
    <r>
      <rPr>
        <sz val="11"/>
        <color theme="1"/>
        <rFont val="Calibri"/>
        <family val="2"/>
        <scheme val="minor"/>
      </rPr>
      <t xml:space="preserve"> The institution participates in sector-specific cyber exercises or scenarios (e.g., FS-ISAC Cyber Attack (against) Payment Processors (CAPP)).</t>
    </r>
  </si>
  <si>
    <r>
      <t>ID.IM-02.08:</t>
    </r>
    <r>
      <rPr>
        <sz val="11"/>
        <color rgb="FF000000"/>
        <rFont val="Calibri"/>
        <family val="2"/>
      </rPr>
      <t xml:space="preserve"> The organization tests and exercises, independently and in coordination with other critical sector partners, its ability to support sector-wide resilience in the event of extreme financial stress or the instability of external dependencies, such as connectivity to markets, payment systems, clearing entities, messaging services, etc.</t>
    </r>
  </si>
  <si>
    <t>ID.IM-02.08</t>
  </si>
  <si>
    <r>
      <t>D5.IR.Te.Int.3:</t>
    </r>
    <r>
      <rPr>
        <sz val="11"/>
        <color theme="1"/>
        <rFont val="Calibri"/>
        <family val="2"/>
        <scheme val="minor"/>
      </rPr>
      <t xml:space="preserve"> Resilience testing is based on analysis and identification of realistic and highly likely threats as well as new and emerging threats facing the institution.</t>
    </r>
  </si>
  <si>
    <r>
      <t>D5.IR.Te.Int.4:</t>
    </r>
    <r>
      <rPr>
        <sz val="11"/>
        <color theme="1"/>
        <rFont val="Calibri"/>
        <family val="2"/>
        <scheme val="minor"/>
      </rPr>
      <t xml:space="preserve"> The critical online systems and processes are tested to withstand stresses for extended periods (e.g., DDoS).</t>
    </r>
  </si>
  <si>
    <r>
      <t>D5.IR.Te.Int.5:</t>
    </r>
    <r>
      <rPr>
        <sz val="11"/>
        <color theme="1"/>
        <rFont val="Calibri"/>
        <family val="2"/>
        <scheme val="minor"/>
      </rPr>
      <t xml:space="preserve"> The results of cyber event exercises are used to improve the incident response plan and automated triggers.</t>
    </r>
  </si>
  <si>
    <r>
      <t>D5.IR.Te.A.1:</t>
    </r>
    <r>
      <rPr>
        <sz val="11"/>
        <color theme="1"/>
        <rFont val="Calibri"/>
        <family val="2"/>
        <scheme val="minor"/>
      </rPr>
      <t xml:space="preserve"> Resilience testing is comprehensive and coordinated across all critical business functions.</t>
    </r>
  </si>
  <si>
    <r>
      <t>ID.IM-02.07:</t>
    </r>
    <r>
      <rPr>
        <sz val="11"/>
        <color rgb="FF000000"/>
        <rFont val="Calibri"/>
        <family val="2"/>
      </rPr>
      <t xml:space="preserve"> The organization's governing body (e.g., the Board or one of its committees) and senior management are involved in testing as part of a crisis management team and are informed of test results.</t>
    </r>
  </si>
  <si>
    <t>ID.IM-02.07</t>
  </si>
  <si>
    <r>
      <t>D5.IR.Te.A.2:</t>
    </r>
    <r>
      <rPr>
        <sz val="11"/>
        <color theme="1"/>
        <rFont val="Calibri"/>
        <family val="2"/>
        <scheme val="minor"/>
      </rPr>
      <t xml:space="preserve"> The institution validates that it is able to recover from cyber events similar to by known sophisticated attacks at other organizations.</t>
    </r>
  </si>
  <si>
    <r>
      <t>D5.IR.Te.A.3:</t>
    </r>
    <r>
      <rPr>
        <sz val="11"/>
        <color theme="1"/>
        <rFont val="Calibri"/>
        <family val="2"/>
        <scheme val="minor"/>
      </rPr>
      <t xml:space="preserve"> Incident response testing evaluates the institution from an attacker's perspective to determine how the institution or its assets at critical third parties may be targeted.</t>
    </r>
  </si>
  <si>
    <r>
      <t>D5.IR.Te.A.4:</t>
    </r>
    <r>
      <rPr>
        <sz val="11"/>
        <color theme="1"/>
        <rFont val="Calibri"/>
        <family val="2"/>
        <scheme val="minor"/>
      </rPr>
      <t xml:space="preserve"> The institution corrects root causes for problems discovered during cybersecurity resilience testing.</t>
    </r>
  </si>
  <si>
    <r>
      <t>D5.IR.Te.A.5:</t>
    </r>
    <r>
      <rPr>
        <sz val="11"/>
        <color theme="1"/>
        <rFont val="Calibri"/>
        <family val="2"/>
        <scheme val="minor"/>
      </rPr>
      <t xml:space="preserve"> Cybersecurity incident scenarios involving significant financial loss are used to stress test the institution's risk management.</t>
    </r>
  </si>
  <si>
    <r>
      <t>D5.IR.Te.Inn.1:</t>
    </r>
    <r>
      <rPr>
        <sz val="11"/>
        <color theme="1"/>
        <rFont val="Calibri"/>
        <family val="2"/>
        <scheme val="minor"/>
      </rPr>
      <t xml:space="preserve"> The institution tests the ability to shift business processes or functions between different processing centers or technology systems for cyber incidents without interruption to business or loss of productivity or data.</t>
    </r>
  </si>
  <si>
    <r>
      <t>PR.IR-03.01:</t>
    </r>
    <r>
      <rPr>
        <sz val="11"/>
        <color rgb="FF000000"/>
        <rFont val="Calibri"/>
        <family val="2"/>
      </rPr>
      <t xml:space="preserve">  The organization implements mechanisms (e.g., failsafe, load balancing, hot swaps, redundant equipment, alternate services, backup facilities, etc.) to achieve resilience requirements in normal and adverse situations.</t>
    </r>
  </si>
  <si>
    <t>PR.IR-03.01</t>
  </si>
  <si>
    <r>
      <t>D5.IR.Te.Inn.2:</t>
    </r>
    <r>
      <rPr>
        <sz val="11"/>
        <color theme="1"/>
        <rFont val="Calibri"/>
        <family val="2"/>
        <scheme val="minor"/>
      </rPr>
      <t xml:space="preserve"> The institution has validated that it is able to remediate systems damaged by zero-day attacks to maintain current recovery time objectives.</t>
    </r>
  </si>
  <si>
    <r>
      <t>RC.RP-05.01:</t>
    </r>
    <r>
      <rPr>
        <sz val="11"/>
        <color rgb="FF000000"/>
        <rFont val="Calibri"/>
        <family val="2"/>
      </rPr>
      <t xml:space="preserve"> The organization maintains documented procedures for sanitizing, testing, authorizing, and returning systems to service following an incident or investigation.</t>
    </r>
  </si>
  <si>
    <t>RC.RP-05.01</t>
  </si>
  <si>
    <r>
      <t>D5.IR.Te.Inn.3:</t>
    </r>
    <r>
      <rPr>
        <sz val="11"/>
        <color theme="1"/>
        <rFont val="Calibri"/>
        <family val="2"/>
        <scheme val="minor"/>
      </rPr>
      <t xml:space="preserve"> The institution is leading the development of more realistic test environments.</t>
    </r>
  </si>
  <si>
    <r>
      <t>D5.IR.Te.Inn.4:</t>
    </r>
    <r>
      <rPr>
        <sz val="11"/>
        <color theme="1"/>
        <rFont val="Calibri"/>
        <family val="2"/>
        <scheme val="minor"/>
      </rPr>
      <t xml:space="preserve"> Cyber incident scenarios are used to stress test potential financial losses across the sector.</t>
    </r>
  </si>
  <si>
    <t>5: Cyber Incident Management and Resilience / 2: Detection, Response, and Mitigation / 1: Detection</t>
  </si>
  <si>
    <r>
      <t>D5.DR.De.B.1:</t>
    </r>
    <r>
      <rPr>
        <sz val="11"/>
        <color theme="1"/>
        <rFont val="Calibri"/>
        <family val="2"/>
        <scheme val="minor"/>
      </rPr>
      <t xml:space="preserve"> Alert parameters are set for detecting information security incidents that prompt mitigating actions.</t>
    </r>
  </si>
  <si>
    <r>
      <t>D5.DR.De.B.2:</t>
    </r>
    <r>
      <rPr>
        <sz val="11"/>
        <color theme="1"/>
        <rFont val="Calibri"/>
        <family val="2"/>
        <scheme val="minor"/>
      </rPr>
      <t xml:space="preserve"> System performance reports contain information that can be used as a risk indicator to detect information security incidents.</t>
    </r>
  </si>
  <si>
    <r>
      <t>D5.DR.De.B.3:</t>
    </r>
    <r>
      <rPr>
        <sz val="11"/>
        <color theme="1"/>
        <rFont val="Calibri"/>
        <family val="2"/>
        <scheme val="minor"/>
      </rPr>
      <t xml:space="preserve"> Tools and processes are in place to detect, alert, and trigger the incident response program.</t>
    </r>
  </si>
  <si>
    <r>
      <t>D5.DR.De.E.1:</t>
    </r>
    <r>
      <rPr>
        <sz val="11"/>
        <color theme="1"/>
        <rFont val="Calibri"/>
        <family val="2"/>
        <scheme val="minor"/>
      </rPr>
      <t xml:space="preserve"> The institution has processes to detect and alert the incident response team when potential insider activity manifests that could lead to data theft or destruction.</t>
    </r>
  </si>
  <si>
    <r>
      <t>D5.DR.De.Int.1:</t>
    </r>
    <r>
      <rPr>
        <sz val="11"/>
        <color theme="1"/>
        <rFont val="Calibri"/>
        <family val="2"/>
        <scheme val="minor"/>
      </rPr>
      <t xml:space="preserve"> The incident response program is triggered when anomalous behaviors and attack patterns or signatures are detected.</t>
    </r>
  </si>
  <si>
    <r>
      <t>D5.DR.De.Int.2:</t>
    </r>
    <r>
      <rPr>
        <sz val="11"/>
        <color theme="1"/>
        <rFont val="Calibri"/>
        <family val="2"/>
        <scheme val="minor"/>
      </rPr>
      <t xml:space="preserve"> The institution has the ability to discover infiltration, before the attacker traverses across systems, establishes a foothold, steals information, or causes damage to data and systems.</t>
    </r>
  </si>
  <si>
    <r>
      <t>D5.DR.De.Int.3:</t>
    </r>
    <r>
      <rPr>
        <sz val="11"/>
        <color theme="1"/>
        <rFont val="Calibri"/>
        <family val="2"/>
        <scheme val="minor"/>
      </rPr>
      <t xml:space="preserve"> Incidents are detected in real time through automated processes that include instant alerts to appropriate personnel who can respond.</t>
    </r>
  </si>
  <si>
    <r>
      <t>D5.DR.De.Int.4:</t>
    </r>
    <r>
      <rPr>
        <sz val="11"/>
        <color theme="1"/>
        <rFont val="Calibri"/>
        <family val="2"/>
        <scheme val="minor"/>
      </rPr>
      <t xml:space="preserve"> Network and system alerts are correlated across business units to better detect and prevent multifaceted attacks (e.g., simultaneous DDoS attack and account takeover).</t>
    </r>
  </si>
  <si>
    <r>
      <t>D5.DR.De.Int.5:</t>
    </r>
    <r>
      <rPr>
        <sz val="11"/>
        <color theme="1"/>
        <rFont val="Calibri"/>
        <family val="2"/>
        <scheme val="minor"/>
      </rPr>
      <t xml:space="preserve"> Incident detection processes are capable of correlating events across the enterprise.</t>
    </r>
  </si>
  <si>
    <r>
      <t>D5.DR.De.A.1:</t>
    </r>
    <r>
      <rPr>
        <sz val="11"/>
        <color theme="1"/>
        <rFont val="Calibri"/>
        <family val="2"/>
        <scheme val="minor"/>
      </rPr>
      <t xml:space="preserve"> Sophisticated and adaptive technologies are deployed that can detect and alert the incident response team of specific tasks when threat indicators across the enterprise indicate potential external and internal threats.</t>
    </r>
  </si>
  <si>
    <r>
      <t>D5.DR.De.A.2:</t>
    </r>
    <r>
      <rPr>
        <sz val="11"/>
        <color theme="1"/>
        <rFont val="Calibri"/>
        <family val="2"/>
        <scheme val="minor"/>
      </rPr>
      <t xml:space="preserve"> Automated tools are implemented to provide specialized security monitoring based on the risk of the assets to detect and alert incident response teams in real time.</t>
    </r>
  </si>
  <si>
    <r>
      <t>D5.DR.De.Inn.1:</t>
    </r>
    <r>
      <rPr>
        <sz val="11"/>
        <color theme="1"/>
        <rFont val="Calibri"/>
        <family val="2"/>
        <scheme val="minor"/>
      </rPr>
      <t xml:space="preserve"> The institution is able to detect and block zero-day attempts and inform management and the incident response team in real time.</t>
    </r>
  </si>
  <si>
    <t>5: Cyber Incident Management and Resilience / 2: Detection, Response, and Mitigation / 2: Response and Mitigation</t>
  </si>
  <si>
    <r>
      <t>D5.DR.Re.B.1:</t>
    </r>
    <r>
      <rPr>
        <sz val="11"/>
        <color theme="1"/>
        <rFont val="Calibri"/>
        <family val="2"/>
        <scheme val="minor"/>
      </rPr>
      <t xml:space="preserve"> Appropriate steps are taken to contain and control an incident to prevent further unauthorized access to or use of customer information.</t>
    </r>
  </si>
  <si>
    <r>
      <t>D5.DR.Re.E.1:</t>
    </r>
    <r>
      <rPr>
        <sz val="11"/>
        <color theme="1"/>
        <rFont val="Calibri"/>
        <family val="2"/>
        <scheme val="minor"/>
      </rPr>
      <t xml:space="preserve"> The incident response plan is designed to prioritize incidents, enabling a rapid response for significant cybersecurity incidents or vulnerabilities.</t>
    </r>
  </si>
  <si>
    <r>
      <t>DE.AE-08.01:</t>
    </r>
    <r>
      <rPr>
        <sz val="11"/>
        <color rgb="FF000000"/>
        <rFont val="Calibri"/>
        <family val="2"/>
      </rPr>
      <t xml:space="preserve"> Defined criteria and severity levels are in place to facilitate the declaration, escalation, organization, and alignment of response activities to response plans within the organization and across relevant third parties.</t>
    </r>
  </si>
  <si>
    <t>DE.AE-08.01</t>
  </si>
  <si>
    <r>
      <t>D5.DR.Re.E.2:</t>
    </r>
    <r>
      <rPr>
        <sz val="11"/>
        <color theme="1"/>
        <rFont val="Calibri"/>
        <family val="2"/>
        <scheme val="minor"/>
      </rPr>
      <t xml:space="preserve"> A process is in place to help contain incidents and restore operations with minimal service disruption.</t>
    </r>
  </si>
  <si>
    <r>
      <t>D5.DR.Re.E.3:</t>
    </r>
    <r>
      <rPr>
        <sz val="11"/>
        <color theme="1"/>
        <rFont val="Calibri"/>
        <family val="2"/>
        <scheme val="minor"/>
      </rPr>
      <t xml:space="preserve"> Containment and mitigation strategies are developed for multiple incident types (e.g., DDoS, malware).</t>
    </r>
  </si>
  <si>
    <r>
      <t>D5.DR.Re.E.4:</t>
    </r>
    <r>
      <rPr>
        <sz val="11"/>
        <color theme="1"/>
        <rFont val="Calibri"/>
        <family val="2"/>
        <scheme val="minor"/>
      </rPr>
      <t xml:space="preserve"> Procedures include containment strategies and notifying potentially impacted third parties.</t>
    </r>
  </si>
  <si>
    <r>
      <t>D5.DR.Re.E.5:</t>
    </r>
    <r>
      <rPr>
        <sz val="11"/>
        <color theme="1"/>
        <rFont val="Calibri"/>
        <family val="2"/>
        <scheme val="minor"/>
      </rPr>
      <t xml:space="preserve"> Processes are in place to trigger the incident response program when an incident occurs at a third party.</t>
    </r>
  </si>
  <si>
    <r>
      <t>D5.DR.Re.E.6:</t>
    </r>
    <r>
      <rPr>
        <sz val="11"/>
        <color theme="1"/>
        <rFont val="Calibri"/>
        <family val="2"/>
        <scheme val="minor"/>
      </rPr>
      <t xml:space="preserve"> Records are generated to support incident investigation and mitigation.</t>
    </r>
  </si>
  <si>
    <t>DE.AE-07.02</t>
  </si>
  <si>
    <r>
      <t>D5.DR.Re.E.7:</t>
    </r>
    <r>
      <rPr>
        <sz val="11"/>
        <color theme="1"/>
        <rFont val="Calibri"/>
        <family val="2"/>
        <scheme val="minor"/>
      </rPr>
      <t xml:space="preserve"> The institution calls upon third parties, as needed, to provide mitigation services</t>
    </r>
  </si>
  <si>
    <r>
      <t>D5.DR.Re.E.8:</t>
    </r>
    <r>
      <rPr>
        <sz val="11"/>
        <color theme="1"/>
        <rFont val="Calibri"/>
        <family val="2"/>
        <scheme val="minor"/>
      </rPr>
      <t xml:space="preserve"> Analysis of events is used to improve the institution's security measures and policies.</t>
    </r>
  </si>
  <si>
    <r>
      <t>D5.DR.Re.Int.1:</t>
    </r>
    <r>
      <rPr>
        <sz val="11"/>
        <color theme="1"/>
        <rFont val="Calibri"/>
        <family val="2"/>
        <scheme val="minor"/>
      </rPr>
      <t xml:space="preserve"> Analysis of security incidents is performed in the early stages of an intrusion to minimize the impact of the incident.</t>
    </r>
  </si>
  <si>
    <r>
      <t>D5.DR.Re.Int.2:</t>
    </r>
    <r>
      <rPr>
        <sz val="11"/>
        <color theme="1"/>
        <rFont val="Calibri"/>
        <family val="2"/>
        <scheme val="minor"/>
      </rPr>
      <t xml:space="preserve"> Any changes to systems/applications or to access entitlements necessary for incident management are reviewed by management for formal approval before implementation.</t>
    </r>
  </si>
  <si>
    <r>
      <t>D5.DR.Re.Int.3:</t>
    </r>
    <r>
      <rPr>
        <sz val="11"/>
        <color theme="1"/>
        <rFont val="Calibri"/>
        <family val="2"/>
        <scheme val="minor"/>
      </rPr>
      <t xml:space="preserve"> Processes are in place to ensure assets affected by a security incident that cannot be returned to operational status are quarantined, removed, disposed of, and/or replaced.</t>
    </r>
  </si>
  <si>
    <r>
      <t>D5.DR.Re.Int.4:</t>
    </r>
    <r>
      <rPr>
        <sz val="11"/>
        <color theme="1"/>
        <rFont val="Calibri"/>
        <family val="2"/>
        <scheme val="minor"/>
      </rPr>
      <t xml:space="preserve"> Processes are in place to ensure that restored assets are appropriately reconfigured and thoroughly tested before being placed back into operation.</t>
    </r>
  </si>
  <si>
    <r>
      <t>RS.MI-02.01:</t>
    </r>
    <r>
      <rPr>
        <sz val="11"/>
        <color rgb="FF000000"/>
        <rFont val="Calibri"/>
        <family val="2"/>
      </rPr>
      <t xml:space="preserve"> Targeted investigations and actions are taken to ensure that all vulnerabilities, system components, devices, or remnants used or leveraged in an attack (e.g., malware, compromised accounts, open ports, etc.) are removed or otherwise returned to a secure and reliable state, or that plans to address the vulnerabilities are documented.</t>
    </r>
  </si>
  <si>
    <t>RS.MI-02.01</t>
  </si>
  <si>
    <t>RC.RP-05.02</t>
  </si>
  <si>
    <r>
      <t>D5.DR.Re.A.1:</t>
    </r>
    <r>
      <rPr>
        <sz val="11"/>
        <color theme="1"/>
        <rFont val="Calibri"/>
        <family val="2"/>
        <scheme val="minor"/>
      </rPr>
      <t xml:space="preserve"> The incident management function collaborates effectively with the cyber threat intelligence function during an incident.</t>
    </r>
  </si>
  <si>
    <r>
      <t>D5.DR.Re.A.2:</t>
    </r>
    <r>
      <rPr>
        <sz val="11"/>
        <color theme="1"/>
        <rFont val="Calibri"/>
        <family val="2"/>
        <scheme val="minor"/>
      </rPr>
      <t xml:space="preserve"> Links between threat intelligence, network operations, and incident response allow for proactive response to potential incidents.</t>
    </r>
  </si>
  <si>
    <r>
      <t>D5.DR.Re.A.3:</t>
    </r>
    <r>
      <rPr>
        <sz val="11"/>
        <color theme="1"/>
        <rFont val="Calibri"/>
        <family val="2"/>
        <scheme val="minor"/>
      </rPr>
      <t xml:space="preserve"> Technical measures apply defense-in-depth techniques such as deep- packet inspection and black holing for detection and timely response to network-based attacks associated with anomalous ingress or egress traffic patterns and/or DDoS attacks.</t>
    </r>
  </si>
  <si>
    <r>
      <t>D5.DR.Re.Inn.1:</t>
    </r>
    <r>
      <rPr>
        <sz val="11"/>
        <color theme="1"/>
        <rFont val="Calibri"/>
        <family val="2"/>
        <scheme val="minor"/>
      </rPr>
      <t xml:space="preserve"> The institution’s risk management of significant cyber incidents results in limited to no disruptions to critical services.</t>
    </r>
  </si>
  <si>
    <r>
      <t>D5.DR.Re.Inn.2:</t>
    </r>
    <r>
      <rPr>
        <sz val="11"/>
        <color theme="1"/>
        <rFont val="Calibri"/>
        <family val="2"/>
        <scheme val="minor"/>
      </rPr>
      <t xml:space="preserve"> The technology infrastructure has been engineered to limit the effects of a cyber attack on the production environment from migrating to the backup environment (e.g., air-gapped environment and processes).</t>
    </r>
  </si>
  <si>
    <t>5: Cyber Incident Management and Resilience / 3: Escalation and Reporting / 1: Escalation and Reporting</t>
  </si>
  <si>
    <r>
      <t>D5.ER.Es.B.1:</t>
    </r>
    <r>
      <rPr>
        <sz val="11"/>
        <color theme="1"/>
        <rFont val="Calibri"/>
        <family val="2"/>
        <scheme val="minor"/>
      </rPr>
      <t xml:space="preserve"> A process exists to contact personnel who are responsible for analyzing and responding to an incident.</t>
    </r>
  </si>
  <si>
    <r>
      <t>D5.ER.Es.B.2:</t>
    </r>
    <r>
      <rPr>
        <sz val="11"/>
        <color theme="1"/>
        <rFont val="Calibri"/>
        <family val="2"/>
        <scheme val="minor"/>
      </rPr>
      <t xml:space="preserve"> Procedures exist to notify customers, regulators, and law enforcement as required or necessary when the institution becomes aware of an incident involving the unauthorized access to or use of sensitive customer information.</t>
    </r>
  </si>
  <si>
    <r>
      <t>D5.ER.Es.B.3:</t>
    </r>
    <r>
      <rPr>
        <sz val="11"/>
        <color theme="1"/>
        <rFont val="Calibri"/>
        <family val="2"/>
        <scheme val="minor"/>
      </rPr>
      <t xml:space="preserve"> The institution prepares an annual report of security incidents or violations for the board or an appropriate board committee.</t>
    </r>
  </si>
  <si>
    <r>
      <t>D5.ER.Es.B.4:</t>
    </r>
    <r>
      <rPr>
        <sz val="11"/>
        <color theme="1"/>
        <rFont val="Calibri"/>
        <family val="2"/>
        <scheme val="minor"/>
      </rPr>
      <t xml:space="preserve"> Incidents are classified, logged, and tracked.</t>
    </r>
  </si>
  <si>
    <r>
      <t>D5.ER.Es.E.1:</t>
    </r>
    <r>
      <rPr>
        <sz val="11"/>
        <color theme="1"/>
        <rFont val="Calibri"/>
        <family val="2"/>
        <scheme val="minor"/>
      </rPr>
      <t xml:space="preserve"> Criteria have been established for escalating cyber incidents or vulnerabilities to the board and senior management based on the potential impact and criticality of the risk.</t>
    </r>
  </si>
  <si>
    <r>
      <t>D5.ER.Es.E.2:</t>
    </r>
    <r>
      <rPr>
        <sz val="11"/>
        <color theme="1"/>
        <rFont val="Calibri"/>
        <family val="2"/>
        <scheme val="minor"/>
      </rPr>
      <t xml:space="preserve"> Regulators, law enforcement, and service providers, as appropriate, are notified when the institution is aware of any unauthorized access to systems or a cyber incident occurs that could result in degradation of services.</t>
    </r>
  </si>
  <si>
    <r>
      <t>D5.ER.Es.E.3:</t>
    </r>
    <r>
      <rPr>
        <sz val="11"/>
        <color theme="1"/>
        <rFont val="Calibri"/>
        <family val="2"/>
        <scheme val="minor"/>
      </rPr>
      <t xml:space="preserve"> Tracked cyber incidents are correlated for trend analysis and reporting.</t>
    </r>
  </si>
  <si>
    <r>
      <t>D5.ER.Es.Int.1:</t>
    </r>
    <r>
      <rPr>
        <sz val="11"/>
        <color theme="1"/>
        <rFont val="Calibri"/>
        <family val="2"/>
        <scheme val="minor"/>
      </rPr>
      <t xml:space="preserve"> Employees that are essential to mitigate the risk (e.g., fraud, business resilience) know their role in incident escalation.</t>
    </r>
  </si>
  <si>
    <r>
      <t>D5.ER.Es.Int.2:</t>
    </r>
    <r>
      <rPr>
        <sz val="11"/>
        <color theme="1"/>
        <rFont val="Calibri"/>
        <family val="2"/>
        <scheme val="minor"/>
      </rPr>
      <t xml:space="preserve"> A communication plan is used to notify other organizations, including third parties, of incidents that may affect them or their customers.</t>
    </r>
  </si>
  <si>
    <r>
      <t>D5.ER.Es.Int.3:</t>
    </r>
    <r>
      <rPr>
        <sz val="11"/>
        <color theme="1"/>
        <rFont val="Calibri"/>
        <family val="2"/>
        <scheme val="minor"/>
      </rPr>
      <t xml:space="preserve"> An external communication plan is used for notifying media regarding incidents when applicable.</t>
    </r>
  </si>
  <si>
    <r>
      <t>D5.ER.Es.A.1:</t>
    </r>
    <r>
      <rPr>
        <sz val="11"/>
        <color theme="1"/>
        <rFont val="Calibri"/>
        <family val="2"/>
        <scheme val="minor"/>
      </rPr>
      <t xml:space="preserve"> The institution has established quantitative and qualitative metrics for the cybersecurity incident response process.</t>
    </r>
  </si>
  <si>
    <r>
      <t>D5.ER.Es.A.2:</t>
    </r>
    <r>
      <rPr>
        <sz val="11"/>
        <color theme="1"/>
        <rFont val="Calibri"/>
        <family val="2"/>
        <scheme val="minor"/>
      </rPr>
      <t xml:space="preserve"> Detailed metrics, dashboards, and/or scorecards outlining cyber incidents and events are provided to management and are part of the board meeting package.</t>
    </r>
  </si>
  <si>
    <r>
      <t>D5.ER.Es.Inn.1:</t>
    </r>
    <r>
      <rPr>
        <sz val="11"/>
        <color theme="1"/>
        <rFont val="Calibri"/>
        <family val="2"/>
        <scheme val="minor"/>
      </rPr>
      <t xml:space="preserve"> A mechanism is in place to provide instantaneous notification of incidents to management and essential employees through multiple communication channels with tracking and verification of receipt.</t>
    </r>
  </si>
  <si>
    <r>
      <t>GV.OC-02.01:</t>
    </r>
    <r>
      <rPr>
        <sz val="11"/>
        <color rgb="FF000000"/>
        <rFont val="Calibri"/>
        <family val="2"/>
      </rPr>
      <t xml:space="preserve"> The organization's obligation to its customers, employees, and stakeholders to maintain safety and soundness, while balancing size and complexity, is reflected in the organization's risk management strategy and framework,  its risk appetite and risk tolerance statements, and in a risk-aware culture.</t>
    </r>
  </si>
  <si>
    <t>GV.OC-02.01</t>
  </si>
  <si>
    <r>
      <t>GV.OC-03.02:</t>
    </r>
    <r>
      <rPr>
        <sz val="11"/>
        <color rgb="FF000000"/>
        <rFont val="Calibri"/>
        <family val="2"/>
      </rPr>
      <t xml:space="preserve"> The organization implements and maintains a documented policy or policies that address customer data privacy that is approved by a designated officer or the organization’s appropriate governing body (e.g., the Board or one of its committees).</t>
    </r>
  </si>
  <si>
    <t>GV.OC-03.02</t>
  </si>
  <si>
    <r>
      <t>GV.OC-04.03:</t>
    </r>
    <r>
      <rPr>
        <sz val="11"/>
        <color rgb="FF000000"/>
        <rFont val="Calibri"/>
        <family val="2"/>
      </rPr>
      <t xml:space="preserve"> Resilience requirements to support the delivery of critical services are established for all operating states (e.g., under duress/attack, during recovery, and normal operations).</t>
    </r>
  </si>
  <si>
    <t>GV.OC-04.03</t>
  </si>
  <si>
    <r>
      <t>GV.OC-05.02:</t>
    </r>
    <r>
      <rPr>
        <sz val="11"/>
        <color rgb="FF000000"/>
        <rFont val="Calibri"/>
        <family val="2"/>
      </rPr>
      <t xml:space="preserve"> The organization has prioritized its external dependencies according to their criticality to the supported enterprise mission, business functions, and to the financial services sector.</t>
    </r>
  </si>
  <si>
    <t>GV.OC-05.02</t>
  </si>
  <si>
    <r>
      <t>GV.RM-02.02:</t>
    </r>
    <r>
      <rPr>
        <sz val="11"/>
        <color rgb="FF000000"/>
        <rFont val="Calibri"/>
        <family val="2"/>
      </rPr>
      <t xml:space="preserve"> The organization has established statements of technology and cybersecurity risk tolerance consistent with its risk appetite, and has integrated them into technology, cybersecurity, operational, and enterprise risk management practices.</t>
    </r>
  </si>
  <si>
    <t>GV.RM-02.02</t>
  </si>
  <si>
    <r>
      <t>GV.RM-03.02:</t>
    </r>
    <r>
      <rPr>
        <sz val="11"/>
        <color rgb="FF000000"/>
        <rFont val="Calibri"/>
        <family val="2"/>
      </rPr>
      <t xml:space="preserve"> The organization's business continuity and resilience strategy and program align with and support the overall enterprise risk management framework.</t>
    </r>
  </si>
  <si>
    <t>GV.RM-03.02</t>
  </si>
  <si>
    <t>GV.RM-04.01</t>
  </si>
  <si>
    <r>
      <t>GV.RM-06.01:</t>
    </r>
    <r>
      <rPr>
        <sz val="11"/>
        <color rgb="FF000000"/>
        <rFont val="Calibri"/>
        <family val="2"/>
      </rPr>
      <t xml:space="preserve"> Technology and cybersecurity risk management and risk assessment processes and methodologies are documented and regularly reviewed and updated to address changes in the risk profile and risk appetite, the evolving threat environment, and new technologies, products, services, and interdependencies.</t>
    </r>
  </si>
  <si>
    <t>GV.RM-06.01</t>
  </si>
  <si>
    <r>
      <t>GV.RM-07.01:</t>
    </r>
    <r>
      <rPr>
        <sz val="11"/>
        <color rgb="FF000000"/>
        <rFont val="Calibri"/>
        <family val="2"/>
      </rPr>
      <t xml:space="preserve"> The organization has mechanisms in place to ensure that strategies, initiatives, opportunities, and emerging technologies (e.g., artificial intelligence, quantum computing, etc.) are evaluated both in terms of risks and uncertainties that are potentially detrimental to the organization, as well as potentially advantageous to the organization (i.e., positive risks).</t>
    </r>
  </si>
  <si>
    <t>GV.RM-07.01</t>
  </si>
  <si>
    <t>GV.RM-08.04</t>
  </si>
  <si>
    <r>
      <t>GV.RM-08.06:</t>
    </r>
    <r>
      <rPr>
        <sz val="11"/>
        <color rgb="FF000000"/>
        <rFont val="Calibri"/>
        <family val="2"/>
      </rPr>
      <t xml:space="preserve"> Technology programs and projects are formally governed and stakeholder engagement is managed to facilitate effective communication, awareness, credible challenge, and decision-making.</t>
    </r>
  </si>
  <si>
    <t>GV.RM-08.06</t>
  </si>
  <si>
    <r>
      <t>GV.RM-08.07:</t>
    </r>
    <r>
      <rPr>
        <sz val="11"/>
        <color rgb="FF000000"/>
        <rFont val="Calibri"/>
        <family val="2"/>
      </rPr>
      <t xml:space="preserve"> Technology projects follow an established project management methodology to manage delivery and delivery risks, produce consistent quality, and achieve business objectives and value.</t>
    </r>
  </si>
  <si>
    <t>GV.RM-08.07</t>
  </si>
  <si>
    <r>
      <t>GV.SC-01.01:</t>
    </r>
    <r>
      <rPr>
        <sz val="11"/>
        <color rgb="FF000000"/>
        <rFont val="Calibri"/>
        <family val="2"/>
      </rPr>
      <t xml:space="preserve"> The organization maintains a third-party risk management strategy and program to identify and manage the risks associated with third parties throughout their lifecycles in a timely manner, including in support of sector-critical systems and operations, to ensure alignment within risk appetite.</t>
    </r>
  </si>
  <si>
    <t>GV.SC-01.01</t>
  </si>
  <si>
    <r>
      <t>GV.SC-01.02:</t>
    </r>
    <r>
      <rPr>
        <sz val="11"/>
        <color rgb="FF000000"/>
        <rFont val="Calibri"/>
        <family val="2"/>
      </rPr>
      <t xml:space="preserve"> The organization regularly assesses the risk of its ongoing use of third parties in aggregate, considering factors such as critical service dependencies, vendor concentration, geographical/geopolitical exposure, fourth-party impacts, and financial sector co-dependencies.</t>
    </r>
  </si>
  <si>
    <t>GV.SC-01.02</t>
  </si>
  <si>
    <t>GV.SC-03.01</t>
  </si>
  <si>
    <r>
      <t>GV.SC-09.01:</t>
    </r>
    <r>
      <rPr>
        <sz val="11"/>
        <color rgb="FF000000"/>
        <rFont val="Calibri"/>
        <family val="2"/>
      </rPr>
      <t xml:space="preserve"> Consideration is specifically given to the implications of organizational third-party dependence, requirements, contracts, and interactions in the design, operation, monitoring, and improvement of policies, procedures, and controls to ensure the fulfillment of business requirements within risk appetite.</t>
    </r>
  </si>
  <si>
    <t>GV.SC-09.01</t>
  </si>
  <si>
    <r>
      <t>GV.RR-01.05:</t>
    </r>
    <r>
      <rPr>
        <sz val="11"/>
        <color rgb="FF000000"/>
        <rFont val="Calibri"/>
        <family val="2"/>
      </rPr>
      <t xml:space="preserve"> The organization designates a qualified Technology Officer (e.g., CIO or CTO) who is responsible and accountable for developing technology strategy, overseeing and implementing its technology program, and enforcing its technology policy.</t>
    </r>
  </si>
  <si>
    <t>GV.RR-01.05</t>
  </si>
  <si>
    <r>
      <t>GV.RR-02.03:</t>
    </r>
    <r>
      <rPr>
        <sz val="11"/>
        <color rgb="FF000000"/>
        <rFont val="Calibri"/>
        <family val="2"/>
      </rPr>
      <t xml:space="preserve"> Resilience program roles and responsibilities are assigned to management across the organization to ensure risk assessment, planning, testing, and execution coverage for all critical business functions.</t>
    </r>
  </si>
  <si>
    <t>GV.RR-02.03</t>
  </si>
  <si>
    <r>
      <t>GV.RR-02.04:</t>
    </r>
    <r>
      <rPr>
        <sz val="11"/>
        <color rgb="FF000000"/>
        <rFont val="Calibri"/>
        <family val="2"/>
      </rPr>
      <t xml:space="preserve"> Roles and responsibilities for the Third-Party Risk Management Program and for each third-party engagement are defined and assigned.</t>
    </r>
  </si>
  <si>
    <t>GV.RR-02.04</t>
  </si>
  <si>
    <r>
      <t>GV.RR-02.05:</t>
    </r>
    <r>
      <rPr>
        <sz val="11"/>
        <color rgb="FF000000"/>
        <rFont val="Calibri"/>
        <family val="2"/>
      </rPr>
      <t xml:space="preserve"> Personnel (employees and third parties) who fulfill the organization’s physical security and cybersecurity objectives understand their roles and responsibilities.</t>
    </r>
  </si>
  <si>
    <t>GV.RR-02.05</t>
  </si>
  <si>
    <r>
      <t>GV.RR-03.02:</t>
    </r>
    <r>
      <rPr>
        <sz val="11"/>
        <color rgb="FF000000"/>
        <rFont val="Calibri"/>
        <family val="2"/>
      </rPr>
      <t xml:space="preserve"> The organization regularly assesses its skill and resource level requirements against its current personnel complement to determine gaps in resource need.</t>
    </r>
  </si>
  <si>
    <t>GV.RR-03.02</t>
  </si>
  <si>
    <r>
      <t>GV.RR-03.03:</t>
    </r>
    <r>
      <rPr>
        <sz val="11"/>
        <color rgb="FF000000"/>
        <rFont val="Calibri"/>
        <family val="2"/>
      </rPr>
      <t xml:space="preserve"> The organization provides adequate resources, appropriate authority, and access to the governing authority for the designated Cybersecurity Officer (e.g., CISO).</t>
    </r>
  </si>
  <si>
    <t>GV.RR-03.03</t>
  </si>
  <si>
    <t>GV.PO-01.02</t>
  </si>
  <si>
    <r>
      <t>GV.PO-01.04:</t>
    </r>
    <r>
      <rPr>
        <sz val="11"/>
        <color rgb="FF000000"/>
        <rFont val="Calibri"/>
        <family val="2"/>
      </rPr>
      <t xml:space="preserve"> All personnel (employees and third party) consent to policies addressing acceptable technology use, social media use, personal device use (e.g., BYOD), confidentiality, and/or other security-related policies and agreements as warranted by their position.</t>
    </r>
  </si>
  <si>
    <t>GV.PO-01.04</t>
  </si>
  <si>
    <r>
      <t>GV.PO-01.05:</t>
    </r>
    <r>
      <rPr>
        <sz val="11"/>
        <color rgb="FF000000"/>
        <rFont val="Calibri"/>
        <family val="2"/>
      </rPr>
      <t xml:space="preserve"> Technology and cybersecurity processes, procedures, and controls are established in alignment with cybersecurity policy.</t>
    </r>
  </si>
  <si>
    <t>GV.PO-01.05</t>
  </si>
  <si>
    <r>
      <t>GV.PO-01.06:</t>
    </r>
    <r>
      <rPr>
        <sz val="11"/>
        <color rgb="FF000000"/>
        <rFont val="Calibri"/>
        <family val="2"/>
      </rPr>
      <t xml:space="preserve"> Physical and environmental security policies are implemented and managed.</t>
    </r>
  </si>
  <si>
    <t>GV.PO-01.06</t>
  </si>
  <si>
    <r>
      <t>GV.PO-01.07:</t>
    </r>
    <r>
      <rPr>
        <sz val="11"/>
        <color rgb="FF000000"/>
        <rFont val="Calibri"/>
        <family val="2"/>
      </rPr>
      <t xml:space="preserve"> The organization maintains documented business continuity and resilience program policies and procedures approved by the governing authority (e.g., the Board or one of its committees).</t>
    </r>
  </si>
  <si>
    <t>GV.PO-01.07</t>
  </si>
  <si>
    <r>
      <t>GV.OV-01.03:</t>
    </r>
    <r>
      <rPr>
        <sz val="11"/>
        <color rgb="FF000000"/>
        <rFont val="Calibri"/>
        <family val="2"/>
      </rPr>
      <t xml:space="preserve"> The designated Technology Officer (e.g., CIO or CTO) regularly reports to the governing authority (e.g., the Board or one of its committees) on the status of technology use and risks within the organization.</t>
    </r>
  </si>
  <si>
    <t>GV.OV-01.03</t>
  </si>
  <si>
    <r>
      <t>GV.OV-02.02:</t>
    </r>
    <r>
      <rPr>
        <sz val="11"/>
        <color rgb="FF000000"/>
        <rFont val="Calibri"/>
        <family val="2"/>
      </rPr>
      <t xml:space="preserve"> The organization determines and articulates how it intends to maintain an acceptable level of residual technology and cybersecurity risk as set by the governing authority (e.g., the Board or one of its committees).</t>
    </r>
  </si>
  <si>
    <t>GV.OV-02.02</t>
  </si>
  <si>
    <r>
      <t>GV.IR-01.01:</t>
    </r>
    <r>
      <rPr>
        <sz val="11"/>
        <color rgb="FF000000"/>
        <rFont val="Calibri"/>
        <family val="2"/>
      </rPr>
      <t xml:space="preserve"> The organization's enterprise-wide technology and cybersecurity risk management frameworks align with and support an independent risk management function that provides assurance that the frameworks are implemented consistently and as intended.</t>
    </r>
  </si>
  <si>
    <t>GV.IR-01.01</t>
  </si>
  <si>
    <r>
      <t>GV.IR-01.02:</t>
    </r>
    <r>
      <rPr>
        <sz val="11"/>
        <color rgb="FF000000"/>
        <rFont val="Calibri"/>
        <family val="2"/>
      </rPr>
      <t xml:space="preserve"> The independent risk management function has sufficient independence, stature, authority, resources, and access to the governing body (e.g., the Board or one of its committees), including reporting lines, to ensure consistency with the organization's risk management frameworks.</t>
    </r>
  </si>
  <si>
    <t>GV.IR-01.02</t>
  </si>
  <si>
    <t>GV.IR-01.03</t>
  </si>
  <si>
    <t>GV.AU-01.01</t>
  </si>
  <si>
    <r>
      <t>GV.AU-01.05:</t>
    </r>
    <r>
      <rPr>
        <sz val="11"/>
        <color rgb="FF000000"/>
        <rFont val="Calibri"/>
        <family val="2"/>
      </rPr>
      <t xml:space="preserve"> An independent audit function assesses compliance with applicable laws and regulations.</t>
    </r>
  </si>
  <si>
    <t>GV.AU-01.05</t>
  </si>
  <si>
    <r>
      <t>GV.AU-03.03:</t>
    </r>
    <r>
      <rPr>
        <sz val="11"/>
        <color rgb="FF000000"/>
        <rFont val="Calibri"/>
        <family val="2"/>
      </rPr>
      <t xml:space="preserve"> The independent audit function reports to the governing authority (e.g., the Board or one of its committees) within the organization, including when its assessment differs from that of the organization, or when risk tolerance has been exceeded in any part of the organization.</t>
    </r>
  </si>
  <si>
    <t>GV.AU-03.03</t>
  </si>
  <si>
    <r>
      <t>ID.AM-08.02:</t>
    </r>
    <r>
      <rPr>
        <sz val="11"/>
        <color rgb="FF000000"/>
        <rFont val="Calibri"/>
        <family val="2"/>
      </rPr>
      <t xml:space="preserve"> The organization establishes policies, and employs methods to identify, assess, and manage technology solutions that are acquired, managed, or used outside of established, governed technology and cybersecurity processes (i.e., "Shadow IT").</t>
    </r>
  </si>
  <si>
    <t>ID.AM-08.02</t>
  </si>
  <si>
    <r>
      <t>ID.RA-01.02:</t>
    </r>
    <r>
      <rPr>
        <sz val="11"/>
        <color rgb="FF000000"/>
        <rFont val="Calibri"/>
        <family val="2"/>
      </rPr>
      <t xml:space="preserve"> The organization's business units ensure that information regarding cyber risk is shared with the appropriate level of senior management in a timely manner, so that they can address and respond to emerging cyber risk.</t>
    </r>
  </si>
  <si>
    <t>ID.RA-01.02</t>
  </si>
  <si>
    <r>
      <t>ID.RA-06.02:</t>
    </r>
    <r>
      <rPr>
        <sz val="11"/>
        <color rgb="FF000000"/>
        <rFont val="Calibri"/>
        <family val="2"/>
      </rPr>
      <t xml:space="preserve"> The implementation of responses to address identified risks (i.e., risk avoidance, risk mitigation, risk acceptance, or risk transfer (e.g., cyber insurance)) are formulated, assessed, documented, and prioritized based on criticality to the business.</t>
    </r>
  </si>
  <si>
    <t>ID.RA-06.02</t>
  </si>
  <si>
    <r>
      <t>ID.RA-06.06:</t>
    </r>
    <r>
      <rPr>
        <sz val="11"/>
        <color rgb="FF000000"/>
        <rFont val="Calibri"/>
        <family val="2"/>
      </rPr>
      <t xml:space="preserve"> The organization follows documented procedures, consistent with established risk response processes, for mitigating or accepting the risk of vulnerabilities or weaknesses identified in exercises and testing or when responding to incidents.</t>
    </r>
  </si>
  <si>
    <t>ID.RA-06.06</t>
  </si>
  <si>
    <r>
      <t>ID.RA-08.01:</t>
    </r>
    <r>
      <rPr>
        <sz val="11"/>
        <color rgb="FF000000"/>
        <rFont val="Calibri"/>
        <family val="2"/>
      </rPr>
      <t xml:space="preserve"> The organization has established enterprise processes for soliciting, receiving and appropriately channeling vulnerability disclosures from:
(1) Public sources (e.g., customers and security researchers);
(2) Vulnerability sharing forums (e.g., FS-ISAC); and
(3) Third-parties (e.g., cloud vendors);
(4) Internal sources (e.g., development teams).</t>
    </r>
  </si>
  <si>
    <t>ID.RA-08.01</t>
  </si>
  <si>
    <r>
      <t>ID.RA-08.02:</t>
    </r>
    <r>
      <rPr>
        <sz val="11"/>
        <color rgb="FF000000"/>
        <rFont val="Calibri"/>
        <family val="2"/>
      </rPr>
      <t xml:space="preserve"> The organization has established enterprise processes to analyze disclosed vulnerabilities with a focus on:
(1) Determining its validity;
(2) Assessing its scope (e.g., affected assets);
(3) Determining it's severity and impact;
(4) Identifying affected stakeholders or customers; and
(5) Analyzing options to respond.</t>
    </r>
  </si>
  <si>
    <t>ID.RA-08.02</t>
  </si>
  <si>
    <r>
      <t>ID.IM-01.01:</t>
    </r>
    <r>
      <rPr>
        <sz val="11"/>
        <color rgb="FF000000"/>
        <rFont val="Calibri"/>
        <family val="2"/>
      </rPr>
      <t xml:space="preserve"> Technology, cybersecurity, and resilience controls are regularly assessed and/or tested for design and operating effectiveness.</t>
    </r>
  </si>
  <si>
    <t>ID.IM-01.01</t>
  </si>
  <si>
    <r>
      <t>ID.IM-02.09:</t>
    </r>
    <r>
      <rPr>
        <sz val="11"/>
        <color rgb="FF000000"/>
        <rFont val="Calibri"/>
        <family val="2"/>
      </rPr>
      <t xml:space="preserve"> Corrective actions for gaps identified during security-related, incident management, response plan, and disaster recovery testing are retested and validated, or have a formal risk acceptance or risk exception.</t>
    </r>
  </si>
  <si>
    <t>ID.IM-02.09</t>
  </si>
  <si>
    <r>
      <t>ID.IM-04.04:</t>
    </r>
    <r>
      <rPr>
        <sz val="11"/>
        <color rgb="FF000000"/>
        <rFont val="Calibri"/>
        <family val="2"/>
      </rPr>
      <t xml:space="preserve"> The organization has plans to identify, in a timely manner, the status of all transactions and member positions at the time of a disruption, supported by corresponding recovery point objectives.</t>
    </r>
  </si>
  <si>
    <t>ID.IM-04.04</t>
  </si>
  <si>
    <r>
      <t>PR.AA-03.02:</t>
    </r>
    <r>
      <rPr>
        <sz val="11"/>
        <color rgb="FF000000"/>
        <rFont val="Calibri"/>
        <family val="2"/>
      </rPr>
      <t xml:space="preserve"> Decisions to authorize user access to devices and other assets are made with consideration of: 
(1) Business need for the access;
(2) The type of data being accessed (e.g., customer PII, public data);
(3) The risk of the transaction (e.g., internal-to-internal, external-to-internal);
(4) The organization's level of trust for the accessing agent (e.g., external application, internal user); and
(5) The potential for harm.</t>
    </r>
  </si>
  <si>
    <t>PR.AA-03.02</t>
  </si>
  <si>
    <r>
      <t>PR.AA-03.03:</t>
    </r>
    <r>
      <rPr>
        <sz val="11"/>
        <color rgb="FF000000"/>
        <rFont val="Calibri"/>
        <family val="2"/>
      </rPr>
      <t xml:space="preserve"> The organization reduces fraudulent activity and protects reputational integrity through email verification mechanisms (e.g., DMARC, DKIM), call-back verification, secure file exchange facilities, out-of-band communications, customer outreach and education, and other tactics designed to thwart imposters and fraudsters.</t>
    </r>
  </si>
  <si>
    <t>PR.AA-03.03</t>
  </si>
  <si>
    <r>
      <t>PR.AA-04.01:</t>
    </r>
    <r>
      <rPr>
        <sz val="11"/>
        <color rgb="FF000000"/>
        <rFont val="Calibri"/>
        <family val="2"/>
      </rPr>
      <t xml:space="preserve"> Access credential and authorization mechanisms for internal systems and across security perimeters (e.g., leveraging directory services, directory synchronization, single sign-on, federated access, credential mapping, etc.) are designed to maintain security, integrity, and authenticity.</t>
    </r>
  </si>
  <si>
    <t>PR.AA-04.01</t>
  </si>
  <si>
    <r>
      <t>PR.AT-01.04:</t>
    </r>
    <r>
      <rPr>
        <sz val="11"/>
        <color rgb="FF000000"/>
        <rFont val="Calibri"/>
        <family val="2"/>
      </rPr>
      <t xml:space="preserve"> As new technology is deployed or undergoes change that also requires changes in practices, all impacted personnel (e.g., end-users, developers, operators, etc.) are trained on the new system and any accompanying technology and cybersecurity risks.</t>
    </r>
  </si>
  <si>
    <t>PR.AT-01.04</t>
  </si>
  <si>
    <r>
      <t>PR.AT-02.05:</t>
    </r>
    <r>
      <rPr>
        <sz val="11"/>
        <color rgb="FF000000"/>
        <rFont val="Calibri"/>
        <family val="2"/>
      </rPr>
      <t xml:space="preserve"> All third party staff receive cybersecurity awareness and job training sufficient for them to perform their duties and maintain organizational security.</t>
    </r>
  </si>
  <si>
    <t>PR.AT-02.05</t>
  </si>
  <si>
    <r>
      <t>PR.DS-10.01:</t>
    </r>
    <r>
      <rPr>
        <sz val="11"/>
        <color rgb="FF000000"/>
        <rFont val="Calibri"/>
        <family val="2"/>
      </rPr>
      <t xml:space="preserve"> Data-in-use is protected commensurate with the criticality and sensitivity of the information and in alignment with the data classification and protection policy (e.g., through the use of encryption, authentication, access control, masking, tokenization, visual shielding, memory integrity monitoring, etc.)</t>
    </r>
  </si>
  <si>
    <t>PR.DS-10.01</t>
  </si>
  <si>
    <r>
      <t>PR.PS-01.04:</t>
    </r>
    <r>
      <rPr>
        <sz val="11"/>
        <color rgb="FF000000"/>
        <rFont val="Calibri"/>
        <family val="2"/>
      </rPr>
      <t xml:space="preserve"> The organization documents its requirements for accurate and resilient time services (e.g., synchronization to a mandated or appropriate authoritative time source) and adopts best practice guidance in implementing and using these services for logging, event correlation, forensic analysis, authentication, transactional processing, and other purposes.</t>
    </r>
  </si>
  <si>
    <t>PR.PS-01.04</t>
  </si>
  <si>
    <r>
      <t>PR.PS-01.05:</t>
    </r>
    <r>
      <rPr>
        <sz val="11"/>
        <color rgb="FF000000"/>
        <rFont val="Calibri"/>
        <family val="2"/>
      </rPr>
      <t xml:space="preserve"> Acceptable encryption standards, methods, and management practices are established in accordance with defined industry standards.</t>
    </r>
  </si>
  <si>
    <t>PR.PS-01.05</t>
  </si>
  <si>
    <r>
      <t>PR.PS-01.06:</t>
    </r>
    <r>
      <rPr>
        <sz val="11"/>
        <color rgb="FF000000"/>
        <rFont val="Calibri"/>
        <family val="2"/>
      </rPr>
      <t xml:space="preserve"> The organization employs defined encryption methods and management practices commensurate with the criticality of the information being protected and the inherent risk of the technical environment where used.</t>
    </r>
  </si>
  <si>
    <t>PR.PS-01.06</t>
  </si>
  <si>
    <r>
      <t>PR.PS-02.02:</t>
    </r>
    <r>
      <rPr>
        <sz val="11"/>
        <color rgb="FF000000"/>
        <rFont val="Calibri"/>
        <family val="2"/>
      </rPr>
      <t xml:space="preserve"> The organization establishes standards and practices for ongoing application management to ensure that applications remain secure and continue to meet organizational needs.</t>
    </r>
  </si>
  <si>
    <t>PR.PS-02.02</t>
  </si>
  <si>
    <r>
      <t>PR.PS-06.03:</t>
    </r>
    <r>
      <rPr>
        <sz val="11"/>
        <color rgb="FF000000"/>
        <rFont val="Calibri"/>
        <family val="2"/>
      </rPr>
      <t xml:space="preserve"> Functional, operational, resilience, and security requirements for system development and implementation projects are documented, agreed to by relevant stakeholders, and tracked and managed through development, testing, assurance, acceptance, and delivery.</t>
    </r>
  </si>
  <si>
    <t>PR.PS-06.03</t>
  </si>
  <si>
    <r>
      <t>PR.PS-06.04:</t>
    </r>
    <r>
      <rPr>
        <sz val="11"/>
        <color rgb="FF000000"/>
        <rFont val="Calibri"/>
        <family val="2"/>
      </rPr>
      <t xml:space="preserve"> Systems development and testing tools, processes, and environments employ security mechanisms to protect and improve the integrity and confidentiality of both the SDLC process and the resulting product (e.g., secured code repositories, segmented environments, automated builds, etc.)</t>
    </r>
  </si>
  <si>
    <t>PR.PS-06.04</t>
  </si>
  <si>
    <r>
      <t>PR.PS-06.08:</t>
    </r>
    <r>
      <rPr>
        <sz val="11"/>
        <color rgb="FF000000"/>
        <rFont val="Calibri"/>
        <family val="2"/>
      </rPr>
      <t xml:space="preserve"> The design, configuration, security control, and operation of key applications and system services are documented sufficiently to support ongoing management, operation, change, and assessment.</t>
    </r>
  </si>
  <si>
    <t>PR.PS-06.08</t>
  </si>
  <si>
    <r>
      <t>PR.PS-06.09:</t>
    </r>
    <r>
      <rPr>
        <sz val="11"/>
        <color rgb="FF000000"/>
        <rFont val="Calibri"/>
        <family val="2"/>
      </rPr>
      <t xml:space="preserve"> End-user developed solutions, to include models used to support critical business processes and decisions, are formally identified and managed in alignment with their criticality and risk.</t>
    </r>
  </si>
  <si>
    <t>PR.PS-06.09</t>
  </si>
  <si>
    <r>
      <t>PR.PS-07.01:</t>
    </r>
    <r>
      <rPr>
        <sz val="11"/>
        <color rgb="FF000000"/>
        <rFont val="Calibri"/>
        <family val="2"/>
      </rPr>
      <t xml:space="preserve"> The organization's technology operations, process verification, error detection, issue management, root cause analysis, and problem management functions are formally documented, monitored, and KPIs are regularly reported to stakeholders.</t>
    </r>
  </si>
  <si>
    <t>PR.PS-07.01</t>
  </si>
  <si>
    <r>
      <t>PR.PS-07.02:</t>
    </r>
    <r>
      <rPr>
        <sz val="11"/>
        <color rgb="FF000000"/>
        <rFont val="Calibri"/>
        <family val="2"/>
      </rPr>
      <t xml:space="preserve"> Technology service and support functions address stakeholder expectations (e.g., through stated requirements, SLAs, or OLAs) and performance is monitored and regularly reported to stakeholders.</t>
    </r>
  </si>
  <si>
    <t>PR.PS-07.02</t>
  </si>
  <si>
    <r>
      <t>PR.IR-02.01:</t>
    </r>
    <r>
      <rPr>
        <sz val="11"/>
        <color rgb="FF000000"/>
        <rFont val="Calibri"/>
        <family val="2"/>
      </rPr>
      <t xml:space="preserve"> The organization designs, documents, implements, tests, and maintains environmental and physical controls to meet defined business resilience requirements (e.g., environmental monitoring, dual power and communication sources, regionally separated backup processing facilities, etc.)</t>
    </r>
  </si>
  <si>
    <t>PR.IR-02.01</t>
  </si>
  <si>
    <r>
      <t>PR.IR-04.02:</t>
    </r>
    <r>
      <rPr>
        <sz val="11"/>
        <color rgb="FF000000"/>
        <rFont val="Calibri"/>
        <family val="2"/>
      </rPr>
      <t xml:space="preserve"> Technology availability and capacity is planned, monitored, managed, and optimized to meet business resilience objectives and reasonably anticipated infrastructure demands.</t>
    </r>
  </si>
  <si>
    <t>PR.IR-04.02</t>
  </si>
  <si>
    <r>
      <t>DE.CM-01.05:</t>
    </r>
    <r>
      <rPr>
        <sz val="11"/>
        <color rgb="FF000000"/>
        <rFont val="Calibri"/>
        <family val="2"/>
      </rPr>
      <t xml:space="preserve"> The organization implements measures to detect and block access to unauthorized, inappropriate, or malicious websites and services (e.g. social media, messaging, file sharing).</t>
    </r>
  </si>
  <si>
    <t>DE.CM-01.05</t>
  </si>
  <si>
    <r>
      <t>DE.CM-03.01:</t>
    </r>
    <r>
      <rPr>
        <sz val="11"/>
        <color rgb="FF000000"/>
        <rFont val="Calibri"/>
        <family val="2"/>
      </rPr>
      <t xml:space="preserve"> Account access, authentication, and authorization activities are logged and monitored, for both users and devices, to enforce authorized access.</t>
    </r>
  </si>
  <si>
    <t>DE.CM-03.01</t>
  </si>
  <si>
    <r>
      <t>DE.CM-09.02:</t>
    </r>
    <r>
      <rPr>
        <sz val="11"/>
        <color rgb="FF000000"/>
        <rFont val="Calibri"/>
        <family val="2"/>
      </rPr>
      <t xml:space="preserve"> The organization uses integrity checking mechanisms to verify hardware integrity.</t>
    </r>
  </si>
  <si>
    <t>DE.CM-09.02</t>
  </si>
  <si>
    <r>
      <t>RS.MA-03.01:</t>
    </r>
    <r>
      <rPr>
        <sz val="11"/>
        <color rgb="FF000000"/>
        <rFont val="Calibri"/>
        <family val="2"/>
      </rPr>
      <t xml:space="preserve"> The organization categorizes and prioritizes cybersecurity incident response consistent with response plans and criticality of systems and services to the enterprise.</t>
    </r>
  </si>
  <si>
    <t>RS.MA-03.01</t>
  </si>
  <si>
    <r>
      <t>RS.MA-04.01:</t>
    </r>
    <r>
      <rPr>
        <sz val="11"/>
        <color rgb="FF000000"/>
        <rFont val="Calibri"/>
        <family val="2"/>
      </rPr>
      <t xml:space="preserve"> Response activities are centrally coordinated, response progress and milestones are tracked and documented, and new incident information is assimilated into ongoing tasks, assignments, and escalations.</t>
    </r>
  </si>
  <si>
    <t>RS.MA-04.01</t>
  </si>
  <si>
    <r>
      <t>RS.MA-05.01:</t>
    </r>
    <r>
      <rPr>
        <sz val="11"/>
        <color rgb="FF000000"/>
        <rFont val="Calibri"/>
        <family val="2"/>
      </rPr>
      <t xml:space="preserve"> The organization's incident response plans define severity levels and associated criteria for initiating response plans and escalating event response to appropriate stakeholders and management levels.</t>
    </r>
  </si>
  <si>
    <t>RS.MA-05.01</t>
  </si>
  <si>
    <r>
      <t>RS.AN-07.01:</t>
    </r>
    <r>
      <rPr>
        <sz val="11"/>
        <color rgb="FF000000"/>
        <rFont val="Calibri"/>
        <family val="2"/>
      </rPr>
      <t xml:space="preserve"> Incident-related forensic data is captured, secured, and preserved in a manner supporting integrity, provenance, and evidentiary value.</t>
    </r>
  </si>
  <si>
    <t>RS.AN-07.01</t>
  </si>
  <si>
    <r>
      <t>RC.RP-01.01:</t>
    </r>
    <r>
      <rPr>
        <sz val="11"/>
        <color rgb="FF000000"/>
        <rFont val="Calibri"/>
        <family val="2"/>
      </rPr>
      <t xml:space="preserve"> The organization executes its recovery plans, including incident recovery, disaster recovery, and business continuity plans, during or after an incident to resume operations.</t>
    </r>
  </si>
  <si>
    <t>RC.RP-01.01</t>
  </si>
  <si>
    <r>
      <t>RC.RP-02.01:</t>
    </r>
    <r>
      <rPr>
        <sz val="11"/>
        <color rgb="FF000000"/>
        <rFont val="Calibri"/>
        <family val="2"/>
      </rPr>
      <t xml:space="preserve"> The organization's response plans are used as informed guidance to develop and manage task plans, response actions, priorities, and assignments for responding to incidents, but are adapted as necessary to address incident-specific characteristics.</t>
    </r>
  </si>
  <si>
    <t>RC.RP-02.01</t>
  </si>
  <si>
    <r>
      <t>RC.RP-03.01:</t>
    </r>
    <r>
      <rPr>
        <sz val="11"/>
        <color rgb="FF000000"/>
        <rFont val="Calibri"/>
        <family val="2"/>
      </rPr>
      <t xml:space="preserve"> Restoration steps include the verification of backups, data replications, system images, and other restoration assets prior to continued use.</t>
    </r>
  </si>
  <si>
    <t>RC.RP-03.01</t>
  </si>
  <si>
    <r>
      <t>RC.RP-04.01:</t>
    </r>
    <r>
      <rPr>
        <sz val="11"/>
        <color rgb="FF000000"/>
        <rFont val="Calibri"/>
        <family val="2"/>
      </rPr>
      <t xml:space="preserve"> Restoration steps include the verification of data integrity, transaction positions, system functionality, and the operation of security controls by appropriate organizational stakeholders and system owners..</t>
    </r>
  </si>
  <si>
    <t>RC.RP-04.01</t>
  </si>
  <si>
    <r>
      <t>RC.RP-06.01:</t>
    </r>
    <r>
      <rPr>
        <sz val="11"/>
        <color rgb="FF000000"/>
        <rFont val="Calibri"/>
        <family val="2"/>
      </rPr>
      <t xml:space="preserve"> Incident management activities are closed under defined conditions and documentation to support subsequent post-mortem review, process improvement, and any follow-on activities is collected and verified.</t>
    </r>
  </si>
  <si>
    <t>RC.RP-06.01</t>
  </si>
  <si>
    <r>
      <t>RC.CO-03.01:</t>
    </r>
    <r>
      <rPr>
        <sz val="11"/>
        <color rgb="FF000000"/>
        <rFont val="Calibri"/>
        <family val="2"/>
      </rPr>
      <t xml:space="preserve"> The organization timely involves and communicates the recovery activities, procedures, cyber risk management issues to the governing body (e.g., the Board or one of its committees), senior management, incident management support teams, and relevant internal stakeholders.</t>
    </r>
  </si>
  <si>
    <t>RC.CO-03.01</t>
  </si>
  <si>
    <r>
      <t>RC.CO-03.02:</t>
    </r>
    <r>
      <rPr>
        <sz val="11"/>
        <color rgb="FF000000"/>
        <rFont val="Calibri"/>
        <family val="2"/>
      </rPr>
      <t xml:space="preserve"> The organization promptly communicates the status of recovery activities to regulatory authorities and relevant external stakeholders, as required or appropriate.</t>
    </r>
  </si>
  <si>
    <t>RC.CO-03.02</t>
  </si>
  <si>
    <r>
      <t>EX.DD-01.01:</t>
    </r>
    <r>
      <rPr>
        <sz val="11"/>
        <color rgb="FF000000"/>
        <rFont val="Calibri"/>
        <family val="2"/>
      </rPr>
      <t xml:space="preserve"> Documented procurement plans are developed for initiatives involving elevated business, technical, or cybersecurity risk in order to establish criteria for the evaluation and selection of a supplier, and any special requirements for organizational preparation, supplier due diligence, and contract terms.</t>
    </r>
  </si>
  <si>
    <t>EX.DD-01.01</t>
  </si>
  <si>
    <r>
      <t>EX.DD-01.02:</t>
    </r>
    <r>
      <rPr>
        <sz val="11"/>
        <color rgb="FF000000"/>
        <rFont val="Calibri"/>
        <family val="2"/>
      </rPr>
      <t xml:space="preserve"> Procurement plans address the inherent risks of the planned activity, to include the complexity of the endeavor in terms of technology, scope, and novelty, and demonstrate that the potential business and financial benefits outweigh the costs to control the anticipated risks.</t>
    </r>
  </si>
  <si>
    <t>EX.DD-01.02</t>
  </si>
  <si>
    <r>
      <t>EX.DD-01.03:</t>
    </r>
    <r>
      <rPr>
        <sz val="11"/>
        <color rgb="FF000000"/>
        <rFont val="Calibri"/>
        <family val="2"/>
      </rPr>
      <t xml:space="preserve"> Procurement plans address expected resource requirements and procedures for ongoing management and monitoring of the selected supplier, contingency plans for supplier non-performance, and specific considerations related to contract termination (e.g., return of data).</t>
    </r>
  </si>
  <si>
    <t>EX.DD-01.03</t>
  </si>
  <si>
    <r>
      <t>EX.DD-02.02:</t>
    </r>
    <r>
      <rPr>
        <sz val="11"/>
        <color rgb="FF000000"/>
        <rFont val="Calibri"/>
        <family val="2"/>
      </rPr>
      <t xml:space="preserve"> The organization reviews and evaluates the proposed business arrangement, to include the proposed fee structures, incentives, and penalties, proposed staff resources, viability of proposed approaches, and business terms, to ensure that products or services are being obtained at competitive and reasonable costs and terms.</t>
    </r>
  </si>
  <si>
    <t>EX.DD-02.02</t>
  </si>
  <si>
    <r>
      <t>EX.CN-01.02:</t>
    </r>
    <r>
      <rPr>
        <sz val="11"/>
        <color rgb="FF000000"/>
        <rFont val="Calibri"/>
        <family val="2"/>
      </rPr>
      <t xml:space="preserve"> Contracts with suppliers address, as relevant to the product or service, the supplier's requirements for managing its own suppliers and partners (fourth parties) and the risks those fourth parties may pose to the third party and to the organization, to include fourth party due diligence, limitations on activities or geography, monitoring, notifications, liability and indemnifications, etc.</t>
    </r>
  </si>
  <si>
    <t>EX.CN-01.02</t>
  </si>
  <si>
    <r>
      <t>EX.CN-02.03:</t>
    </r>
    <r>
      <rPr>
        <sz val="11"/>
        <color rgb="FF000000"/>
        <rFont val="Calibri"/>
        <family val="2"/>
      </rPr>
      <t xml:space="preserve"> Contracts with suppliers address, as relevant to the product or service, the supplier's obligation to maintain and regularly test a business continuity program and disaster recovery capability the meets the defined resilience requirements of the organization.</t>
    </r>
  </si>
  <si>
    <t>EX.CN-02.03</t>
  </si>
  <si>
    <r>
      <t>EX.CN-02.04:</t>
    </r>
    <r>
      <rPr>
        <sz val="11"/>
        <color rgb="FF000000"/>
        <rFont val="Calibri"/>
        <family val="2"/>
      </rPr>
      <t xml:space="preserve"> Contracts with suppliers address, as relevant to the product or service, the supplier's obligation to regularly participate in joint and/or bilateral recovery exercises and tests, and to address significant issues identified through recovery testing.</t>
    </r>
  </si>
  <si>
    <t>EX.CN-02.04</t>
  </si>
  <si>
    <r>
      <t>EX.MM-01.02:</t>
    </r>
    <r>
      <rPr>
        <sz val="11"/>
        <color rgb="FF000000"/>
        <rFont val="Calibri"/>
        <family val="2"/>
      </rPr>
      <t xml:space="preserve"> The organization regularly evaluates its third party relationships to determine if changes in the organization's circumstances, objectives, or third party use warrant a change in a third party's risk rating (e.g., a less critical third-party relationship evolves into being a critical relationship).</t>
    </r>
  </si>
  <si>
    <t>EX.MM-01.02</t>
  </si>
  <si>
    <r>
      <t>EX.MM-01.03:</t>
    </r>
    <r>
      <rPr>
        <sz val="11"/>
        <color rgb="FF000000"/>
        <rFont val="Calibri"/>
        <family val="2"/>
      </rPr>
      <t xml:space="preserve"> The organization monitors for and regularly evaluates changes in a critical third party's business posture that could pose adverse risk to the organization (e.g., financial condition, reputation, adverse news, compliance/regulatory issues, key personnel, business relationships, consumer complaints, etc.)</t>
    </r>
  </si>
  <si>
    <t>EX.MM-01.03</t>
  </si>
  <si>
    <r>
      <t>EX.MM-01.04:</t>
    </r>
    <r>
      <rPr>
        <sz val="11"/>
        <color rgb="FF000000"/>
        <rFont val="Calibri"/>
        <family val="2"/>
      </rPr>
      <t xml:space="preserve"> The organization regularly assesses critical third party adherence to service level agreements, product specifications, performance metrics, resource level/skill commitments, and quality expectations; addresses performance issues; and exercises contract penalties or credits as warranted.</t>
    </r>
  </si>
  <si>
    <t>EX.MM-01.04</t>
  </si>
  <si>
    <r>
      <t>EX.MM-01.06:</t>
    </r>
    <r>
      <rPr>
        <sz val="11"/>
        <color rgb="FF000000"/>
        <rFont val="Calibri"/>
        <family val="2"/>
      </rPr>
      <t xml:space="preserve"> The organization regularly reviews the foreign-based operations and activities of a critical third party, or its critical fourth parties, to confirm contract controls are maintained and compliance requirements are managed.</t>
    </r>
  </si>
  <si>
    <t>EX.MM-01.06</t>
  </si>
  <si>
    <r>
      <t>EX.TR-01.01:</t>
    </r>
    <r>
      <rPr>
        <sz val="11"/>
        <color rgb="FF000000"/>
        <rFont val="Calibri"/>
        <family val="2"/>
      </rPr>
      <t xml:space="preserve"> The organization establishes contingencies to address circumstances that might put a vendor out of business or severely impact delivery of services to the organization, sector-critical systems, or the financial sector as a whole.</t>
    </r>
  </si>
  <si>
    <t>EX.TR-01.01</t>
  </si>
  <si>
    <r>
      <t>EX.TR-02.01:</t>
    </r>
    <r>
      <rPr>
        <sz val="11"/>
        <color rgb="FF000000"/>
        <rFont val="Calibri"/>
        <family val="2"/>
      </rPr>
      <t xml:space="preserve"> Upon termination of a third-party agreement, the organization ensures that all technical and security matters (access, connections, etc.), business matters (service, support, and ongoing relationship), property matters (data, physical, and intellectual), and legal matters are addressed in a timely manner.</t>
    </r>
  </si>
  <si>
    <t>EX.TR-02.01</t>
  </si>
  <si>
    <r>
      <t xml:space="preserve">GOVERN </t>
    </r>
    <r>
      <rPr>
        <sz val="11"/>
        <color rgb="FF000000"/>
        <rFont val="Calibri"/>
        <family val="2"/>
      </rPr>
      <t>/ Organizational Context / Organizational Mission</t>
    </r>
  </si>
  <si>
    <r>
      <t xml:space="preserve">GOVERN </t>
    </r>
    <r>
      <rPr>
        <sz val="11"/>
        <color rgb="FF000000"/>
        <rFont val="Calibri"/>
        <family val="2"/>
      </rPr>
      <t>/ Organizational Context / Stakeholder Risk Management Expectations</t>
    </r>
  </si>
  <si>
    <r>
      <t xml:space="preserve">GOVERN </t>
    </r>
    <r>
      <rPr>
        <sz val="11"/>
        <color rgb="FF000000"/>
        <rFont val="Calibri"/>
        <family val="2"/>
      </rPr>
      <t>/ Organizational Context / Legal, Regulatory, &amp; Contractual Requirements</t>
    </r>
  </si>
  <si>
    <r>
      <t xml:space="preserve">GOVERN </t>
    </r>
    <r>
      <rPr>
        <sz val="11"/>
        <color rgb="FF000000"/>
        <rFont val="Calibri"/>
        <family val="2"/>
      </rPr>
      <t>/ Organizational Context / Stakeholder Service Expectations</t>
    </r>
  </si>
  <si>
    <r>
      <t xml:space="preserve">GOVERN </t>
    </r>
    <r>
      <rPr>
        <sz val="11"/>
        <color rgb="FF000000"/>
        <rFont val="Calibri"/>
        <family val="2"/>
      </rPr>
      <t>/ Organizational Context / Organizational Service Dependencies</t>
    </r>
  </si>
  <si>
    <r>
      <t xml:space="preserve">GOVERN </t>
    </r>
    <r>
      <rPr>
        <sz val="11"/>
        <color rgb="FF000000"/>
        <rFont val="Calibri"/>
        <family val="2"/>
      </rPr>
      <t>/ Risk Management Strategy / Risk Management Objectives Agreement</t>
    </r>
  </si>
  <si>
    <r>
      <t xml:space="preserve">GOVERN </t>
    </r>
    <r>
      <rPr>
        <sz val="11"/>
        <color rgb="FF000000"/>
        <rFont val="Calibri"/>
        <family val="2"/>
      </rPr>
      <t>/ Risk Management Strategy / Risk Appetite &amp; Risk Tolerance Statements</t>
    </r>
  </si>
  <si>
    <r>
      <t xml:space="preserve">GOVERN </t>
    </r>
    <r>
      <rPr>
        <sz val="11"/>
        <color rgb="FF000000"/>
        <rFont val="Calibri"/>
        <family val="2"/>
      </rPr>
      <t>/ Risk Management Strategy / Enterprise Risk Integration</t>
    </r>
  </si>
  <si>
    <r>
      <t xml:space="preserve">GOVERN </t>
    </r>
    <r>
      <rPr>
        <sz val="11"/>
        <color rgb="FF000000"/>
        <rFont val="Calibri"/>
        <family val="2"/>
      </rPr>
      <t>/ Risk Management Strategy / Risk Response Strategic Direction</t>
    </r>
  </si>
  <si>
    <r>
      <t xml:space="preserve">GOVERN </t>
    </r>
    <r>
      <rPr>
        <sz val="11"/>
        <color rgb="FF000000"/>
        <rFont val="Calibri"/>
        <family val="2"/>
      </rPr>
      <t>/ Risk Management Strategy / Lines of Communication</t>
    </r>
  </si>
  <si>
    <r>
      <t xml:space="preserve">GOVERN </t>
    </r>
    <r>
      <rPr>
        <sz val="11"/>
        <color rgb="FF000000"/>
        <rFont val="Calibri"/>
        <family val="2"/>
      </rPr>
      <t>/ Risk Management Strategy / Standardized Risk Management Method</t>
    </r>
  </si>
  <si>
    <r>
      <t xml:space="preserve">GOVERN </t>
    </r>
    <r>
      <rPr>
        <sz val="11"/>
        <color rgb="FF000000"/>
        <rFont val="Calibri"/>
        <family val="2"/>
      </rPr>
      <t>/ Risk Management Strategy / Strategic Opportunities</t>
    </r>
  </si>
  <si>
    <r>
      <t xml:space="preserve">GOVERN </t>
    </r>
    <r>
      <rPr>
        <sz val="11"/>
        <color rgb="FF000000"/>
        <rFont val="Calibri"/>
        <family val="2"/>
      </rPr>
      <t>/ Risk Management Strategy  / Technology Assimilation &amp; Implementations</t>
    </r>
  </si>
  <si>
    <r>
      <t xml:space="preserve">GOVERN </t>
    </r>
    <r>
      <rPr>
        <sz val="11"/>
        <color rgb="FF000000"/>
        <rFont val="Calibri"/>
        <family val="2"/>
      </rPr>
      <t>/ Risk Management Strategy  / Business Continuity &amp; Resilience Risk Management</t>
    </r>
  </si>
  <si>
    <r>
      <t xml:space="preserve">GOVERN </t>
    </r>
    <r>
      <rPr>
        <sz val="11"/>
        <color rgb="FF000000"/>
        <rFont val="Calibri"/>
        <family val="2"/>
      </rPr>
      <t>/ Supply Chain Risk Management / Supply Chain Risk Management Program</t>
    </r>
  </si>
  <si>
    <r>
      <t xml:space="preserve">GOVERN </t>
    </r>
    <r>
      <rPr>
        <sz val="11"/>
        <color rgb="FF000000"/>
        <rFont val="Calibri"/>
        <family val="2"/>
      </rPr>
      <t>/ Supply Chain Risk Management / Third Party Roles &amp; Responsibilities</t>
    </r>
  </si>
  <si>
    <r>
      <t xml:space="preserve">GOVERN </t>
    </r>
    <r>
      <rPr>
        <sz val="11"/>
        <color rgb="FF000000"/>
        <rFont val="Calibri"/>
        <family val="2"/>
      </rPr>
      <t>/ Supply Chain Risk Management / Supply Chain Risk Management Integration</t>
    </r>
  </si>
  <si>
    <r>
      <t xml:space="preserve">GOVERN </t>
    </r>
    <r>
      <rPr>
        <sz val="11"/>
        <color rgb="FF000000"/>
        <rFont val="Calibri"/>
        <family val="2"/>
      </rPr>
      <t>/ Supply Chain Risk Management / Supplier Identification &amp; Prioritization</t>
    </r>
  </si>
  <si>
    <r>
      <t xml:space="preserve">GOVERN </t>
    </r>
    <r>
      <rPr>
        <sz val="11"/>
        <color rgb="FF000000"/>
        <rFont val="Calibri"/>
        <family val="2"/>
      </rPr>
      <t>/ Supply Chain Risk Management / Third Party Incident Management Integratoin</t>
    </r>
  </si>
  <si>
    <r>
      <t xml:space="preserve">GOVERN </t>
    </r>
    <r>
      <rPr>
        <sz val="11"/>
        <color rgb="FF000000"/>
        <rFont val="Calibri"/>
        <family val="2"/>
      </rPr>
      <t>/ Supply Chain Risk Management / Supply Chain Security Practice Integration</t>
    </r>
  </si>
  <si>
    <r>
      <t xml:space="preserve">GOVERN </t>
    </r>
    <r>
      <rPr>
        <sz val="11"/>
        <color rgb="FF000000"/>
        <rFont val="Calibri"/>
        <family val="2"/>
      </rPr>
      <t>/ Roles, Responsibilities, and Authorities / Organizational Leadership Responsibility</t>
    </r>
  </si>
  <si>
    <r>
      <t xml:space="preserve">GOVERN </t>
    </r>
    <r>
      <rPr>
        <sz val="11"/>
        <color rgb="FF000000"/>
        <rFont val="Calibri"/>
        <family val="2"/>
      </rPr>
      <t>/ Roles, Responsibilities, and Authorities / Risk Management Roles &amp; Responsibilities</t>
    </r>
  </si>
  <si>
    <r>
      <t xml:space="preserve">GOVERN </t>
    </r>
    <r>
      <rPr>
        <sz val="11"/>
        <color rgb="FF000000"/>
        <rFont val="Calibri"/>
        <family val="2"/>
      </rPr>
      <t>/ Roles, Responsibilities, and Authorities / Resource Adequacy</t>
    </r>
  </si>
  <si>
    <r>
      <t xml:space="preserve">GOVERN </t>
    </r>
    <r>
      <rPr>
        <sz val="11"/>
        <color rgb="FF000000"/>
        <rFont val="Calibri"/>
        <family val="2"/>
      </rPr>
      <t>/ Roles, Responsibilities, and Authorities / Human Resource Practices</t>
    </r>
  </si>
  <si>
    <r>
      <t xml:space="preserve">GOVERN </t>
    </r>
    <r>
      <rPr>
        <sz val="11"/>
        <color rgb="FF000000"/>
        <rFont val="Calibri"/>
        <family val="2"/>
      </rPr>
      <t>/ Policies, Processes, and Procedures / Establishment of Policies &amp; Procedures</t>
    </r>
  </si>
  <si>
    <r>
      <t xml:space="preserve">GOVERN </t>
    </r>
    <r>
      <rPr>
        <sz val="11"/>
        <color rgb="FF000000"/>
        <rFont val="Calibri"/>
        <family val="2"/>
      </rPr>
      <t>/ Policies, Processes, and Procedures / Policy &amp; Procedure Review &amp; Update</t>
    </r>
  </si>
  <si>
    <r>
      <t xml:space="preserve">GOVERN </t>
    </r>
    <r>
      <rPr>
        <sz val="11"/>
        <color rgb="FF000000"/>
        <rFont val="Calibri"/>
        <family val="2"/>
      </rPr>
      <t>/ Oversight / Risk Management Strategy Outcomes Review</t>
    </r>
  </si>
  <si>
    <r>
      <t xml:space="preserve">GOVERN </t>
    </r>
    <r>
      <rPr>
        <sz val="11"/>
        <color rgb="FF000000"/>
        <rFont val="Calibri"/>
        <family val="2"/>
      </rPr>
      <t>/ Oversight / Risk Management Strategy Review &amp; Adjustment</t>
    </r>
  </si>
  <si>
    <r>
      <t xml:space="preserve">GOVERN </t>
    </r>
    <r>
      <rPr>
        <sz val="11"/>
        <color rgb="FF000000"/>
        <rFont val="Calibri"/>
        <family val="2"/>
      </rPr>
      <t>/ Oversight / Risk Management Performance Measurement</t>
    </r>
  </si>
  <si>
    <r>
      <t xml:space="preserve">GOVERN </t>
    </r>
    <r>
      <rPr>
        <sz val="11"/>
        <color rgb="FF000000"/>
        <rFont val="Calibri"/>
        <family val="2"/>
      </rPr>
      <t>/ Independent Risk Management Function / Independent Risk Management Function</t>
    </r>
  </si>
  <si>
    <r>
      <t xml:space="preserve">GOVERN </t>
    </r>
    <r>
      <rPr>
        <sz val="11"/>
        <color rgb="FF000000"/>
        <rFont val="Calibri"/>
        <family val="2"/>
      </rPr>
      <t>/ Independent Risk Management Function / Independent Risk Management Evaluation</t>
    </r>
  </si>
  <si>
    <r>
      <t xml:space="preserve">GOVERN </t>
    </r>
    <r>
      <rPr>
        <sz val="11"/>
        <color rgb="FF000000"/>
        <rFont val="Calibri"/>
        <family val="2"/>
      </rPr>
      <t>/ Independent Risk Management Function / Independent Risk Management Reporting</t>
    </r>
  </si>
  <si>
    <r>
      <t xml:space="preserve">GOVERN </t>
    </r>
    <r>
      <rPr>
        <sz val="11"/>
        <color rgb="FF000000"/>
        <rFont val="Calibri"/>
        <family val="2"/>
      </rPr>
      <t>/ Independent Audit Function / Independent Audit Compliance Assessment</t>
    </r>
  </si>
  <si>
    <r>
      <t xml:space="preserve">GOVERN </t>
    </r>
    <r>
      <rPr>
        <sz val="11"/>
        <color rgb="FF000000"/>
        <rFont val="Calibri"/>
        <family val="2"/>
      </rPr>
      <t>/ Independent Audit Function / Independent Audit Procedures</t>
    </r>
  </si>
  <si>
    <r>
      <t xml:space="preserve">GOVERN </t>
    </r>
    <r>
      <rPr>
        <sz val="11"/>
        <color rgb="FF000000"/>
        <rFont val="Calibri"/>
        <family val="2"/>
      </rPr>
      <t>/ Independent Audit Function / Independent Audit Reporting</t>
    </r>
  </si>
  <si>
    <r>
      <t xml:space="preserve">IDENTIFY </t>
    </r>
    <r>
      <rPr>
        <sz val="11"/>
        <color rgb="FF000000"/>
        <rFont val="Calibri"/>
        <family val="2"/>
      </rPr>
      <t>/ Asset Management / Hardware Inventory</t>
    </r>
  </si>
  <si>
    <r>
      <t xml:space="preserve">IDENTIFY </t>
    </r>
    <r>
      <rPr>
        <sz val="11"/>
        <color rgb="FF000000"/>
        <rFont val="Calibri"/>
        <family val="2"/>
      </rPr>
      <t>/ Asset Management / Software, Services, &amp; Systems Inventory</t>
    </r>
  </si>
  <si>
    <r>
      <t xml:space="preserve">IDENTIFY </t>
    </r>
    <r>
      <rPr>
        <sz val="11"/>
        <color rgb="FF000000"/>
        <rFont val="Calibri"/>
        <family val="2"/>
      </rPr>
      <t>/ Asset Management / Network Communications &amp; Data Flows</t>
    </r>
  </si>
  <si>
    <r>
      <t xml:space="preserve">IDENTIFY </t>
    </r>
    <r>
      <rPr>
        <sz val="11"/>
        <color rgb="FF000000"/>
        <rFont val="Calibri"/>
        <family val="2"/>
      </rPr>
      <t>/ Asset Management / Supplier Services Inventory</t>
    </r>
  </si>
  <si>
    <r>
      <t xml:space="preserve">IDENTIFY </t>
    </r>
    <r>
      <rPr>
        <sz val="11"/>
        <color rgb="FF000000"/>
        <rFont val="Calibri"/>
        <family val="2"/>
      </rPr>
      <t>/ Asset Management / Asset Protection Prioritization</t>
    </r>
  </si>
  <si>
    <r>
      <t xml:space="preserve">IDENTIFY </t>
    </r>
    <r>
      <rPr>
        <sz val="11"/>
        <color rgb="FF000000"/>
        <rFont val="Calibri"/>
        <family val="2"/>
      </rPr>
      <t>/ Asset Management / Data &amp; Metadata Inventory</t>
    </r>
  </si>
  <si>
    <r>
      <t xml:space="preserve">IDENTIFY </t>
    </r>
    <r>
      <rPr>
        <sz val="11"/>
        <color rgb="FF000000"/>
        <rFont val="Calibri"/>
        <family val="2"/>
      </rPr>
      <t>/ Asset Management / Asset Life Cycle Management</t>
    </r>
  </si>
  <si>
    <r>
      <t xml:space="preserve">IDENTIFY </t>
    </r>
    <r>
      <rPr>
        <sz val="11"/>
        <color rgb="FF000000"/>
        <rFont val="Calibri"/>
        <family val="2"/>
      </rPr>
      <t>/ Risk Assessment / Asset Vulnerability Identification</t>
    </r>
  </si>
  <si>
    <r>
      <t xml:space="preserve">IDENTIFY </t>
    </r>
    <r>
      <rPr>
        <sz val="11"/>
        <color rgb="FF000000"/>
        <rFont val="Calibri"/>
        <family val="2"/>
      </rPr>
      <t>/ Risk Assessment / Information Sharing Forums</t>
    </r>
  </si>
  <si>
    <r>
      <t xml:space="preserve">IDENTIFY </t>
    </r>
    <r>
      <rPr>
        <sz val="11"/>
        <color rgb="FF000000"/>
        <rFont val="Calibri"/>
        <family val="2"/>
      </rPr>
      <t>/ Risk Assessment / Threat Identification</t>
    </r>
  </si>
  <si>
    <r>
      <t xml:space="preserve">IDENTIFY </t>
    </r>
    <r>
      <rPr>
        <sz val="11"/>
        <color rgb="FF000000"/>
        <rFont val="Calibri"/>
        <family val="2"/>
      </rPr>
      <t>/ Risk Assessment / Impact &amp; Likelihood Analysis</t>
    </r>
  </si>
  <si>
    <r>
      <t xml:space="preserve">IDENTIFY </t>
    </r>
    <r>
      <rPr>
        <sz val="11"/>
        <color rgb="FF000000"/>
        <rFont val="Calibri"/>
        <family val="2"/>
      </rPr>
      <t>/ Risk Assessment / Risk Exposure Determination &amp; Prioritization</t>
    </r>
  </si>
  <si>
    <r>
      <t xml:space="preserve">IDENTIFY </t>
    </r>
    <r>
      <rPr>
        <sz val="11"/>
        <color rgb="FF000000"/>
        <rFont val="Calibri"/>
        <family val="2"/>
      </rPr>
      <t>/ Risk Assessment / Risk Response Determination</t>
    </r>
  </si>
  <si>
    <r>
      <t xml:space="preserve">IDENTIFY </t>
    </r>
    <r>
      <rPr>
        <sz val="11"/>
        <color rgb="FF000000"/>
        <rFont val="Calibri"/>
        <family val="2"/>
      </rPr>
      <t>/ Risk Assessment / Change &amp; Exception Management</t>
    </r>
  </si>
  <si>
    <r>
      <t xml:space="preserve">IDENTIFY </t>
    </r>
    <r>
      <rPr>
        <sz val="11"/>
        <color rgb="FF000000"/>
        <rFont val="Calibri"/>
        <family val="2"/>
      </rPr>
      <t>/ Risk Assessment / Vulnerability Disclosure Response</t>
    </r>
  </si>
  <si>
    <r>
      <t xml:space="preserve">IDENTIFY </t>
    </r>
    <r>
      <rPr>
        <sz val="11"/>
        <color rgb="FF000000"/>
        <rFont val="Calibri"/>
        <family val="2"/>
      </rPr>
      <t>/ Improvement / Continuous Improvements Evaluation</t>
    </r>
  </si>
  <si>
    <r>
      <t xml:space="preserve">IDENTIFY </t>
    </r>
    <r>
      <rPr>
        <sz val="11"/>
        <color rgb="FF000000"/>
        <rFont val="Calibri"/>
        <family val="2"/>
      </rPr>
      <t>/ Improvement / Tests &amp; Exercises</t>
    </r>
  </si>
  <si>
    <r>
      <t xml:space="preserve">IDENTIFY </t>
    </r>
    <r>
      <rPr>
        <sz val="11"/>
        <color rgb="FF000000"/>
        <rFont val="Calibri"/>
        <family val="2"/>
      </rPr>
      <t>/ Improvement / Improvements from Lessons Learned</t>
    </r>
  </si>
  <si>
    <r>
      <t xml:space="preserve">IDENTIFY </t>
    </r>
    <r>
      <rPr>
        <sz val="11"/>
        <color rgb="FF000000"/>
        <rFont val="Calibri"/>
        <family val="2"/>
      </rPr>
      <t>/ Improvement / Plans Affecting Operatons</t>
    </r>
  </si>
  <si>
    <r>
      <t xml:space="preserve">PROTECT </t>
    </r>
    <r>
      <rPr>
        <sz val="11"/>
        <color rgb="FF000000"/>
        <rFont val="Calibri"/>
        <family val="2"/>
      </rPr>
      <t>/ Identity Management, Authentication, and Access Control / Identity &amp; Credential Management</t>
    </r>
  </si>
  <si>
    <r>
      <t xml:space="preserve">PROTECT </t>
    </r>
    <r>
      <rPr>
        <sz val="11"/>
        <color rgb="FF000000"/>
        <rFont val="Calibri"/>
        <family val="2"/>
      </rPr>
      <t>/ Identity Management, Authentication, and Access Control / Identity Binding to Credentials</t>
    </r>
  </si>
  <si>
    <r>
      <t xml:space="preserve">PROTECT </t>
    </r>
    <r>
      <rPr>
        <sz val="11"/>
        <color rgb="FF000000"/>
        <rFont val="Calibri"/>
        <family val="2"/>
      </rPr>
      <t>/ Identity Management, Authentication, and Access Control / Authentication</t>
    </r>
  </si>
  <si>
    <r>
      <t xml:space="preserve">PROTECT </t>
    </r>
    <r>
      <rPr>
        <sz val="11"/>
        <color rgb="FF000000"/>
        <rFont val="Calibri"/>
        <family val="2"/>
      </rPr>
      <t>/ Identity Management, Authentication, and Access Control / Identity Assertions</t>
    </r>
  </si>
  <si>
    <r>
      <t xml:space="preserve">PROTECT </t>
    </r>
    <r>
      <rPr>
        <sz val="11"/>
        <color rgb="FF000000"/>
        <rFont val="Calibri"/>
        <family val="2"/>
      </rPr>
      <t>/ Identity Management, Authentication, and Access Control / Access Authorizations</t>
    </r>
  </si>
  <si>
    <r>
      <t xml:space="preserve">PROTECT </t>
    </r>
    <r>
      <rPr>
        <sz val="11"/>
        <color rgb="FF000000"/>
        <rFont val="Calibri"/>
        <family val="2"/>
      </rPr>
      <t>/ Identity Management, Authentication, and Access Control / Physical Access</t>
    </r>
  </si>
  <si>
    <r>
      <t xml:space="preserve">PROTECT </t>
    </r>
    <r>
      <rPr>
        <sz val="11"/>
        <color rgb="FF000000"/>
        <rFont val="Calibri"/>
        <family val="2"/>
      </rPr>
      <t>/ Awareness and Training / User Awareness &amp; Training</t>
    </r>
  </si>
  <si>
    <r>
      <t xml:space="preserve">PROTECT </t>
    </r>
    <r>
      <rPr>
        <sz val="11"/>
        <color rgb="FF000000"/>
        <rFont val="Calibri"/>
        <family val="2"/>
      </rPr>
      <t>/ Awareness and Training / Specialized Role Awareness &amp; Training</t>
    </r>
  </si>
  <si>
    <r>
      <t xml:space="preserve">PROTECT </t>
    </r>
    <r>
      <rPr>
        <sz val="11"/>
        <color rgb="FF000000"/>
        <rFont val="Calibri"/>
        <family val="2"/>
      </rPr>
      <t>/ Data Security / Protection of Data at Rest</t>
    </r>
  </si>
  <si>
    <r>
      <t xml:space="preserve">PROTECT </t>
    </r>
    <r>
      <rPr>
        <sz val="11"/>
        <color rgb="FF000000"/>
        <rFont val="Calibri"/>
        <family val="2"/>
      </rPr>
      <t>/ Data Security / Protection of Data in Transit</t>
    </r>
  </si>
  <si>
    <r>
      <t xml:space="preserve">PROTECT </t>
    </r>
    <r>
      <rPr>
        <sz val="11"/>
        <color rgb="FF000000"/>
        <rFont val="Calibri"/>
        <family val="2"/>
      </rPr>
      <t>/ Data Security / Protection of Data in Use</t>
    </r>
  </si>
  <si>
    <r>
      <t xml:space="preserve">PROTECT </t>
    </r>
    <r>
      <rPr>
        <sz val="11"/>
        <color rgb="FF000000"/>
        <rFont val="Calibri"/>
        <family val="2"/>
      </rPr>
      <t>/ Data Security / Data Backup</t>
    </r>
  </si>
  <si>
    <r>
      <t xml:space="preserve">PROTECT </t>
    </r>
    <r>
      <rPr>
        <sz val="11"/>
        <color rgb="FF000000"/>
        <rFont val="Calibri"/>
        <family val="2"/>
      </rPr>
      <t>/ Platform Security / Configuration Management</t>
    </r>
  </si>
  <si>
    <r>
      <t xml:space="preserve">PROTECT </t>
    </r>
    <r>
      <rPr>
        <sz val="11"/>
        <color rgb="FF000000"/>
        <rFont val="Calibri"/>
        <family val="2"/>
      </rPr>
      <t>/ Platform Security / Software Maintenance &amp; Replacement</t>
    </r>
  </si>
  <si>
    <r>
      <t xml:space="preserve">PROTECT </t>
    </r>
    <r>
      <rPr>
        <sz val="11"/>
        <color rgb="FF000000"/>
        <rFont val="Calibri"/>
        <family val="2"/>
      </rPr>
      <t>/ Platform Security / Hardware Maintenance</t>
    </r>
  </si>
  <si>
    <r>
      <t xml:space="preserve">PROTECT </t>
    </r>
    <r>
      <rPr>
        <sz val="11"/>
        <color rgb="FF000000"/>
        <rFont val="Calibri"/>
        <family val="2"/>
      </rPr>
      <t>/ Platform Security / Log Record Generation</t>
    </r>
  </si>
  <si>
    <r>
      <t xml:space="preserve">PROTECT </t>
    </r>
    <r>
      <rPr>
        <sz val="11"/>
        <color rgb="FF000000"/>
        <rFont val="Calibri"/>
        <family val="2"/>
      </rPr>
      <t>/ Platform Security / Unauthorized Software Installation &amp; Execution</t>
    </r>
  </si>
  <si>
    <r>
      <t xml:space="preserve">PROTECT </t>
    </r>
    <r>
      <rPr>
        <sz val="11"/>
        <color rgb="FF000000"/>
        <rFont val="Calibri"/>
        <family val="2"/>
      </rPr>
      <t>/ Platform Security / Secure Systems Development Practices</t>
    </r>
  </si>
  <si>
    <r>
      <t xml:space="preserve">PROTECT </t>
    </r>
    <r>
      <rPr>
        <sz val="11"/>
        <color rgb="FF000000"/>
        <rFont val="Calibri"/>
        <family val="2"/>
      </rPr>
      <t>/ Platform Security / Technology Operations, Service, &amp; Support</t>
    </r>
  </si>
  <si>
    <r>
      <t xml:space="preserve">PROTECT </t>
    </r>
    <r>
      <rPr>
        <sz val="11"/>
        <color rgb="FF000000"/>
        <rFont val="Calibri"/>
        <family val="2"/>
      </rPr>
      <t>/ Technology Infrastructure Resilience / Logical Access Protections</t>
    </r>
  </si>
  <si>
    <r>
      <t xml:space="preserve">PROTECT </t>
    </r>
    <r>
      <rPr>
        <sz val="11"/>
        <color rgb="FF000000"/>
        <rFont val="Calibri"/>
        <family val="2"/>
      </rPr>
      <t>/ Technology Infrastructure Resilience / Environmental Threat Protections</t>
    </r>
  </si>
  <si>
    <r>
      <t xml:space="preserve">PROTECT </t>
    </r>
    <r>
      <rPr>
        <sz val="11"/>
        <color rgb="FF000000"/>
        <rFont val="Calibri"/>
        <family val="2"/>
      </rPr>
      <t>/ Technology Infrastructure Resilience / Resilience Measures</t>
    </r>
  </si>
  <si>
    <r>
      <t xml:space="preserve">PROTECT </t>
    </r>
    <r>
      <rPr>
        <sz val="11"/>
        <color rgb="FF000000"/>
        <rFont val="Calibri"/>
        <family val="2"/>
      </rPr>
      <t>/ Technology Infrastructure Resilience / Capacity Management</t>
    </r>
  </si>
  <si>
    <r>
      <t xml:space="preserve">DETECT </t>
    </r>
    <r>
      <rPr>
        <sz val="11"/>
        <color rgb="FF000000"/>
        <rFont val="Calibri"/>
        <family val="2"/>
      </rPr>
      <t>/ Continuous Monitoring / Network Monitoring</t>
    </r>
  </si>
  <si>
    <r>
      <t xml:space="preserve">DETECT </t>
    </r>
    <r>
      <rPr>
        <sz val="11"/>
        <color rgb="FF000000"/>
        <rFont val="Calibri"/>
        <family val="2"/>
      </rPr>
      <t>/ Continuous Monitoring / Physical Environment Monitoring</t>
    </r>
  </si>
  <si>
    <r>
      <t xml:space="preserve">DETECT </t>
    </r>
    <r>
      <rPr>
        <sz val="11"/>
        <color rgb="FF000000"/>
        <rFont val="Calibri"/>
        <family val="2"/>
      </rPr>
      <t>/ Continuous Monitoring / Personnel Activity Monitoring</t>
    </r>
  </si>
  <si>
    <r>
      <t xml:space="preserve">DETECT </t>
    </r>
    <r>
      <rPr>
        <sz val="11"/>
        <color rgb="FF000000"/>
        <rFont val="Calibri"/>
        <family val="2"/>
      </rPr>
      <t>/ Continuous Monitoring / Service Provider Monitoring</t>
    </r>
  </si>
  <si>
    <r>
      <t xml:space="preserve">DETECT </t>
    </r>
    <r>
      <rPr>
        <sz val="11"/>
        <color rgb="FF000000"/>
        <rFont val="Calibri"/>
        <family val="2"/>
      </rPr>
      <t>/ Continuous Monitoring / Hardware, Software, &amp; Data Monitoring</t>
    </r>
  </si>
  <si>
    <r>
      <t xml:space="preserve">DETECT </t>
    </r>
    <r>
      <rPr>
        <sz val="11"/>
        <color rgb="FF000000"/>
        <rFont val="Calibri"/>
        <family val="2"/>
      </rPr>
      <t>/ Adverse Event Analysis / Potentially Adverse Event Analysis</t>
    </r>
  </si>
  <si>
    <r>
      <t xml:space="preserve">DETECT </t>
    </r>
    <r>
      <rPr>
        <sz val="11"/>
        <color rgb="FF000000"/>
        <rFont val="Calibri"/>
        <family val="2"/>
      </rPr>
      <t>/ Adverse Event Analysis / Event Information Correlation</t>
    </r>
  </si>
  <si>
    <r>
      <t xml:space="preserve">DETECT </t>
    </r>
    <r>
      <rPr>
        <sz val="11"/>
        <color rgb="FF000000"/>
        <rFont val="Calibri"/>
        <family val="2"/>
      </rPr>
      <t>/ Adverse Event Analysis / Impact &amp; Scope Determination</t>
    </r>
  </si>
  <si>
    <r>
      <t xml:space="preserve">DETECT </t>
    </r>
    <r>
      <rPr>
        <sz val="11"/>
        <color rgb="FF000000"/>
        <rFont val="Calibri"/>
        <family val="2"/>
      </rPr>
      <t>/ Adverse Event Analysis / Event Information Sharing</t>
    </r>
  </si>
  <si>
    <r>
      <t xml:space="preserve">DETECT </t>
    </r>
    <r>
      <rPr>
        <sz val="11"/>
        <color rgb="FF000000"/>
        <rFont val="Calibri"/>
        <family val="2"/>
      </rPr>
      <t>/ Adverse Event Analysis / Contextual Analysis</t>
    </r>
  </si>
  <si>
    <r>
      <t xml:space="preserve">DETECT </t>
    </r>
    <r>
      <rPr>
        <sz val="11"/>
        <color rgb="FF000000"/>
        <rFont val="Calibri"/>
        <family val="2"/>
      </rPr>
      <t>/ Adverse Event Analysis / Incident Declaration</t>
    </r>
  </si>
  <si>
    <r>
      <t xml:space="preserve">RESPOND </t>
    </r>
    <r>
      <rPr>
        <sz val="11"/>
        <color rgb="FF000000"/>
        <rFont val="Calibri"/>
        <family val="2"/>
      </rPr>
      <t>/ Incident Management / Response Plan Execution</t>
    </r>
  </si>
  <si>
    <r>
      <t xml:space="preserve">RESPOND </t>
    </r>
    <r>
      <rPr>
        <sz val="11"/>
        <color rgb="FF000000"/>
        <rFont val="Calibri"/>
        <family val="2"/>
      </rPr>
      <t>/ Incident Management / Incident Triage &amp; Validaton</t>
    </r>
  </si>
  <si>
    <r>
      <t xml:space="preserve">RESPOND </t>
    </r>
    <r>
      <rPr>
        <sz val="11"/>
        <color rgb="FF000000"/>
        <rFont val="Calibri"/>
        <family val="2"/>
      </rPr>
      <t>/ Incident Management / Incident Categorization &amp; Prioritization</t>
    </r>
  </si>
  <si>
    <r>
      <t xml:space="preserve">RESPOND </t>
    </r>
    <r>
      <rPr>
        <sz val="11"/>
        <color rgb="FF000000"/>
        <rFont val="Calibri"/>
        <family val="2"/>
      </rPr>
      <t>/ Incident Management / Incident Escalation</t>
    </r>
  </si>
  <si>
    <r>
      <t xml:space="preserve">RESPOND </t>
    </r>
    <r>
      <rPr>
        <sz val="11"/>
        <color rgb="FF000000"/>
        <rFont val="Calibri"/>
        <family val="2"/>
      </rPr>
      <t>/ Incident Management / Recovery Initiation</t>
    </r>
  </si>
  <si>
    <r>
      <t xml:space="preserve">RESPOND </t>
    </r>
    <r>
      <rPr>
        <sz val="11"/>
        <color rgb="FF000000"/>
        <rFont val="Calibri"/>
        <family val="2"/>
      </rPr>
      <t>/ Incident Analysis / Incident Analysis &amp; Root Cause Determination</t>
    </r>
  </si>
  <si>
    <r>
      <t xml:space="preserve">RESPOND </t>
    </r>
    <r>
      <rPr>
        <sz val="11"/>
        <color rgb="FF000000"/>
        <rFont val="Calibri"/>
        <family val="2"/>
      </rPr>
      <t>/ Incident Analysis / Investigation Documentation</t>
    </r>
  </si>
  <si>
    <r>
      <t xml:space="preserve">RESPOND </t>
    </r>
    <r>
      <rPr>
        <sz val="11"/>
        <color rgb="FF000000"/>
        <rFont val="Calibri"/>
        <family val="2"/>
      </rPr>
      <t>/ Incident Analysis / Incident Data Collection &amp; Preservation</t>
    </r>
  </si>
  <si>
    <r>
      <t xml:space="preserve">RESPOND </t>
    </r>
    <r>
      <rPr>
        <sz val="11"/>
        <color rgb="FF000000"/>
        <rFont val="Calibri"/>
        <family val="2"/>
      </rPr>
      <t>/ Incident Analysis / Incident Magnitude Determination</t>
    </r>
  </si>
  <si>
    <r>
      <t xml:space="preserve">RESPOND </t>
    </r>
    <r>
      <rPr>
        <sz val="11"/>
        <color rgb="FF000000"/>
        <rFont val="Calibri"/>
        <family val="2"/>
      </rPr>
      <t>/ Incident Response Reporting and Communication / Stakeholder Incident Notification</t>
    </r>
  </si>
  <si>
    <r>
      <t xml:space="preserve">RESPOND </t>
    </r>
    <r>
      <rPr>
        <sz val="11"/>
        <color rgb="FF000000"/>
        <rFont val="Calibri"/>
        <family val="2"/>
      </rPr>
      <t>/ Incident Response Reporting and Communication / Stakeholder Incident Information Sharing</t>
    </r>
  </si>
  <si>
    <r>
      <t xml:space="preserve">RESPOND </t>
    </r>
    <r>
      <rPr>
        <sz val="11"/>
        <color rgb="FF000000"/>
        <rFont val="Calibri"/>
        <family val="2"/>
      </rPr>
      <t>/ Incident Mitigation / Incident Containment</t>
    </r>
  </si>
  <si>
    <r>
      <t xml:space="preserve">RESPOND </t>
    </r>
    <r>
      <rPr>
        <sz val="11"/>
        <color rgb="FF000000"/>
        <rFont val="Calibri"/>
        <family val="2"/>
      </rPr>
      <t>/ Incident Mitigation / Incident Eradication</t>
    </r>
  </si>
  <si>
    <r>
      <t xml:space="preserve">RECOVER </t>
    </r>
    <r>
      <rPr>
        <sz val="11"/>
        <color rgb="FF000000"/>
        <rFont val="Calibri"/>
        <family val="2"/>
      </rPr>
      <t>/ Incident Recovery Plan Execution / Recovery Plan Execution</t>
    </r>
  </si>
  <si>
    <r>
      <t xml:space="preserve">RECOVER </t>
    </r>
    <r>
      <rPr>
        <sz val="11"/>
        <color rgb="FF000000"/>
        <rFont val="Calibri"/>
        <family val="2"/>
      </rPr>
      <t>/ Incident Recovery Plan Execution / Recovery Action Performance</t>
    </r>
  </si>
  <si>
    <r>
      <t xml:space="preserve">RECOVER </t>
    </r>
    <r>
      <rPr>
        <sz val="11"/>
        <color rgb="FF000000"/>
        <rFont val="Calibri"/>
        <family val="2"/>
      </rPr>
      <t>/ Incident Recovery Plan Execution / Backup &amp; Restoration Asset Integrity</t>
    </r>
  </si>
  <si>
    <r>
      <t xml:space="preserve">RECOVER </t>
    </r>
    <r>
      <rPr>
        <sz val="11"/>
        <color rgb="FF000000"/>
        <rFont val="Calibri"/>
        <family val="2"/>
      </rPr>
      <t>/ Incident Recovery Plan Execution / Post-Incident Operational Norms</t>
    </r>
  </si>
  <si>
    <r>
      <t xml:space="preserve">RECOVER </t>
    </r>
    <r>
      <rPr>
        <sz val="11"/>
        <color rgb="FF000000"/>
        <rFont val="Calibri"/>
        <family val="2"/>
      </rPr>
      <t>/ Incident Recovery Plan Execution / Asset Integrity Restoration</t>
    </r>
  </si>
  <si>
    <r>
      <t xml:space="preserve">RECOVER </t>
    </r>
    <r>
      <rPr>
        <sz val="11"/>
        <color rgb="FF000000"/>
        <rFont val="Calibri"/>
        <family val="2"/>
      </rPr>
      <t>/ Incident Recovery Plan Execution / End-of-Incident Determination</t>
    </r>
  </si>
  <si>
    <r>
      <t xml:space="preserve">RECOVER </t>
    </r>
    <r>
      <rPr>
        <sz val="11"/>
        <color rgb="FF000000"/>
        <rFont val="Calibri"/>
        <family val="2"/>
      </rPr>
      <t>/ Incident Recovery Communication / Recovery Activity Communication</t>
    </r>
  </si>
  <si>
    <r>
      <t xml:space="preserve">RECOVER </t>
    </r>
    <r>
      <rPr>
        <sz val="11"/>
        <color rgb="FF000000"/>
        <rFont val="Calibri"/>
        <family val="2"/>
      </rPr>
      <t>/ Incident Recovery Communication / Public Information Sharing</t>
    </r>
  </si>
  <si>
    <r>
      <t xml:space="preserve">EXTEND </t>
    </r>
    <r>
      <rPr>
        <sz val="11"/>
        <color rgb="FF000000"/>
        <rFont val="Calibri"/>
        <family val="2"/>
      </rPr>
      <t>/ Procurement Planning and Due Diligence / Procurement Planning</t>
    </r>
  </si>
  <si>
    <r>
      <t xml:space="preserve">EXTEND </t>
    </r>
    <r>
      <rPr>
        <sz val="11"/>
        <color rgb="FF000000"/>
        <rFont val="Calibri"/>
        <family val="2"/>
      </rPr>
      <t>/ Procurement Planning and Due Diligence / Prospective Third Party Due Diligence</t>
    </r>
  </si>
  <si>
    <r>
      <t xml:space="preserve">EXTEND </t>
    </r>
    <r>
      <rPr>
        <sz val="11"/>
        <color rgb="FF000000"/>
        <rFont val="Calibri"/>
        <family val="2"/>
      </rPr>
      <t>/ Procurement Planning and Due Diligence / Technology &amp; Cybersecurity Due Diligence</t>
    </r>
  </si>
  <si>
    <r>
      <t xml:space="preserve">EXTEND </t>
    </r>
    <r>
      <rPr>
        <sz val="11"/>
        <color rgb="FF000000"/>
        <rFont val="Calibri"/>
        <family val="2"/>
      </rPr>
      <t>/ Procurement Planning and Due Diligence / Product &amp; Service Due Dilgence</t>
    </r>
  </si>
  <si>
    <r>
      <t xml:space="preserve">EXTEND </t>
    </r>
    <r>
      <rPr>
        <sz val="11"/>
        <color rgb="FF000000"/>
        <rFont val="Calibri"/>
        <family val="2"/>
      </rPr>
      <t>/ Third-Party Contracts and Agreements / Contract General Requirements</t>
    </r>
  </si>
  <si>
    <r>
      <t xml:space="preserve">EXTEND </t>
    </r>
    <r>
      <rPr>
        <sz val="11"/>
        <color rgb="FF000000"/>
        <rFont val="Calibri"/>
        <family val="2"/>
      </rPr>
      <t>/ Third-Party Contracts and Agreements / Contract Cybersecurity-Related Requirements</t>
    </r>
  </si>
  <si>
    <r>
      <t xml:space="preserve">EXTEND </t>
    </r>
    <r>
      <rPr>
        <sz val="11"/>
        <color rgb="FF000000"/>
        <rFont val="Calibri"/>
        <family val="2"/>
      </rPr>
      <t>/ Monitoring and Managing Suppliers / Ongoing Third-Party Monitoring</t>
    </r>
  </si>
  <si>
    <r>
      <t xml:space="preserve">EXTEND </t>
    </r>
    <r>
      <rPr>
        <sz val="11"/>
        <color rgb="FF000000"/>
        <rFont val="Calibri"/>
        <family val="2"/>
      </rPr>
      <t>/ Monitoring and Managing Suppliers / Ongoing Third-Party Management</t>
    </r>
  </si>
  <si>
    <r>
      <t xml:space="preserve">EXTEND </t>
    </r>
    <r>
      <rPr>
        <sz val="11"/>
        <color rgb="FF000000"/>
        <rFont val="Calibri"/>
        <family val="2"/>
      </rPr>
      <t>/ Relationship Termination / Termination Planning</t>
    </r>
  </si>
  <si>
    <r>
      <t xml:space="preserve">EXTEND </t>
    </r>
    <r>
      <rPr>
        <sz val="11"/>
        <color rgb="FF000000"/>
        <rFont val="Calibri"/>
        <family val="2"/>
      </rPr>
      <t>/ Relationship Termination / Termination Practices</t>
    </r>
  </si>
  <si>
    <t>NIST Cybersecurity Framework v1.1</t>
  </si>
  <si>
    <t>CSF Function</t>
  </si>
  <si>
    <t>CSF Category</t>
  </si>
  <si>
    <t>CSF Subcategory</t>
  </si>
  <si>
    <t>Ransomware Application</t>
  </si>
  <si>
    <t xml:space="preserve">
IDENTIFY</t>
  </si>
  <si>
    <r>
      <t>Asset Management (ID.AM):</t>
    </r>
    <r>
      <rPr>
        <sz val="11"/>
        <color rgb="FF000000"/>
        <rFont val="Calibri"/>
        <family val="2"/>
      </rPr>
      <t xml:space="preserve"> The data, personnel, devices, systems, and facilities that enable the organization to achieve business purposes are identified and managed consistent with their relative importance to organizational objectives and the organization’s risk strategy.</t>
    </r>
  </si>
  <si>
    <r>
      <t>ID.AM-01:</t>
    </r>
    <r>
      <rPr>
        <sz val="11"/>
        <color rgb="FF000000"/>
        <rFont val="Calibri"/>
        <family val="2"/>
      </rPr>
      <t xml:space="preserve"> Physical devices and systems within the organization are inventoried</t>
    </r>
  </si>
  <si>
    <t>An inventory of physical devices should be undertaken, reviewed, and maintained to ensure these devices are not vulnerable to ransomware. It is also beneficial to have a hardware inventory during the recovery phases after a ransomware attack, should a re- installation of applications be necessary.</t>
  </si>
  <si>
    <t>ID.AM-01</t>
  </si>
  <si>
    <t>ID.AM</t>
  </si>
  <si>
    <r>
      <t>ID.AM-02:</t>
    </r>
    <r>
      <rPr>
        <sz val="11"/>
        <color rgb="FF000000"/>
        <rFont val="Calibri"/>
        <family val="2"/>
      </rPr>
      <t xml:space="preserve"> Software platforms and applications within the organization are inventoried</t>
    </r>
  </si>
  <si>
    <t>Software inventories may track information such as software name and version, devices where it is currently installed, last patch date, and current known vulnerabilities. This information supports the remediation of vulnerabilities that could be exploited in ransomware attacks.</t>
  </si>
  <si>
    <t>ID.AM-02</t>
  </si>
  <si>
    <r>
      <t>ID.AM-03:</t>
    </r>
    <r>
      <rPr>
        <sz val="11"/>
        <color rgb="FF000000"/>
        <rFont val="Calibri"/>
        <family val="2"/>
      </rPr>
      <t xml:space="preserve"> Organizational communication and data flows are mapped</t>
    </r>
  </si>
  <si>
    <t>This helps to enumerate what information or processes are at risk, should the attackers move laterally within an environment.</t>
  </si>
  <si>
    <t>ID.AM-03</t>
  </si>
  <si>
    <r>
      <t>ID.AM-04:</t>
    </r>
    <r>
      <rPr>
        <sz val="11"/>
        <color rgb="FF000000"/>
        <rFont val="Calibri"/>
        <family val="2"/>
      </rPr>
      <t xml:space="preserve"> External information systems are catalogued</t>
    </r>
  </si>
  <si>
    <t>This is important for planning communications to partners and possible actions to temporarily disconnect from external systems in response to ransomware events. Identifying these connections will also help organizations plan security control implementation and identify areas where controls may be shared with third parties.</t>
  </si>
  <si>
    <t>ID.AM-04</t>
  </si>
  <si>
    <r>
      <t>ID.AM-05:</t>
    </r>
    <r>
      <rPr>
        <sz val="11"/>
        <color rgb="FF000000"/>
        <rFont val="Calibri"/>
        <family val="2"/>
      </rPr>
      <t xml:space="preserve"> Resources (e.g., hardware, devices, data, time, personnel, and software) are prioritized based on their classification, criticality, and business value</t>
    </r>
  </si>
  <si>
    <t>This is essential to understanding the true scope and impact of ransomware events – and is important in contingency planning for future ransomware events, emergency response, and recovery actions. It helps operations and incident responders to prioritize resources and supports contingency planning for future ransomware events, emergency response, and recovery actions. If there is an associated industrial control system (ICS), its critical functions should be included in emergency response and recovery actions.</t>
  </si>
  <si>
    <t>ID.AM-05</t>
  </si>
  <si>
    <r>
      <t>ID.AM-06:</t>
    </r>
    <r>
      <rPr>
        <sz val="11"/>
        <color rgb="FF000000"/>
        <rFont val="Calibri"/>
        <family val="2"/>
      </rPr>
      <t xml:space="preserve"> Cybersecurity roles and responsibilities for the entire workforce and third-party stakeholders (e.g., suppliers, customers, partners) are established</t>
    </r>
  </si>
  <si>
    <t>It is important that everyone in the organization understand their roles and responsibilities for preventing ransomware events and, if applicable, for responding to and recovering from ransomware events. These roles and responsibilities should be formally documented in an incident response plan. The incident response plan should specify regularly exercising the plan (e.g., running incident response tabletop simulations at least annually).</t>
  </si>
  <si>
    <r>
      <t>Business Environment (ID.BE):</t>
    </r>
    <r>
      <rPr>
        <sz val="11"/>
        <color rgb="FF000000"/>
        <rFont val="Calibri"/>
        <family val="2"/>
      </rPr>
      <t xml:space="preserve"> The organization’s mission, objectives, stakeholders, and activities are understood and prioritized; this information is used to inform cybersecurity roles, responsibilities, and risk management decisions.</t>
    </r>
  </si>
  <si>
    <r>
      <t>ID.BE-02:</t>
    </r>
    <r>
      <rPr>
        <sz val="11"/>
        <color rgb="FF000000"/>
        <rFont val="Calibri"/>
        <family val="2"/>
      </rPr>
      <t xml:space="preserve"> The organization’s place in critical infrastructure and its industry sector is identified and communicated</t>
    </r>
  </si>
  <si>
    <t>This allows national computer security incident response teams to better understand the targeted organization’s place in the critical infrastructure environment and permits them to react in a timely manner in case of cross- sector impacts. This also encourages the organization and its external stakeholders to consider downstream effects from the ransomware attack.</t>
  </si>
  <si>
    <t>Business Environment</t>
  </si>
  <si>
    <r>
      <t>ID.BE-03:</t>
    </r>
    <r>
      <rPr>
        <sz val="11"/>
        <color rgb="FF000000"/>
        <rFont val="Calibri"/>
        <family val="2"/>
      </rPr>
      <t xml:space="preserve"> Priorities for organizational mission, objectives, and activities are established and communicated</t>
    </r>
  </si>
  <si>
    <t>This helps operations and incident responders to prioritize resources. It supports contingency planning for future ransomware events, emergency response, and recovery actions.</t>
  </si>
  <si>
    <r>
      <t>ID.BE-04:</t>
    </r>
    <r>
      <rPr>
        <sz val="11"/>
        <color rgb="FF000000"/>
        <rFont val="Calibri"/>
        <family val="2"/>
      </rPr>
      <t xml:space="preserve"> Dependencies and critical functions for delivery of critical services are established</t>
    </r>
  </si>
  <si>
    <t>This helps with identifying secondary and tertiary components critical in supporting the organization’s core business functions. This is needed to prioritize contingency plans for future events and emergency responses to ransomware events. If there is an associated ICS, its critical functions should be included in emergency response and recovery actions.</t>
  </si>
  <si>
    <r>
      <t>Governance (ID.GV):</t>
    </r>
    <r>
      <rPr>
        <sz val="11"/>
        <color rgb="FF000000"/>
        <rFont val="Calibri"/>
        <family val="2"/>
      </rPr>
      <t xml:space="preserve"> The policies, procedures, and processes to manage and monitor the organization’s regulatory, legal, risk, environmental, and operational requirements are understood and inform the management of cybersecurity risk.</t>
    </r>
  </si>
  <si>
    <r>
      <t>ID.GV-01:</t>
    </r>
    <r>
      <rPr>
        <sz val="11"/>
        <color rgb="FF000000"/>
        <rFont val="Calibri"/>
        <family val="2"/>
      </rPr>
      <t xml:space="preserve"> Organizational cybersecurity policy is established and communicated</t>
    </r>
  </si>
  <si>
    <t>Establishing and communicating policies needed to prevent or mitigate ransomware events is essential and fundamental to all other prevention and mitigation activities. Where practical, these policies should be reviewed periodically to reflect the dynamic nature of risk and the reality of needed ongoing adjustments.</t>
  </si>
  <si>
    <t>Governance</t>
  </si>
  <si>
    <r>
      <t>ID.GV-03:</t>
    </r>
    <r>
      <rPr>
        <sz val="11"/>
        <color rgb="FF000000"/>
        <rFont val="Calibri"/>
        <family val="2"/>
      </rPr>
      <t xml:space="preserve"> Legal and regulatory requirements regarding cybersecurity, including privacy and civil liberties obligations, are understood and managed</t>
    </r>
  </si>
  <si>
    <t>This is necessary for developing cybersecurity policies and establishing priorities in contingency planning for response to future ransomware events.</t>
  </si>
  <si>
    <r>
      <t>ID.GV-04:</t>
    </r>
    <r>
      <rPr>
        <sz val="11"/>
        <color rgb="FF000000"/>
        <rFont val="Calibri"/>
        <family val="2"/>
      </rPr>
      <t xml:space="preserve"> Governance and risk management processes address cybersecurity risks</t>
    </r>
  </si>
  <si>
    <t>Ransomware risks must be factored into organizational risk management governance in order to establish adequate cybersecurity policies</t>
  </si>
  <si>
    <r>
      <t>Risk Assessment (ID.RA):</t>
    </r>
    <r>
      <rPr>
        <sz val="11"/>
        <color rgb="FF000000"/>
        <rFont val="Calibri"/>
        <family val="2"/>
      </rPr>
      <t xml:space="preserve"> The organization understands the cybersecurity risk to organizational operations (including mission, functions, image, or reputation), organizational assets, and individuals.</t>
    </r>
  </si>
  <si>
    <r>
      <t>ID.RA-01:</t>
    </r>
    <r>
      <rPr>
        <sz val="11"/>
        <color rgb="FF000000"/>
        <rFont val="Calibri"/>
        <family val="2"/>
      </rPr>
      <t xml:space="preserve"> Asset vulnerabilities are identified and documented</t>
    </r>
  </si>
  <si>
    <t>Identifying and documenting the vulnerabilities of the organization’s assets is crucial in developing plans for and prioritizing mitigation or elimination of those vulnerabilities. These actions also are key to contingency planning for evaluating and responding to future ransomware events and will reduce the likelihood of a successful ransomware attack.</t>
  </si>
  <si>
    <t>ID.RA-01</t>
  </si>
  <si>
    <t>ID.RA</t>
  </si>
  <si>
    <t>Risk Assessment</t>
  </si>
  <si>
    <r>
      <t>ID.RA-02:</t>
    </r>
    <r>
      <rPr>
        <sz val="11"/>
        <color rgb="FF000000"/>
        <rFont val="Calibri"/>
        <family val="2"/>
      </rPr>
      <t xml:space="preserve"> Cyber threat intelligence is received from information sharing forums and sources</t>
    </r>
  </si>
  <si>
    <t>Receiving and using cyber threat intelligence from information sharing sources can reduce the exposure to ransomware attacks and facilitate early detection of new threats.</t>
  </si>
  <si>
    <t>ID.RA-02</t>
  </si>
  <si>
    <r>
      <t>ID.RA-04:</t>
    </r>
    <r>
      <rPr>
        <sz val="11"/>
        <color rgb="FF000000"/>
        <rFont val="Calibri"/>
        <family val="2"/>
      </rPr>
      <t xml:space="preserve"> Potential business impacts and likelihoods are identified</t>
    </r>
  </si>
  <si>
    <t>Understanding the business impacts of potential ransomware events is needed to support cybersecurity cost-benefit analyses as well to establish priorities for activities in ransomware response and recovery plans. Understanding potential business impacts also supports emergency response decisions in the event of a ransomware attack.</t>
  </si>
  <si>
    <t>ID.RA-04</t>
  </si>
  <si>
    <r>
      <t>ID.RA-06:</t>
    </r>
    <r>
      <rPr>
        <sz val="11"/>
        <color rgb="FF000000"/>
        <rFont val="Calibri"/>
        <family val="2"/>
      </rPr>
      <t xml:space="preserve"> Risk responses are identified and prioritized</t>
    </r>
  </si>
  <si>
    <t>The expense associated with responding to and recovering from ransomware events is directly affected by the effectiveness of contingency planning for responses to projected risks.</t>
  </si>
  <si>
    <t>ID.RA-06</t>
  </si>
  <si>
    <r>
      <t>Risk Management Strategy (ID.RM):</t>
    </r>
    <r>
      <rPr>
        <sz val="11"/>
        <color rgb="FF000000"/>
        <rFont val="Calibri"/>
        <family val="2"/>
      </rPr>
      <t xml:space="preserve"> The organization’s priorities, constraints, risk tolerances, and assumptions are established and used to support operational risk decisions.</t>
    </r>
  </si>
  <si>
    <r>
      <t>ID.RM-01:</t>
    </r>
    <r>
      <rPr>
        <sz val="11"/>
        <color rgb="FF000000"/>
        <rFont val="Calibri"/>
        <family val="2"/>
      </rPr>
      <t xml:space="preserve"> Risk management processes are established, managed, and agreed to by organizational stakeholders</t>
    </r>
  </si>
  <si>
    <t>Establishing and enforcing organizational policies, roles, and responsibilities depends on stakeholders agreeing to and implementing effective risk management processes. The processes should take into consideration the risk of a ransomware event. These policies should be reviewed periodically to reflect the dynamic nature of risk and the reality of needed adjustments over time.</t>
  </si>
  <si>
    <t>Risk Management Strategy</t>
  </si>
  <si>
    <r>
      <t>Supply Chain Risk Management (ID.SC):</t>
    </r>
    <r>
      <rPr>
        <sz val="11"/>
        <color rgb="FF000000"/>
        <rFont val="Calibri"/>
        <family val="2"/>
      </rPr>
      <t xml:space="preserve"> The organization's priorities, constraints, risk tolerances, and assumptions are established and used to support risk decisions associated with managing supply chain risk.  The processes to identify, assess and manage supply chain risks are implemented.</t>
    </r>
  </si>
  <si>
    <r>
      <t>ID.SC-05:</t>
    </r>
    <r>
      <rPr>
        <sz val="11"/>
        <color rgb="FF000000"/>
        <rFont val="Calibri"/>
        <family val="2"/>
      </rPr>
      <t xml:space="preserve"> Response and recovery planning and testing are conducted with suppliers and third-party providers</t>
    </r>
  </si>
  <si>
    <t>Ransomware contingency planning should be coordinated with suppliers and third-party providers and should include testing planned activities. The plan should include a scenario where the organization, its suppliers, and third-party providers are all impacted by ransomware.</t>
  </si>
  <si>
    <t>Supply Chain Risk Management</t>
  </si>
  <si>
    <t xml:space="preserve">
PROTECT</t>
  </si>
  <si>
    <r>
      <t>Identity Management and Access Control (PR.AC):</t>
    </r>
    <r>
      <rPr>
        <sz val="11"/>
        <color rgb="FF000000"/>
        <rFont val="Calibri"/>
        <family val="2"/>
      </rPr>
      <t xml:space="preserve"> Access to physical and logical assets and associated facilities is limited to authorized users, processes, and devices, and is managed consistent with the assessed risk of unauthorized access to authorized activities and transactions.</t>
    </r>
  </si>
  <si>
    <r>
      <t>PR.AC-01:</t>
    </r>
    <r>
      <rPr>
        <sz val="11"/>
        <color rgb="FF000000"/>
        <rFont val="Calibri"/>
        <family val="2"/>
      </rPr>
      <t xml:space="preserve"> Identities and credentials are issued, managed, verified, revoked, and audited for authorized devices, users and processes</t>
    </r>
  </si>
  <si>
    <t>Most ransomware attacks are conducted through network connections, and ransomware attacks often start with credential compromise (e.g., unauthorized sharing or capture of login identity and password). Proper credential management is essential, although not the only mitigation needed.</t>
  </si>
  <si>
    <r>
      <t>PR.AC-03:</t>
    </r>
    <r>
      <rPr>
        <sz val="11"/>
        <color rgb="FF000000"/>
        <rFont val="Calibri"/>
        <family val="2"/>
      </rPr>
      <t xml:space="preserve"> Remote access is managed</t>
    </r>
  </si>
  <si>
    <t>Most ransomware attacks are conducted remotely. Managing privileges associated with remote access can help maintain the integrity of systems and data files to protect against malicious code insertion and data exfiltration. Using multi-factor authentication is a key – and easily implemented – way to reduce the likelihood of account compromise.</t>
  </si>
  <si>
    <r>
      <t>PR.AC-04:</t>
    </r>
    <r>
      <rPr>
        <sz val="11"/>
        <color rgb="FF000000"/>
        <rFont val="Calibri"/>
        <family val="2"/>
      </rPr>
      <t xml:space="preserve"> Access permissions and authorizations are managed, incorporating the principles of least privilege and separation of duties</t>
    </r>
  </si>
  <si>
    <t>Many ransomware events occur by compromising user credentials or invoking processes that have unnecessary privileged access to systems. This is a very important management step for preventing such events.</t>
  </si>
  <si>
    <r>
      <t>PR.AC-05:</t>
    </r>
    <r>
      <rPr>
        <sz val="11"/>
        <color rgb="FF000000"/>
        <rFont val="Calibri"/>
        <family val="2"/>
      </rPr>
      <t xml:space="preserve"> Network integrity is protected (e.g., network segregation, network segmentation)</t>
    </r>
  </si>
  <si>
    <t>Network segmentation or segregation can limit the scope of ransomware events by preventing malware from proliferating among potential target systems (e.g., moving into an operational technology or control system from a business information technology network). It is critical to separate IT and OT networks and regularly validate their independence. This not only reduces the risk of OT systems being compromised, but also allows low-level critical operations to continue while business IT systems recover from ransomware. This is particularly important for critical ICS functions, including Safety Instrument Systems (SIS).</t>
  </si>
  <si>
    <r>
      <t>PR.AC-06:</t>
    </r>
    <r>
      <rPr>
        <sz val="11"/>
        <color rgb="FF000000"/>
        <rFont val="Calibri"/>
        <family val="2"/>
      </rPr>
      <t xml:space="preserve"> Identities are proofed and bound to credentials and asserted in interactions</t>
    </r>
  </si>
  <si>
    <t>Compromised credentials are a common attack vector in ransomware events. Identities should be proofed and then bound to a credential (e.g., two-factor authentication of formally authorized individuals) to limit the likelihood that credentials are compromised or issued to an unauthorized individual.</t>
  </si>
  <si>
    <r>
      <t>Awareness and Training (PR.AT):</t>
    </r>
    <r>
      <rPr>
        <sz val="11"/>
        <color rgb="FF000000"/>
        <rFont val="Calibri"/>
        <family val="2"/>
      </rPr>
      <t xml:space="preserve"> The organization’s personnel and partners are provided cybersecurity awareness education and are trained to perform their cybersecurity-related duties and responsibilities consistent with related policies, procedures, and agreements.</t>
    </r>
  </si>
  <si>
    <r>
      <t>PR.AT-01:</t>
    </r>
    <r>
      <rPr>
        <sz val="11"/>
        <color rgb="FF000000"/>
        <rFont val="Calibri"/>
        <family val="2"/>
      </rPr>
      <t xml:space="preserve"> All users are informed and trained</t>
    </r>
  </si>
  <si>
    <t>Most ransomware attacks are made possible by users who engage in unsafe practices, administrators who implement insecure configurations, or developers who have insufficient security training.</t>
  </si>
  <si>
    <t>PR.AT-01</t>
  </si>
  <si>
    <t>PR.AT</t>
  </si>
  <si>
    <t>Awareness and Training</t>
  </si>
  <si>
    <r>
      <t>Data Security (PR.DS):</t>
    </r>
    <r>
      <rPr>
        <sz val="11"/>
        <color rgb="FF000000"/>
        <rFont val="Calibri"/>
        <family val="2"/>
      </rPr>
      <t xml:space="preserve"> Information and records (data) are managed consistent with the organization’s risk strategy to protect the confidentiality, integrity, and availability of information.</t>
    </r>
  </si>
  <si>
    <r>
      <t>PR.DS-04:</t>
    </r>
    <r>
      <rPr>
        <sz val="11"/>
        <color rgb="FF000000"/>
        <rFont val="Calibri"/>
        <family val="2"/>
      </rPr>
      <t xml:space="preserve"> Adequate capacity to ensure availability is maintained</t>
    </r>
  </si>
  <si>
    <t>Ensuring adequate availability of data can reduce ransomware impacts. This includes the ability to maintain offsite and offline data backups, testing mean time to recovery and system redundancy where necessary.</t>
  </si>
  <si>
    <t>PR.DS</t>
  </si>
  <si>
    <t>Data Security</t>
  </si>
  <si>
    <r>
      <t>PR.DS-05:</t>
    </r>
    <r>
      <rPr>
        <sz val="11"/>
        <color rgb="FF000000"/>
        <rFont val="Calibri"/>
        <family val="2"/>
      </rPr>
      <t xml:space="preserve"> Protections against data leaks are implemented</t>
    </r>
  </si>
  <si>
    <t>Double extortion – demanding payment both to restore data access and to not sell or publish the data elsewhere – is common, so data leak prevention solutions are important.</t>
  </si>
  <si>
    <r>
      <t>PR.DS-06:</t>
    </r>
    <r>
      <rPr>
        <sz val="11"/>
        <color rgb="FF000000"/>
        <rFont val="Calibri"/>
        <family val="2"/>
      </rPr>
      <t xml:space="preserve"> Integrity checking mechanisms are used to verify software, firmware, and information integrity</t>
    </r>
  </si>
  <si>
    <t>Integrity checking mechanisms can detect tampered software updates that can be used to insert malware that enables ransomware events.</t>
  </si>
  <si>
    <r>
      <t>PR.DS-07:</t>
    </r>
    <r>
      <rPr>
        <sz val="11"/>
        <color rgb="FF000000"/>
        <rFont val="Calibri"/>
        <family val="2"/>
      </rPr>
      <t xml:space="preserve"> The development and testing environment(s) are separate from the production environment</t>
    </r>
  </si>
  <si>
    <t>Keeping development and testing environments separate from production environments can prevent ransomware from promulgating from development and testing systems into production systems.</t>
  </si>
  <si>
    <r>
      <t>Information Protection Processes and Procedures (PR.IP):</t>
    </r>
    <r>
      <rPr>
        <sz val="11"/>
        <color rgb="FF000000"/>
        <rFont val="Calibri"/>
        <family val="2"/>
      </rPr>
      <t xml:space="preserve"> Security policies, processes, and procedures are maintained and used to manage protection of information systems and assets.</t>
    </r>
  </si>
  <si>
    <r>
      <t>PR.IP-01:</t>
    </r>
    <r>
      <rPr>
        <sz val="11"/>
        <color rgb="FF000000"/>
        <rFont val="Calibri"/>
        <family val="2"/>
      </rPr>
      <t xml:space="preserve"> A baseline configuration of information technology/industrial control systems is created and maintained incorporating security principles (e.g., concept of least functionality)</t>
    </r>
  </si>
  <si>
    <t>Baselines are useful for establishing the set of functions a system needs to perform so that any deviation from that baseline could be evaluated for its cyber risk potential. Unauthorized changes to the configuration can be used as an indicator of a malicious attack, which may lead to the introduction of ransomware.</t>
  </si>
  <si>
    <t>Information Protection Processes and Procedures</t>
  </si>
  <si>
    <r>
      <t>PR.IP-03:</t>
    </r>
    <r>
      <rPr>
        <sz val="11"/>
        <color rgb="FF000000"/>
        <rFont val="Calibri"/>
        <family val="2"/>
      </rPr>
      <t xml:space="preserve"> Configuration change control processes are in place</t>
    </r>
  </si>
  <si>
    <t>Proper configuration change processes can help to enforce timely security updates to software, maintain necessary security configuration settings, and discourage replacement of code with products that contain malware or do not satisfy access management policies.</t>
  </si>
  <si>
    <r>
      <t>PR.IP-04:</t>
    </r>
    <r>
      <rPr>
        <sz val="11"/>
        <color rgb="FF000000"/>
        <rFont val="Calibri"/>
        <family val="2"/>
      </rPr>
      <t xml:space="preserve"> Backups of information are conducted, maintained, and tested</t>
    </r>
  </si>
  <si>
    <t>Regular backups that are maintained and tested are essential to timely and relatively painless recovery from ransomware events. Backups should be secured to ensure they cannot become corrupted by the ransomware or deleted by the attacker. The backups should be stored offline.</t>
  </si>
  <si>
    <r>
      <t>PR.IP-09:</t>
    </r>
    <r>
      <rPr>
        <sz val="11"/>
        <color rgb="FF000000"/>
        <rFont val="Calibri"/>
        <family val="2"/>
      </rPr>
      <t xml:space="preserve"> Response plans (Incident Response and Business Continuity) and recovery plans (Incident Recovery and Disaster Recovery) are in place and managed</t>
    </r>
  </si>
  <si>
    <t>Response and recovery plans should include ransomware events. A copy of the response plan should be kept offline in case the incident eliminates access to soft copies held within the targeted network. Ransomware events should be prioritized appropriately during incident triage with the goal of immediate containment to prevent the ransomware’s spread.</t>
  </si>
  <si>
    <r>
      <t>PR.IP-10:</t>
    </r>
    <r>
      <rPr>
        <sz val="11"/>
        <color rgb="FF000000"/>
        <rFont val="Calibri"/>
        <family val="2"/>
      </rPr>
      <t xml:space="preserve"> Response and recovery plans are tested</t>
    </r>
  </si>
  <si>
    <t>Ransomware response and recovery plans should be tested periodically to ensure that risk and response assumptions and processes are current with respect to evolving ransomware threats. Testing of response and recovery plans should include any associated ICS. Processes need to be updated and maintained to match changing organizational needs and structures as well as new ransomware types and tactics. Testing trains the people who will need to execute the plan.</t>
  </si>
  <si>
    <r>
      <t>Maintenance (PR.MA):</t>
    </r>
    <r>
      <rPr>
        <sz val="11"/>
        <color rgb="FF000000"/>
        <rFont val="Calibri"/>
        <family val="2"/>
      </rPr>
      <t xml:space="preserve"> Maintenance and repairs of industrial control and information system components are performed consistent with policies and procedures.</t>
    </r>
  </si>
  <si>
    <r>
      <t>PR.MA-02:</t>
    </r>
    <r>
      <rPr>
        <sz val="11"/>
        <color rgb="FF000000"/>
        <rFont val="Calibri"/>
        <family val="2"/>
      </rPr>
      <t xml:space="preserve"> Remote maintenance of organizational assets is approved, logged, and performed in a manner that prevents unauthorized access</t>
    </r>
  </si>
  <si>
    <t>Remote maintenance provides an access channel into networks and technology. If not managed properly, criminals may use this access to alter configurations to permit introduction of malware. Remote maintenance of all system components by the organization or its providers must be validated to ensure that this process does not provide backdoor access to OT or IT networks.</t>
  </si>
  <si>
    <t>Maintenance</t>
  </si>
  <si>
    <r>
      <t>Protective Technology (PR.PT):</t>
    </r>
    <r>
      <rPr>
        <sz val="11"/>
        <color rgb="FF000000"/>
        <rFont val="Calibri"/>
        <family val="2"/>
      </rPr>
      <t xml:space="preserve"> Technical security solutions are managed to ensure the security and resilience of systems and assets, consistent with related policies, procedures, and agreements.</t>
    </r>
  </si>
  <si>
    <r>
      <t>PR.PT-01:</t>
    </r>
    <r>
      <rPr>
        <sz val="11"/>
        <color rgb="FF000000"/>
        <rFont val="Calibri"/>
        <family val="2"/>
      </rPr>
      <t xml:space="preserve"> Audit/log records are determined, documented, implemented, and reviewed in accordance with policy</t>
    </r>
  </si>
  <si>
    <t>Availability of audit/log records can assist in detecting unexpected behaviors and support forensics response and recovery processes.</t>
  </si>
  <si>
    <t>Protective Technology</t>
  </si>
  <si>
    <r>
      <t>PR.PT-03:</t>
    </r>
    <r>
      <rPr>
        <sz val="11"/>
        <color rgb="FF000000"/>
        <rFont val="Calibri"/>
        <family val="2"/>
      </rPr>
      <t xml:space="preserve"> The principle of least functionality is incorporated by configuring systems to provide only essential capabilities.</t>
    </r>
  </si>
  <si>
    <t>Maintaining the principle of least functionality may prevent movement among potential target systems (e.g., moving into an operational process control system from an administrative network).</t>
  </si>
  <si>
    <t xml:space="preserve">
DETECT</t>
  </si>
  <si>
    <r>
      <t>Anomalies and Events (DE.AE):</t>
    </r>
    <r>
      <rPr>
        <sz val="11"/>
        <color rgb="FF000000"/>
        <rFont val="Calibri"/>
        <family val="2"/>
      </rPr>
      <t xml:space="preserve"> Anomalous activity is detected and the potential impact of events is understood.</t>
    </r>
  </si>
  <si>
    <r>
      <t>DE.AE-03:</t>
    </r>
    <r>
      <rPr>
        <sz val="11"/>
        <color rgb="FF000000"/>
        <rFont val="Calibri"/>
        <family val="2"/>
      </rPr>
      <t xml:space="preserve"> Event data are collected and correlated from multiple sources and sensors</t>
    </r>
  </si>
  <si>
    <t>Multiple sources and sensors along with a Security Information and Event Management (SIEM) solution improves network visibility, assists in the early detection of ransomware, and aids in understanding how ransomware may propagate through a network.</t>
  </si>
  <si>
    <t>DE.AE-03</t>
  </si>
  <si>
    <t>DE.AE</t>
  </si>
  <si>
    <t>Anomalies and Events</t>
  </si>
  <si>
    <r>
      <t>DE.AE-04:</t>
    </r>
    <r>
      <rPr>
        <sz val="11"/>
        <color rgb="FF000000"/>
        <rFont val="Calibri"/>
        <family val="2"/>
      </rPr>
      <t xml:space="preserve"> Impact of events is determined</t>
    </r>
  </si>
  <si>
    <t>Determining the impact of events can inform response and recovery priorities for a ransomware attack.</t>
  </si>
  <si>
    <t>DE.AE-04</t>
  </si>
  <si>
    <r>
      <t>Security Continuous Monitoring (DE.CM):</t>
    </r>
    <r>
      <rPr>
        <sz val="11"/>
        <color rgb="FF000000"/>
        <rFont val="Calibri"/>
        <family val="2"/>
      </rPr>
      <t xml:space="preserve"> The information system and assets are monitored to identify cybersecurity events and verify the effectiveness of protective measures.</t>
    </r>
  </si>
  <si>
    <r>
      <t>DE.CM-01:</t>
    </r>
    <r>
      <rPr>
        <sz val="11"/>
        <color rgb="FF000000"/>
        <rFont val="Calibri"/>
        <family val="2"/>
      </rPr>
      <t xml:space="preserve"> The network is monitored to detect potential cybersecurity events</t>
    </r>
  </si>
  <si>
    <t>Network monitoring might detect intrusions and initiate protective actions before malicious code can be inserted or large volumes of information are encrypted and exfiltrated.</t>
  </si>
  <si>
    <t>DE.CM-01</t>
  </si>
  <si>
    <t>DE.CM</t>
  </si>
  <si>
    <t>Security Continuous Monitoring</t>
  </si>
  <si>
    <r>
      <t>DE.CM-03:</t>
    </r>
    <r>
      <rPr>
        <sz val="11"/>
        <color rgb="FF000000"/>
        <rFont val="Calibri"/>
        <family val="2"/>
      </rPr>
      <t xml:space="preserve"> Personnel activity is monitored to detect potential cybersecurity events</t>
    </r>
  </si>
  <si>
    <t>Monitoring personnel activity might detect insider threats or insecure staff practices or compromised credentials and thwart potential ransomware events.</t>
  </si>
  <si>
    <t>DE.CM-03</t>
  </si>
  <si>
    <r>
      <t>DE.CM-04:</t>
    </r>
    <r>
      <rPr>
        <sz val="11"/>
        <color rgb="FF000000"/>
        <rFont val="Calibri"/>
        <family val="2"/>
      </rPr>
      <t xml:space="preserve"> Malicious code is detected</t>
    </r>
  </si>
  <si>
    <t>Detection may indicate that a ransomware event is occurring or may be about to occur. Malicious code is often not immediately executed, so there may be time between insertion of malicious code and its activation to detect it before the ransomware attack is executed.</t>
  </si>
  <si>
    <r>
      <t>DE.CM-07:</t>
    </r>
    <r>
      <rPr>
        <sz val="11"/>
        <color rgb="FF000000"/>
        <rFont val="Calibri"/>
        <family val="2"/>
      </rPr>
      <t xml:space="preserve"> Monitoring for unauthorized personnel, connections, devices, and software is performed</t>
    </r>
  </si>
  <si>
    <t>Unauthorized people, connections, devices, and software are potential resources from which to launch a ransomware attack. Monitoring can detect many ransomware attacks before they are executed.</t>
  </si>
  <si>
    <r>
      <t>DE.CM-08:</t>
    </r>
    <r>
      <rPr>
        <sz val="11"/>
        <color rgb="FF000000"/>
        <rFont val="Calibri"/>
        <family val="2"/>
      </rPr>
      <t xml:space="preserve"> Vulnerability scans are performed</t>
    </r>
  </si>
  <si>
    <t>Vulnerabilities can be exploited during a ransomware attack. Regular scans can allow an organization to detect and mitigate most vulnerabilities before they are used to execute ransomware.</t>
  </si>
  <si>
    <r>
      <t>Detection Processes (DE.DP):</t>
    </r>
    <r>
      <rPr>
        <sz val="11"/>
        <color rgb="FF000000"/>
        <rFont val="Calibri"/>
        <family val="2"/>
      </rPr>
      <t xml:space="preserve"> Detection processes and procedures are maintained and tested to ensure awareness of anomalous events.</t>
    </r>
  </si>
  <si>
    <r>
      <t>DE.DP-01:</t>
    </r>
    <r>
      <rPr>
        <sz val="11"/>
        <color rgb="FF000000"/>
        <rFont val="Calibri"/>
        <family val="2"/>
      </rPr>
      <t xml:space="preserve"> Roles and responsibilities for detection are well defined to ensure accountability</t>
    </r>
  </si>
  <si>
    <t>Clear understanding of roles and responsibilities is key to accountability and encourages adherence to organizational policies and procedures to help detect ransomware attacks.</t>
  </si>
  <si>
    <t>Detection Processes</t>
  </si>
  <si>
    <r>
      <t>DE.DP-02:</t>
    </r>
    <r>
      <rPr>
        <sz val="11"/>
        <color rgb="FF000000"/>
        <rFont val="Calibri"/>
        <family val="2"/>
      </rPr>
      <t xml:space="preserve"> Detection activities comply with all applicable requirements</t>
    </r>
  </si>
  <si>
    <t>Detection activities should be conducted in adherence to organization policy and procedures.</t>
  </si>
  <si>
    <r>
      <t>DE.DP-03:</t>
    </r>
    <r>
      <rPr>
        <sz val="11"/>
        <color rgb="FF000000"/>
        <rFont val="Calibri"/>
        <family val="2"/>
      </rPr>
      <t xml:space="preserve"> Detection processes are tested</t>
    </r>
  </si>
  <si>
    <t>Testing provides assurance of correct detection processes for ransomware- based attacks, recognizing not that all intrusion attempts will be detected. Testing trains the people who will need to execute the plan.</t>
  </si>
  <si>
    <r>
      <t>DE.DP-04:</t>
    </r>
    <r>
      <rPr>
        <sz val="11"/>
        <color rgb="FF000000"/>
        <rFont val="Calibri"/>
        <family val="2"/>
      </rPr>
      <t xml:space="preserve"> Event detection information is communicated</t>
    </r>
  </si>
  <si>
    <t>Timely communication of anomalous events is necessary for being able to take remedial actions before a ransomware attack can be fully realized.</t>
  </si>
  <si>
    <r>
      <t>DE.DP-05:</t>
    </r>
    <r>
      <rPr>
        <sz val="11"/>
        <color rgb="FF000000"/>
        <rFont val="Calibri"/>
        <family val="2"/>
      </rPr>
      <t xml:space="preserve"> Detection processes are continuously improved</t>
    </r>
  </si>
  <si>
    <t>The tactics used in ransomware attacks are continuously being refined, so detection processes must continuously evolve to keep up with new threats.</t>
  </si>
  <si>
    <t xml:space="preserve">
RESPOND</t>
  </si>
  <si>
    <r>
      <t>Response Planning (RS.RP):</t>
    </r>
    <r>
      <rPr>
        <sz val="11"/>
        <color rgb="FF000000"/>
        <rFont val="Calibri"/>
        <family val="2"/>
      </rPr>
      <t xml:space="preserve"> Response processes and procedures are executed and maintained, to ensure response to detected cybersecurity incidents.</t>
    </r>
  </si>
  <si>
    <r>
      <t>RS.RP-01:</t>
    </r>
    <r>
      <rPr>
        <sz val="11"/>
        <color rgb="FF000000"/>
        <rFont val="Calibri"/>
        <family val="2"/>
      </rPr>
      <t xml:space="preserve"> Response plan is executed during or after an incident</t>
    </r>
  </si>
  <si>
    <t>Immediate execution of the response plan’s public relations and communications response components is necessary to stop any corruption or continuing exfiltration of data, stem the spread of an infection to other systems and networks, and initiate preemptive messaging to minimize further damage, including reputational or legal harm.</t>
  </si>
  <si>
    <t>Response Planning</t>
  </si>
  <si>
    <r>
      <t>Communications (RS.CO):</t>
    </r>
    <r>
      <rPr>
        <sz val="11"/>
        <color rgb="FF000000"/>
        <rFont val="Calibri"/>
        <family val="2"/>
      </rPr>
      <t xml:space="preserve"> Response activities are coordinated with internal and external stakeholders (e.g., external support from law enforcement agencies).</t>
    </r>
  </si>
  <si>
    <r>
      <t>RS.CO-01:</t>
    </r>
    <r>
      <rPr>
        <sz val="11"/>
        <color rgb="FF000000"/>
        <rFont val="Calibri"/>
        <family val="2"/>
      </rPr>
      <t xml:space="preserve"> Personnel know their roles and order of operations when a response is needed</t>
    </r>
  </si>
  <si>
    <t>Response to ransomware events includes both technical and business responses. An effective and efficient response requires all parties to understand their roles and responsibilities. Communications response roles should be formally documented in incident response and recovery plans and should be reinforced by exercising the plans.</t>
  </si>
  <si>
    <t>RS.CO</t>
  </si>
  <si>
    <r>
      <t>RS.CO-02:</t>
    </r>
    <r>
      <rPr>
        <sz val="11"/>
        <color rgb="FF000000"/>
        <rFont val="Calibri"/>
        <family val="2"/>
      </rPr>
      <t xml:space="preserve"> Incidents are reported consistent with established criteria</t>
    </r>
  </si>
  <si>
    <t>Response to ransomware events includes both technical and business responses. An effective and efficient response requires pre-established criteria for reporting and adherence to those criteria during an event.</t>
  </si>
  <si>
    <t>RS.CO-02</t>
  </si>
  <si>
    <r>
      <t>RS.CO-03:</t>
    </r>
    <r>
      <rPr>
        <sz val="11"/>
        <color rgb="FF000000"/>
        <rFont val="Calibri"/>
        <family val="2"/>
      </rPr>
      <t xml:space="preserve"> Information is shared consistent with response plans</t>
    </r>
  </si>
  <si>
    <t>Information sharing priorities include stemming the spread of an infection to other systems and networks as well as preemptive messaging.</t>
  </si>
  <si>
    <t>RS.CO-03</t>
  </si>
  <si>
    <r>
      <t>RS.CO-04:</t>
    </r>
    <r>
      <rPr>
        <sz val="11"/>
        <color rgb="FF000000"/>
        <rFont val="Calibri"/>
        <family val="2"/>
      </rPr>
      <t xml:space="preserve"> Coordination with stakeholders occurs consistent with response plans</t>
    </r>
  </si>
  <si>
    <t>Coordination with key internal and external stakeholders is important for priorities such as stemming the spread of misinformation and establishing preemptive messaging.</t>
  </si>
  <si>
    <r>
      <t>RS.CO-05:</t>
    </r>
    <r>
      <rPr>
        <sz val="11"/>
        <color rgb="FF000000"/>
        <rFont val="Calibri"/>
        <family val="2"/>
      </rPr>
      <t xml:space="preserve"> Voluntary information sharing occurs with external stakeholders to achieve broader cybersecurity situational awareness</t>
    </r>
  </si>
  <si>
    <t>Information sharing may yield forensic benefits and reduce the impact and profitability of ransomware attacks. Voluntary sharing should complement any regulatory or other compliance requirements for reporting and sharing.</t>
  </si>
  <si>
    <r>
      <t>Analysis (RS.AN):</t>
    </r>
    <r>
      <rPr>
        <sz val="11"/>
        <color rgb="FF000000"/>
        <rFont val="Calibri"/>
        <family val="2"/>
      </rPr>
      <t xml:space="preserve"> Analysis is conducted to ensure effective response and support recovery activities.</t>
    </r>
  </si>
  <si>
    <r>
      <t>RS.AN-01:</t>
    </r>
    <r>
      <rPr>
        <sz val="11"/>
        <color rgb="FF000000"/>
        <rFont val="Calibri"/>
        <family val="2"/>
      </rPr>
      <t xml:space="preserve"> Notifications from detection systems are investigated </t>
    </r>
  </si>
  <si>
    <t>Notifications from detection systems should be promptly and fully investigated, as these may often indicate a ransomware attack in its early stages so that it can be preempted or so impacts can be mitigated.</t>
  </si>
  <si>
    <t>RS.AN</t>
  </si>
  <si>
    <t>Analysis</t>
  </si>
  <si>
    <r>
      <t>RS.AN-02:</t>
    </r>
    <r>
      <rPr>
        <sz val="11"/>
        <color rgb="FF000000"/>
        <rFont val="Calibri"/>
        <family val="2"/>
      </rPr>
      <t xml:space="preserve"> The impact of the incident is understood</t>
    </r>
  </si>
  <si>
    <t>Understanding impact will shape the implementation of the recovery plan. Organizations should seek to understand the technical impact of a ransomware attack (e.g., what systems are unavailable) and then understand the resulting impact on the business (e.g., which business processes can’t be delivered). This will help to ensure that the response and recovery effort is properly prioritized and resourced, and business continuity plans can be implemented in the meantime.</t>
  </si>
  <si>
    <r>
      <t>RS.AN-03:</t>
    </r>
    <r>
      <rPr>
        <sz val="11"/>
        <color rgb="FF000000"/>
        <rFont val="Calibri"/>
        <family val="2"/>
      </rPr>
      <t xml:space="preserve"> Forensics are performed</t>
    </r>
  </si>
  <si>
    <t>Forensics help identify the root cause to contain and eradicate the attack, including things like resetting passwords of credentials stolen by the attacker, deleting malware used by the attacker, and removing persistence mechanisms used by the attacker. Forensics can also inform the recovery process and assist with reporting and sharing actions.</t>
  </si>
  <si>
    <t>RS.AN-03</t>
  </si>
  <si>
    <r>
      <t>RS.AN-05:</t>
    </r>
    <r>
      <rPr>
        <sz val="11"/>
        <color rgb="FF000000"/>
        <rFont val="Calibri"/>
        <family val="2"/>
      </rPr>
      <t xml:space="preserve"> Processes are established to receive, analyze and respond to vulnerabilities disclosed to the organization from internal and external sources (e.g. internal testing, security bulletins, or security researchers)</t>
    </r>
  </si>
  <si>
    <t>Analysis processes can prevent future successful attacks and the spread of the ransomware to other systems and networks. It can also help restore confidence among stakeholders.</t>
  </si>
  <si>
    <r>
      <t>Mitigation (RS.MI):</t>
    </r>
    <r>
      <rPr>
        <sz val="11"/>
        <color rgb="FF000000"/>
        <rFont val="Calibri"/>
        <family val="2"/>
      </rPr>
      <t xml:space="preserve"> Activities are performed to prevent expansion of an event, mitigate its effects, and resolve the incident.</t>
    </r>
  </si>
  <si>
    <r>
      <t>RS.MI-01:</t>
    </r>
    <r>
      <rPr>
        <sz val="11"/>
        <color rgb="FF000000"/>
        <rFont val="Calibri"/>
        <family val="2"/>
      </rPr>
      <t xml:space="preserve"> Incidents are contained</t>
    </r>
  </si>
  <si>
    <t>Immediate action must be taken to prevent the spread of the ransomware to other systems and networks, mitigate its effects, and resolve the incident. Containment of ransomware includes any associated ICS.</t>
  </si>
  <si>
    <t>RS.MI-01</t>
  </si>
  <si>
    <t>RS.MI</t>
  </si>
  <si>
    <t>Mitigation</t>
  </si>
  <si>
    <r>
      <t>RS.MI-02:</t>
    </r>
    <r>
      <rPr>
        <sz val="11"/>
        <color rgb="FF000000"/>
        <rFont val="Calibri"/>
        <family val="2"/>
      </rPr>
      <t xml:space="preserve"> Incidents are mitigated</t>
    </r>
  </si>
  <si>
    <t>Immediate action must be taken to isolate the ransomware in order to minimize damage to data, prevent the infection from spreading within the network and to other systems and networks, and minimize the impact on the mission or business.</t>
  </si>
  <si>
    <t>RS.MI-02</t>
  </si>
  <si>
    <r>
      <t>RS.MI-03:</t>
    </r>
    <r>
      <rPr>
        <sz val="11"/>
        <color rgb="FF000000"/>
        <rFont val="Calibri"/>
        <family val="2"/>
      </rPr>
      <t xml:space="preserve"> Newly identified vulnerabilities are mitigated or documented as accepted risks</t>
    </r>
  </si>
  <si>
    <t>Vulnerability management minimizes the probability of successful ransomware attacks. If vulnerabilities cannot be patched or mitigated, documenting this risk at least allows for its inclusion in future decision making and provides transparency for stakeholders that might be impacted by ransomware events.</t>
  </si>
  <si>
    <r>
      <t>Improvements (RS.IM):</t>
    </r>
    <r>
      <rPr>
        <sz val="11"/>
        <color rgb="FF000000"/>
        <rFont val="Calibri"/>
        <family val="2"/>
      </rPr>
      <t xml:space="preserve"> Organizational response activities are improved by incorporating lessons learned from current and previous detection/response activities.</t>
    </r>
  </si>
  <si>
    <r>
      <t>RS.IM-01:</t>
    </r>
    <r>
      <rPr>
        <sz val="11"/>
        <color rgb="FF000000"/>
        <rFont val="Calibri"/>
        <family val="2"/>
      </rPr>
      <t xml:space="preserve"> Response plans incorporate lessons learned</t>
    </r>
  </si>
  <si>
    <t>This minimizes the probability of future successful ransomware attacks and can help to restore confidence among stakeholders.</t>
  </si>
  <si>
    <t>Improvements</t>
  </si>
  <si>
    <r>
      <t>RS.IM-02:</t>
    </r>
    <r>
      <rPr>
        <sz val="11"/>
        <color rgb="FF000000"/>
        <rFont val="Calibri"/>
        <family val="2"/>
      </rPr>
      <t xml:space="preserve"> Response strategies are updated</t>
    </r>
  </si>
  <si>
    <t xml:space="preserve">
RECOVER</t>
  </si>
  <si>
    <r>
      <t>Recovery Planning (RC.RP):</t>
    </r>
    <r>
      <rPr>
        <sz val="11"/>
        <color rgb="FF000000"/>
        <rFont val="Calibri"/>
        <family val="2"/>
      </rPr>
      <t xml:space="preserve"> Recovery processes and procedures are executed and maintained to ensure restoration of systems or assets affected by cybersecurity incidents.</t>
    </r>
  </si>
  <si>
    <r>
      <t>RC.RP-01:</t>
    </r>
    <r>
      <rPr>
        <sz val="11"/>
        <color rgb="FF000000"/>
        <rFont val="Calibri"/>
        <family val="2"/>
      </rPr>
      <t xml:space="preserve"> Recovery plan is executed during or after a cybersecurity incident</t>
    </r>
  </si>
  <si>
    <t>Immediately initiating the recovery plan after the root cause has been identified can cut losses.</t>
  </si>
  <si>
    <t>RC.RP-01</t>
  </si>
  <si>
    <t>RC.RP</t>
  </si>
  <si>
    <t>Recovery Planning</t>
  </si>
  <si>
    <r>
      <t>Improvements (RC.IM):</t>
    </r>
    <r>
      <rPr>
        <sz val="11"/>
        <color rgb="FF000000"/>
        <rFont val="Calibri"/>
        <family val="2"/>
      </rPr>
      <t xml:space="preserve"> Recovery planning and processes are improved by incorporating lessons learned into future activities.</t>
    </r>
  </si>
  <si>
    <r>
      <t>RC.IM-01:</t>
    </r>
    <r>
      <rPr>
        <sz val="11"/>
        <color rgb="FF000000"/>
        <rFont val="Calibri"/>
        <family val="2"/>
      </rPr>
      <t xml:space="preserve"> Recovery plans incorporate lessons learned</t>
    </r>
  </si>
  <si>
    <r>
      <t>RC.IM-02:</t>
    </r>
    <r>
      <rPr>
        <sz val="11"/>
        <color rgb="FF000000"/>
        <rFont val="Calibri"/>
        <family val="2"/>
      </rPr>
      <t xml:space="preserve"> Recovery strategies are updated</t>
    </r>
  </si>
  <si>
    <t>This is needed to maintain the effectiveness of contingency planning for future ransomware attacks.</t>
  </si>
  <si>
    <r>
      <t>Communications (RC.CO):</t>
    </r>
    <r>
      <rPr>
        <sz val="11"/>
        <color rgb="FF000000"/>
        <rFont val="Calibri"/>
        <family val="2"/>
      </rPr>
      <t xml:space="preserve"> Restoration activities are coordinated with internal and external parties (e.g., coordinating centers, Internet Service Providers, owners of attacking systems, victims, other CSIRTs, and vendors).</t>
    </r>
  </si>
  <si>
    <r>
      <t>RC.CO-01:</t>
    </r>
    <r>
      <rPr>
        <sz val="11"/>
        <color rgb="FF000000"/>
        <rFont val="Calibri"/>
        <family val="2"/>
      </rPr>
      <t xml:space="preserve"> Public relations are managed</t>
    </r>
  </si>
  <si>
    <t>This minimizes the business impact by being open and transparent and restores confidence among stakeholders.</t>
  </si>
  <si>
    <t>RC.CO</t>
  </si>
  <si>
    <r>
      <t>RC.CO-02:</t>
    </r>
    <r>
      <rPr>
        <sz val="11"/>
        <color rgb="FF000000"/>
        <rFont val="Calibri"/>
        <family val="2"/>
      </rPr>
      <t xml:space="preserve"> Reputation is repaired after an incident</t>
    </r>
  </si>
  <si>
    <t>Reputational repair minimizes the business impact and restores confidence among stakeholders.</t>
  </si>
  <si>
    <r>
      <t>RC.CO-03:</t>
    </r>
    <r>
      <rPr>
        <sz val="11"/>
        <color rgb="FF000000"/>
        <rFont val="Calibri"/>
        <family val="2"/>
      </rPr>
      <t xml:space="preserve"> Recovery activities are communicated to internal and external stakeholders as well as and executive and management teams</t>
    </r>
  </si>
  <si>
    <t>Communication about recovery activities helps to minimize the business impact and restore confidence among stakeholders.</t>
  </si>
  <si>
    <t>RC.CO-03</t>
  </si>
  <si>
    <t>CISA Cross-Sector Cybersecurity Performance Goals v1.0.1</t>
  </si>
  <si>
    <t>CPG Id</t>
  </si>
  <si>
    <t>Performance Goal Practice</t>
  </si>
  <si>
    <t>Performance Goal Outcome</t>
  </si>
  <si>
    <t>1.A</t>
  </si>
  <si>
    <r>
      <t>1.A Asset Inventory:</t>
    </r>
    <r>
      <rPr>
        <sz val="11"/>
        <color rgb="FF000000"/>
        <rFont val="Calibri"/>
        <family val="2"/>
      </rPr>
      <t xml:space="preserve"> Better identify known, unknown (shadow), and unmanaged assets, and more rapidly detect and respond to new vulnerabilities.</t>
    </r>
  </si>
  <si>
    <t>Maintain a regularly updated inventory of all organizational assets with an IP address (including IPv6), including OT. This inventory is updated on a recurring basis, no less than monthly for both IT and OT.</t>
  </si>
  <si>
    <t>1.B</t>
  </si>
  <si>
    <r>
      <t>1.B Organizational Cybersecurity Leadership:</t>
    </r>
    <r>
      <rPr>
        <sz val="11"/>
        <color rgb="FF000000"/>
        <rFont val="Calibri"/>
        <family val="2"/>
      </rPr>
      <t xml:space="preserve"> A single leader is responsible and accountable for cybersecurity within an organization.</t>
    </r>
  </si>
  <si>
    <t>A named role/position/title is identified as responsible and accountable for planning, resourcing, and execution of cybersecurity activities.  This role may undertake activities such as managing cybersecurity operations at the senior level, requesting and securing budget resources, or leading strategy development to inform future positioning.</t>
  </si>
  <si>
    <t>1.C</t>
  </si>
  <si>
    <r>
      <t>1.C OT Cybersecurity Leadership:</t>
    </r>
    <r>
      <rPr>
        <sz val="11"/>
        <color rgb="FF000000"/>
        <rFont val="Calibri"/>
        <family val="2"/>
      </rPr>
      <t xml:space="preserve"> A single leader is responsible and accountable for OT-specific cybersecurity within an organization with OT assets.</t>
    </r>
  </si>
  <si>
    <t>A named role/position/title is identified as responsible and accountable for planning, resourcing, and execution of OT-specific cybersecurity activities. In some organizations, this may be the same position as identified in 1.B.</t>
  </si>
  <si>
    <t>1.D</t>
  </si>
  <si>
    <r>
      <t>1.D Improving IT and OT Cybersecurity Relationships:</t>
    </r>
    <r>
      <rPr>
        <sz val="11"/>
        <color rgb="FF000000"/>
        <rFont val="Calibri"/>
        <family val="2"/>
      </rPr>
      <t xml:space="preserve"> Improve OT cybersecurity and more rapidly and effectively respond to OT cyber incidents.</t>
    </r>
  </si>
  <si>
    <t>Organizations sponsor at least one "pizza party" or equivalent social gathering per year that is focused on strengthening working relationships between IT and OT security personnel and is not a working event (such as providing meals during an incident response).</t>
  </si>
  <si>
    <t>1.E</t>
  </si>
  <si>
    <r>
      <t>1.E Mitigating  Known Vulnerabilities:</t>
    </r>
    <r>
      <rPr>
        <sz val="11"/>
        <color rgb="FF000000"/>
        <rFont val="Calibri"/>
        <family val="2"/>
      </rPr>
      <t xml:space="preserve"> Reduce the likelihood of threat actors exploiting known vulnerabilities to breach organizational networks.</t>
    </r>
  </si>
  <si>
    <t>All known exploited vulnerabilities (listed in CISA's Known Exploited Vulnerabilities Catalog - https://www.cisa.gov/known-exploited-vulnerabilities-catalog) in internet-facing systems are patched or otherwise mitigated within a risk-informed span of time, prioritizing more critical assets first.  
OT: For OT assets where patching is either not possible or may substantially compromise availability or safety, compensating controls are applied (e.g., segmentation, monitoring) and recorded. Sufficient controls should either make the asset inaccessible from the public internet or reduce the ability of threat actors to exploit the vulnerabilities in these assets.</t>
  </si>
  <si>
    <t>1.F</t>
  </si>
  <si>
    <r>
      <t>1.F Third Party Validation of Cybersecurity Control Effectiveness:</t>
    </r>
    <r>
      <rPr>
        <sz val="11"/>
        <color rgb="FF000000"/>
        <rFont val="Calibri"/>
        <family val="2"/>
      </rPr>
      <t xml:space="preserve"> Identify TTPs that lack proper defenses, and establish confidence in organizational cyber defenses.</t>
    </r>
  </si>
  <si>
    <t>Third parties with demonstrated expertise in (IT and/or OT) cybersecurity regularly validate the effectiveness and coverage of an organization's cybersecurity defenses.  These exercises, which may include penetration tests, bug bounties, incident simulations, or table-top exercises, should include both unannounced and announced tests.
Exercises consider both the ability and impact of a potential adversary to infiltrate the network from the outside, as well as the ability of an adversary within the network (e.g., “assume breach”) to pivot laterally to demonstrate potential impact on critical systems, including operational technology and industrial control systems.
High-impact findings from previous tests are mitigated in a timely manner and are not re-observed in future tests.</t>
  </si>
  <si>
    <t>1.G</t>
  </si>
  <si>
    <r>
      <t>1.G Supply Chain Incident Reporting:</t>
    </r>
    <r>
      <rPr>
        <sz val="11"/>
        <color rgb="FF000000"/>
        <rFont val="Calibri"/>
        <family val="2"/>
      </rPr>
      <t xml:space="preserve"> Organizations more rapidly learn about and respond to known incidents or breaches across vendors and service providers.</t>
    </r>
  </si>
  <si>
    <t>Procurement documents and contracts, such as service-level agreements (SLAs), stipulate that vendors and/or service providers notify the procuring customer of security incidents within a risk-informed time frame as determined by the organization.</t>
  </si>
  <si>
    <t>1.H</t>
  </si>
  <si>
    <r>
      <t>1.H Supply Chain Vulnerability Disclosure:</t>
    </r>
    <r>
      <rPr>
        <sz val="11"/>
        <color rgb="FF000000"/>
        <rFont val="Calibri"/>
        <family val="2"/>
      </rPr>
      <t xml:space="preserve"> Organizations more rapidly learn about  and respond to vulnerabilities in assets provided by vendors and service providers.</t>
    </r>
  </si>
  <si>
    <t>Procurement documents and contracts, such as SLAs, stipulate that vendors and/or service providers notify the procuring customer of confirmed security vulnerabilities in their assets within a risk-informed time frame as determined by the organization.</t>
  </si>
  <si>
    <t>1.I</t>
  </si>
  <si>
    <r>
      <t>1.I Vendor/Supplier Cybersecurity Requirements:</t>
    </r>
    <r>
      <rPr>
        <sz val="11"/>
        <color rgb="FF000000"/>
        <rFont val="Calibri"/>
        <family val="2"/>
      </rPr>
      <t xml:space="preserve"> Reduce risk by buying more secure products and services from more secure suppliers.</t>
    </r>
  </si>
  <si>
    <t>Organizations' procurement documents include cybersecurity requirements and questions, which are evaluated in vendor selection such that, given two offerings of roughly similar cost and function, the more secure offering and/or supplier is preferred.</t>
  </si>
  <si>
    <t>2.A</t>
  </si>
  <si>
    <r>
      <t>2.A Changing Default Passwords:</t>
    </r>
    <r>
      <rPr>
        <sz val="11"/>
        <color rgb="FF000000"/>
        <rFont val="Calibri"/>
        <family val="2"/>
      </rPr>
      <t xml:space="preserve"> Prevent threat actors from using default passwords to achieve initial access or move laterally in a network.</t>
    </r>
  </si>
  <si>
    <t>An enforced organization-wide policy and/or process that requires changing default manufacturer passwords for any/all hardware, software, and firmware before putting on any internal or external network. This includes IT assets for OT, such as OT administration web pages. 
In instances where changing default passwords is not feasible (e.g., a control system with a hard-coded password), implement and document appropriate compensating security controls, and monitor logs for network traffic and login attempts on those devices.
OT: While changing default passwords on an organization's existing OT requires significantly more work, we still recommend having such a policy to change default credentials for all new or future devices. This is not only easier to achieve, but also reduces potential risk in the future if adversary TTPs change.</t>
  </si>
  <si>
    <t>2.B</t>
  </si>
  <si>
    <r>
      <t>2.B Minimum Password Strength:</t>
    </r>
    <r>
      <rPr>
        <sz val="11"/>
        <color rgb="FF000000"/>
        <rFont val="Calibri"/>
        <family val="2"/>
      </rPr>
      <t xml:space="preserve"> Organizational passwords are harder for threat actors to guess or crack.</t>
    </r>
  </si>
  <si>
    <t>Organizations have a system-enforced policy that requires a minimum password length of 15* or more characters for all password-protected IT assets and all OT assets, when technically feasible.** Organizations should consider leveraging passphrases and password managers to make it easier for users to maintain sufficiently long passwords. In instances where minimum password lengths are not technically feasible, compensating controls are applied and recorded, and all login attempts to those assets are logged. Assets that cannot support passwords of sufficient strength length are prioritized for upgrade or replacement. 
This goal is particularly important for organizations that lack widespread implementation of MFA and capabilities to protect against brute-force attacks (such as web application firewalls and third-party content delivery networks) or are unable to adopt passwordless authentication methods.
* Modern attacker tools can crack eight-character passwords quickly. Length is a more impactful and important factor in password strength than complexity or frequent password rotations. Long passwords are also easier for users to create and remember.
** OT assets that use a central authentication mechanism (such as Active Directory) are most important to address. Examples of low-risk OT assets that may not be technically feasible include those in remote locations, such as those on offshore rigs or on wind turbines.</t>
  </si>
  <si>
    <t>2.C</t>
  </si>
  <si>
    <r>
      <t>2.C Unique Credentials:</t>
    </r>
    <r>
      <rPr>
        <sz val="11"/>
        <color rgb="FF000000"/>
        <rFont val="Calibri"/>
        <family val="2"/>
      </rPr>
      <t xml:space="preserve"> Attackers are unable to reuse compromised credentials to move laterally across the organization, particularly between IT and OT networks.</t>
    </r>
  </si>
  <si>
    <t>Organizations provision unique and separate credentials for similar services and asset access on  IT and OT networks.  Users do not (or cannot) reuse passwords for accounts, applications, services, etc.  Service accounts/machine accounts have passwords that are unique from all member user accounts.</t>
  </si>
  <si>
    <t>2.D</t>
  </si>
  <si>
    <r>
      <t>2.D Revoking Credentials for Departing Employees:</t>
    </r>
    <r>
      <rPr>
        <sz val="11"/>
        <color rgb="FF000000"/>
        <rFont val="Calibri"/>
        <family val="2"/>
      </rPr>
      <t xml:space="preserve"> Prevent unauthorized access to organizational accounts or resources by former employees.</t>
    </r>
  </si>
  <si>
    <t>A defined and enforced administrative process applied to all departing employees by the day of their departure that (1) revokes and securely returns all physical badges, key cards, tokens, etc., and (2) disables all user accounts and access to organizational resources.</t>
  </si>
  <si>
    <t>2.E</t>
  </si>
  <si>
    <r>
      <t>2.E Separating User and Privileged Accounts:</t>
    </r>
    <r>
      <rPr>
        <sz val="11"/>
        <color rgb="FF000000"/>
        <rFont val="Calibri"/>
        <family val="2"/>
      </rPr>
      <t xml:space="preserve"> Make it harder for threat actors to gain access to administrator or privileged accounts, even if common user accounts are compromised.</t>
    </r>
  </si>
  <si>
    <t>No user accounts always have administrator or super-user privileges. Administrators maintain separate user accounts for all actions and activities not associated with the administrator role (e.g., for business email, web browsing). Privileges are revaluated on a recurring basis to validate continued need for a given set of permissions.</t>
  </si>
  <si>
    <t>2.F</t>
  </si>
  <si>
    <r>
      <t>2.F Network Segmentation:</t>
    </r>
    <r>
      <rPr>
        <sz val="11"/>
        <color rgb="FF000000"/>
        <rFont val="Calibri"/>
        <family val="2"/>
      </rPr>
      <t xml:space="preserve"> Reduce the likelihood of adversaries accessing the OT network after compromising the IT network.</t>
    </r>
  </si>
  <si>
    <t>All connections to the OT network are denied by default unless explicitly allowed (e.g., by IP address and port) for specific system functionality. Necessary communications paths between the IT and OT networks must pass through an intermediary, such as a properly configured firewall, bastion host, "jump box," or a demilitarized zone, which is closely monitored, captures network logs, and only allows connections from approved assets.</t>
  </si>
  <si>
    <t>2.G</t>
  </si>
  <si>
    <r>
      <t>2.G Detection of Unsuccessful (Automated) Login Attempts:</t>
    </r>
    <r>
      <rPr>
        <sz val="11"/>
        <color rgb="FF000000"/>
        <rFont val="Calibri"/>
        <family val="2"/>
      </rPr>
      <t xml:space="preserve"> Protect organizations from automated, credential-based attacks.</t>
    </r>
  </si>
  <si>
    <t>All unsuccessful logins are logged and sent to an organization's security team or relevant logging system. Security teams are notified (e.g., by an alert) after a specific number of consecutive, unsuccessful login attempts in a short period (e.g., five failed attempts in two minutes). This alert is logged and stored in the relevant security or ticketing system for retroactive analysis. 
For IT assets, a system-enforced policy prevents future logins for the suspicious account. For example, this could be for some minimum time, or until the account is re-enabled by a privileged user. This configuration is enabled when available on an asset. For example, Windows 11 can automatically lock out accounts for 10 minutes after 10 incorrect logins over a 10-minute period.</t>
  </si>
  <si>
    <t>2.H</t>
  </si>
  <si>
    <r>
      <t>2.H Phishing-Resistant Multifactor Authentication (MFA):</t>
    </r>
    <r>
      <rPr>
        <sz val="11"/>
        <color rgb="FF000000"/>
        <rFont val="Calibri"/>
        <family val="2"/>
      </rPr>
      <t xml:space="preserve"> Add a critical, additional layer of security to protect assets accounts whose credentials have been compromised.</t>
    </r>
  </si>
  <si>
    <t>Organizations implement MFA for access to assets using the strongest available method for that asset (see below for scope). MFA options sorted by strength, high to low, are as follows:
1. Hardware-based, phishing-resistant MFA (e.g., FIDO/WebAuthn or public key infrastructure (PKI)-based – see CISA guidance in “Resources”);
2. If such hardware-based MFA is not available, then mobile app-based soft tokens (preferably push notification with number matching) or emerging technology such as FIDO passkeys are used;
3. MFA via short message service (SMS) or voice only used when no other options are possible.
IT: All IT accounts leverage MFA to access organizational resources. Prioritize accounts with highest risk, such as privileged administrative accounts for key IT systems.
OT: Within OT environments, MFA is enabled on all accounts and systems that can be accessed remotely, including vendors/maintenance accounts, remotely accessible user and engineering workstations, and remotely accessible HMIs.</t>
  </si>
  <si>
    <t>2.I</t>
  </si>
  <si>
    <r>
      <t>2.I Basic Cybersecurity Training:</t>
    </r>
    <r>
      <rPr>
        <sz val="11"/>
        <color rgb="FF000000"/>
        <rFont val="Calibri"/>
        <family val="2"/>
      </rPr>
      <t xml:space="preserve"> Organizational users learn and perform more secure behaviors</t>
    </r>
  </si>
  <si>
    <t>At least annual trainings for all organizational employees and contractors that cover basic security concepts, such as phishing, business email compromise, basic operational security, password security, etc., as well as foster an internal culture of security and cyber awareness.
New employees receive initial cybersecurity training within 10 days of onboarding and recurring training on at least an annual basis.</t>
  </si>
  <si>
    <t>2.J</t>
  </si>
  <si>
    <r>
      <t>2.J OT Cybersecurity Training:</t>
    </r>
    <r>
      <rPr>
        <sz val="11"/>
        <color rgb="FF000000"/>
        <rFont val="Calibri"/>
        <family val="2"/>
      </rPr>
      <t xml:space="preserve"> Personnel responsible for securing OT assets received specialized OT-focused cybersecurity training.</t>
    </r>
  </si>
  <si>
    <t>In addition to basic cybersecurity training, personnel who maintain or secure OT as part of their regular duties receive OT-specific cybersecurity training on at least an annual basis.</t>
  </si>
  <si>
    <t>2.K</t>
  </si>
  <si>
    <r>
      <t>2.K Strong and Agile Encryption:</t>
    </r>
    <r>
      <rPr>
        <sz val="11"/>
        <color rgb="FF000000"/>
        <rFont val="Calibri"/>
        <family val="2"/>
      </rPr>
      <t xml:space="preserve"> Effective encryption deployed to maintain confidentiality of sensitive data and integrity of IT and OT traffic</t>
    </r>
  </si>
  <si>
    <t>Properly configured and up-to-date secure socket layer (SSL) / transport layer security (TLS) is utilized to protect data in transit, when technically feasible.  Organizations should also plan to identify any use of outdated or weak encryption, update these to sufficiently strong algorithms, and consider managing the implications of post-quantum cryptography. 
OT: To minimize the impact to latency and availability, encryption is used when feasible, usually for OT communications connecting with remote/external assets.</t>
  </si>
  <si>
    <t>2.L</t>
  </si>
  <si>
    <r>
      <t>2.L Secure Sensitive Data:</t>
    </r>
    <r>
      <rPr>
        <sz val="11"/>
        <color rgb="FF000000"/>
        <rFont val="Calibri"/>
        <family val="2"/>
      </rPr>
      <t xml:space="preserve"> Protect sensitive information from unauthorized access.</t>
    </r>
  </si>
  <si>
    <t>Sensitive data, including credentials, are not stored in plaintext anywhere in the organization and can only be accessed by authenticated and authorized users. Credentials are stored in a secure manner, such as with a credential/password manager or vault, or other privileged account management solution.</t>
  </si>
  <si>
    <t>2.M</t>
  </si>
  <si>
    <r>
      <t>2.M Email Security:</t>
    </r>
    <r>
      <rPr>
        <sz val="11"/>
        <color rgb="FF000000"/>
        <rFont val="Calibri"/>
        <family val="2"/>
      </rPr>
      <t xml:space="preserve"> Reduce risk from common email-based threats, such as spoofing, phishing, and interception.</t>
    </r>
  </si>
  <si>
    <t>On all corporate email infrastructure (1) STARTTLS is enabled, (2) Sender Policy Framework (SPF) and DomainKeys Identified Mail (DKIM) are enabled, and (3) Domain-based Message Authentication, Reporting, and Conformance (DMARC) is enabled and set to "reject." For further examples and information, see CISA’s past guidance for federal agencies at: https://www.cisa.gov/binding-operational-directive-18-01</t>
  </si>
  <si>
    <t>2.N</t>
  </si>
  <si>
    <r>
      <t>2.N Disable Macros by Default:</t>
    </r>
    <r>
      <rPr>
        <sz val="11"/>
        <color rgb="FF000000"/>
        <rFont val="Calibri"/>
        <family val="2"/>
      </rPr>
      <t xml:space="preserve"> Reduce the risk from embedded macros and similar executive code, a common and highly effective threat actor TTP.</t>
    </r>
  </si>
  <si>
    <t>A system-enforced policy that disables Microsoft Office macros, or similar embedded code, by default on all devices. If macros must be enabled in specific circumstances, there is a policy for authorized users to request that macros are enabled on specific assets.</t>
  </si>
  <si>
    <t>2.O</t>
  </si>
  <si>
    <r>
      <t>2.O Document device configurations:</t>
    </r>
    <r>
      <rPr>
        <sz val="11"/>
        <color rgb="FF000000"/>
        <rFont val="Calibri"/>
        <family val="2"/>
      </rPr>
      <t xml:space="preserve"> More efficiently and effectively manage, respond to, and recover from cyberattacks against the organization and maintain service continuity.</t>
    </r>
  </si>
  <si>
    <t>Organizations maintain accurate documentation describing the baseline and current configuration details of all critical IT and OT assets to facilitate more effective vulnerability management and response and recovery activities. Periodic reviews and updates are performed and tracked on a recurring basis.</t>
  </si>
  <si>
    <t>2.P</t>
  </si>
  <si>
    <r>
      <t>2.P Document Network Topology:</t>
    </r>
    <r>
      <rPr>
        <sz val="11"/>
        <color rgb="FF000000"/>
        <rFont val="Calibri"/>
        <family val="2"/>
      </rPr>
      <t xml:space="preserve"> More efficiently and effectively respond to cyberattacks and maintain service continuity.</t>
    </r>
  </si>
  <si>
    <t>Organizations maintain accurate documentation describing updated network topology and relevant information across all IT and OT networks. Periodic reviews and updates should be performed and tracked on a recurring basis.</t>
  </si>
  <si>
    <t>2.Q</t>
  </si>
  <si>
    <r>
      <t>2.Q Hardware and Software Approval Process:</t>
    </r>
    <r>
      <rPr>
        <sz val="11"/>
        <color rgb="FF000000"/>
        <rFont val="Calibri"/>
        <family val="2"/>
      </rPr>
      <t xml:space="preserve"> Increase visibility into deployed technology assets, and reduce the likelihood of breach by users installing unapproved hardware, firmware, or software.</t>
    </r>
  </si>
  <si>
    <t>Implement an administrative policy or automated process that requires approval before new hardware, firmware, or software/software version is installed or deployed. Organizations maintain a risk-informed allowlist of approved hardware, firmware, and software that includes specification of approved versions, when technically feasible.  For OT assets specifically, these actions should also be aligned with defined change control and testing activities.</t>
  </si>
  <si>
    <t>2.R</t>
  </si>
  <si>
    <r>
      <t>2.R System Backups:</t>
    </r>
    <r>
      <rPr>
        <sz val="11"/>
        <color rgb="FF000000"/>
        <rFont val="Calibri"/>
        <family val="2"/>
      </rPr>
      <t xml:space="preserve"> Organizations reduce the likelihood and duration of data loss at loss of service delivery or operations.</t>
    </r>
  </si>
  <si>
    <t>All systems that are necessary for operations are regularly backed up on a regular cadence (no less than once per year).  
Backups are stored separately from the source systems and tested on a recurring basis, no less than once per year. Stored information for OT assets includes at a minimum: configurations, roles, programmable controler (PLC) logic, engineering drawings, and tools.</t>
  </si>
  <si>
    <t>2.S</t>
  </si>
  <si>
    <r>
      <t>2.S Incident Response (IR) Plans:</t>
    </r>
    <r>
      <rPr>
        <sz val="11"/>
        <color rgb="FF000000"/>
        <rFont val="Calibri"/>
        <family val="2"/>
      </rPr>
      <t xml:space="preserve"> Organizations maintain, practice, and update cybersecurity incident response plans for relevant threat scenarios.</t>
    </r>
  </si>
  <si>
    <t>Organizations have, maintain, update, and regularly drill IT and OT cybersecurity incident response plans for both common and organizationally-specific (e.g., by sector, locality) threat scenarios and TTPs. When conducted, tests or drills are as realistic as feasible. IR plans are drilled at least annually, and are updated within a risk-informed time frame following the lessons learned portion of any exercise or drill.</t>
  </si>
  <si>
    <t>2.T</t>
  </si>
  <si>
    <r>
      <t>2.T Log Collection:</t>
    </r>
    <r>
      <rPr>
        <sz val="11"/>
        <color rgb="FF000000"/>
        <rFont val="Calibri"/>
        <family val="2"/>
      </rPr>
      <t xml:space="preserve"> Achieve better visibility to detect and effectively respond to cyberattacks.</t>
    </r>
  </si>
  <si>
    <t>Access- and security-focused logs (e.g., intrusion detection systems/intrusion prevention systems, firewall, data loss prevention, virtual private network) are collected and stored for use in both detection and incident response activities (e.g., forensics). Security teams are notified when a critical log source is disabled, such as Windows Event Logging.
OT: For OT assets where logs are non-standard or not available, network traffic and communications between those assets and other assets is collected.</t>
  </si>
  <si>
    <t>2.U</t>
  </si>
  <si>
    <r>
      <t>2.U Secure Log Storage:</t>
    </r>
    <r>
      <rPr>
        <sz val="11"/>
        <color rgb="FF000000"/>
        <rFont val="Calibri"/>
        <family val="2"/>
      </rPr>
      <t xml:space="preserve"> Organizations' security logs are protected from unauthorized access and tampering.</t>
    </r>
  </si>
  <si>
    <t>Logs are stored in a central system, such as a security information and event management tool or central database, and can only be accessed or modified by authorized and authenticated users. Logs are stored for a duration informed by risk or pertinent regulatory guidelines.</t>
  </si>
  <si>
    <t>2.V</t>
  </si>
  <si>
    <r>
      <t>2.V Prohibit Connection of Unauthorized Devices :</t>
    </r>
    <r>
      <rPr>
        <sz val="11"/>
        <color rgb="FF000000"/>
        <rFont val="Calibri"/>
        <family val="2"/>
      </rPr>
      <t xml:space="preserve"> Prevent malicious actors from achieving initial access or data exfiltration via unauthorized portable media devices.</t>
    </r>
  </si>
  <si>
    <t>Organizations maintain policies and processes to ensure that unauthorized media and hardware are not connected to IT and OT assets, such as by limiting use of USB devices and removable media or disabling AutoRun. 
OT: When feasible, establish procedures to remove, disable, or otherwise secure physical ports to prevent the connection of unauthorized devices or establish procedures for granting access through approved exceptions.</t>
  </si>
  <si>
    <t>2.W</t>
  </si>
  <si>
    <r>
      <t>2.W No Exploitable Services on the Internet:</t>
    </r>
    <r>
      <rPr>
        <sz val="11"/>
        <color rgb="FF000000"/>
        <rFont val="Calibri"/>
        <family val="2"/>
      </rPr>
      <t xml:space="preserve"> Unauthorized users cannot gain an initial system foothold by exploiting known weaknesses in public-facing assets.</t>
    </r>
  </si>
  <si>
    <t>Assets on the public internet expose no exploitable services, such as remote desktop protocol. Where these services must be exposed, appropriate compensating controls are implemented to prevent common forms of abuse and exploitation. All unnecessary OS applications and network protocols are disabled on internet-facing assets.</t>
  </si>
  <si>
    <t>2.X</t>
  </si>
  <si>
    <r>
      <t>2.X Limit OT Connections to Public Internet:</t>
    </r>
    <r>
      <rPr>
        <sz val="11"/>
        <color rgb="FF000000"/>
        <rFont val="Calibri"/>
        <family val="2"/>
      </rPr>
      <t xml:space="preserve"> Reduce the risk of threat actors exploiting or interrupting OT assets connected to the public internet.</t>
    </r>
  </si>
  <si>
    <t>No OT assets are on the public internet, unless explicitly required for operation. Exceptions must be justified and documented, and excepted assets must have additional protections in place to prevent and detect exploitation attempts (such as logging, MFA, mandatory access via proxy or other intermediary, etc.) .</t>
  </si>
  <si>
    <t>3.A</t>
  </si>
  <si>
    <r>
      <t>3.A Detecting Relevant Threats and TTPs:</t>
    </r>
    <r>
      <rPr>
        <sz val="11"/>
        <color rgb="FF000000"/>
        <rFont val="Calibri"/>
        <family val="2"/>
      </rPr>
      <t xml:space="preserve"> Organizations are aware of and able to detect relevant threats and TTPs.</t>
    </r>
  </si>
  <si>
    <t>Organizations document a list of threats and cyber actor TTPs relevant to their organization (e.g., based on industry, sectors), and maintain the ability (such as via rules, alerting, or commercial prevention and detection systems) to detect instances of those key threats.</t>
  </si>
  <si>
    <t>4.A</t>
  </si>
  <si>
    <r>
      <t>4.A Incident Reporting:</t>
    </r>
    <r>
      <rPr>
        <sz val="11"/>
        <color rgb="FF000000"/>
        <rFont val="Calibri"/>
        <family val="2"/>
      </rPr>
      <t xml:space="preserve"> CISA and other organizations are better able to provide assistance or understand the broader scope of a cyberattack.</t>
    </r>
  </si>
  <si>
    <t>Organizations maintain codified policy and procedures on to whom and how to report all confirmed cybersecurity incidents to appropriate external entities (e.g., state/federal regulators or SRMA's as required, ISAC/ISAO, as well as CISA).
Known incidents are reported to CISA as well as other necessary parties within time frames directed by applicable regulatory guidance or in the absence of guidance, as soon as safely capable. This goal will be revisited following full implementation of the Cyber Incident Reporting for Critical Infrastructure Act of 2022 (CIRCIA).</t>
  </si>
  <si>
    <t>4.B</t>
  </si>
  <si>
    <r>
      <t>4.B Vulnerability Disclosure/Reporting:</t>
    </r>
    <r>
      <rPr>
        <sz val="11"/>
        <color rgb="FF000000"/>
        <rFont val="Calibri"/>
        <family val="2"/>
      </rPr>
      <t xml:space="preserve"> Organizations more rapidly learn about vulnerabilities or weaknesses in their assets discovered by security researchers; researchers are more incentivized to responsibly share their findings.</t>
    </r>
  </si>
  <si>
    <t>Consistent with NIST SP 800-53 Revision 5 (https://csrc.nist.gov/publications/detail/sp/800-53/rev-5/final), organizations maintain a public, easily discoverable method for security researchers to notify (e.g., via email address or web form) organizations' security teams of vulnerable, misconfigured, or otherwise exploitable assets. Valid submissions are acknowledged and responded to in a timely manner, taking into account the completeness and complexity of the vulnerability.  Validated and exploitable weaknesses are mitigated consistent with their severity.
Security researchers sharing vulnerabilities discovered in good faith are protected under Safe Harbor rules.
In instances where vulnerabilities are validated and disclosed, public acknowledgement is given to the researcher who originally submitted the notification.</t>
  </si>
  <si>
    <t>4.C</t>
  </si>
  <si>
    <r>
      <t>4.C Deploy Security.txt Files:</t>
    </r>
    <r>
      <rPr>
        <sz val="11"/>
        <color rgb="FF000000"/>
        <rFont val="Calibri"/>
        <family val="2"/>
      </rPr>
      <t xml:space="preserve"> Allow security researchers to submit discovered weaknesses or vulnerabilities faster.</t>
    </r>
  </si>
  <si>
    <t>All public-facing web domains have a security.txt file that conforms to the recommendations in RFC 9116.</t>
  </si>
  <si>
    <t>5.A</t>
  </si>
  <si>
    <r>
      <t>5.A Incident Planning and Preparedness:</t>
    </r>
    <r>
      <rPr>
        <sz val="11"/>
        <color rgb="FF000000"/>
        <rFont val="Calibri"/>
        <family val="2"/>
      </rPr>
      <t xml:space="preserve"> Organizations are capable of safely and effectively recovering from a cybersecurity incident.</t>
    </r>
  </si>
  <si>
    <t>Develop, maintain, and execute plans to recover and restore to service business- or mission-critical assets or systems that might be impacted by a cybersecurity incident</t>
  </si>
  <si>
    <t>OCC Cybersecurity Supervision Work Program (CSWP)</t>
  </si>
  <si>
    <t>Function</t>
  </si>
  <si>
    <t>Category</t>
  </si>
  <si>
    <t>Unique Id</t>
  </si>
  <si>
    <t>Procedure Name</t>
  </si>
  <si>
    <t>Procedure Description</t>
  </si>
  <si>
    <t>Profile Id</t>
  </si>
  <si>
    <t>IT Asset Management</t>
  </si>
  <si>
    <t>ID.AM-1.AI</t>
  </si>
  <si>
    <t>IT Asset Inventory</t>
  </si>
  <si>
    <t>Evaluate the effectiveness of processes implemented to identify and maintain the asset inventory of all on-site and off-site system devices, hardware, and other system components.</t>
  </si>
  <si>
    <r>
      <t xml:space="preserve">IDENTIFY </t>
    </r>
    <r>
      <rPr>
        <sz val="11"/>
        <color theme="1"/>
        <rFont val="Calibri"/>
        <family val="2"/>
        <scheme val="minor"/>
      </rPr>
      <t>/ Asset Management / Hardware Inventory</t>
    </r>
  </si>
  <si>
    <r>
      <t xml:space="preserve">IDENTIFY </t>
    </r>
    <r>
      <rPr>
        <sz val="11"/>
        <color theme="1"/>
        <rFont val="Calibri"/>
        <family val="2"/>
        <scheme val="minor"/>
      </rPr>
      <t>/ Asset Management / Network Communications &amp; Data Flows</t>
    </r>
  </si>
  <si>
    <r>
      <t xml:space="preserve">IDENTIFY </t>
    </r>
    <r>
      <rPr>
        <sz val="11"/>
        <color theme="1"/>
        <rFont val="Calibri"/>
        <family val="2"/>
        <scheme val="minor"/>
      </rPr>
      <t>/ Asset Management / Supplier Services Inventory</t>
    </r>
  </si>
  <si>
    <t>ID.AM-2.SI</t>
  </si>
  <si>
    <t>Software Inventory</t>
  </si>
  <si>
    <t>Evaluate the effectiveness of software inventory management processes to include end of support and end of life situations.</t>
  </si>
  <si>
    <r>
      <t xml:space="preserve">IDENTIFY </t>
    </r>
    <r>
      <rPr>
        <sz val="11"/>
        <color theme="1"/>
        <rFont val="Calibri"/>
        <family val="2"/>
        <scheme val="minor"/>
      </rPr>
      <t>/ Asset Management / Software, Services, &amp; Systems Inventory</t>
    </r>
  </si>
  <si>
    <r>
      <t xml:space="preserve">PROTECT </t>
    </r>
    <r>
      <rPr>
        <sz val="11"/>
        <color theme="1"/>
        <rFont val="Calibri"/>
        <family val="2"/>
        <scheme val="minor"/>
      </rPr>
      <t>/ Platform Security / Software Maintenance &amp; Replacement</t>
    </r>
  </si>
  <si>
    <t>ID.AM-3.DF</t>
  </si>
  <si>
    <t>Data Flow</t>
  </si>
  <si>
    <t>Evaluate the effectiveness of the processes for developing, maintaining, and securing data flow diagrams.</t>
  </si>
  <si>
    <r>
      <t xml:space="preserve">GOVERN </t>
    </r>
    <r>
      <rPr>
        <sz val="11"/>
        <color theme="1"/>
        <rFont val="Calibri"/>
        <family val="2"/>
        <scheme val="minor"/>
      </rPr>
      <t>/ Organizational Context / Stakeholder Service Expectations</t>
    </r>
  </si>
  <si>
    <r>
      <t xml:space="preserve">IDENTIFY </t>
    </r>
    <r>
      <rPr>
        <sz val="11"/>
        <color theme="1"/>
        <rFont val="Calibri"/>
        <family val="2"/>
        <scheme val="minor"/>
      </rPr>
      <t>/ Asset Management / Data &amp; Metadata Inventory</t>
    </r>
  </si>
  <si>
    <t>ID.AM-4.EC</t>
  </si>
  <si>
    <t>External Connections</t>
  </si>
  <si>
    <t>Assess the processes for identifying and maintaining an inventory of all external connections.</t>
  </si>
  <si>
    <t>ID.AM-5.DM</t>
  </si>
  <si>
    <t>Data Management</t>
  </si>
  <si>
    <t>Evaluate the effectiveness of the data management life cycle to include identification, analysis, storage, and disposal.</t>
  </si>
  <si>
    <t>ID.AM-5.DI</t>
  </si>
  <si>
    <t>Data Classification</t>
  </si>
  <si>
    <t>Assess the adequacy of the data classification methodology to determine if data criticality and sensitivity are identified and maintained.</t>
  </si>
  <si>
    <r>
      <t xml:space="preserve">IDENTIFY </t>
    </r>
    <r>
      <rPr>
        <sz val="11"/>
        <color theme="1"/>
        <rFont val="Calibri"/>
        <family val="2"/>
        <scheme val="minor"/>
      </rPr>
      <t>/ Asset Management / Asset Protection Prioritization</t>
    </r>
  </si>
  <si>
    <t>ID.BE-1.SC</t>
  </si>
  <si>
    <t>Supply Chain</t>
  </si>
  <si>
    <t>Evaluate how management determines and communicates if the bank holds a critical or systemically important role in providing services to other entities in the financial sector.</t>
  </si>
  <si>
    <r>
      <t xml:space="preserve">GOVERN </t>
    </r>
    <r>
      <rPr>
        <sz val="11"/>
        <color theme="1"/>
        <rFont val="Calibri"/>
        <family val="2"/>
        <scheme val="minor"/>
      </rPr>
      <t>/ Organizational Context / Stakeholder Risk Management Expectations</t>
    </r>
  </si>
  <si>
    <r>
      <t xml:space="preserve">IDENTIFY </t>
    </r>
    <r>
      <rPr>
        <sz val="11"/>
        <color theme="1"/>
        <rFont val="Calibri"/>
        <family val="2"/>
        <scheme val="minor"/>
      </rPr>
      <t>/ Improvement / Plans Affecting Operatons</t>
    </r>
  </si>
  <si>
    <t>ID.BE-2.FS</t>
  </si>
  <si>
    <t>Critical Infrastructure</t>
  </si>
  <si>
    <t>Evaluate how management determines and communicates the bank’s role in the financial services sector of the U.S. critical infrastructure.</t>
  </si>
  <si>
    <t>ID.BE-4.CR</t>
  </si>
  <si>
    <t>Critical Dependencies</t>
  </si>
  <si>
    <t>Evaluate the effectiveness of processes that identify and maintain critical dependencies, such as power, telecommunications, network connectivity, and other critical infrastructures.</t>
  </si>
  <si>
    <r>
      <t xml:space="preserve">GOVERN </t>
    </r>
    <r>
      <rPr>
        <sz val="11"/>
        <color theme="1"/>
        <rFont val="Calibri"/>
        <family val="2"/>
        <scheme val="minor"/>
      </rPr>
      <t>/ Organizational Context / Organizational Service Dependencies</t>
    </r>
  </si>
  <si>
    <r>
      <t xml:space="preserve">GOVERN </t>
    </r>
    <r>
      <rPr>
        <sz val="11"/>
        <color theme="1"/>
        <rFont val="Calibri"/>
        <family val="2"/>
        <scheme val="minor"/>
      </rPr>
      <t>/ Supply Chain Risk Management / Supply Chain Risk Management Program</t>
    </r>
  </si>
  <si>
    <t>ID.BE-5.RR</t>
  </si>
  <si>
    <t>Cybersecurity Resilience</t>
  </si>
  <si>
    <t>Evaluate cybersecurity resilience planning and response capabilities to support delivery of critical services.</t>
  </si>
  <si>
    <r>
      <t xml:space="preserve">GOVERN </t>
    </r>
    <r>
      <rPr>
        <sz val="11"/>
        <color theme="1"/>
        <rFont val="Calibri"/>
        <family val="2"/>
        <scheme val="minor"/>
      </rPr>
      <t>/ Risk Management Strategy  / Business Continuity &amp; Resilience Risk Management</t>
    </r>
  </si>
  <si>
    <t>ID.GV-2.CR</t>
  </si>
  <si>
    <t>Cybersecurity Roles</t>
  </si>
  <si>
    <t>Review management and staff roles and responsibilities to determine whether they address cybersecurity risk management processes and procedures.</t>
  </si>
  <si>
    <r>
      <t xml:space="preserve">GOVERN </t>
    </r>
    <r>
      <rPr>
        <sz val="11"/>
        <color theme="1"/>
        <rFont val="Calibri"/>
        <family val="2"/>
        <scheme val="minor"/>
      </rPr>
      <t>/ Roles, Responsibilities, and Authorities / Risk Management Roles &amp; Responsibilities</t>
    </r>
  </si>
  <si>
    <r>
      <t xml:space="preserve">GOVERN </t>
    </r>
    <r>
      <rPr>
        <sz val="11"/>
        <color theme="1"/>
        <rFont val="Calibri"/>
        <family val="2"/>
        <scheme val="minor"/>
      </rPr>
      <t>/ Roles, Responsibilities, and Authorities / Organizational Leadership Responsibility</t>
    </r>
  </si>
  <si>
    <t>ID.GV-3.LR</t>
  </si>
  <si>
    <t>Regulatory Requirements</t>
  </si>
  <si>
    <t>Evaluate the processes’ effectiveness for maintaining continued compliance with applicable rules and regulations.</t>
  </si>
  <si>
    <r>
      <t xml:space="preserve">GOVERN </t>
    </r>
    <r>
      <rPr>
        <sz val="11"/>
        <color theme="1"/>
        <rFont val="Calibri"/>
        <family val="2"/>
        <scheme val="minor"/>
      </rPr>
      <t>/ Organizational Context / Legal, Regulatory, &amp; Contractual Requirements</t>
    </r>
  </si>
  <si>
    <t>ID.GV-4.CR</t>
  </si>
  <si>
    <t>Cybersecurity Risk</t>
  </si>
  <si>
    <t>Assess the effectiveness of cybersecurity risk management processes.</t>
  </si>
  <si>
    <r>
      <t xml:space="preserve">GOVERN </t>
    </r>
    <r>
      <rPr>
        <sz val="11"/>
        <color theme="1"/>
        <rFont val="Calibri"/>
        <family val="2"/>
        <scheme val="minor"/>
      </rPr>
      <t>/ Risk Management Strategy / Risk Management Objectives Agreement</t>
    </r>
  </si>
  <si>
    <r>
      <t xml:space="preserve">GOVERN </t>
    </r>
    <r>
      <rPr>
        <sz val="11"/>
        <color theme="1"/>
        <rFont val="Calibri"/>
        <family val="2"/>
        <scheme val="minor"/>
      </rPr>
      <t>/ Risk Management Strategy / Enterprise Risk Integration</t>
    </r>
  </si>
  <si>
    <r>
      <t xml:space="preserve">IDENTIFY </t>
    </r>
    <r>
      <rPr>
        <sz val="11"/>
        <color theme="1"/>
        <rFont val="Calibri"/>
        <family val="2"/>
        <scheme val="minor"/>
      </rPr>
      <t>/ Risk Assessment / Risk Response Determination</t>
    </r>
  </si>
  <si>
    <t>ID.GV-4.AS</t>
  </si>
  <si>
    <t>Assurance</t>
  </si>
  <si>
    <t>Review and evaluate assurance and testing processes to determine whether cybersecurity controls are in place and working effectively to mitigate identified security risks.</t>
  </si>
  <si>
    <r>
      <t xml:space="preserve">GOVERN </t>
    </r>
    <r>
      <rPr>
        <sz val="11"/>
        <color theme="1"/>
        <rFont val="Calibri"/>
        <family val="2"/>
        <scheme val="minor"/>
      </rPr>
      <t>/ Independent Audit Function / Independent Audit Compliance Assessment</t>
    </r>
  </si>
  <si>
    <r>
      <t xml:space="preserve">GOVERN </t>
    </r>
    <r>
      <rPr>
        <sz val="11"/>
        <color theme="1"/>
        <rFont val="Calibri"/>
        <family val="2"/>
        <scheme val="minor"/>
      </rPr>
      <t>/ Independent Audit Function / Independent Audit Reporting</t>
    </r>
  </si>
  <si>
    <r>
      <t xml:space="preserve">GOVERN </t>
    </r>
    <r>
      <rPr>
        <sz val="11"/>
        <color theme="1"/>
        <rFont val="Calibri"/>
        <family val="2"/>
        <scheme val="minor"/>
      </rPr>
      <t>/ Independent Risk Management Function / Independent Risk Management Function</t>
    </r>
  </si>
  <si>
    <t>ID.GV-4.PT</t>
  </si>
  <si>
    <t>Penetration testing</t>
  </si>
  <si>
    <t>Assess the adequacy of scope, frequency, and effectiveness of penetration testing.</t>
  </si>
  <si>
    <r>
      <t xml:space="preserve">IDENTIFY </t>
    </r>
    <r>
      <rPr>
        <sz val="11"/>
        <color theme="1"/>
        <rFont val="Calibri"/>
        <family val="2"/>
        <scheme val="minor"/>
      </rPr>
      <t>/ Improvement / Tests &amp; Exercises</t>
    </r>
  </si>
  <si>
    <t>ID.RA-2.CT</t>
  </si>
  <si>
    <t>Threat Intelligence</t>
  </si>
  <si>
    <t>Evaluate the effectiveness of threat intelligence collection from external sources.</t>
  </si>
  <si>
    <r>
      <t xml:space="preserve">IDENTIFY </t>
    </r>
    <r>
      <rPr>
        <sz val="11"/>
        <color theme="1"/>
        <rFont val="Calibri"/>
        <family val="2"/>
        <scheme val="minor"/>
      </rPr>
      <t>/ Risk Assessment / Information Sharing Forums</t>
    </r>
  </si>
  <si>
    <r>
      <t xml:space="preserve">IDENTIFY </t>
    </r>
    <r>
      <rPr>
        <sz val="11"/>
        <color theme="1"/>
        <rFont val="Calibri"/>
        <family val="2"/>
        <scheme val="minor"/>
      </rPr>
      <t>/ Risk Assessment / Threat Identification</t>
    </r>
  </si>
  <si>
    <t>ID.RA-5.CR</t>
  </si>
  <si>
    <t>Evaluate the cybersecurity risk assessment process to assess whether threats, vulnerabilities, likelihoods, and impacts are used to determine business impacts and overall risk.</t>
  </si>
  <si>
    <r>
      <t xml:space="preserve">IDENTIFY </t>
    </r>
    <r>
      <rPr>
        <sz val="11"/>
        <color theme="1"/>
        <rFont val="Calibri"/>
        <family val="2"/>
        <scheme val="minor"/>
      </rPr>
      <t>/ Risk Assessment / Impact &amp; Likelihood Analysis</t>
    </r>
  </si>
  <si>
    <r>
      <t xml:space="preserve">IDENTIFY </t>
    </r>
    <r>
      <rPr>
        <sz val="11"/>
        <color theme="1"/>
        <rFont val="Calibri"/>
        <family val="2"/>
        <scheme val="minor"/>
      </rPr>
      <t>/ Risk Assessment / Risk Exposure Determination &amp; Prioritization</t>
    </r>
  </si>
  <si>
    <t>ID.RA-6.RR</t>
  </si>
  <si>
    <t>Risk Response</t>
  </si>
  <si>
    <t>Assess the effectiveness of management’s prioritization and response to identified risks to include consideration of cybersecurity insurance.</t>
  </si>
  <si>
    <t>ID.RM-1.RM</t>
  </si>
  <si>
    <t>Risk Strategy</t>
  </si>
  <si>
    <t>Evaluate, as part of cybersecurity risk management, the effectiveness of strategic decisions with regard to business constraints, business priorities, and risk tolerances.</t>
  </si>
  <si>
    <r>
      <t xml:space="preserve">GOVERN </t>
    </r>
    <r>
      <rPr>
        <sz val="11"/>
        <color theme="1"/>
        <rFont val="Calibri"/>
        <family val="2"/>
        <scheme val="minor"/>
      </rPr>
      <t>/ Organizational Context / Organizational Mission</t>
    </r>
  </si>
  <si>
    <t>ID.RM-2.RT</t>
  </si>
  <si>
    <t>Risk Appetite/Tolerance</t>
  </si>
  <si>
    <t>Evaluate the effectiveness of processes used to determine risk appetite and risk tolerance for cybersecurity.</t>
  </si>
  <si>
    <r>
      <t xml:space="preserve">GOVERN </t>
    </r>
    <r>
      <rPr>
        <sz val="11"/>
        <color theme="1"/>
        <rFont val="Calibri"/>
        <family val="2"/>
        <scheme val="minor"/>
      </rPr>
      <t>/ Risk Management Strategy / Risk Appetite &amp; Risk Tolerance Statements</t>
    </r>
  </si>
  <si>
    <r>
      <t xml:space="preserve">GOVERN </t>
    </r>
    <r>
      <rPr>
        <sz val="11"/>
        <color theme="1"/>
        <rFont val="Calibri"/>
        <family val="2"/>
        <scheme val="minor"/>
      </rPr>
      <t>/ Oversight / Risk Management Strategy Review &amp; Adjustment</t>
    </r>
  </si>
  <si>
    <r>
      <t xml:space="preserve">IDENTIFY </t>
    </r>
    <r>
      <rPr>
        <sz val="11"/>
        <color theme="1"/>
        <rFont val="Calibri"/>
        <family val="2"/>
        <scheme val="minor"/>
      </rPr>
      <t>/ Improvement / Continuous Improvements Evaluation</t>
    </r>
  </si>
  <si>
    <t>ID.RM-3.CI</t>
  </si>
  <si>
    <t>Critical Infrastructure Risk Tolerance</t>
  </si>
  <si>
    <t>Determine whether management considers and incorporates the bank’s role as part of critical infrastructure when establishing risk appetite or risk tolerances.</t>
  </si>
  <si>
    <t>ID.SC-1.TP</t>
  </si>
  <si>
    <t>Third party Risk</t>
  </si>
  <si>
    <t>Evaluate how management incorporates cybersecurity and supply chain risk assessment into their third-party risk management processes.</t>
  </si>
  <si>
    <r>
      <t xml:space="preserve">GOVERN </t>
    </r>
    <r>
      <rPr>
        <sz val="11"/>
        <color theme="1"/>
        <rFont val="Calibri"/>
        <family val="2"/>
        <scheme val="minor"/>
      </rPr>
      <t>/ Supply Chain Risk Management / Supply Chain Risk Management Integration</t>
    </r>
  </si>
  <si>
    <r>
      <t xml:space="preserve">GOVERN </t>
    </r>
    <r>
      <rPr>
        <sz val="11"/>
        <color theme="1"/>
        <rFont val="Calibri"/>
        <family val="2"/>
        <scheme val="minor"/>
      </rPr>
      <t>/ Supply Chain Risk Management / Third Party Incident Management Integratoin</t>
    </r>
  </si>
  <si>
    <r>
      <t xml:space="preserve">GOVERN </t>
    </r>
    <r>
      <rPr>
        <sz val="11"/>
        <color theme="1"/>
        <rFont val="Calibri"/>
        <family val="2"/>
        <scheme val="minor"/>
      </rPr>
      <t>/ Supply Chain Risk Management / Supply Chain Security Practice Integration</t>
    </r>
  </si>
  <si>
    <r>
      <t xml:space="preserve">EXTEND </t>
    </r>
    <r>
      <rPr>
        <sz val="11"/>
        <color theme="1"/>
        <rFont val="Calibri"/>
        <family val="2"/>
        <scheme val="minor"/>
      </rPr>
      <t>/ Procurement Planning and Due Diligence / Prospective Third Party Due Diligence</t>
    </r>
  </si>
  <si>
    <r>
      <t xml:space="preserve">EXTEND </t>
    </r>
    <r>
      <rPr>
        <sz val="11"/>
        <color theme="1"/>
        <rFont val="Calibri"/>
        <family val="2"/>
        <scheme val="minor"/>
      </rPr>
      <t>/ Monitoring and Managing Suppliers / Ongoing Third-Party Monitoring</t>
    </r>
  </si>
  <si>
    <r>
      <t xml:space="preserve">GOVERN </t>
    </r>
    <r>
      <rPr>
        <sz val="11"/>
        <color theme="1"/>
        <rFont val="Calibri"/>
        <family val="2"/>
        <scheme val="minor"/>
      </rPr>
      <t>/ Risk Management Strategy / Lines of Communication</t>
    </r>
  </si>
  <si>
    <t>Identity Management, Authentication and Access Control</t>
  </si>
  <si>
    <t>PR.AC-1.AM</t>
  </si>
  <si>
    <t>Access and Authentication Management Program</t>
  </si>
  <si>
    <t>Evaluate the effectiveness of the access management processes to implement and administer logical and physical access controls. This includes assessing authentication controls and use of multifactor authentication or similarly strong controls.</t>
  </si>
  <si>
    <r>
      <t xml:space="preserve">PROTECT </t>
    </r>
    <r>
      <rPr>
        <sz val="11"/>
        <color theme="1"/>
        <rFont val="Calibri"/>
        <family val="2"/>
        <scheme val="minor"/>
      </rPr>
      <t>/ Identity Management, Authentication, and Access Control / Identity &amp; Credential Management</t>
    </r>
  </si>
  <si>
    <r>
      <t xml:space="preserve">PROTECT </t>
    </r>
    <r>
      <rPr>
        <sz val="11"/>
        <color theme="1"/>
        <rFont val="Calibri"/>
        <family val="2"/>
        <scheme val="minor"/>
      </rPr>
      <t>/ Identity Management, Authentication, and Access Control / Identity Binding to Credentials</t>
    </r>
  </si>
  <si>
    <r>
      <t xml:space="preserve">PROTECT </t>
    </r>
    <r>
      <rPr>
        <sz val="11"/>
        <color theme="1"/>
        <rFont val="Calibri"/>
        <family val="2"/>
        <scheme val="minor"/>
      </rPr>
      <t>/ Identity Management, Authentication, and Access Control / Authentication</t>
    </r>
  </si>
  <si>
    <r>
      <t xml:space="preserve">PROTECT </t>
    </r>
    <r>
      <rPr>
        <sz val="11"/>
        <color theme="1"/>
        <rFont val="Calibri"/>
        <family val="2"/>
        <scheme val="minor"/>
      </rPr>
      <t>/ Identity Management, Authentication, and Access Control / Identity Assertions</t>
    </r>
  </si>
  <si>
    <r>
      <t xml:space="preserve">PROTECT </t>
    </r>
    <r>
      <rPr>
        <sz val="11"/>
        <color theme="1"/>
        <rFont val="Calibri"/>
        <family val="2"/>
        <scheme val="minor"/>
      </rPr>
      <t>/ Identity Management, Authentication, and Access Control / Access Authorizations</t>
    </r>
  </si>
  <si>
    <r>
      <t xml:space="preserve">PROTECT </t>
    </r>
    <r>
      <rPr>
        <sz val="11"/>
        <color theme="1"/>
        <rFont val="Calibri"/>
        <family val="2"/>
        <scheme val="minor"/>
      </rPr>
      <t>/ Identity Management, Authentication, and Access Control / Physical Access</t>
    </r>
  </si>
  <si>
    <t>PR.AC-3.RA</t>
  </si>
  <si>
    <t>Remote Access</t>
  </si>
  <si>
    <t>Evaluate the effectiveness of processes to manage remote access.</t>
  </si>
  <si>
    <r>
      <t xml:space="preserve">PROTECT </t>
    </r>
    <r>
      <rPr>
        <sz val="11"/>
        <color theme="1"/>
        <rFont val="Calibri"/>
        <family val="2"/>
        <scheme val="minor"/>
      </rPr>
      <t>/ Technology Infrastructure Resilience / Logical Access Protections</t>
    </r>
  </si>
  <si>
    <t>PR.AC-4.EP</t>
  </si>
  <si>
    <t>Privileged Access</t>
  </si>
  <si>
    <t>Evaluate the effectiveness of processes to manage accounts with privileged access.</t>
  </si>
  <si>
    <r>
      <t xml:space="preserve">DETECT </t>
    </r>
    <r>
      <rPr>
        <sz val="11"/>
        <color theme="1"/>
        <rFont val="Calibri"/>
        <family val="2"/>
        <scheme val="minor"/>
      </rPr>
      <t>/ Continuous Monitoring / Personnel Activity Monitoring</t>
    </r>
  </si>
  <si>
    <t>PR.AC-5.NS</t>
  </si>
  <si>
    <t>Network Segmentation</t>
  </si>
  <si>
    <t>Evaluate the effectiveness of processes governing network segmentation, including planning and implementation.</t>
  </si>
  <si>
    <t>PR.AC-6.UI</t>
  </si>
  <si>
    <t>User Identity</t>
  </si>
  <si>
    <t>Assess the adequacy of identity verification and management processes.</t>
  </si>
  <si>
    <t>PR.AC-7.UA</t>
  </si>
  <si>
    <t>User Authentication</t>
  </si>
  <si>
    <t>Evaluate the adequacy of processes to manage user authentication practices.</t>
  </si>
  <si>
    <t>PR.AC-7.DS</t>
  </si>
  <si>
    <t>Device and System Authentication</t>
  </si>
  <si>
    <t>Evaluate the adequacy of processes to manage system to system authentication.</t>
  </si>
  <si>
    <r>
      <t xml:space="preserve">DETECT </t>
    </r>
    <r>
      <rPr>
        <sz val="11"/>
        <color theme="1"/>
        <rFont val="Calibri"/>
        <family val="2"/>
        <scheme val="minor"/>
      </rPr>
      <t>/ Continuous Monitoring / Service Provider Monitoring</t>
    </r>
  </si>
  <si>
    <t>PR.AT-1.TA</t>
  </si>
  <si>
    <t>Training and Awareness</t>
  </si>
  <si>
    <t>Evaluate the adequacy of information security training and awareness programs.</t>
  </si>
  <si>
    <r>
      <t xml:space="preserve">PROTECT </t>
    </r>
    <r>
      <rPr>
        <sz val="11"/>
        <color theme="1"/>
        <rFont val="Calibri"/>
        <family val="2"/>
        <scheme val="minor"/>
      </rPr>
      <t>/ Awareness and Training / User Awareness &amp; Training</t>
    </r>
  </si>
  <si>
    <r>
      <t xml:space="preserve">PROTECT </t>
    </r>
    <r>
      <rPr>
        <sz val="11"/>
        <color theme="1"/>
        <rFont val="Calibri"/>
        <family val="2"/>
        <scheme val="minor"/>
      </rPr>
      <t>/ Awareness and Training / Specialized Role Awareness &amp; Training</t>
    </r>
  </si>
  <si>
    <t>PR.DS-1.EP</t>
  </si>
  <si>
    <t>Encryption Practices</t>
  </si>
  <si>
    <t>Assess the adequacy of processes to plan and implement effective encryption practices for data at rest and data in-transit.</t>
  </si>
  <si>
    <r>
      <t xml:space="preserve">PROTECT </t>
    </r>
    <r>
      <rPr>
        <sz val="11"/>
        <color theme="1"/>
        <rFont val="Calibri"/>
        <family val="2"/>
        <scheme val="minor"/>
      </rPr>
      <t>/ Data Security / Protection of Data at Rest</t>
    </r>
  </si>
  <si>
    <r>
      <t xml:space="preserve">PROTECT </t>
    </r>
    <r>
      <rPr>
        <sz val="11"/>
        <color theme="1"/>
        <rFont val="Calibri"/>
        <family val="2"/>
        <scheme val="minor"/>
      </rPr>
      <t>/ Data Security / Protection of Data in Transit</t>
    </r>
  </si>
  <si>
    <r>
      <t xml:space="preserve">PROTECT </t>
    </r>
    <r>
      <rPr>
        <sz val="11"/>
        <color theme="1"/>
        <rFont val="Calibri"/>
        <family val="2"/>
        <scheme val="minor"/>
      </rPr>
      <t>/ Platform Security / Configuration Management</t>
    </r>
  </si>
  <si>
    <t>PR.DS-1.KM</t>
  </si>
  <si>
    <t>Cryptographic Key and Certificate Management</t>
  </si>
  <si>
    <t>Assess the adequacy of cryptographic key and certificate management processes.</t>
  </si>
  <si>
    <t>PR.DS-1.MP</t>
  </si>
  <si>
    <t>Media Protection</t>
  </si>
  <si>
    <t>Evaluate the effectiveness of processes to manage electronic media storage, transit, sanitization, and disposal.</t>
  </si>
  <si>
    <t>PR.DS-1.MM</t>
  </si>
  <si>
    <t>Mobile Device Management</t>
  </si>
  <si>
    <t>Assess the adequacy of processes to manage mobile devices used for critical functions or contain confidential data.</t>
  </si>
  <si>
    <t>PR.DS-5.DL</t>
  </si>
  <si>
    <t>Data Loss Prevention</t>
  </si>
  <si>
    <t>Evaluate the effectiveness of processes to minimize or prevent the risk of data loss.</t>
  </si>
  <si>
    <r>
      <t xml:space="preserve">PROTECT </t>
    </r>
    <r>
      <rPr>
        <sz val="11"/>
        <color theme="1"/>
        <rFont val="Calibri"/>
        <family val="2"/>
        <scheme val="minor"/>
      </rPr>
      <t>/ Data Security / Data Backup</t>
    </r>
  </si>
  <si>
    <t>PR.DS-4.SC</t>
  </si>
  <si>
    <t>System Capacity</t>
  </si>
  <si>
    <t>Assess the adequacy of processes to manage system capacity.</t>
  </si>
  <si>
    <r>
      <t xml:space="preserve">PROTECT </t>
    </r>
    <r>
      <rPr>
        <sz val="11"/>
        <color theme="1"/>
        <rFont val="Calibri"/>
        <family val="2"/>
        <scheme val="minor"/>
      </rPr>
      <t>/ Technology Infrastructure Resilience / Capacity Management</t>
    </r>
  </si>
  <si>
    <t>PR.DS-8.HI</t>
  </si>
  <si>
    <t>Hardware Integrity</t>
  </si>
  <si>
    <t>Assess the adequacy of processes that identify and manage hardware integrity.</t>
  </si>
  <si>
    <r>
      <t xml:space="preserve">DETECT </t>
    </r>
    <r>
      <rPr>
        <sz val="11"/>
        <color theme="1"/>
        <rFont val="Calibri"/>
        <family val="2"/>
        <scheme val="minor"/>
      </rPr>
      <t>/ Continuous Monitoring / Hardware, Software, &amp; Data Monitoring</t>
    </r>
  </si>
  <si>
    <t>PR.IP-1.SB</t>
  </si>
  <si>
    <t>Security Baselines</t>
  </si>
  <si>
    <t>Assess the adequacy of processes to identify and manage security baselines.</t>
  </si>
  <si>
    <t>PR.IP-4.DB</t>
  </si>
  <si>
    <t>Data Backup</t>
  </si>
  <si>
    <t>Assess the adequacy of backup strategies and processes to protect data from physical and cyber threats.</t>
  </si>
  <si>
    <t>PR.IP-9.RP</t>
  </si>
  <si>
    <t>Response Plans</t>
  </si>
  <si>
    <t>Assess the adequacy of governance and oversight of response plans supporting cybersecurity protection.</t>
  </si>
  <si>
    <r>
      <t xml:space="preserve">GOVERN </t>
    </r>
    <r>
      <rPr>
        <sz val="11"/>
        <color theme="1"/>
        <rFont val="Calibri"/>
        <family val="2"/>
        <scheme val="minor"/>
      </rPr>
      <t>/ Policies, Processes, and Procedures / Establishment of Policies &amp; Procedures</t>
    </r>
  </si>
  <si>
    <r>
      <t xml:space="preserve">GOVERN </t>
    </r>
    <r>
      <rPr>
        <sz val="11"/>
        <color theme="1"/>
        <rFont val="Calibri"/>
        <family val="2"/>
        <scheme val="minor"/>
      </rPr>
      <t>/ Oversight / Risk Management Performance Measurement</t>
    </r>
  </si>
  <si>
    <t>PR.IP-10.RT</t>
  </si>
  <si>
    <t>Test Response and Recovery Plans</t>
  </si>
  <si>
    <t>Assess the adequacy of cybersecurity incident response and recovery plan testing.</t>
  </si>
  <si>
    <t>PR.MA-1.MT</t>
  </si>
  <si>
    <t>Maintenance Tools</t>
  </si>
  <si>
    <t>Assess the adequacy of processes and tools to maintain IT assets.</t>
  </si>
  <si>
    <r>
      <t xml:space="preserve">PROTECT </t>
    </r>
    <r>
      <rPr>
        <sz val="11"/>
        <color theme="1"/>
        <rFont val="Calibri"/>
        <family val="2"/>
        <scheme val="minor"/>
      </rPr>
      <t>/ Platform Security / Hardware Maintenance</t>
    </r>
  </si>
  <si>
    <t>PR.PT-1.LM</t>
  </si>
  <si>
    <t>Log Management</t>
  </si>
  <si>
    <t>Assess the adequacy of processes to manage audit and system logs.</t>
  </si>
  <si>
    <r>
      <t xml:space="preserve">PROTECT </t>
    </r>
    <r>
      <rPr>
        <sz val="11"/>
        <color theme="1"/>
        <rFont val="Calibri"/>
        <family val="2"/>
        <scheme val="minor"/>
      </rPr>
      <t>/ Platform Security / Log Record Generation</t>
    </r>
  </si>
  <si>
    <r>
      <t xml:space="preserve">DETECT </t>
    </r>
    <r>
      <rPr>
        <sz val="11"/>
        <color theme="1"/>
        <rFont val="Calibri"/>
        <family val="2"/>
        <scheme val="minor"/>
      </rPr>
      <t>/ Adverse Event Analysis / Event Information Correlation</t>
    </r>
  </si>
  <si>
    <t>PR.PT-2.RM</t>
  </si>
  <si>
    <t>Removable Media</t>
  </si>
  <si>
    <t>Evaluate the processes to manage removable media and portable devices.</t>
  </si>
  <si>
    <t>PR.PT-2.DS</t>
  </si>
  <si>
    <t>Data Disposal and Device Sanitization</t>
  </si>
  <si>
    <t>Assess the adequacy of processes to manage data disposal and device sanitization.</t>
  </si>
  <si>
    <t>PR.PT-3.LF</t>
  </si>
  <si>
    <t>Least Functionality</t>
  </si>
  <si>
    <t>Assess the adequacy of processes for configuring systems and components based on the principle of least functionality.</t>
  </si>
  <si>
    <t>PR.PT-5.CR</t>
  </si>
  <si>
    <t>Operational Resilience</t>
  </si>
  <si>
    <t>Network and Communications Resilience</t>
  </si>
  <si>
    <r>
      <t xml:space="preserve">PROTECT </t>
    </r>
    <r>
      <rPr>
        <sz val="11"/>
        <color theme="1"/>
        <rFont val="Calibri"/>
        <family val="2"/>
        <scheme val="minor"/>
      </rPr>
      <t>/ Technology Infrastructure Resilience / Environmental Threat Protections</t>
    </r>
  </si>
  <si>
    <r>
      <t xml:space="preserve">PROTECT </t>
    </r>
    <r>
      <rPr>
        <sz val="11"/>
        <color theme="1"/>
        <rFont val="Calibri"/>
        <family val="2"/>
        <scheme val="minor"/>
      </rPr>
      <t>/ Technology Infrastructure Resilience / Resilience Measures</t>
    </r>
  </si>
  <si>
    <t>PR.PT-5.FS</t>
  </si>
  <si>
    <t>Fail Secure</t>
  </si>
  <si>
    <t>Assess the processes to implement fail secure controls.</t>
  </si>
  <si>
    <t>DE.AE-1.NB</t>
  </si>
  <si>
    <t>Network Baseline</t>
  </si>
  <si>
    <t>Evaluate the effectiveness of the process for establishing and managing baseline network activity and normal internal and external data flows for users and systems, including those with third parties.</t>
  </si>
  <si>
    <t>DE.AE-1.NA</t>
  </si>
  <si>
    <t>Network Activity Monitoring</t>
  </si>
  <si>
    <t>Assess the adequacy of processes that monitor network activities and identify and alert for anomalous activity and traffic patterns.</t>
  </si>
  <si>
    <r>
      <t xml:space="preserve">DETECT </t>
    </r>
    <r>
      <rPr>
        <sz val="11"/>
        <color theme="1"/>
        <rFont val="Calibri"/>
        <family val="2"/>
        <scheme val="minor"/>
      </rPr>
      <t>/ Continuous Monitoring / Network Monitoring</t>
    </r>
  </si>
  <si>
    <t>DE.AE-1.BC</t>
  </si>
  <si>
    <t>Baseline Configuration</t>
  </si>
  <si>
    <t>Evaluate the effectiveness of processes used to manage system configuration baselines and to detect unauthorized changes from the baseline configuration.</t>
  </si>
  <si>
    <t>DE.AE-2.EI</t>
  </si>
  <si>
    <t>Event Identification and Analysis</t>
  </si>
  <si>
    <t>Evaluate the effectiveness of processes that identify and analyze events.</t>
  </si>
  <si>
    <t>DE.AE-2.AP</t>
  </si>
  <si>
    <t>Alert Parameters</t>
  </si>
  <si>
    <t>Assess the adequacy of processes that define, manage, and adjust alert parameters for detecting and notifying management of events/incidents.</t>
  </si>
  <si>
    <r>
      <t xml:space="preserve">DETECT </t>
    </r>
    <r>
      <rPr>
        <sz val="11"/>
        <color theme="1"/>
        <rFont val="Calibri"/>
        <family val="2"/>
        <scheme val="minor"/>
      </rPr>
      <t>/ Adverse Event Analysis / Potentially Adverse Event Analysis</t>
    </r>
  </si>
  <si>
    <r>
      <t xml:space="preserve">IDENTIFY </t>
    </r>
    <r>
      <rPr>
        <sz val="11"/>
        <color theme="1"/>
        <rFont val="Calibri"/>
        <family val="2"/>
        <scheme val="minor"/>
      </rPr>
      <t>/ Improvement / Improvements from Lessons Learned</t>
    </r>
  </si>
  <si>
    <t>DE.AE-3.AR</t>
  </si>
  <si>
    <t>Event Analysis and Reporting</t>
  </si>
  <si>
    <t>Evaluate the effectiveness of log collection and log data aggregation processes to determine whether event data are relevant, accurate, and complete.</t>
  </si>
  <si>
    <t>DE.AE-3.TC</t>
  </si>
  <si>
    <t>Threat Correlation</t>
  </si>
  <si>
    <t>Evaluate the effectiveness of the processes for correlating threat intelligence with internal event data analysis.</t>
  </si>
  <si>
    <t>DE.AE-4.EI</t>
  </si>
  <si>
    <t>Event Impact</t>
  </si>
  <si>
    <t>Assess the adequacy of processes for analyzing the impact from active event(s).</t>
  </si>
  <si>
    <r>
      <t xml:space="preserve">DETECT </t>
    </r>
    <r>
      <rPr>
        <sz val="11"/>
        <color theme="1"/>
        <rFont val="Calibri"/>
        <family val="2"/>
        <scheme val="minor"/>
      </rPr>
      <t>/ Adverse Event Analysis / Impact &amp; Scope Determination</t>
    </r>
  </si>
  <si>
    <r>
      <t xml:space="preserve">RESPOND </t>
    </r>
    <r>
      <rPr>
        <sz val="11"/>
        <color theme="1"/>
        <rFont val="Calibri"/>
        <family val="2"/>
        <scheme val="minor"/>
      </rPr>
      <t>/ Incident Analysis / Incident Analysis &amp; Root Cause Determination</t>
    </r>
  </si>
  <si>
    <t>DE.AE-5.IT</t>
  </si>
  <si>
    <t>Incident Thresholds</t>
  </si>
  <si>
    <t>Evaluate the effectiveness of the process used to establish alert thresholds to determine when an event is designated as an incident.</t>
  </si>
  <si>
    <r>
      <t xml:space="preserve">DETECT </t>
    </r>
    <r>
      <rPr>
        <sz val="11"/>
        <color theme="1"/>
        <rFont val="Calibri"/>
        <family val="2"/>
        <scheme val="minor"/>
      </rPr>
      <t>/ Adverse Event Analysis / Incident Declaration</t>
    </r>
  </si>
  <si>
    <t>DE.CM-1.NM</t>
  </si>
  <si>
    <t>Network Monitoring</t>
  </si>
  <si>
    <t>Assess the adequacy of processes to monitor the network for events (e.g., unauthorized personnel and third-party connections).</t>
  </si>
  <si>
    <t>DE.CM-1.NS</t>
  </si>
  <si>
    <t>Network Monitoring Scope</t>
  </si>
  <si>
    <t>Assess the effectiveness of the risk management processes that determine the scope and type of implemented monitoring solutions.</t>
  </si>
  <si>
    <t>DE.CM-2.PA</t>
  </si>
  <si>
    <t>Physical Asset Controls</t>
  </si>
  <si>
    <t>Assess effectiveness of controls over the physical facility and technology assets.</t>
  </si>
  <si>
    <r>
      <t xml:space="preserve">DETECT </t>
    </r>
    <r>
      <rPr>
        <sz val="11"/>
        <color theme="1"/>
        <rFont val="Calibri"/>
        <family val="2"/>
        <scheme val="minor"/>
      </rPr>
      <t>/ Continuous Monitoring / Physical Environment Monitoring</t>
    </r>
  </si>
  <si>
    <t>DE.CM-4.AA</t>
  </si>
  <si>
    <t>Application Anomalous Activity</t>
  </si>
  <si>
    <t>Evaluate the effectiveness of application-level controls that identify, measure, monitor, manage, and report anomalous activities.</t>
  </si>
  <si>
    <r>
      <t xml:space="preserve">PROTECT </t>
    </r>
    <r>
      <rPr>
        <sz val="11"/>
        <color theme="1"/>
        <rFont val="Calibri"/>
        <family val="2"/>
        <scheme val="minor"/>
      </rPr>
      <t>/ Platform Security / Unauthorized Software Installation &amp; Execution</t>
    </r>
  </si>
  <si>
    <t>DE.CM-5.UM</t>
  </si>
  <si>
    <t>Unauthorized Mobile Code</t>
  </si>
  <si>
    <t>Evaluate the effectiveness of processes and controls to detect unauthorized mobile code.</t>
  </si>
  <si>
    <t>DE.CM-7.ST</t>
  </si>
  <si>
    <t>Shadow IT</t>
  </si>
  <si>
    <t>Evaluate the adequacy of processes and the effectiveness of detection tools to identify and monitor for shadow IT.</t>
  </si>
  <si>
    <r>
      <t xml:space="preserve">IDENTIFY </t>
    </r>
    <r>
      <rPr>
        <sz val="11"/>
        <color theme="1"/>
        <rFont val="Calibri"/>
        <family val="2"/>
        <scheme val="minor"/>
      </rPr>
      <t>/ Asset Management / Asset Life Cycle Management</t>
    </r>
  </si>
  <si>
    <t>DE.CM-8.VS</t>
  </si>
  <si>
    <t>Vulnerability Scanning</t>
  </si>
  <si>
    <t>Evaluate the adequacy of the scope, frequency, and effectiveness of the vulnerability scanning process.</t>
  </si>
  <si>
    <r>
      <t xml:space="preserve">IDENTIFY </t>
    </r>
    <r>
      <rPr>
        <sz val="11"/>
        <color theme="1"/>
        <rFont val="Calibri"/>
        <family val="2"/>
        <scheme val="minor"/>
      </rPr>
      <t>/ Risk Assessment / Asset Vulnerability Identification</t>
    </r>
  </si>
  <si>
    <t>DE.DP-2.ED</t>
  </si>
  <si>
    <t>Event Detection Processes</t>
  </si>
  <si>
    <t>Assess the effectiveness of detection processes, including planning and implementation, personnel, and communication of event information.</t>
  </si>
  <si>
    <t>DE.DP-3.ET</t>
  </si>
  <si>
    <t>Event Detection Testing and Improvement</t>
  </si>
  <si>
    <t>Assess the adequacy of detection process testing.</t>
  </si>
  <si>
    <t>RS.RP-1.RE</t>
  </si>
  <si>
    <t>Response Plan Execution</t>
  </si>
  <si>
    <t>Assess effectiveness of processes related to execution of the cybersecurity incident response plan.</t>
  </si>
  <si>
    <r>
      <t xml:space="preserve">DETECT </t>
    </r>
    <r>
      <rPr>
        <sz val="11"/>
        <color theme="1"/>
        <rFont val="Calibri"/>
        <family val="2"/>
        <scheme val="minor"/>
      </rPr>
      <t>/ Adverse Event Analysis / Event Information Sharing</t>
    </r>
  </si>
  <si>
    <r>
      <t xml:space="preserve">DETECT </t>
    </r>
    <r>
      <rPr>
        <sz val="11"/>
        <color theme="1"/>
        <rFont val="Calibri"/>
        <family val="2"/>
        <scheme val="minor"/>
      </rPr>
      <t>/ Adverse Event Analysis / Contextual Analysis</t>
    </r>
  </si>
  <si>
    <r>
      <t xml:space="preserve">RESPOND </t>
    </r>
    <r>
      <rPr>
        <sz val="11"/>
        <color theme="1"/>
        <rFont val="Calibri"/>
        <family val="2"/>
        <scheme val="minor"/>
      </rPr>
      <t>/ Incident Management / Response Plan Execution</t>
    </r>
  </si>
  <si>
    <r>
      <t xml:space="preserve">RESPOND </t>
    </r>
    <r>
      <rPr>
        <sz val="11"/>
        <color theme="1"/>
        <rFont val="Calibri"/>
        <family val="2"/>
        <scheme val="minor"/>
      </rPr>
      <t>/ Incident Management / Recovery Initiation</t>
    </r>
  </si>
  <si>
    <t>Communications/</t>
  </si>
  <si>
    <t>RS.CO-3.IS</t>
  </si>
  <si>
    <t>Information Sharing</t>
  </si>
  <si>
    <t>Assess the appropriateness of strategy and practices to share information with affected staff, industry groups (e.g., Financial Services Information Sharing and Analysis Center (FS-ISAC)), financial sector, regulators, and peers.</t>
  </si>
  <si>
    <r>
      <t xml:space="preserve">RESPOND </t>
    </r>
    <r>
      <rPr>
        <sz val="11"/>
        <color theme="1"/>
        <rFont val="Calibri"/>
        <family val="2"/>
        <scheme val="minor"/>
      </rPr>
      <t>/ Incident Response Reporting and Communication / Stakeholder Incident Notification</t>
    </r>
  </si>
  <si>
    <r>
      <t xml:space="preserve">RESPOND </t>
    </r>
    <r>
      <rPr>
        <sz val="11"/>
        <color theme="1"/>
        <rFont val="Calibri"/>
        <family val="2"/>
        <scheme val="minor"/>
      </rPr>
      <t>/ Incident Response Reporting and Communication / Stakeholder Incident Information Sharing</t>
    </r>
  </si>
  <si>
    <t>RS.CO-4.IC</t>
  </si>
  <si>
    <t>Incident Coordination</t>
  </si>
  <si>
    <t>Assess the adequacy of internal and external stakeholder coordination in accordance with the response plan.</t>
  </si>
  <si>
    <t>RS.CO-5.II</t>
  </si>
  <si>
    <t>Incident Information Sharing</t>
  </si>
  <si>
    <t>Evaluate information sharing arrangements to assess the effectiveness of sharing threats and countermeasures with other external stakeholders in order to support sector-wide situational awareness and response to incidents.</t>
  </si>
  <si>
    <t>RS.AN-1.NI</t>
  </si>
  <si>
    <t>Notifications Investigated</t>
  </si>
  <si>
    <t>Assess the adequacy of the processes to investigate event notifications.</t>
  </si>
  <si>
    <r>
      <t xml:space="preserve">RESPOND </t>
    </r>
    <r>
      <rPr>
        <sz val="11"/>
        <color theme="1"/>
        <rFont val="Calibri"/>
        <family val="2"/>
        <scheme val="minor"/>
      </rPr>
      <t>/ Incident Management / Incident Triage &amp; Validaton</t>
    </r>
  </si>
  <si>
    <r>
      <t xml:space="preserve">RESPOND </t>
    </r>
    <r>
      <rPr>
        <sz val="11"/>
        <color theme="1"/>
        <rFont val="Calibri"/>
        <family val="2"/>
        <scheme val="minor"/>
      </rPr>
      <t>/ Incident Management / Incident Categorization &amp; Prioritization</t>
    </r>
  </si>
  <si>
    <t>RS.AN-2.II</t>
  </si>
  <si>
    <t>Incident Impact</t>
  </si>
  <si>
    <t>Evaluate the effectiveness of processes that analyze the impact of an incident.</t>
  </si>
  <si>
    <r>
      <t xml:space="preserve">RESPOND </t>
    </r>
    <r>
      <rPr>
        <sz val="11"/>
        <color theme="1"/>
        <rFont val="Calibri"/>
        <family val="2"/>
        <scheme val="minor"/>
      </rPr>
      <t>/ Incident Analysis / Incident Magnitude Determination</t>
    </r>
  </si>
  <si>
    <t>RS.AN-3.FI</t>
  </si>
  <si>
    <t>Forensic Investigation</t>
  </si>
  <si>
    <t>Assess the adequacy of forensic investigation processes, to include planning, scope, and timeliness.</t>
  </si>
  <si>
    <r>
      <t xml:space="preserve">RESPOND </t>
    </r>
    <r>
      <rPr>
        <sz val="11"/>
        <color theme="1"/>
        <rFont val="Calibri"/>
        <family val="2"/>
        <scheme val="minor"/>
      </rPr>
      <t>/ Incident Analysis / Investigation Documentation</t>
    </r>
  </si>
  <si>
    <r>
      <t xml:space="preserve">RESPOND </t>
    </r>
    <r>
      <rPr>
        <sz val="11"/>
        <color theme="1"/>
        <rFont val="Calibri"/>
        <family val="2"/>
        <scheme val="minor"/>
      </rPr>
      <t>/ Incident Analysis / Incident Data Collection &amp; Preservation</t>
    </r>
  </si>
  <si>
    <t>RS.AN-4.IC</t>
  </si>
  <si>
    <t>Incident Categorization</t>
  </si>
  <si>
    <t>Assess the adequacy of criteria to categorize and prioritize incidents.</t>
  </si>
  <si>
    <t>RS.AN-5.VM</t>
  </si>
  <si>
    <t>Vulnerability Management</t>
  </si>
  <si>
    <t>Evaluate the effectiveness of processes that receive, analyze, and respond to vulnerabilities.</t>
  </si>
  <si>
    <r>
      <t xml:space="preserve">IDENTIFY </t>
    </r>
    <r>
      <rPr>
        <sz val="11"/>
        <color theme="1"/>
        <rFont val="Calibri"/>
        <family val="2"/>
        <scheme val="minor"/>
      </rPr>
      <t>/ Risk Assessment / Vulnerability Disclosure Response</t>
    </r>
  </si>
  <si>
    <r>
      <t xml:space="preserve">RESPOND </t>
    </r>
    <r>
      <rPr>
        <sz val="11"/>
        <color theme="1"/>
        <rFont val="Calibri"/>
        <family val="2"/>
        <scheme val="minor"/>
      </rPr>
      <t>/ Incident Mitigation / Incident Containment</t>
    </r>
  </si>
  <si>
    <t>RS.MI-1.IC</t>
  </si>
  <si>
    <t>Incident Containment</t>
  </si>
  <si>
    <t>Assess the adequacy of incident containment processes to minimize damage from the effects of an incident.</t>
  </si>
  <si>
    <r>
      <t xml:space="preserve">RECOVER </t>
    </r>
    <r>
      <rPr>
        <sz val="11"/>
        <color theme="1"/>
        <rFont val="Calibri"/>
        <family val="2"/>
        <scheme val="minor"/>
      </rPr>
      <t>/ Incident Recovery Plan Execution / Recovery Action Performance</t>
    </r>
  </si>
  <si>
    <r>
      <t xml:space="preserve">RESPOND </t>
    </r>
    <r>
      <rPr>
        <sz val="11"/>
        <color theme="1"/>
        <rFont val="Calibri"/>
        <family val="2"/>
        <scheme val="minor"/>
      </rPr>
      <t>/ Incident Mitigation / Incident Eradication</t>
    </r>
  </si>
  <si>
    <t>RS.MI-2.IM</t>
  </si>
  <si>
    <t>Incident Mitigation</t>
  </si>
  <si>
    <t>Assess the adequacy of incident mitigation processes as defined in the response plan or evidenced during actual incidents.</t>
  </si>
  <si>
    <t>RS.MI-3.VM</t>
  </si>
  <si>
    <t>Vulnerability Mitigation</t>
  </si>
  <si>
    <t>Assess the adequacy of processes to respond to additional vulnerabilities identified during mitigation.</t>
  </si>
  <si>
    <t>RS.IM-1.IR</t>
  </si>
  <si>
    <t>Incident Response - Lessons Learned</t>
  </si>
  <si>
    <t>Assess adequacy of processes that analyze and incorporate lessons learned to the Incident Response Plan.</t>
  </si>
  <si>
    <t>RC.RP-1.RP</t>
  </si>
  <si>
    <t>Recovery Plan Execution</t>
  </si>
  <si>
    <t>Evaluate the effectiveness of incident recovery plans and restoration processes, including recovery plan testing.</t>
  </si>
  <si>
    <r>
      <t xml:space="preserve">RECOVER </t>
    </r>
    <r>
      <rPr>
        <sz val="11"/>
        <color theme="1"/>
        <rFont val="Calibri"/>
        <family val="2"/>
        <scheme val="minor"/>
      </rPr>
      <t>/ Incident Recovery Plan Execution / Recovery Plan Execution</t>
    </r>
  </si>
  <si>
    <r>
      <t xml:space="preserve">RECOVER </t>
    </r>
    <r>
      <rPr>
        <sz val="11"/>
        <color theme="1"/>
        <rFont val="Calibri"/>
        <family val="2"/>
        <scheme val="minor"/>
      </rPr>
      <t>/ Incident Recovery Plan Execution / Backup &amp; Restoration Asset Integrity</t>
    </r>
  </si>
  <si>
    <r>
      <t xml:space="preserve">RECOVER </t>
    </r>
    <r>
      <rPr>
        <sz val="11"/>
        <color theme="1"/>
        <rFont val="Calibri"/>
        <family val="2"/>
        <scheme val="minor"/>
      </rPr>
      <t>/ Incident Recovery Plan Execution / Post-Incident Operational Norms</t>
    </r>
  </si>
  <si>
    <r>
      <t xml:space="preserve">RECOVER </t>
    </r>
    <r>
      <rPr>
        <sz val="11"/>
        <color theme="1"/>
        <rFont val="Calibri"/>
        <family val="2"/>
        <scheme val="minor"/>
      </rPr>
      <t>/ Incident Recovery Plan Execution / Asset Integrity Restoration</t>
    </r>
  </si>
  <si>
    <r>
      <t xml:space="preserve">RECOVER </t>
    </r>
    <r>
      <rPr>
        <sz val="11"/>
        <color theme="1"/>
        <rFont val="Calibri"/>
        <family val="2"/>
        <scheme val="minor"/>
      </rPr>
      <t>/ Incident Recovery Plan Execution / End-of-Incident Determination</t>
    </r>
  </si>
  <si>
    <t>Improvements/</t>
  </si>
  <si>
    <t>RC.IM-1.RU</t>
  </si>
  <si>
    <t>Recovery Plan Updates</t>
  </si>
  <si>
    <t>Assess if recovery plans and tests are updated to include current threat intelligence, recognize lessons learned, and address issues identified during actual incidents or tests.</t>
  </si>
  <si>
    <t>Communication/</t>
  </si>
  <si>
    <t>RC.CO-3.RC</t>
  </si>
  <si>
    <t>Recovery Communications</t>
  </si>
  <si>
    <t>Evaluate the effectiveness of communication to internal and external stakeholders regarding recovery activities.</t>
  </si>
  <si>
    <r>
      <t xml:space="preserve">RECOVER </t>
    </r>
    <r>
      <rPr>
        <sz val="11"/>
        <color theme="1"/>
        <rFont val="Calibri"/>
        <family val="2"/>
        <scheme val="minor"/>
      </rPr>
      <t>/ Incident Recovery Communication / Recovery Activity Communication</t>
    </r>
  </si>
  <si>
    <r>
      <t xml:space="preserve">RECOVER </t>
    </r>
    <r>
      <rPr>
        <sz val="11"/>
        <color theme="1"/>
        <rFont val="Calibri"/>
        <family val="2"/>
        <scheme val="minor"/>
      </rPr>
      <t>/ Incident Recovery Communication / Public Information Sharing</t>
    </r>
  </si>
  <si>
    <t xml:space="preserve">
Specialty Area</t>
  </si>
  <si>
    <t>Secure Software Development</t>
  </si>
  <si>
    <t>SA.SD-1.DG</t>
  </si>
  <si>
    <t>Development Governance</t>
  </si>
  <si>
    <t>Evaluate the effectiveness of processes governing in-house software development to ensure cybersecurity is considered at all phases.</t>
  </si>
  <si>
    <r>
      <t xml:space="preserve">PROTECT </t>
    </r>
    <r>
      <rPr>
        <sz val="11"/>
        <color theme="1"/>
        <rFont val="Calibri"/>
        <family val="2"/>
        <scheme val="minor"/>
      </rPr>
      <t>/ Platform Security / Secure Systems Development Practices</t>
    </r>
  </si>
  <si>
    <t>SA.SD-1.SC</t>
  </si>
  <si>
    <t>Secure Coding</t>
  </si>
  <si>
    <t>Evaluate the effectiveness of processes and standards that enable secure coding practices.</t>
  </si>
  <si>
    <t>SA.SD-1.CR</t>
  </si>
  <si>
    <t>Code Review</t>
  </si>
  <si>
    <t>Evaluate the effectiveness of processes to review code for vulnerabilities and security weaknesses prior to release. Consider the criticality or sensitivity of the data.</t>
  </si>
  <si>
    <t>SA.SD-1.NP</t>
  </si>
  <si>
    <t>NPPI</t>
  </si>
  <si>
    <t>Evaluate the effectiveness of controls in place to protect nonpublic personal information in test environments.</t>
  </si>
  <si>
    <t>SA.SD-1.SO</t>
  </si>
  <si>
    <t>Source Code</t>
  </si>
  <si>
    <t>Evaluate the effectiveness of processes in place to protect and restrict access to source code.</t>
  </si>
  <si>
    <t>SA.SD-1.EC</t>
  </si>
  <si>
    <t>Emergency Change</t>
  </si>
  <si>
    <t>Evaluate the effectiveness of processes associated with implementing emergency changes to ensure cybersecurity is considered.</t>
  </si>
  <si>
    <r>
      <t xml:space="preserve">IDENTIFY </t>
    </r>
    <r>
      <rPr>
        <sz val="11"/>
        <color theme="1"/>
        <rFont val="Calibri"/>
        <family val="2"/>
        <scheme val="minor"/>
      </rPr>
      <t>/ Risk Assessment / Change &amp; Exception Management</t>
    </r>
  </si>
  <si>
    <t>SA.SD-1.MV</t>
  </si>
  <si>
    <t>Manage Vulnerabilities in Code</t>
  </si>
  <si>
    <t>Assess the adequacy of tools or practices to identify and remediate code vulnerabilities or code that is noncompliant with internal security standards.</t>
  </si>
  <si>
    <t>Level</t>
  </si>
  <si>
    <t>001</t>
  </si>
  <si>
    <t>F</t>
  </si>
  <si>
    <t>GV</t>
  </si>
  <si>
    <t>GOVERN</t>
  </si>
  <si>
    <t>002</t>
  </si>
  <si>
    <t>C</t>
  </si>
  <si>
    <t>GV.OC</t>
  </si>
  <si>
    <t>003</t>
  </si>
  <si>
    <t>S</t>
  </si>
  <si>
    <t>GV.OC-01</t>
  </si>
  <si>
    <r>
      <t>GV.OC-01:</t>
    </r>
    <r>
      <rPr>
        <sz val="11"/>
        <color rgb="FF000000"/>
        <rFont val="Calibri"/>
        <family val="2"/>
      </rPr>
      <t xml:space="preserve"> The organizational mission is understood and informs technology and cybersecurity risk management</t>
    </r>
  </si>
  <si>
    <t>003.001</t>
  </si>
  <si>
    <t>DS</t>
  </si>
  <si>
    <t>Yes</t>
  </si>
  <si>
    <t>004</t>
  </si>
  <si>
    <t>GV.OC-02</t>
  </si>
  <si>
    <t>004.002</t>
  </si>
  <si>
    <t>004.003</t>
  </si>
  <si>
    <t>No</t>
  </si>
  <si>
    <t>004.004</t>
  </si>
  <si>
    <t>005</t>
  </si>
  <si>
    <t>GV.OC-03</t>
  </si>
  <si>
    <r>
      <t>GV.OC-03:</t>
    </r>
    <r>
      <rPr>
        <sz val="11"/>
        <color rgb="FF000000"/>
        <rFont val="Calibri"/>
        <family val="2"/>
      </rPr>
      <t xml:space="preserve"> Legal, regulatory, and contractual requirements regarding technology and cybersecurity - including privacy and civil liberties obligations - are understood and managed</t>
    </r>
  </si>
  <si>
    <t>005.005</t>
  </si>
  <si>
    <t>005.006</t>
  </si>
  <si>
    <t>006</t>
  </si>
  <si>
    <t>GV.OC-04</t>
  </si>
  <si>
    <t>006.007</t>
  </si>
  <si>
    <t>006.008</t>
  </si>
  <si>
    <t>006.009</t>
  </si>
  <si>
    <t>006.010</t>
  </si>
  <si>
    <t>007</t>
  </si>
  <si>
    <t>GV.OC-05</t>
  </si>
  <si>
    <t>007.011</t>
  </si>
  <si>
    <t>007.012</t>
  </si>
  <si>
    <t>007.013</t>
  </si>
  <si>
    <t>007.014</t>
  </si>
  <si>
    <t>008</t>
  </si>
  <si>
    <t>GV.RM</t>
  </si>
  <si>
    <r>
      <t>Risk Management Strategy (GV.RM):</t>
    </r>
    <r>
      <rPr>
        <sz val="11"/>
        <color rgb="FF000000"/>
        <rFont val="Calibri"/>
        <family val="2"/>
      </rPr>
      <t xml:space="preserve"> The organization’s priorities, constraints, risk tolerance and appetite statements, and assumptions are established, communicated, and used to support operational risk decisions</t>
    </r>
  </si>
  <si>
    <t>009</t>
  </si>
  <si>
    <t>GV.RM-01</t>
  </si>
  <si>
    <r>
      <t>GV.RM-01:</t>
    </r>
    <r>
      <rPr>
        <sz val="11"/>
        <color rgb="FF000000"/>
        <rFont val="Calibri"/>
        <family val="2"/>
      </rPr>
      <t xml:space="preserve"> Risk management objectives are established and agreed to by organizational stakeholders</t>
    </r>
  </si>
  <si>
    <t>009.015</t>
  </si>
  <si>
    <t>009.016</t>
  </si>
  <si>
    <t>009.017</t>
  </si>
  <si>
    <t>009.018</t>
  </si>
  <si>
    <t>009.019</t>
  </si>
  <si>
    <t>010</t>
  </si>
  <si>
    <t>GV.RM-02</t>
  </si>
  <si>
    <t>GV.RM-03</t>
  </si>
  <si>
    <t>010.020</t>
  </si>
  <si>
    <t>010.021</t>
  </si>
  <si>
    <t>010.022</t>
  </si>
  <si>
    <t>011</t>
  </si>
  <si>
    <t>GV.RM-04</t>
  </si>
  <si>
    <t>011.023</t>
  </si>
  <si>
    <t>011.024</t>
  </si>
  <si>
    <t>011.025</t>
  </si>
  <si>
    <t>011.026</t>
  </si>
  <si>
    <t>012</t>
  </si>
  <si>
    <r>
      <t>GV.RM-04:</t>
    </r>
    <r>
      <rPr>
        <sz val="11"/>
        <color rgb="FF000000"/>
        <rFont val="Calibri"/>
        <family val="2"/>
      </rPr>
      <t xml:space="preserve"> Strategic direction that describes appropriate risk response options is established and communicated</t>
    </r>
  </si>
  <si>
    <t>GV.RM-05</t>
  </si>
  <si>
    <t>012.027</t>
  </si>
  <si>
    <t>013</t>
  </si>
  <si>
    <r>
      <t>GV.RM-05:</t>
    </r>
    <r>
      <rPr>
        <sz val="11"/>
        <color rgb="FF000000"/>
        <rFont val="Calibri"/>
        <family val="2"/>
      </rPr>
      <t xml:space="preserve"> Lines of communication across the organization are established for technology and cybersecurity risks, including risks from suppliers and other third parties</t>
    </r>
  </si>
  <si>
    <t>013.028</t>
  </si>
  <si>
    <t>013.029</t>
  </si>
  <si>
    <t>014</t>
  </si>
  <si>
    <t>GV.RM-06</t>
  </si>
  <si>
    <r>
      <t>GV.RM-06:</t>
    </r>
    <r>
      <rPr>
        <sz val="11"/>
        <color rgb="FF000000"/>
        <rFont val="Calibri"/>
        <family val="2"/>
      </rPr>
      <t xml:space="preserve"> A standardized method for calculating, documenting, categorizing, and prioritizing technology and cybersecurity risks is established and communicated</t>
    </r>
  </si>
  <si>
    <t>014.030</t>
  </si>
  <si>
    <t>015</t>
  </si>
  <si>
    <t>GV.RM-07</t>
  </si>
  <si>
    <t>015.031</t>
  </si>
  <si>
    <t>016</t>
  </si>
  <si>
    <t>GV.RM-08</t>
  </si>
  <si>
    <r>
      <t>GV.RM-08:</t>
    </r>
    <r>
      <rPr>
        <sz val="11"/>
        <color rgb="FF000000"/>
        <rFont val="Calibri"/>
        <family val="2"/>
      </rPr>
      <t xml:space="preserve"> The risks of technology assimilation and implementations are managed</t>
    </r>
  </si>
  <si>
    <t>GV.RM-09</t>
  </si>
  <si>
    <t>016.032</t>
  </si>
  <si>
    <t>016.033</t>
  </si>
  <si>
    <t>016.034</t>
  </si>
  <si>
    <t>016.035</t>
  </si>
  <si>
    <t>016.036</t>
  </si>
  <si>
    <t>016.037</t>
  </si>
  <si>
    <t>016.038</t>
  </si>
  <si>
    <t>017</t>
  </si>
  <si>
    <r>
      <t>GV.RM-09:</t>
    </r>
    <r>
      <rPr>
        <sz val="11"/>
        <color rgb="FF000000"/>
        <rFont val="Calibri"/>
        <family val="2"/>
      </rPr>
      <t xml:space="preserve"> The organization's business continuity and resilience requirement risks are managed</t>
    </r>
  </si>
  <si>
    <t>017.039</t>
  </si>
  <si>
    <t>017.040</t>
  </si>
  <si>
    <t>018</t>
  </si>
  <si>
    <t>GV.SC</t>
  </si>
  <si>
    <r>
      <t>Supply Chain Risk Management (GV.SC):</t>
    </r>
    <r>
      <rPr>
        <sz val="11"/>
        <color rgb="FF000000"/>
        <rFont val="Calibri"/>
        <family val="2"/>
      </rPr>
      <t xml:space="preserve"> Supply chain risk management processes are identified, established, managed, monitored, and improved by organizational stakeholders</t>
    </r>
  </si>
  <si>
    <t>019</t>
  </si>
  <si>
    <t>GV.SC-01</t>
  </si>
  <si>
    <r>
      <t>GV.SC-01:</t>
    </r>
    <r>
      <rPr>
        <sz val="11"/>
        <color rgb="FF000000"/>
        <rFont val="Calibri"/>
        <family val="2"/>
      </rPr>
      <t xml:space="preserve"> A supply chain risk management program, strategy, objectives, policies, and processes are established and agreed to by organizational stakeholders</t>
    </r>
  </si>
  <si>
    <t>019.041</t>
  </si>
  <si>
    <t>019.042</t>
  </si>
  <si>
    <t>020</t>
  </si>
  <si>
    <t>GV.SC-02</t>
  </si>
  <si>
    <r>
      <t>GV.SC-02:</t>
    </r>
    <r>
      <rPr>
        <sz val="11"/>
        <color rgb="FF000000"/>
        <rFont val="Calibri"/>
        <family val="2"/>
      </rPr>
      <t xml:space="preserve"> Roles and responsibilities for suppliers, customers, and partners are established, communicated, and coordinated internally and externally</t>
    </r>
  </si>
  <si>
    <t>GV.RR-04</t>
  </si>
  <si>
    <t>021</t>
  </si>
  <si>
    <t>GV.SC-03</t>
  </si>
  <si>
    <t>022</t>
  </si>
  <si>
    <t>GV.SC-04</t>
  </si>
  <si>
    <r>
      <t>GV.SC-04:</t>
    </r>
    <r>
      <rPr>
        <sz val="11"/>
        <color rgb="FF000000"/>
        <rFont val="Calibri"/>
        <family val="2"/>
      </rPr>
      <t xml:space="preserve"> Suppliers are known and prioritized by criticality</t>
    </r>
  </si>
  <si>
    <t>023</t>
  </si>
  <si>
    <t>GV.SC-05</t>
  </si>
  <si>
    <t>EX.CN</t>
  </si>
  <si>
    <t>024</t>
  </si>
  <si>
    <t>GV.SC-06</t>
  </si>
  <si>
    <t>EX.DD</t>
  </si>
  <si>
    <t>025</t>
  </si>
  <si>
    <t>GV.SC-07</t>
  </si>
  <si>
    <t>EX.MM</t>
  </si>
  <si>
    <t>026</t>
  </si>
  <si>
    <t>GV.SC-08</t>
  </si>
  <si>
    <r>
      <t>GV.SC-08:</t>
    </r>
    <r>
      <rPr>
        <sz val="11"/>
        <color rgb="FF000000"/>
        <rFont val="Calibri"/>
        <family val="2"/>
      </rPr>
      <t xml:space="preserve"> Relevant suppliers and other third parties are included in incident planning, response, and recovery activities</t>
    </r>
  </si>
  <si>
    <t>027</t>
  </si>
  <si>
    <t>GV.SC-09</t>
  </si>
  <si>
    <r>
      <t>GV.SC-09:</t>
    </r>
    <r>
      <rPr>
        <sz val="11"/>
        <color rgb="FF000000"/>
        <rFont val="Calibri"/>
        <family val="2"/>
      </rPr>
      <t xml:space="preserve"> Supply chain security practices are integrated into technology, cybersecurity, and enterprise risk management programs, and their performance is monitored throughout the technology product and service life cycle</t>
    </r>
  </si>
  <si>
    <t>028</t>
  </si>
  <si>
    <t>GV.SC-10</t>
  </si>
  <si>
    <t>EX.TR</t>
  </si>
  <si>
    <t>029</t>
  </si>
  <si>
    <t>GV.RR</t>
  </si>
  <si>
    <r>
      <t>Roles, Responsibilities, and Authorities (GV.RR):</t>
    </r>
    <r>
      <rPr>
        <sz val="11"/>
        <color rgb="FF000000"/>
        <rFont val="Calibri"/>
        <family val="2"/>
      </rPr>
      <t xml:space="preserve"> Technology and cybersecurity roles, responsibilities, and authorities to foster accountability, performance assessment, and continuous improvement are established and communicated</t>
    </r>
  </si>
  <si>
    <t>030</t>
  </si>
  <si>
    <t>GV.RR-01</t>
  </si>
  <si>
    <r>
      <t>GV.RR-01:</t>
    </r>
    <r>
      <rPr>
        <sz val="11"/>
        <color rgb="FF000000"/>
        <rFont val="Calibri"/>
        <family val="2"/>
      </rPr>
      <t xml:space="preserve"> Organizational leadership is responsible and accountable for technology and cybersecurity risks and fosters a culture that is risk-aware, ethical, and continually improving</t>
    </r>
  </si>
  <si>
    <t>031</t>
  </si>
  <si>
    <t>GV.RR-02</t>
  </si>
  <si>
    <r>
      <t>GV.RR-02:</t>
    </r>
    <r>
      <rPr>
        <sz val="11"/>
        <color rgb="FF000000"/>
        <rFont val="Calibri"/>
        <family val="2"/>
      </rPr>
      <t xml:space="preserve"> Roles, responsibilities, and authorities related to technology and cybersecurity risk management are established, communicated, understood, and enforced</t>
    </r>
  </si>
  <si>
    <t>032</t>
  </si>
  <si>
    <t>GV.RR-03</t>
  </si>
  <si>
    <t>033</t>
  </si>
  <si>
    <r>
      <t>GV.RR-04:</t>
    </r>
    <r>
      <rPr>
        <sz val="11"/>
        <color rgb="FF000000"/>
        <rFont val="Calibri"/>
        <family val="2"/>
      </rPr>
      <t xml:space="preserve"> Cybersecurity is included in human resources practices</t>
    </r>
  </si>
  <si>
    <t>034</t>
  </si>
  <si>
    <t>GV.PO</t>
  </si>
  <si>
    <t>035</t>
  </si>
  <si>
    <t>GV.PO-01</t>
  </si>
  <si>
    <t>036</t>
  </si>
  <si>
    <t>GV.PO-02</t>
  </si>
  <si>
    <t>037</t>
  </si>
  <si>
    <t>GV.OV</t>
  </si>
  <si>
    <r>
      <t>Oversight (GV.OV):</t>
    </r>
    <r>
      <rPr>
        <sz val="11"/>
        <color rgb="FF000000"/>
        <rFont val="Calibri"/>
        <family val="2"/>
      </rPr>
      <t xml:space="preserve"> Results of organization-wide technology and cybersecurity risk management activities and performance are used to inform, improve, and adjust the risk management strategy</t>
    </r>
  </si>
  <si>
    <t>038</t>
  </si>
  <si>
    <t>GV.OV-01</t>
  </si>
  <si>
    <r>
      <t>GV.OV-01:</t>
    </r>
    <r>
      <rPr>
        <sz val="11"/>
        <color rgb="FF000000"/>
        <rFont val="Calibri"/>
        <family val="2"/>
      </rPr>
      <t xml:space="preserve"> Technology and cybersecurity risk management strategy outcomes are reviewed to inform and adjust strategy and direction</t>
    </r>
  </si>
  <si>
    <t>039</t>
  </si>
  <si>
    <t>GV.OV-02</t>
  </si>
  <si>
    <t>040</t>
  </si>
  <si>
    <t>GV.OV-03</t>
  </si>
  <si>
    <t>041</t>
  </si>
  <si>
    <t>GV.IR</t>
  </si>
  <si>
    <r>
      <t>Independent Risk Management Function (GV.IR):</t>
    </r>
    <r>
      <rPr>
        <sz val="11"/>
        <color rgb="FF000000"/>
        <rFont val="Calibri"/>
        <family val="2"/>
      </rPr>
      <t xml:space="preserve"> The organization has an independent risk management function</t>
    </r>
  </si>
  <si>
    <t>042</t>
  </si>
  <si>
    <t>GV.IR-01</t>
  </si>
  <si>
    <r>
      <t>GV.IR-01:</t>
    </r>
    <r>
      <rPr>
        <sz val="11"/>
        <color rgb="FF000000"/>
        <rFont val="Calibri"/>
        <family val="2"/>
      </rPr>
      <t xml:space="preserve"> The independent risk management function provides assurance that the technology and cybersecurity risk management frameworks have been implemented according to policy and are consistent with the organization's risk appetite and tolerance</t>
    </r>
  </si>
  <si>
    <t>043</t>
  </si>
  <si>
    <t>GV.IR-02</t>
  </si>
  <si>
    <r>
      <t>GV.IR-02:</t>
    </r>
    <r>
      <rPr>
        <sz val="11"/>
        <color rgb="FF000000"/>
        <rFont val="Calibri"/>
        <family val="2"/>
      </rPr>
      <t xml:space="preserve"> The independent risk management function evaluates the appropriateness of the risk management program for the organization's risk appetite and proposes program improvements as warranted</t>
    </r>
  </si>
  <si>
    <t>044</t>
  </si>
  <si>
    <t>GV.IR-03</t>
  </si>
  <si>
    <r>
      <t>GV.IR-03:</t>
    </r>
    <r>
      <rPr>
        <sz val="11"/>
        <color rgb="FF000000"/>
        <rFont val="Calibri"/>
        <family val="2"/>
      </rPr>
      <t xml:space="preserve"> The independent risk management function reports on the implementation of the technology and cybersecurity risk management frameworks to the governing authority (e.g., the Board or one of its committees)</t>
    </r>
  </si>
  <si>
    <t>045</t>
  </si>
  <si>
    <t>GV.AU</t>
  </si>
  <si>
    <r>
      <t>Independent Audit Function (GV.AU):</t>
    </r>
    <r>
      <rPr>
        <sz val="11"/>
        <color rgb="FF000000"/>
        <rFont val="Calibri"/>
        <family val="2"/>
      </rPr>
      <t xml:space="preserve"> The organization has an independent audit function to support oversight of the technology and cybersecurity programs</t>
    </r>
  </si>
  <si>
    <t>046</t>
  </si>
  <si>
    <t>GV.AU-01</t>
  </si>
  <si>
    <r>
      <t>GV.AU-01:</t>
    </r>
    <r>
      <rPr>
        <sz val="11"/>
        <color rgb="FF000000"/>
        <rFont val="Calibri"/>
        <family val="2"/>
      </rPr>
      <t xml:space="preserve"> The independent audit function assesses compliance with internal controls and applicable laws and regulations</t>
    </r>
  </si>
  <si>
    <t>047</t>
  </si>
  <si>
    <t>GV.AU-02</t>
  </si>
  <si>
    <r>
      <t>GV.AU-02:</t>
    </r>
    <r>
      <rPr>
        <sz val="11"/>
        <color rgb="FF000000"/>
        <rFont val="Calibri"/>
        <family val="2"/>
      </rPr>
      <t xml:space="preserve"> The independent audit function updates its procedures and audit plans to adjust to the evolving technology and cybersecurity environment</t>
    </r>
  </si>
  <si>
    <t>048</t>
  </si>
  <si>
    <t>GV.AU-03</t>
  </si>
  <si>
    <r>
      <t>GV.AU-03:</t>
    </r>
    <r>
      <rPr>
        <sz val="11"/>
        <color rgb="FF000000"/>
        <rFont val="Calibri"/>
        <family val="2"/>
      </rPr>
      <t xml:space="preserve"> The independent audit function identifies, tracks, and reports significant changes in the organization's risk exposure to the governing authority (e.g., the Board or one of its committees)</t>
    </r>
  </si>
  <si>
    <t>049</t>
  </si>
  <si>
    <t>ID</t>
  </si>
  <si>
    <t>IDENTIFY</t>
  </si>
  <si>
    <t>050</t>
  </si>
  <si>
    <t>051</t>
  </si>
  <si>
    <r>
      <t>ID.AM-01:</t>
    </r>
    <r>
      <rPr>
        <sz val="11"/>
        <color rgb="FF000000"/>
        <rFont val="Calibri"/>
        <family val="2"/>
      </rPr>
      <t xml:space="preserve"> Inventories of hardware managed by the organization are maintained</t>
    </r>
  </si>
  <si>
    <t>052</t>
  </si>
  <si>
    <r>
      <t>ID.AM-02:</t>
    </r>
    <r>
      <rPr>
        <sz val="11"/>
        <color rgb="FF000000"/>
        <rFont val="Calibri"/>
        <family val="2"/>
      </rPr>
      <t xml:space="preserve"> Inventories of software, services, and systems managed by the organization are maintained</t>
    </r>
  </si>
  <si>
    <t>053</t>
  </si>
  <si>
    <r>
      <t>ID.AM-03:</t>
    </r>
    <r>
      <rPr>
        <sz val="11"/>
        <color rgb="FF000000"/>
        <rFont val="Calibri"/>
        <family val="2"/>
      </rPr>
      <t xml:space="preserve"> Representations of the organization’s authorized network communication and internal and external network data flows are maintained</t>
    </r>
  </si>
  <si>
    <t>054</t>
  </si>
  <si>
    <r>
      <t>ID.AM-04:</t>
    </r>
    <r>
      <rPr>
        <sz val="11"/>
        <color rgb="FF000000"/>
        <rFont val="Calibri"/>
        <family val="2"/>
      </rPr>
      <t xml:space="preserve"> Inventories of services provided by suppliers are maintained</t>
    </r>
  </si>
  <si>
    <t>055</t>
  </si>
  <si>
    <r>
      <t>ID.AM-05:</t>
    </r>
    <r>
      <rPr>
        <sz val="11"/>
        <color rgb="FF000000"/>
        <rFont val="Calibri"/>
        <family val="2"/>
      </rPr>
      <t xml:space="preserve"> Assets are prioritized based on classification, criticality, resources, and impact on the mission</t>
    </r>
  </si>
  <si>
    <t>056</t>
  </si>
  <si>
    <t>ID.AM-07</t>
  </si>
  <si>
    <r>
      <t>ID.AM-07:</t>
    </r>
    <r>
      <rPr>
        <sz val="11"/>
        <color rgb="FF000000"/>
        <rFont val="Calibri"/>
        <family val="2"/>
      </rPr>
      <t xml:space="preserve"> Inventories of data and corresponding metadata for designated data types are maintained</t>
    </r>
  </si>
  <si>
    <t>057</t>
  </si>
  <si>
    <t>ID.AM-08</t>
  </si>
  <si>
    <t>058</t>
  </si>
  <si>
    <t>059</t>
  </si>
  <si>
    <r>
      <t>ID.RA-01:</t>
    </r>
    <r>
      <rPr>
        <sz val="11"/>
        <color rgb="FF000000"/>
        <rFont val="Calibri"/>
        <family val="2"/>
      </rPr>
      <t xml:space="preserve"> Vulnerabilities in assets are identified, validated, and recorded</t>
    </r>
  </si>
  <si>
    <t>060</t>
  </si>
  <si>
    <t>061</t>
  </si>
  <si>
    <t>ID.RA-03</t>
  </si>
  <si>
    <r>
      <t>ID.RA-03:</t>
    </r>
    <r>
      <rPr>
        <sz val="11"/>
        <color rgb="FF000000"/>
        <rFont val="Calibri"/>
        <family val="2"/>
      </rPr>
      <t xml:space="preserve"> Internal and external threats to the organization are identified and recorded</t>
    </r>
  </si>
  <si>
    <t>062</t>
  </si>
  <si>
    <r>
      <t>ID.RA-04:</t>
    </r>
    <r>
      <rPr>
        <sz val="11"/>
        <color rgb="FF000000"/>
        <rFont val="Calibri"/>
        <family val="2"/>
      </rPr>
      <t xml:space="preserve"> Potential impacts and likelihoods of threats exploiting vulnerabilities are identified and recorded</t>
    </r>
  </si>
  <si>
    <t>063</t>
  </si>
  <si>
    <t>ID.RA-05</t>
  </si>
  <si>
    <t>064</t>
  </si>
  <si>
    <t>065</t>
  </si>
  <si>
    <t>ID.RA-07</t>
  </si>
  <si>
    <r>
      <t>ID.RA-07:</t>
    </r>
    <r>
      <rPr>
        <sz val="11"/>
        <color rgb="FF000000"/>
        <rFont val="Calibri"/>
        <family val="2"/>
      </rPr>
      <t xml:space="preserve"> Changes and exceptions are managed, assessed for risk impact, recorded, and tracked</t>
    </r>
  </si>
  <si>
    <t>066</t>
  </si>
  <si>
    <t>ID.RA-08</t>
  </si>
  <si>
    <r>
      <t>ID.RA-08:</t>
    </r>
    <r>
      <rPr>
        <sz val="11"/>
        <color rgb="FF000000"/>
        <rFont val="Calibri"/>
        <family val="2"/>
      </rPr>
      <t xml:space="preserve"> Processes for receiving, analyzing, and responding to vulnerability disclosures are established</t>
    </r>
  </si>
  <si>
    <t>ID.RA-09</t>
  </si>
  <si>
    <t>067</t>
  </si>
  <si>
    <t>068</t>
  </si>
  <si>
    <t>ID.IM</t>
  </si>
  <si>
    <t>069</t>
  </si>
  <si>
    <t>ID.IM-01</t>
  </si>
  <si>
    <t>070</t>
  </si>
  <si>
    <t>ID.IM-02</t>
  </si>
  <si>
    <t>071</t>
  </si>
  <si>
    <t>ID.IM-03</t>
  </si>
  <si>
    <t>072</t>
  </si>
  <si>
    <t>ID.IM-04</t>
  </si>
  <si>
    <t>PR.IR-01</t>
  </si>
  <si>
    <t>073</t>
  </si>
  <si>
    <t>PR</t>
  </si>
  <si>
    <t>PROTECT</t>
  </si>
  <si>
    <t>074</t>
  </si>
  <si>
    <t>PR.AA</t>
  </si>
  <si>
    <t>075</t>
  </si>
  <si>
    <t>PR.AA-01</t>
  </si>
  <si>
    <r>
      <t>PR.AA-01:</t>
    </r>
    <r>
      <rPr>
        <sz val="11"/>
        <color rgb="FF000000"/>
        <rFont val="Calibri"/>
        <family val="2"/>
      </rPr>
      <t xml:space="preserve"> Identities and credentials for authorized users, services, and hardware are managed by the organization</t>
    </r>
  </si>
  <si>
    <t>076</t>
  </si>
  <si>
    <t>PR.AA-02</t>
  </si>
  <si>
    <r>
      <t>PR.AA-02:</t>
    </r>
    <r>
      <rPr>
        <sz val="11"/>
        <color rgb="FF000000"/>
        <rFont val="Calibri"/>
        <family val="2"/>
      </rPr>
      <t xml:space="preserve"> Identities are proofed and bound to credentials based on the context of interactions</t>
    </r>
  </si>
  <si>
    <t>077</t>
  </si>
  <si>
    <t>PR.AA-03</t>
  </si>
  <si>
    <r>
      <t>PR.AA-03:</t>
    </r>
    <r>
      <rPr>
        <sz val="11"/>
        <color rgb="FF000000"/>
        <rFont val="Calibri"/>
        <family val="2"/>
      </rPr>
      <t xml:space="preserve"> Users, services, and hardware are authenticated</t>
    </r>
  </si>
  <si>
    <t>078</t>
  </si>
  <si>
    <t>PR.AA-04</t>
  </si>
  <si>
    <r>
      <t>PR.AA-04:</t>
    </r>
    <r>
      <rPr>
        <sz val="11"/>
        <color rgb="FF000000"/>
        <rFont val="Calibri"/>
        <family val="2"/>
      </rPr>
      <t xml:space="preserve"> Identity assertions are protected, conveyed, and verified</t>
    </r>
  </si>
  <si>
    <t>079</t>
  </si>
  <si>
    <t>PR.AA-05</t>
  </si>
  <si>
    <r>
      <t>PR.AA-05:</t>
    </r>
    <r>
      <rPr>
        <sz val="11"/>
        <color rgb="FF000000"/>
        <rFont val="Calibri"/>
        <family val="2"/>
      </rPr>
      <t xml:space="preserve"> Access permissions, entitlements, and authorizations are defined in a policy, managed, enforced, and reviewed, and incorporate the principles of least privilege and separation of duties</t>
    </r>
  </si>
  <si>
    <t>080</t>
  </si>
  <si>
    <t>PR.AA-06</t>
  </si>
  <si>
    <r>
      <t>PR.AA-06:</t>
    </r>
    <r>
      <rPr>
        <sz val="11"/>
        <color rgb="FF000000"/>
        <rFont val="Calibri"/>
        <family val="2"/>
      </rPr>
      <t xml:space="preserve"> Physical access to assets is managed, monitored, and enforced commensurate with risk</t>
    </r>
  </si>
  <si>
    <t>081</t>
  </si>
  <si>
    <t>082</t>
  </si>
  <si>
    <t>083</t>
  </si>
  <si>
    <t>PR.AT-02</t>
  </si>
  <si>
    <t>084</t>
  </si>
  <si>
    <t>085</t>
  </si>
  <si>
    <t>PR.DS-01</t>
  </si>
  <si>
    <r>
      <t>PR.DS-01:</t>
    </r>
    <r>
      <rPr>
        <sz val="11"/>
        <color rgb="FF000000"/>
        <rFont val="Calibri"/>
        <family val="2"/>
      </rPr>
      <t xml:space="preserve"> The confidentiality, integrity, and availability of data-at-rest are protected</t>
    </r>
  </si>
  <si>
    <t>086</t>
  </si>
  <si>
    <t>PR.DS-02</t>
  </si>
  <si>
    <r>
      <t>PR.DS-02:</t>
    </r>
    <r>
      <rPr>
        <sz val="11"/>
        <color rgb="FF000000"/>
        <rFont val="Calibri"/>
        <family val="2"/>
      </rPr>
      <t xml:space="preserve"> The confidentiality, integrity, and availability of data-in-transit are protected</t>
    </r>
  </si>
  <si>
    <t>087</t>
  </si>
  <si>
    <t>088</t>
  </si>
  <si>
    <t>PR.DS-10</t>
  </si>
  <si>
    <r>
      <t>PR.DS-10:</t>
    </r>
    <r>
      <rPr>
        <sz val="11"/>
        <color rgb="FF000000"/>
        <rFont val="Calibri"/>
        <family val="2"/>
      </rPr>
      <t xml:space="preserve"> The confidentiality, integrity, and availability of data-in-use are protected</t>
    </r>
  </si>
  <si>
    <t>089</t>
  </si>
  <si>
    <t>PR.DS-11</t>
  </si>
  <si>
    <r>
      <t>PR.DS-11:</t>
    </r>
    <r>
      <rPr>
        <sz val="11"/>
        <color rgb="FF000000"/>
        <rFont val="Calibri"/>
        <family val="2"/>
      </rPr>
      <t xml:space="preserve"> Backups of data are created, protected, maintained, and tested</t>
    </r>
  </si>
  <si>
    <t>090</t>
  </si>
  <si>
    <t>PR.PS</t>
  </si>
  <si>
    <r>
      <t>Platform Security (PR.PS):</t>
    </r>
    <r>
      <rPr>
        <sz val="11"/>
        <color rgb="FF000000"/>
        <rFont val="Calibri"/>
        <family val="2"/>
      </rPr>
      <t xml:space="preserve"> The hardware, software (e.g., firmware, operating systems, applications), and services of physical and virtual platforms are managed consistent with the organization’s risk strategy to protect their confidentiality, integrity, and availability</t>
    </r>
  </si>
  <si>
    <t>091</t>
  </si>
  <si>
    <t>PR.PS-01</t>
  </si>
  <si>
    <t>092</t>
  </si>
  <si>
    <t>PR.PS-02</t>
  </si>
  <si>
    <r>
      <t>PR.PS-02:</t>
    </r>
    <r>
      <rPr>
        <sz val="11"/>
        <color rgb="FF000000"/>
        <rFont val="Calibri"/>
        <family val="2"/>
      </rPr>
      <t xml:space="preserve"> Software is maintained, replaced, and removed commensurate with risk</t>
    </r>
  </si>
  <si>
    <t>093</t>
  </si>
  <si>
    <t>PR.PS-03</t>
  </si>
  <si>
    <r>
      <t>PR.PS-03:</t>
    </r>
    <r>
      <rPr>
        <sz val="11"/>
        <color rgb="FF000000"/>
        <rFont val="Calibri"/>
        <family val="2"/>
      </rPr>
      <t xml:space="preserve"> Hardware is maintained, replaced, and removed commensurate with risk</t>
    </r>
  </si>
  <si>
    <t>094</t>
  </si>
  <si>
    <t>PR.PS-04</t>
  </si>
  <si>
    <r>
      <t>PR.PS-04:</t>
    </r>
    <r>
      <rPr>
        <sz val="11"/>
        <color rgb="FF000000"/>
        <rFont val="Calibri"/>
        <family val="2"/>
      </rPr>
      <t xml:space="preserve"> Log records are generated and made available for continuous monitoring</t>
    </r>
  </si>
  <si>
    <t>095</t>
  </si>
  <si>
    <t>PR.PS-05</t>
  </si>
  <si>
    <r>
      <t>PR.PS-05:</t>
    </r>
    <r>
      <rPr>
        <sz val="11"/>
        <color rgb="FF000000"/>
        <rFont val="Calibri"/>
        <family val="2"/>
      </rPr>
      <t xml:space="preserve"> Installation and execution of unauthorized software are prevented</t>
    </r>
  </si>
  <si>
    <t>096</t>
  </si>
  <si>
    <t>PR.PS-06</t>
  </si>
  <si>
    <t>PR.PS-07</t>
  </si>
  <si>
    <t>097</t>
  </si>
  <si>
    <r>
      <t>PR.PS-07:</t>
    </r>
    <r>
      <rPr>
        <sz val="11"/>
        <color rgb="FF000000"/>
        <rFont val="Calibri"/>
        <family val="2"/>
      </rPr>
      <t xml:space="preserve"> The organization's technology operations and service and support functions are designed and managed to address business operational needs and stakeholder requirements.</t>
    </r>
  </si>
  <si>
    <t>098</t>
  </si>
  <si>
    <t>PR.IR</t>
  </si>
  <si>
    <t>099</t>
  </si>
  <si>
    <r>
      <t>PR.IR-01:</t>
    </r>
    <r>
      <rPr>
        <sz val="11"/>
        <color rgb="FF000000"/>
        <rFont val="Calibri"/>
        <family val="2"/>
      </rPr>
      <t xml:space="preserve"> Networks and environments are protected from unauthorized logical access and usage</t>
    </r>
  </si>
  <si>
    <t>PR.IR-02</t>
  </si>
  <si>
    <t>100</t>
  </si>
  <si>
    <r>
      <t>PR.IR-02:</t>
    </r>
    <r>
      <rPr>
        <sz val="11"/>
        <color rgb="FF000000"/>
        <rFont val="Calibri"/>
        <family val="2"/>
      </rPr>
      <t xml:space="preserve"> The organization’s technology assets are protected from environmental threats</t>
    </r>
  </si>
  <si>
    <t>PR.IR-03</t>
  </si>
  <si>
    <t>101</t>
  </si>
  <si>
    <r>
      <t>PR.IR-03:</t>
    </r>
    <r>
      <rPr>
        <sz val="11"/>
        <color rgb="FF000000"/>
        <rFont val="Calibri"/>
        <family val="2"/>
      </rPr>
      <t xml:space="preserve"> Mechanisms are implemented to achieve resilience requirements in normal and adverse situations</t>
    </r>
  </si>
  <si>
    <t>PR.IR-04</t>
  </si>
  <si>
    <t>102</t>
  </si>
  <si>
    <r>
      <t>PR.IR-04:</t>
    </r>
    <r>
      <rPr>
        <sz val="11"/>
        <color rgb="FF000000"/>
        <rFont val="Calibri"/>
        <family val="2"/>
      </rPr>
      <t xml:space="preserve"> Adequate resource capacity to ensure availability is maintained</t>
    </r>
  </si>
  <si>
    <t>103</t>
  </si>
  <si>
    <t>DE</t>
  </si>
  <si>
    <t>DETECT</t>
  </si>
  <si>
    <t>104</t>
  </si>
  <si>
    <r>
      <t>Continuous Monitoring (DE.CM):</t>
    </r>
    <r>
      <rPr>
        <sz val="11"/>
        <color rgb="FF000000"/>
        <rFont val="Calibri"/>
        <family val="2"/>
      </rPr>
      <t xml:space="preserve"> Assets are monitored to find anomalies, indicators of compromise, and other potentially adverse events</t>
    </r>
  </si>
  <si>
    <t>105</t>
  </si>
  <si>
    <r>
      <t>DE.CM-01:</t>
    </r>
    <r>
      <rPr>
        <sz val="11"/>
        <color rgb="FF000000"/>
        <rFont val="Calibri"/>
        <family val="2"/>
      </rPr>
      <t xml:space="preserve"> Networks and network services are monitored to find potentially adverse events</t>
    </r>
  </si>
  <si>
    <t>106</t>
  </si>
  <si>
    <t>DE.CM-02</t>
  </si>
  <si>
    <r>
      <t>DE.CM-02:</t>
    </r>
    <r>
      <rPr>
        <sz val="11"/>
        <color rgb="FF000000"/>
        <rFont val="Calibri"/>
        <family val="2"/>
      </rPr>
      <t xml:space="preserve"> The physical environment is monitored to find potentially adverse events</t>
    </r>
  </si>
  <si>
    <t>107</t>
  </si>
  <si>
    <r>
      <t>DE.CM-03:</t>
    </r>
    <r>
      <rPr>
        <sz val="11"/>
        <color rgb="FF000000"/>
        <rFont val="Calibri"/>
        <family val="2"/>
      </rPr>
      <t xml:space="preserve"> Personnel activity and technology usage are monitored to find potentially adverse events</t>
    </r>
  </si>
  <si>
    <t>108</t>
  </si>
  <si>
    <t>DE.CM-06</t>
  </si>
  <si>
    <r>
      <t>DE.CM-06:</t>
    </r>
    <r>
      <rPr>
        <sz val="11"/>
        <color rgb="FF000000"/>
        <rFont val="Calibri"/>
        <family val="2"/>
      </rPr>
      <t xml:space="preserve"> External service provider activities and services are monitored to find potentially adverse events</t>
    </r>
  </si>
  <si>
    <t>109</t>
  </si>
  <si>
    <t>DE.CM-09</t>
  </si>
  <si>
    <r>
      <t>DE.CM-09:</t>
    </r>
    <r>
      <rPr>
        <sz val="11"/>
        <color rgb="FF000000"/>
        <rFont val="Calibri"/>
        <family val="2"/>
      </rPr>
      <t xml:space="preserve"> Computing hardware and software, runtime environments, and their data are monitored to find potentially adverse events</t>
    </r>
  </si>
  <si>
    <t>110</t>
  </si>
  <si>
    <r>
      <t>Adverse Event Analysis (DE.AE):</t>
    </r>
    <r>
      <rPr>
        <sz val="11"/>
        <color rgb="FF000000"/>
        <rFont val="Calibri"/>
        <family val="2"/>
      </rPr>
      <t xml:space="preserve"> Anomalies, indicators of compromise, and other potentially adverse events are analyzed to characterize the events and detect cybersecurity incidents</t>
    </r>
  </si>
  <si>
    <t>111</t>
  </si>
  <si>
    <t>DE.AE-02</t>
  </si>
  <si>
    <r>
      <t>DE.AE-02:</t>
    </r>
    <r>
      <rPr>
        <sz val="11"/>
        <color rgb="FF000000"/>
        <rFont val="Calibri"/>
        <family val="2"/>
      </rPr>
      <t xml:space="preserve"> Potentially adverse events are analyzed to better understand associated activities</t>
    </r>
  </si>
  <si>
    <t>112</t>
  </si>
  <si>
    <r>
      <t>DE.AE-03:</t>
    </r>
    <r>
      <rPr>
        <sz val="11"/>
        <color rgb="FF000000"/>
        <rFont val="Calibri"/>
        <family val="2"/>
      </rPr>
      <t xml:space="preserve"> Information is correlated from multiple sources</t>
    </r>
  </si>
  <si>
    <t>113</t>
  </si>
  <si>
    <t>114</t>
  </si>
  <si>
    <t>DE.AE-06</t>
  </si>
  <si>
    <r>
      <t>DE.AE-06:</t>
    </r>
    <r>
      <rPr>
        <sz val="11"/>
        <color rgb="FF000000"/>
        <rFont val="Calibri"/>
        <family val="2"/>
      </rPr>
      <t xml:space="preserve"> Information on adverse events is provided to authorized staff and tools</t>
    </r>
  </si>
  <si>
    <t>115</t>
  </si>
  <si>
    <t>DE.AE-07</t>
  </si>
  <si>
    <r>
      <t>DE.AE-07:</t>
    </r>
    <r>
      <rPr>
        <sz val="11"/>
        <color rgb="FF000000"/>
        <rFont val="Calibri"/>
        <family val="2"/>
      </rPr>
      <t xml:space="preserve"> Cyber threat intelligence and other contextual information are integrated into the analysis</t>
    </r>
  </si>
  <si>
    <t>116</t>
  </si>
  <si>
    <t>DE.AE-08</t>
  </si>
  <si>
    <r>
      <t>DE.AE-08:</t>
    </r>
    <r>
      <rPr>
        <sz val="11"/>
        <color rgb="FF000000"/>
        <rFont val="Calibri"/>
        <family val="2"/>
      </rPr>
      <t xml:space="preserve"> Incidents are declared when adverse events meet the defined incident criteria</t>
    </r>
  </si>
  <si>
    <t>117</t>
  </si>
  <si>
    <t>RS</t>
  </si>
  <si>
    <t>RESPOND</t>
  </si>
  <si>
    <t>118</t>
  </si>
  <si>
    <t>RS.MA</t>
  </si>
  <si>
    <r>
      <t>Incident Management (RS.MA):</t>
    </r>
    <r>
      <rPr>
        <sz val="11"/>
        <color rgb="FF000000"/>
        <rFont val="Calibri"/>
        <family val="2"/>
      </rPr>
      <t xml:space="preserve"> Responses to detected adverse incidents are managed</t>
    </r>
  </si>
  <si>
    <t>119</t>
  </si>
  <si>
    <t>RS.MA-01</t>
  </si>
  <si>
    <t>120</t>
  </si>
  <si>
    <t>RS.MA-02</t>
  </si>
  <si>
    <r>
      <t>RS.MA-02:</t>
    </r>
    <r>
      <rPr>
        <sz val="11"/>
        <color rgb="FF000000"/>
        <rFont val="Calibri"/>
        <family val="2"/>
      </rPr>
      <t xml:space="preserve"> Incident reports are triaged and validated</t>
    </r>
  </si>
  <si>
    <t>121</t>
  </si>
  <si>
    <t>RS.MA-03</t>
  </si>
  <si>
    <r>
      <t>RS.MA-03:</t>
    </r>
    <r>
      <rPr>
        <sz val="11"/>
        <color rgb="FF000000"/>
        <rFont val="Calibri"/>
        <family val="2"/>
      </rPr>
      <t xml:space="preserve"> Incidents are categorized and prioritized</t>
    </r>
  </si>
  <si>
    <t>122</t>
  </si>
  <si>
    <t>RS.MA-04</t>
  </si>
  <si>
    <r>
      <t>RS.MA-04:</t>
    </r>
    <r>
      <rPr>
        <sz val="11"/>
        <color rgb="FF000000"/>
        <rFont val="Calibri"/>
        <family val="2"/>
      </rPr>
      <t xml:space="preserve"> Incidents are escalated or elevated as needed</t>
    </r>
  </si>
  <si>
    <t>123</t>
  </si>
  <si>
    <t>RS.MA-05</t>
  </si>
  <si>
    <r>
      <t>RS.MA-05:</t>
    </r>
    <r>
      <rPr>
        <sz val="11"/>
        <color rgb="FF000000"/>
        <rFont val="Calibri"/>
        <family val="2"/>
      </rPr>
      <t xml:space="preserve"> The criteria for initiating incident recovery are applied</t>
    </r>
  </si>
  <si>
    <t>124</t>
  </si>
  <si>
    <t>125</t>
  </si>
  <si>
    <t>126</t>
  </si>
  <si>
    <t>RS.AN-06</t>
  </si>
  <si>
    <t>127</t>
  </si>
  <si>
    <t>RS.AN-07</t>
  </si>
  <si>
    <r>
      <t>RS.AN-07:</t>
    </r>
    <r>
      <rPr>
        <sz val="11"/>
        <color rgb="FF000000"/>
        <rFont val="Calibri"/>
        <family val="2"/>
      </rPr>
      <t xml:space="preserve"> Incident data and metadata are collected, and their integrity and provenance are preserved</t>
    </r>
  </si>
  <si>
    <t>128</t>
  </si>
  <si>
    <t>RS.AN-08</t>
  </si>
  <si>
    <t>129</t>
  </si>
  <si>
    <r>
      <t>Incident Response Reporting and Communication (RS.CO):</t>
    </r>
    <r>
      <rPr>
        <sz val="11"/>
        <color rgb="FF000000"/>
        <rFont val="Calibri"/>
        <family val="2"/>
      </rPr>
      <t xml:space="preserve"> Response activities are coordinated with internal and external stakeholders as required by laws, regulations, or policies</t>
    </r>
  </si>
  <si>
    <t>130</t>
  </si>
  <si>
    <r>
      <t>RS.CO-02:</t>
    </r>
    <r>
      <rPr>
        <sz val="11"/>
        <color rgb="FF000000"/>
        <rFont val="Calibri"/>
        <family val="2"/>
      </rPr>
      <t xml:space="preserve"> Internal and external stakeholders are notified of incidents</t>
    </r>
  </si>
  <si>
    <t>131</t>
  </si>
  <si>
    <r>
      <t>RS.CO-03:</t>
    </r>
    <r>
      <rPr>
        <sz val="11"/>
        <color rgb="FF000000"/>
        <rFont val="Calibri"/>
        <family val="2"/>
      </rPr>
      <t xml:space="preserve"> Information is shared with designated internal and external stakeholders</t>
    </r>
  </si>
  <si>
    <t>132</t>
  </si>
  <si>
    <r>
      <t>Incident Mitigation (RS.MI):</t>
    </r>
    <r>
      <rPr>
        <sz val="11"/>
        <color rgb="FF000000"/>
        <rFont val="Calibri"/>
        <family val="2"/>
      </rPr>
      <t xml:space="preserve"> Activities are performed to prevent expansion of an event and mitigate its effects</t>
    </r>
  </si>
  <si>
    <t>133</t>
  </si>
  <si>
    <t>134</t>
  </si>
  <si>
    <r>
      <t>RS.MI-02:</t>
    </r>
    <r>
      <rPr>
        <sz val="11"/>
        <color rgb="FF000000"/>
        <rFont val="Calibri"/>
        <family val="2"/>
      </rPr>
      <t xml:space="preserve"> Incidents are eradicated</t>
    </r>
  </si>
  <si>
    <t>135</t>
  </si>
  <si>
    <t>RC</t>
  </si>
  <si>
    <t>RECOVER</t>
  </si>
  <si>
    <t>136</t>
  </si>
  <si>
    <r>
      <t>Incident Recovery Plan Execution (RC.RP):</t>
    </r>
    <r>
      <rPr>
        <sz val="11"/>
        <color rgb="FF000000"/>
        <rFont val="Calibri"/>
        <family val="2"/>
      </rPr>
      <t xml:space="preserve"> Restoration activities are performed to ensure operational availability of systems and services affected by adverse incidents</t>
    </r>
  </si>
  <si>
    <t>137</t>
  </si>
  <si>
    <r>
      <t>RC.RP-01:</t>
    </r>
    <r>
      <rPr>
        <sz val="11"/>
        <color rgb="FF000000"/>
        <rFont val="Calibri"/>
        <family val="2"/>
      </rPr>
      <t xml:space="preserve"> The recovery portion of the incident response plan is executed once initiated from the incident response process</t>
    </r>
  </si>
  <si>
    <t>138</t>
  </si>
  <si>
    <t>RC.RP-02</t>
  </si>
  <si>
    <t>139</t>
  </si>
  <si>
    <t>RC.RP-03</t>
  </si>
  <si>
    <r>
      <t>RC.RP-03:</t>
    </r>
    <r>
      <rPr>
        <sz val="11"/>
        <color rgb="FF000000"/>
        <rFont val="Calibri"/>
        <family val="2"/>
      </rPr>
      <t xml:space="preserve"> The integrity of backups and other restoration assets is verified before using them for restoration</t>
    </r>
  </si>
  <si>
    <t>140</t>
  </si>
  <si>
    <t>RC.RP-04</t>
  </si>
  <si>
    <t>141</t>
  </si>
  <si>
    <t>RC.RP-05</t>
  </si>
  <si>
    <r>
      <t>RC.RP-05:</t>
    </r>
    <r>
      <rPr>
        <sz val="11"/>
        <color rgb="FF000000"/>
        <rFont val="Calibri"/>
        <family val="2"/>
      </rPr>
      <t xml:space="preserve"> The integrity of restored assets is verified, systems and services are restored, and normal operating status is confirmed</t>
    </r>
  </si>
  <si>
    <t>142</t>
  </si>
  <si>
    <t>RC.RP-06</t>
  </si>
  <si>
    <t>143</t>
  </si>
  <si>
    <r>
      <t>Incident Recovery Communication (RC.CO):</t>
    </r>
    <r>
      <rPr>
        <sz val="11"/>
        <color rgb="FF000000"/>
        <rFont val="Calibri"/>
        <family val="2"/>
      </rPr>
      <t xml:space="preserve"> Restoration activities are coordinated with internal and external parties</t>
    </r>
  </si>
  <si>
    <t>144</t>
  </si>
  <si>
    <r>
      <t>RC.CO-03:</t>
    </r>
    <r>
      <rPr>
        <sz val="11"/>
        <color rgb="FF000000"/>
        <rFont val="Calibri"/>
        <family val="2"/>
      </rPr>
      <t xml:space="preserve"> Recovery activities and progress in restoring operational capabilities are communicated to designated internal and external stakeholders</t>
    </r>
  </si>
  <si>
    <t>145</t>
  </si>
  <si>
    <t>RC.CO-04</t>
  </si>
  <si>
    <t>146</t>
  </si>
  <si>
    <t>EX</t>
  </si>
  <si>
    <r>
      <t>EXTEND (EX):</t>
    </r>
    <r>
      <rPr>
        <sz val="11"/>
        <color rgb="FF000000"/>
        <rFont val="Calibri"/>
        <family val="2"/>
      </rPr>
      <t xml:space="preserve"> Extend organizational risk management policy and practices over the life cycle of third- (and nth-) party relationships, products, and services</t>
    </r>
  </si>
  <si>
    <t>EXTEND</t>
  </si>
  <si>
    <t>147</t>
  </si>
  <si>
    <r>
      <t>Procurement Planning and Due Diligence (EX.DD):</t>
    </r>
    <r>
      <rPr>
        <sz val="11"/>
        <color rgb="FF000000"/>
        <rFont val="Calibri"/>
        <family val="2"/>
      </rPr>
      <t xml:space="preserve"> Planning and due diligence are performed to reduce risks before entering into a formal third-party relationship</t>
    </r>
  </si>
  <si>
    <t>148</t>
  </si>
  <si>
    <t>EX.DD-01</t>
  </si>
  <si>
    <r>
      <t>EX.DD-01:</t>
    </r>
    <r>
      <rPr>
        <sz val="11"/>
        <color rgb="FF000000"/>
        <rFont val="Calibri"/>
        <family val="2"/>
      </rPr>
      <t xml:space="preserve"> Planning is performed for procurements and agreements that involve elevated risk to the organization</t>
    </r>
  </si>
  <si>
    <t>149</t>
  </si>
  <si>
    <t>EX.DD-02</t>
  </si>
  <si>
    <t>150</t>
  </si>
  <si>
    <t>EX.DD-03</t>
  </si>
  <si>
    <r>
      <t>EX.DD-03.01:</t>
    </r>
    <r>
      <rPr>
        <sz val="11"/>
        <color rgb="FF000000"/>
        <rFont val="Calibri"/>
        <family val="2"/>
      </rPr>
      <t xml:space="preserve"> The organization reviews and evaluates a prospective critical third party's cybersecurity program, including its ability to identify, assess, monitor, and mitigate its cyber risks; the completeness of its policies and procedures; the strength of its technical and administrative controls; and the coverage of its internal and independent control testing programs.</t>
    </r>
  </si>
  <si>
    <t>151</t>
  </si>
  <si>
    <t>EX.DD-04</t>
  </si>
  <si>
    <t>152</t>
  </si>
  <si>
    <t>153</t>
  </si>
  <si>
    <t>EX.CN-01</t>
  </si>
  <si>
    <t>154</t>
  </si>
  <si>
    <t>EX.CN-02</t>
  </si>
  <si>
    <t>EX.MM-01</t>
  </si>
  <si>
    <t>EX.MM-02</t>
  </si>
  <si>
    <t>EX.TR-01</t>
  </si>
  <si>
    <t>EX.TR-02</t>
  </si>
  <si>
    <t>Profile Subcategory</t>
  </si>
  <si>
    <t>MAS TRMG / CHN Document Section</t>
  </si>
  <si>
    <t>MAS Id</t>
  </si>
  <si>
    <t>MAS TRMG / CHN 655 Statement</t>
  </si>
  <si>
    <t>CRI Profile Function / Category / Subcategory</t>
  </si>
  <si>
    <t>3. Technology Risk Governance and Oversight / 3.1 Roles of the Board of Directors and Senior Management</t>
  </si>
  <si>
    <t>TR-3.1.1</t>
  </si>
  <si>
    <r>
      <t>3.1.1:</t>
    </r>
    <r>
      <rPr>
        <sz val="11"/>
        <color rgb="FF000000"/>
        <rFont val="Calibri"/>
        <family val="2"/>
      </rPr>
      <t xml:space="preserve"> Technology is a key business enabler in the financial sector and FIs rely on technology to deliver financial services. It is vital that the FI’s board of directors and senior management ensure effective internal controls and risk management practices are implemented to achieve security, reliability and resilience of its IT operating environment.</t>
    </r>
  </si>
  <si>
    <t>TR-3.1.2</t>
  </si>
  <si>
    <r>
      <t>3.1.2:</t>
    </r>
    <r>
      <rPr>
        <sz val="11"/>
        <color rgb="FF000000"/>
        <rFont val="Calibri"/>
        <family val="2"/>
      </rPr>
      <t xml:space="preserve"> Both the board of directors and senior management should have members with the knowledge to understand and manage technology risks, which include risks posed by cyber threats.</t>
    </r>
  </si>
  <si>
    <t>TR-3.1.3</t>
  </si>
  <si>
    <r>
      <t>3.1.3:</t>
    </r>
    <r>
      <rPr>
        <sz val="11"/>
        <color rgb="FF000000"/>
        <rFont val="Calibri"/>
        <family val="2"/>
      </rPr>
      <t xml:space="preserve"> The board of directors and senior management should ensure a Chief Information Officer, Chief Technology Officer or Head of IT, and a Chief Information Security Officer or Head of Information Security , with the requisite expertise and experience, are appointed. The appointments should be minimally approved by the Chief Executive Officer.</t>
    </r>
  </si>
  <si>
    <t>TR-3.1.4</t>
  </si>
  <si>
    <r>
      <t>3.1.4:</t>
    </r>
    <r>
      <rPr>
        <sz val="11"/>
        <color rgb="FF000000"/>
        <rFont val="Calibri"/>
        <family val="2"/>
      </rPr>
      <t xml:space="preserve"> The board of directors and senior management should ensure a technology risk management strategy is established and implemented.</t>
    </r>
  </si>
  <si>
    <t>TR-3.1.5</t>
  </si>
  <si>
    <r>
      <t>3.1.5:</t>
    </r>
    <r>
      <rPr>
        <sz val="11"/>
        <color rgb="FF000000"/>
        <rFont val="Calibri"/>
        <family val="2"/>
      </rPr>
      <t xml:space="preserve"> The board of directors and senior management should ensure key IT decisions are made in accordance with the FI’s risk appetite.</t>
    </r>
  </si>
  <si>
    <t>TR-3.1.6</t>
  </si>
  <si>
    <r>
      <t>3.1.6:</t>
    </r>
    <r>
      <rPr>
        <sz val="11"/>
        <color rgb="FF000000"/>
        <rFont val="Calibri"/>
        <family val="2"/>
      </rPr>
      <t xml:space="preserve"> Given that technology underpins many of the operations and services offered by an FI, the board of directors and senior management should set the tone from the top and cultivate a strong culture of technology risk awareness and management at all levels of staff within the FI.</t>
    </r>
  </si>
  <si>
    <t>TR-3.1.7</t>
  </si>
  <si>
    <r>
      <t>3.1.7:</t>
    </r>
    <r>
      <rPr>
        <sz val="11"/>
        <color rgb="FF000000"/>
        <rFont val="Calibri"/>
        <family val="2"/>
      </rPr>
      <t xml:space="preserve"> The board of directors or a committee delegated by it, is responsible for: 
a) ensuring a sound and robust risk management framework is established and maintained to manage technology risks;
b) ensuring there is a technology risk management function to oversee the technology risk management framework and strategy, as well as to provide an independent view of the technology risks faced by the FI;
c) giving senior executives, who are responsible for executing the FI’s technology risk management strategy, sufficient authority, resources and access to the board of directors;
d) approving the risk appetite and risk tolerance statement that articulates the nature and extent of technology risks that the FI is willing and able to assume;
e) undertaking regular reviews of the technology risk management strategy for continued relevance;
f) assessing management competencies for managing technology risks; and
g) ensuring an independent audit function is established to assess the effectiveness of controls, risk management and governance of the FI.</t>
    </r>
  </si>
  <si>
    <t>TR-3.1.8</t>
  </si>
  <si>
    <r>
      <t>3.1.8:</t>
    </r>
    <r>
      <rPr>
        <sz val="11"/>
        <color rgb="FF000000"/>
        <rFont val="Calibri"/>
        <family val="2"/>
      </rPr>
      <t xml:space="preserve"> Senior management is responsible for: 
a) establishing the technology risk management framework and strategy;
b) managing technology risks based on the established framework and strategy;
c) ensuring sound and prudent policies, standards and procedures for managing technology risks are established and maintained, and that standards and procedures are implemented effectively;
d) ensuring the roles and responsibilities of staff in managing technology risks are delineated clearly; and
e) apprising the board of directors of salient and adverse technology risk developments and incidents that are likely to have a major impact on the FI in a timely manner.</t>
    </r>
  </si>
  <si>
    <t>3. Technology Risk Governance and Oversight / 3.2 Policies, Standards and Procedures</t>
  </si>
  <si>
    <t>TR-3.2.1</t>
  </si>
  <si>
    <r>
      <t>3.2.1:</t>
    </r>
    <r>
      <rPr>
        <sz val="11"/>
        <color rgb="FF000000"/>
        <rFont val="Calibri"/>
        <family val="2"/>
      </rPr>
      <t xml:space="preserve"> The FI should establish policies, standards and procedures and, where appropriate, incorporate industry standards and best practices to manage technology risks and safeguard information assets in the FI. The policies, standards and procedures should also be regularly reviewed and updated, taking into consideration the evolving technology and cyber threat landscape.</t>
    </r>
  </si>
  <si>
    <t>TR-3.2.2</t>
  </si>
  <si>
    <r>
      <t>3.2.2:</t>
    </r>
    <r>
      <rPr>
        <sz val="11"/>
        <color rgb="FF000000"/>
        <rFont val="Calibri"/>
        <family val="2"/>
      </rPr>
      <t xml:space="preserve"> The FI should ensure risks associated with deviations are thoroughly reviewed and assessed. The risk assessment should be approved by senior management. Approved deviations should be reviewed periodically to ensure the residual risks remain at an acceptable level.</t>
    </r>
  </si>
  <si>
    <t>TR-3.2.3</t>
  </si>
  <si>
    <r>
      <t>3.2.3:</t>
    </r>
    <r>
      <rPr>
        <sz val="11"/>
        <color rgb="FF000000"/>
        <rFont val="Calibri"/>
        <family val="2"/>
      </rPr>
      <t xml:space="preserve"> Compliance processes should be implemented to verify that policies, standards and procedures are adhered to. These include follow-up processes for non-compliance.</t>
    </r>
  </si>
  <si>
    <t>3. Technology Risk Governance and Oversight / 3.3 Management of Information Assets</t>
  </si>
  <si>
    <t>TR-3.3.1</t>
  </si>
  <si>
    <r>
      <t>3.3.1:</t>
    </r>
    <r>
      <rPr>
        <sz val="11"/>
        <color rgb="FF000000"/>
        <rFont val="Calibri"/>
        <family val="2"/>
      </rPr>
      <t xml:space="preserve"> To have an accurate and complete view of its IT operating environment, the FI should establish information asset management practices that include the following: 
a) identification of information assets that support the FI’s business and delivery of financial services;
b) classification of an information asset based on its security classification or criticality;
c) ownership of information assets, and the roles and responsibilities of the staff managing the information assets; and
d) establishment of policies, standards and procedures to manage information assets according to their security classification or criticality.</t>
    </r>
  </si>
  <si>
    <t>TR-3.3.2</t>
  </si>
  <si>
    <r>
      <t>3.3.2:</t>
    </r>
    <r>
      <rPr>
        <sz val="11"/>
        <color rgb="FF000000"/>
        <rFont val="Calibri"/>
        <family val="2"/>
      </rPr>
      <t xml:space="preserve"> The FI should maintain an inventory of all its information assets. The inventory should be reviewed periodically and updated whenever there are changes.</t>
    </r>
  </si>
  <si>
    <t>3. Technology Risk Governance and Oversight / 3.4 Management of Third Party Services</t>
  </si>
  <si>
    <t>TR-3.4.1</t>
  </si>
  <si>
    <r>
      <t>3.4.1:</t>
    </r>
    <r>
      <rPr>
        <sz val="11"/>
        <color rgb="FF000000"/>
        <rFont val="Calibri"/>
        <family val="2"/>
      </rPr>
      <t xml:space="preserve"> The use of certain third party services by FIs may not always constitute outsourcing. However, as many of these services are provisioned or delivered using IT, or may involve confidential or sensitive customer information being stored or processed electronically by the third party, the FI’s operations and its customers may be adversely impacted if there is a system failure or security breach at the third party.</t>
    </r>
  </si>
  <si>
    <t>TR-3.4.2</t>
  </si>
  <si>
    <r>
      <t>3.4.2:</t>
    </r>
    <r>
      <rPr>
        <sz val="11"/>
        <color rgb="FF000000"/>
        <rFont val="Calibri"/>
        <family val="2"/>
      </rPr>
      <t xml:space="preserve"> The FI should assess and manage its exposure to technology risks that may affect the confidentiality, integrity and availability of the IT systems and data at the third party before entering into a contractual agreement or partnership.</t>
    </r>
  </si>
  <si>
    <t>TR-3.4.3</t>
  </si>
  <si>
    <r>
      <t>3.4.3:</t>
    </r>
    <r>
      <rPr>
        <sz val="11"/>
        <color rgb="FF000000"/>
        <rFont val="Calibri"/>
        <family val="2"/>
      </rPr>
      <t xml:space="preserve"> On an ongoing basis, the FI should ensure the third party employs a high standard of care and diligence in protecting data confidentiality and integrity as well as ensuring system resilience.</t>
    </r>
  </si>
  <si>
    <t>3. Technology Risk Governance and Oversight / 3.5 Competency and Background Review</t>
  </si>
  <si>
    <t>TR-3.5.1</t>
  </si>
  <si>
    <r>
      <t>3.5.1:</t>
    </r>
    <r>
      <rPr>
        <sz val="11"/>
        <color rgb="FF000000"/>
        <rFont val="Calibri"/>
        <family val="2"/>
      </rPr>
      <t xml:space="preserve"> As the human element plays an important role in managing IT systems and processes in an IT environment, the FI should ensure personnel, including contractors and service providers, have the requisite level of competence and skills to perform the IT functions and manage technology risks.</t>
    </r>
  </si>
  <si>
    <t>TR-3.5.2</t>
  </si>
  <si>
    <r>
      <t>3.5.2:</t>
    </r>
    <r>
      <rPr>
        <sz val="11"/>
        <color rgb="FF000000"/>
        <rFont val="Calibri"/>
        <family val="2"/>
      </rPr>
      <t xml:space="preserve"> Insider threat, which includes theft of confidential data, sabotage of IT systems and fraud by staff, contractors and service providers, is considered one of the risks to an organisation. A background check on personnel, who has access to the FI’s data and IT systems, should be performed to minimise this risk.</t>
    </r>
  </si>
  <si>
    <t>3. Technology Risk Governance and Oversight / 3.6 Security Awareness and Training</t>
  </si>
  <si>
    <t>TR-3.6.1</t>
  </si>
  <si>
    <r>
      <t>3.6.1:</t>
    </r>
    <r>
      <rPr>
        <sz val="11"/>
        <color rgb="FF000000"/>
        <rFont val="Calibri"/>
        <family val="2"/>
      </rPr>
      <t xml:space="preserve"> A comprehensive IT security awareness training programme should be established to maintain a high level of awareness among all staff in the FI. The content of the training programme should minimally include information on the prevailing cyber threat landscape and its implications, the FI’s IT security policies and standards, as well as an individual’s responsibility to safeguard information assets. All personnel in the FI should be made aware of the applicable laws, regulations, and guidelines pertaining to the use of, and access to, information assets.</t>
    </r>
  </si>
  <si>
    <t>TR-3.6.2</t>
  </si>
  <si>
    <r>
      <t>3.6.2:</t>
    </r>
    <r>
      <rPr>
        <sz val="11"/>
        <color rgb="FF000000"/>
        <rFont val="Calibri"/>
        <family val="2"/>
      </rPr>
      <t xml:space="preserve"> The training programme should be conducted at least annually for all staff, contractors and service providers who have access to the FI’s information assets.</t>
    </r>
  </si>
  <si>
    <t>TR-3.6.3</t>
  </si>
  <si>
    <r>
      <t>3.6.3:</t>
    </r>
    <r>
      <rPr>
        <sz val="11"/>
        <color rgb="FF000000"/>
        <rFont val="Calibri"/>
        <family val="2"/>
      </rPr>
      <t xml:space="preserve"> The board of directors should undergo training to raise their awareness on risks associated with the use of technology and enhance their understanding of technology risk management practices.</t>
    </r>
  </si>
  <si>
    <t>TR-3.6.4</t>
  </si>
  <si>
    <r>
      <t>3.6.4:</t>
    </r>
    <r>
      <rPr>
        <sz val="11"/>
        <color rgb="FF000000"/>
        <rFont val="Calibri"/>
        <family val="2"/>
      </rPr>
      <t xml:space="preserve"> The training programme should be reviewed periodically to ensure its contents remain current and relevant. The review should take into consideration changes in the FI’s IT security policies, prevalent and emerging risks, and the evolving cyber threat landscape.</t>
    </r>
  </si>
  <si>
    <t>4. Technology Risk Management Framework / 4.1 Risk Management Framework</t>
  </si>
  <si>
    <t>TR-4.1.1</t>
  </si>
  <si>
    <r>
      <t>4.1.1:</t>
    </r>
    <r>
      <rPr>
        <sz val="11"/>
        <color rgb="FF000000"/>
        <rFont val="Calibri"/>
        <family val="2"/>
      </rPr>
      <t xml:space="preserve"> The FI should establish a risk management framework to manage technology risks. Appropriate governance structures and processes should be established, with well-defined roles, responsibilities, and clear reporting lines across the various organisational functions.</t>
    </r>
  </si>
  <si>
    <t>TR-4.1.2</t>
  </si>
  <si>
    <r>
      <t>4.1.2:</t>
    </r>
    <r>
      <rPr>
        <sz val="11"/>
        <color rgb="FF000000"/>
        <rFont val="Calibri"/>
        <family val="2"/>
      </rPr>
      <t xml:space="preserve"> Effective risk management practices and internal controls should be instituted to achieve data confidentiality and integrity, system security and reliability, as well as stability and resilience in its IT operating environment.</t>
    </r>
  </si>
  <si>
    <t>TR-4.1.3</t>
  </si>
  <si>
    <r>
      <t>4.1.3:</t>
    </r>
    <r>
      <rPr>
        <sz val="11"/>
        <color rgb="FF000000"/>
        <rFont val="Calibri"/>
        <family val="2"/>
      </rPr>
      <t xml:space="preserve"> The risk owner, who is accountable for ensuring proper risk treatment measures are implemented and enforced for a specific technology risk, should be identified. The role of the risk owner may be assumed by a function or group of functions within the FI, who is given the authority to manage technology risks.</t>
    </r>
  </si>
  <si>
    <t>TR-4.1.4</t>
  </si>
  <si>
    <r>
      <t>4.1.4:</t>
    </r>
    <r>
      <rPr>
        <sz val="11"/>
        <color rgb="FF000000"/>
        <rFont val="Calibri"/>
        <family val="2"/>
      </rPr>
      <t xml:space="preserve"> The framework should also encompass the following components: risk identification – identify threats and vulnerabilities to the FI and information assets; risk assessment – assess the potential impact and likelihood of threats and vulnerabilities to the FI and information assets; risk treatment – implement processes and controls to manage technology risks posed to the FI and protect the confidentiality, integrity and availability of information assets; and risk monitoring, review and reporting – monitor and review technology risks, which include risks that customers are exposed to, changes in business strategy, IT systems, environmental or operating conditions; and report key risks to the board of directors and senior management.</t>
    </r>
  </si>
  <si>
    <t>TR-4.1.5</t>
  </si>
  <si>
    <r>
      <t>4.1.5:</t>
    </r>
    <r>
      <rPr>
        <sz val="11"/>
        <color rgb="FF000000"/>
        <rFont val="Calibri"/>
        <family val="2"/>
      </rPr>
      <t xml:space="preserve"> As business and IT environments, as well as the cyber threat landscape, tend to evolve over time, the FI should review the adequacy and effectiveness of its risk management framework regularly.</t>
    </r>
  </si>
  <si>
    <t>4. Technology Risk Management Framework / 4.2 Risk Identification</t>
  </si>
  <si>
    <t>TR-4.2.1</t>
  </si>
  <si>
    <r>
      <t>4.2.1:</t>
    </r>
    <r>
      <rPr>
        <sz val="11"/>
        <color rgb="FF000000"/>
        <rFont val="Calibri"/>
        <family val="2"/>
      </rPr>
      <t xml:space="preserve"> The FI should identify the threats and vulnerabilities applicable to its IT environment, including information assets that are maintained or supported by third party service providers. Examples of security threats that could have a severe impact on the FI and its stakeholders include internal sabotage, malware and data theft.</t>
    </r>
  </si>
  <si>
    <t>4. Technology Risk Management Framework / 4.3 Risk Assessment</t>
  </si>
  <si>
    <t>TR-4.3.1</t>
  </si>
  <si>
    <r>
      <t>4.3.1:</t>
    </r>
    <r>
      <rPr>
        <sz val="11"/>
        <color rgb="FF000000"/>
        <rFont val="Calibri"/>
        <family val="2"/>
      </rPr>
      <t xml:space="preserve"> The FI should perform an analysis of the potential impact and consequences of the threats and vulnerabilities on the overall business and operations. The FI should take into consideration financial, operational, legal, reputational and regulatory factors in assessing technology risks.</t>
    </r>
  </si>
  <si>
    <t>TR-4.3.2</t>
  </si>
  <si>
    <r>
      <t>4.3.2:</t>
    </r>
    <r>
      <rPr>
        <sz val="11"/>
        <color rgb="FF000000"/>
        <rFont val="Calibri"/>
        <family val="2"/>
      </rPr>
      <t xml:space="preserve"> To facilitate the prioritisation of technology risks, a set of criteria measuring and determining the likelihood and impact of the risk scenarios should be established.</t>
    </r>
  </si>
  <si>
    <t>4. Technology Risk Management Framework / 4.4 Risk Treatment</t>
  </si>
  <si>
    <t>TR-4.4.1</t>
  </si>
  <si>
    <r>
      <t>4.4.1:</t>
    </r>
    <r>
      <rPr>
        <sz val="11"/>
        <color rgb="FF000000"/>
        <rFont val="Calibri"/>
        <family val="2"/>
      </rPr>
      <t xml:space="preserve"> The FI should develop and implement risk mitigation and control measures that are consistent with the criticality of the information assets and the level of risk tolerance. The IT control and risk mitigation approach should be subject to regular review and update, taking into account the changing threat landscape and variations in the FI’s risk profile.</t>
    </r>
  </si>
  <si>
    <t>TR-4.4.2</t>
  </si>
  <si>
    <r>
      <t>4.4.2:</t>
    </r>
    <r>
      <rPr>
        <sz val="11"/>
        <color rgb="FF000000"/>
        <rFont val="Calibri"/>
        <family val="2"/>
      </rPr>
      <t xml:space="preserve"> As there are residual risks from threats and vulnerabilities which cannot be fully eliminated, the FI should assess whether risks have been reduced to an acceptable level after applying the mitigating measures. The criteria and approving authorities for risk acceptance should be clearly defined and it should be commensurate with the FI’s risk tolerance.</t>
    </r>
  </si>
  <si>
    <t>TR-4.4.3</t>
  </si>
  <si>
    <r>
      <t>4.4.3:</t>
    </r>
    <r>
      <rPr>
        <sz val="11"/>
        <color rgb="FF000000"/>
        <rFont val="Calibri"/>
        <family val="2"/>
      </rPr>
      <t xml:space="preserve"> The FI should take insurance cover for various insurable technology risks to reduce financial impact such as recovery and restitution costs.</t>
    </r>
  </si>
  <si>
    <t>4. Technology Risk Management Framework / 4.5 Risk Monitoring, Review and Reporting</t>
  </si>
  <si>
    <t>TR-4.5.1</t>
  </si>
  <si>
    <r>
      <t>4.5.1:</t>
    </r>
    <r>
      <rPr>
        <sz val="11"/>
        <color rgb="FF000000"/>
        <rFont val="Calibri"/>
        <family val="2"/>
      </rPr>
      <t xml:space="preserve"> The FI should institute a process for assessing and monitoring the design and operating effectiveness of IT controls against identified risks.</t>
    </r>
  </si>
  <si>
    <t>TR-4.5.2</t>
  </si>
  <si>
    <r>
      <t>4.5.2:</t>
    </r>
    <r>
      <rPr>
        <sz val="11"/>
        <color rgb="FF000000"/>
        <rFont val="Calibri"/>
        <family val="2"/>
      </rPr>
      <t xml:space="preserve"> A risk register should be maintained to facilitate the monitoring and reporting of technology risks. Significant risks should be monitored closely and reported to the board of directors and senior management. The frequency of monitoring and reporting should be commensurate with the level of risk.</t>
    </r>
  </si>
  <si>
    <t>TR-4.5.3</t>
  </si>
  <si>
    <r>
      <t>4.5.3:</t>
    </r>
    <r>
      <rPr>
        <sz val="11"/>
        <color rgb="FF000000"/>
        <rFont val="Calibri"/>
        <family val="2"/>
      </rPr>
      <t xml:space="preserve"> To facilitate risk reporting to management, technology risk metrics should be developed to highlight information assets that have the highest risk exposure. In determining the technology risk metrics, the FI should take into account risk events and audit observations, as well as applicable regulatory requirements.</t>
    </r>
  </si>
  <si>
    <t>5. IT Project Management and Security-by-Design / 5.1 Project Management Framework</t>
  </si>
  <si>
    <t>TR-5.1.1</t>
  </si>
  <si>
    <r>
      <t>5.1.1:</t>
    </r>
    <r>
      <rPr>
        <sz val="11"/>
        <color rgb="FF000000"/>
        <rFont val="Calibri"/>
        <family val="2"/>
      </rPr>
      <t xml:space="preserve"> A project management framework should be established to ensure consistency in project management practices, and delivery of outcomes that meets project objectives and requirements. The framework should cover the policies, standards, procedures, processes and activities to manage projects from initiation to closure.</t>
    </r>
  </si>
  <si>
    <t>TR-5.1.2</t>
  </si>
  <si>
    <r>
      <t>5.1.2:</t>
    </r>
    <r>
      <rPr>
        <sz val="11"/>
        <color rgb="FF000000"/>
        <rFont val="Calibri"/>
        <family val="2"/>
      </rPr>
      <t xml:space="preserve"> Detailed IT project plans should be established for all IT projects. An IT project plan should set out the scope of the project, as well as the activities, milestones and the deliverables to be realised at each phase of the project. The roles and responsibilities of staff involved in the project should be clearly defined in the plan.</t>
    </r>
  </si>
  <si>
    <t>TR-5.1.3</t>
  </si>
  <si>
    <r>
      <t>5.1.3:</t>
    </r>
    <r>
      <rPr>
        <sz val="11"/>
        <color rgb="FF000000"/>
        <rFont val="Calibri"/>
        <family val="2"/>
      </rPr>
      <t xml:space="preserve"> Key documentation in the IT project life cycle, including the feasibility analysis, cost-benefit analysis, business case analysis, project plan, as well as the implementation plan, should be maintained and approved by the relevant business and IT management.</t>
    </r>
  </si>
  <si>
    <t>TR-5.1.4</t>
  </si>
  <si>
    <r>
      <t>5.1.4:</t>
    </r>
    <r>
      <rPr>
        <sz val="11"/>
        <color rgb="FF000000"/>
        <rFont val="Calibri"/>
        <family val="2"/>
      </rPr>
      <t xml:space="preserve"> As project risks can adversely impact the IT project delivery timeline, budget and quality of the project deliverables, a risk management process should be established to identify, assess, treat and monitor the attendant risks throughout the project life cycle.</t>
    </r>
  </si>
  <si>
    <t>5. IT Project Management and Security-by-Design / 5.2 Project Steering Committee</t>
  </si>
  <si>
    <t>TR-5.2.1</t>
  </si>
  <si>
    <r>
      <t>5.2.1:</t>
    </r>
    <r>
      <rPr>
        <sz val="11"/>
        <color rgb="FF000000"/>
        <rFont val="Calibri"/>
        <family val="2"/>
      </rPr>
      <t xml:space="preserve"> For large and complex projects that impact the business, a project steering committee consisting of key stakeholders, including business owners and IT, should be formed to provide direction, guidance and oversight to ensure milestones are reached, and deliverables are realised in a timely manner.</t>
    </r>
  </si>
  <si>
    <t>TR-5.2.2</t>
  </si>
  <si>
    <r>
      <t>5.2.2:</t>
    </r>
    <r>
      <rPr>
        <sz val="11"/>
        <color rgb="FF000000"/>
        <rFont val="Calibri"/>
        <family val="2"/>
      </rPr>
      <t xml:space="preserve"> Risks and issues for large and complex projects, which cannot be resolved at the project management level, should be escalated to the project steering committee and senior management.</t>
    </r>
  </si>
  <si>
    <t>5. IT Project Management and Security-by-Design / 5.3 System Acquisition</t>
  </si>
  <si>
    <t>TR-5.3.1</t>
  </si>
  <si>
    <r>
      <t>5.3.1:</t>
    </r>
    <r>
      <rPr>
        <sz val="11"/>
        <color rgb="FF000000"/>
        <rFont val="Calibri"/>
        <family val="2"/>
      </rPr>
      <t xml:space="preserve"> The FI should establish standards and procedures for vendor evaluation and selection to ensure the selected vendor is qualified and able to meet its project requirements and deliverables. The level of assessment and due diligence performed should be commensurate with the criticality of the project deliverables to the FI.</t>
    </r>
  </si>
  <si>
    <t>TR-5.3.2</t>
  </si>
  <si>
    <r>
      <t>5.3.2:</t>
    </r>
    <r>
      <rPr>
        <sz val="11"/>
        <color rgb="FF000000"/>
        <rFont val="Calibri"/>
        <family val="2"/>
      </rPr>
      <t xml:space="preserve"> It is important that the FI assesses the robustness of the vendor’s software development and quality assurance practices, and ensures stringent security practices are in place to safeguard and protect any sensitive data the vendor has access to over the course of the project. Any vendor access to the FI’s IT systems should be controlled and monitored.</t>
    </r>
  </si>
  <si>
    <t>Full summarily</t>
  </si>
  <si>
    <t>TR-5.3.3</t>
  </si>
  <si>
    <r>
      <t>5.3.3:</t>
    </r>
    <r>
      <rPr>
        <sz val="11"/>
        <color rgb="FF000000"/>
        <rFont val="Calibri"/>
        <family val="2"/>
      </rPr>
      <t xml:space="preserve"> If a project involves a commercial off-the-shelf (COTS) solution that does not meet the FI’s security requirements, the FI should assess the risks and ensure adequate mitigating controls are implemented to address the risks before the solution is deployed.</t>
    </r>
  </si>
  <si>
    <t>TR-5.3.4</t>
  </si>
  <si>
    <r>
      <t>5.3.4:</t>
    </r>
    <r>
      <rPr>
        <sz val="11"/>
        <color rgb="FF000000"/>
        <rFont val="Calibri"/>
        <family val="2"/>
      </rPr>
      <t xml:space="preserve"> The FI should assess if a source code escrow agreement should be in place, based on the criticality of the acquired software to the FI’s business, so that the FI can have access to the source code in the event that the vendor is unable to support the FI. Suitable alternatives to replace the software should be identified if an escrow agreement could not be implemented.</t>
    </r>
  </si>
  <si>
    <t>5. IT Project Management and Security-by-Design / 5.4 System Development Life Cycle and Security-By-Design</t>
  </si>
  <si>
    <t>TR-5.4.1</t>
  </si>
  <si>
    <r>
      <t>5.4.1:</t>
    </r>
    <r>
      <rPr>
        <sz val="11"/>
        <color rgb="FF000000"/>
        <rFont val="Calibri"/>
        <family val="2"/>
      </rPr>
      <t xml:space="preserve"> The FI should establish a framework to manage its system development life cycle (SDLC). The framework should clearly define the processes, procedures and controls in each phase of the life cycle, such as initiation/planning, requirements analysis, design, implementation, testing and acceptance. Standards and procedures for the different phases of the SDLC should be maintained.</t>
    </r>
  </si>
  <si>
    <t>TR-5.4.2</t>
  </si>
  <si>
    <r>
      <t>5.4.2:</t>
    </r>
    <r>
      <rPr>
        <sz val="11"/>
        <color rgb="FF000000"/>
        <rFont val="Calibri"/>
        <family val="2"/>
      </rPr>
      <t xml:space="preserve"> The security-by-design approach refers to building security in every phase of the SDLC in order to minimise system vulnerabilities and reduce the attack surface. The FI should incorporate security specifications in the system design, perform continuous security evaluation, and adhere to security practices throughout the SDLC.</t>
    </r>
  </si>
  <si>
    <t>TR-5.4.3</t>
  </si>
  <si>
    <r>
      <t>5.4.3:</t>
    </r>
    <r>
      <rPr>
        <sz val="11"/>
        <color rgb="FF000000"/>
        <rFont val="Calibri"/>
        <family val="2"/>
      </rPr>
      <t xml:space="preserve"> Security requirements should minimally cover key control areas such as access control, authentication, authorisation, data integrity and confidentiality, system activity logging, security event tracking and exception handling.</t>
    </r>
  </si>
  <si>
    <t>TR-5.4.4</t>
  </si>
  <si>
    <r>
      <t>5.4.4:</t>
    </r>
    <r>
      <rPr>
        <sz val="11"/>
        <color rgb="FF000000"/>
        <rFont val="Calibri"/>
        <family val="2"/>
      </rPr>
      <t xml:space="preserve"> The SDLC should, where relevant, involve the IT security function in each phase of the life cycle.</t>
    </r>
  </si>
  <si>
    <t>5. IT Project Management and Security-by-Design / 5.5 System Requirements Analysis</t>
  </si>
  <si>
    <t>TR-5.5.1</t>
  </si>
  <si>
    <r>
      <t>5.5.1:</t>
    </r>
    <r>
      <rPr>
        <sz val="11"/>
        <color rgb="FF000000"/>
        <rFont val="Calibri"/>
        <family val="2"/>
      </rPr>
      <t xml:space="preserve"> The FI should identify, define and document the functional requirements for the IT system. In addition to functional requirements, key requirements such as system performance, resilience and security controls, should also be established and documented.</t>
    </r>
  </si>
  <si>
    <t>TR-5.5.2</t>
  </si>
  <si>
    <r>
      <t>5.5.2:</t>
    </r>
    <r>
      <rPr>
        <sz val="11"/>
        <color rgb="FF000000"/>
        <rFont val="Calibri"/>
        <family val="2"/>
      </rPr>
      <t xml:space="preserve"> In establishing the security requirements, the FI should assess the potential threats and risks related to the IT system, and determine the acceptable level of security required to meet its business needs.</t>
    </r>
  </si>
  <si>
    <t>5. IT Project Management and Security-by-Design / 5.6 System Design and Implementation</t>
  </si>
  <si>
    <t>TR-5.6.1</t>
  </si>
  <si>
    <r>
      <t>5.6.1:</t>
    </r>
    <r>
      <rPr>
        <sz val="11"/>
        <color rgb="FF000000"/>
        <rFont val="Calibri"/>
        <family val="2"/>
      </rPr>
      <t xml:space="preserve"> As part of the design phase, the FI should review the proposed architecture and design of the IT system, including the IT controls to be built into the system, to ensure they meet the defined requirements, before implementation.</t>
    </r>
  </si>
  <si>
    <t>TR-5.6.2</t>
  </si>
  <si>
    <r>
      <t>5.6.2:</t>
    </r>
    <r>
      <rPr>
        <sz val="11"/>
        <color rgb="FF000000"/>
        <rFont val="Calibri"/>
        <family val="2"/>
      </rPr>
      <t xml:space="preserve"> The FI should verify that system requirements are met by the current system design and implementation. Any changes to, or deviations from, the defined requirements should be endorsed by relevant stakeholders.</t>
    </r>
  </si>
  <si>
    <t>TR-5.6.3</t>
  </si>
  <si>
    <r>
      <t>5.6.3:</t>
    </r>
    <r>
      <rPr>
        <sz val="11"/>
        <color rgb="FF000000"/>
        <rFont val="Calibri"/>
        <family val="2"/>
      </rPr>
      <t xml:space="preserve"> Relevant domain experts should be engaged to participate in the design review. For example, the security design and architecture of the IT system should be reviewed by IT security specialists or qualified security consultants.</t>
    </r>
  </si>
  <si>
    <t>5. IT Project Management and Security-by-Design / 5.7 System Testing and Acceptance</t>
  </si>
  <si>
    <t>TR-5.7.1</t>
  </si>
  <si>
    <r>
      <t>5.7.1:</t>
    </r>
    <r>
      <rPr>
        <sz val="11"/>
        <color rgb="FF000000"/>
        <rFont val="Calibri"/>
        <family val="2"/>
      </rPr>
      <t xml:space="preserve"> A methodology for system testing should be established. The scope of testing should cover business logic, system function, security controls and system performance under various load and stress conditions. A test plan should be established and approved before testing.</t>
    </r>
  </si>
  <si>
    <t>TR-5.7.2</t>
  </si>
  <si>
    <r>
      <t>5.7.2:</t>
    </r>
    <r>
      <rPr>
        <sz val="11"/>
        <color rgb="FF000000"/>
        <rFont val="Calibri"/>
        <family val="2"/>
      </rPr>
      <t xml:space="preserve"> The FI should trace the requirements during the testing phase, and ensure each requirement is covered by appropriate test cases.</t>
    </r>
  </si>
  <si>
    <t>TR-5.7.3</t>
  </si>
  <si>
    <r>
      <t>5.7.3:</t>
    </r>
    <r>
      <rPr>
        <sz val="11"/>
        <color rgb="FF000000"/>
        <rFont val="Calibri"/>
        <family val="2"/>
      </rPr>
      <t xml:space="preserve"> The FI should maintain separate physical or logical environments for unit, system integration and user acceptance testing, and restrict access to each environment on a need-to basis.</t>
    </r>
  </si>
  <si>
    <t>TR-5.7.4</t>
  </si>
  <si>
    <r>
      <t>5.7.4:</t>
    </r>
    <r>
      <rPr>
        <sz val="11"/>
        <color rgb="FF000000"/>
        <rFont val="Calibri"/>
        <family val="2"/>
      </rPr>
      <t xml:space="preserve"> The FI should perform regression testing for changes (e.g. enhancement, rectification, etc.) to an existing IT system to validate that it continues to function properly after the changes have been implemented.</t>
    </r>
  </si>
  <si>
    <t>TR-5.7.5</t>
  </si>
  <si>
    <r>
      <t>5.7.5:</t>
    </r>
    <r>
      <rPr>
        <sz val="11"/>
        <color rgb="FF000000"/>
        <rFont val="Calibri"/>
        <family val="2"/>
      </rPr>
      <t xml:space="preserve"> Issues identified from testing, including system defects or software bugs, should be properly tracked and addressed. Major issues that could have an adverse impact on the FI’s operations or delivery of service to customers should be reported to the project steering committee and addressed prior to deployment to the production environment.</t>
    </r>
  </si>
  <si>
    <t>TR-5.7.6</t>
  </si>
  <si>
    <r>
      <t>5.7.6:</t>
    </r>
    <r>
      <rPr>
        <sz val="11"/>
        <color rgb="FF000000"/>
        <rFont val="Calibri"/>
        <family val="2"/>
      </rPr>
      <t xml:space="preserve"> The FI should ensure the results of all testing that was conducted are documented in the test report, and signed off by the relevant stakeholders.</t>
    </r>
  </si>
  <si>
    <t>5. IT Project Management and Security-by-Design / 5.8 Quality Management</t>
  </si>
  <si>
    <t>TR-5.8.1</t>
  </si>
  <si>
    <r>
      <t>5.8.1:</t>
    </r>
    <r>
      <rPr>
        <sz val="11"/>
        <color rgb="FF000000"/>
        <rFont val="Calibri"/>
        <family val="2"/>
      </rPr>
      <t xml:space="preserve"> During project planning, the FI should define the expected quality attributes and the assessment metrics for the project deliverables based on its quality control standards.</t>
    </r>
  </si>
  <si>
    <t>TR-5.8.2</t>
  </si>
  <si>
    <r>
      <t>5.8.2:</t>
    </r>
    <r>
      <rPr>
        <sz val="11"/>
        <color rgb="FF000000"/>
        <rFont val="Calibri"/>
        <family val="2"/>
      </rPr>
      <t xml:space="preserve"> Quality assurance should be performed by an independent quality assurance function to ensure project activities and deliverables comply with the FI’s policies, procedures and standards.</t>
    </r>
  </si>
  <si>
    <t>6. Software Application Development and Management / 6.1. Secure Coding, Source Code Review and Application Security Testing</t>
  </si>
  <si>
    <t>TR-6.1.1</t>
  </si>
  <si>
    <r>
      <t>6.1.1:</t>
    </r>
    <r>
      <rPr>
        <sz val="11"/>
        <color rgb="FF000000"/>
        <rFont val="Calibri"/>
        <family val="2"/>
      </rPr>
      <t xml:space="preserve"> Software bugs or vulnerabilities are typically targeted and exploited by threat actors to compromise an IT system, and they often occur because of poor software development practices. To minimise the bugs and vulnerabilities in its software, the FI should adopt standards on secure coding, source code review and application security testing.</t>
    </r>
  </si>
  <si>
    <t>TR-6.1.2</t>
  </si>
  <si>
    <r>
      <t>6.1.2:</t>
    </r>
    <r>
      <rPr>
        <sz val="11"/>
        <color rgb="FF000000"/>
        <rFont val="Calibri"/>
        <family val="2"/>
      </rPr>
      <t xml:space="preserve"> The secure coding and source code review standards should cover areas such as secure programming practices, input validation, output encoding, access controls, authentication, cryptographic practices, and error and exception handling.</t>
    </r>
  </si>
  <si>
    <t>TR-6.1.3</t>
  </si>
  <si>
    <r>
      <t>6.1.3:</t>
    </r>
    <r>
      <rPr>
        <sz val="11"/>
        <color rgb="FF000000"/>
        <rFont val="Calibri"/>
        <family val="2"/>
      </rPr>
      <t xml:space="preserve"> A policy and procedure on the use of third party and open-source software codes should be established to ensure these codes are subject to review and testing before they are integrated into the FI’s software.</t>
    </r>
  </si>
  <si>
    <t>TR-6.1.4</t>
  </si>
  <si>
    <r>
      <t>6.1.4:</t>
    </r>
    <r>
      <rPr>
        <sz val="11"/>
        <color rgb="FF000000"/>
        <rFont val="Calibri"/>
        <family val="2"/>
      </rPr>
      <t xml:space="preserve"> To facilitate the remediation of vulnerabilities in a timely manner, the FI should keep track of updates and reported vulnerabilities for third party and open-source software codes that are incorporated in the FI’s software.</t>
    </r>
  </si>
  <si>
    <t>TR-6.1.5</t>
  </si>
  <si>
    <r>
      <t>6.1.5:</t>
    </r>
    <r>
      <rPr>
        <sz val="11"/>
        <color rgb="FF000000"/>
        <rFont val="Calibri"/>
        <family val="2"/>
      </rPr>
      <t xml:space="preserve"> The FI should ensure its software developers are trained or have the necessary knowledge and skills to apply the secure coding and application security standards when developing applications.</t>
    </r>
  </si>
  <si>
    <t>TR-6.1.6</t>
  </si>
  <si>
    <r>
      <t>6.1.6:</t>
    </r>
    <r>
      <rPr>
        <sz val="11"/>
        <color rgb="FF000000"/>
        <rFont val="Calibri"/>
        <family val="2"/>
      </rPr>
      <t xml:space="preserve"> It is essential for the FI to establish a comprehensive strategy to perform application security validation and testing. The FI may use a mixture of static, dynamic and interactive application security testing methods (refer to Annex A on Application Security Testing) to validate the security of the software application. The software validation and testing rules should be reviewed periodically and kept current.</t>
    </r>
  </si>
  <si>
    <t>TR-6.1.7</t>
  </si>
  <si>
    <r>
      <t>6.1.7:</t>
    </r>
    <r>
      <rPr>
        <sz val="11"/>
        <color rgb="FF000000"/>
        <rFont val="Calibri"/>
        <family val="2"/>
      </rPr>
      <t xml:space="preserve"> All issues and software defects discovered from the source code review and application security testing should be tracked. Major issues and software defects should be remediated before production deployment.</t>
    </r>
  </si>
  <si>
    <t>6. Software Application Development and Management / 6.2 Agile Software Development</t>
  </si>
  <si>
    <t>TR-6.2.1</t>
  </si>
  <si>
    <r>
      <t>6.2.1:</t>
    </r>
    <r>
      <rPr>
        <sz val="11"/>
        <color rgb="FF000000"/>
        <rFont val="Calibri"/>
        <family val="2"/>
      </rPr>
      <t xml:space="preserve"> Agile software development is based on an iterative and incremental development model to accelerate software development and delivery to respond to business and customer needs. When adopting Agile software development methods, the FI should continue to incorporate the necessary SDLC and security-by-design principles throughout its Agile process.</t>
    </r>
  </si>
  <si>
    <t>TR-6.2.2</t>
  </si>
  <si>
    <r>
      <t>6.2.2:</t>
    </r>
    <r>
      <rPr>
        <sz val="11"/>
        <color rgb="FF000000"/>
        <rFont val="Calibri"/>
        <family val="2"/>
      </rPr>
      <t xml:space="preserve"> The FI should ensure secure coding, source code review and application security testing standards are applied during Agile software development.</t>
    </r>
  </si>
  <si>
    <t>6. Software Application Development and Management / 6.3 DevSecOps Management</t>
  </si>
  <si>
    <t>TR-6.3.1</t>
  </si>
  <si>
    <r>
      <t>6.3.1:</t>
    </r>
    <r>
      <rPr>
        <sz val="11"/>
        <color rgb="FF000000"/>
        <rFont val="Calibri"/>
        <family val="2"/>
      </rPr>
      <t xml:space="preserve"> DevSecOps is the practice of automating and integrating IT operations, quality assurance and security practices in the software development process. It constitutes continuous integration, continuous delivery and IT security practices for frequent, efficient, reliable and secure development, testing and release of software products. The FI should ensure its DevSecOps activities and processes are aligned with its SDLC framework and IT service management processes (e.g. configuration management, change management, software release management).</t>
    </r>
  </si>
  <si>
    <t>TR-6.3.2</t>
  </si>
  <si>
    <r>
      <t>6.3.2:</t>
    </r>
    <r>
      <rPr>
        <sz val="11"/>
        <color rgb="FF000000"/>
        <rFont val="Calibri"/>
        <family val="2"/>
      </rPr>
      <t xml:space="preserve"> The FI should implement adequate security measures and enforce segregation of duties for the software development, testing and release functions in its DevSecOps processes.</t>
    </r>
  </si>
  <si>
    <t>6. Software Application Development and Management / 6.4 Application Programming Interface Development</t>
  </si>
  <si>
    <t>TR-6.4.1</t>
  </si>
  <si>
    <r>
      <t>6.4.1:</t>
    </r>
    <r>
      <rPr>
        <sz val="11"/>
        <color rgb="FF000000"/>
        <rFont val="Calibri"/>
        <family val="2"/>
      </rPr>
      <t xml:space="preserve"> Application programming interfaces (APIs) enable various software applications to communicate and interact with each other and exchange data. Open APIs are publicly available APIs that provide developers with programmatic access to a software application or web service. FIs may collaborate with FinTech companies and develop open APIs, which are used by third parties to implement products and services for customers and the marketplace. Hence, it is important for the FI to establish adequate safeguards to manage the development and provisioning of APIs for secure delivery of such services.</t>
    </r>
  </si>
  <si>
    <t>TR-6.4.2</t>
  </si>
  <si>
    <r>
      <t>6.4.2:</t>
    </r>
    <r>
      <rPr>
        <sz val="11"/>
        <color rgb="FF000000"/>
        <rFont val="Calibri"/>
        <family val="2"/>
      </rPr>
      <t xml:space="preserve"> A well-defined vetting process should be implemented for assessing third parties’ suitability in connecting to the FI via APIs, as well as governing third party API access. The vetting criteria should take into account factors such as the third party’s nature of business, cyber security posture, industry reputation and track record.</t>
    </r>
  </si>
  <si>
    <t>TR-6.4.3</t>
  </si>
  <si>
    <r>
      <t>6.4.3:</t>
    </r>
    <r>
      <rPr>
        <sz val="11"/>
        <color rgb="FF000000"/>
        <rFont val="Calibri"/>
        <family val="2"/>
      </rPr>
      <t xml:space="preserve"> The FI should perform a risk assessment before allowing third parties to connect to its IT systems via APIs, and ensure the implementation for each API is commensurate with the sensitivity and business criticality of the data being exchanged, and the confidentiality and integrity requirements of the data.</t>
    </r>
  </si>
  <si>
    <t>TR-6.4.4</t>
  </si>
  <si>
    <r>
      <t>6.4.4:</t>
    </r>
    <r>
      <rPr>
        <sz val="11"/>
        <color rgb="FF000000"/>
        <rFont val="Calibri"/>
        <family val="2"/>
      </rPr>
      <t xml:space="preserve"> Security standards for designing and developing secure APIs should be established. The standards should include the measures to protect the API keys or access tokens, which are used to authorise access to APIs to exchange confidential data. A reasonable timeframe should be defined and enforced for access token expiry to reduce the risk of unauthorised access.</t>
    </r>
  </si>
  <si>
    <t>TR-6.4.5</t>
  </si>
  <si>
    <r>
      <t>6.4.5:</t>
    </r>
    <r>
      <rPr>
        <sz val="11"/>
        <color rgb="FF000000"/>
        <rFont val="Calibri"/>
        <family val="2"/>
      </rPr>
      <t xml:space="preserve"> Strong encryption standards and key management controls should be adopted to secure transmission of sensitive data through APIs.</t>
    </r>
  </si>
  <si>
    <t>TR-6.4.6</t>
  </si>
  <si>
    <r>
      <t>6.4.6:</t>
    </r>
    <r>
      <rPr>
        <sz val="11"/>
        <color rgb="FF000000"/>
        <rFont val="Calibri"/>
        <family val="2"/>
      </rPr>
      <t xml:space="preserve"> A robust security screening and testing of the API should be performed between the FI and its third parties before it is deployed into production. The FI should log the access sessions by third parties, such as the identity of the party making the API connections, date and time, as well as the data being accessed.</t>
    </r>
  </si>
  <si>
    <t>TR-6.4.7</t>
  </si>
  <si>
    <r>
      <t>6.4.7:</t>
    </r>
    <r>
      <rPr>
        <sz val="11"/>
        <color rgb="FF000000"/>
        <rFont val="Calibri"/>
        <family val="2"/>
      </rPr>
      <t xml:space="preserve"> Detective measures, such as technologies that provide real-time monitoring and alerting, should be instituted to provide visibility of the usage and performance of APIs, and detect suspicious activities. Robust measures should be established to promptly revoke the API keys or access token in the event of a breach.</t>
    </r>
  </si>
  <si>
    <t>TR-6.4.8</t>
  </si>
  <si>
    <r>
      <t>6.4.8:</t>
    </r>
    <r>
      <rPr>
        <sz val="11"/>
        <color rgb="FF000000"/>
        <rFont val="Calibri"/>
        <family val="2"/>
      </rPr>
      <t xml:space="preserve"> The FI should ensure adequate system capacity is in place to handle high volumes of API call requests, and implement measures to mitigate cyber threats such as denial of service (DoS) attacks.</t>
    </r>
  </si>
  <si>
    <t>6. Software Application Development and Management / 6.5 Management of End User Computing and Applications</t>
  </si>
  <si>
    <t>TR-6.5.1</t>
  </si>
  <si>
    <r>
      <t>6.5.1:</t>
    </r>
    <r>
      <rPr>
        <sz val="11"/>
        <color rgb="FF000000"/>
        <rFont val="Calibri"/>
        <family val="2"/>
      </rPr>
      <t xml:space="preserve"> The prevalence of business application tools and software on the Internet has enabled end user computing, where business users develop or use simple applications to automate their operations, such as performing data analysis and generating reports. IT hardware, software and services that are not managed by the IT department (shadow IT) increase the FI’s exposure to risks such as leakage of sensitive data or malware infection. Shadow IT should be managed as part of the FI’s information assets.</t>
    </r>
  </si>
  <si>
    <t>TR-6.5.2</t>
  </si>
  <si>
    <r>
      <t>6.5.2:</t>
    </r>
    <r>
      <rPr>
        <sz val="11"/>
        <color rgb="FF000000"/>
        <rFont val="Calibri"/>
        <family val="2"/>
      </rPr>
      <t xml:space="preserve"> The FI should establish measures to control and monitor the use of shadow IT in its environment.</t>
    </r>
  </si>
  <si>
    <t>TR-6.5.3</t>
  </si>
  <si>
    <r>
      <t>6.5.3:</t>
    </r>
    <r>
      <rPr>
        <sz val="11"/>
        <color rgb="FF000000"/>
        <rFont val="Calibri"/>
        <family val="2"/>
      </rPr>
      <t xml:space="preserve"> A process should be established to assess the risk of end user developed or acquired applications to the FI, and ensure appropriate controls and security measures are implemented to address the identified risks, and approval is obtained before being used. The FI should ensure proper testing before the applications are deployed.</t>
    </r>
  </si>
  <si>
    <t>7. IT Service Management / 7.1 IT Service Management Framework</t>
  </si>
  <si>
    <t>TR-7.1.1</t>
  </si>
  <si>
    <r>
      <t>7.1.1:</t>
    </r>
    <r>
      <rPr>
        <sz val="11"/>
        <color rgb="FF000000"/>
        <rFont val="Calibri"/>
        <family val="2"/>
      </rPr>
      <t xml:space="preserve"> A robust IT service management framework is essential for supporting IT services and operations, tracking information assets, managing changes, responding to incidents, as well as ensuring the stability of the production IT environment. The framework should comprise the governance structure, processes and procedures for IT service management activities including configuration management, technology refresh management, patch management, change management, software release management, incident management and problem management.</t>
    </r>
  </si>
  <si>
    <t>7. IT Service Management / 7.2 Configuration Management</t>
  </si>
  <si>
    <t>TR-7.2.1</t>
  </si>
  <si>
    <r>
      <t>7.2.1:</t>
    </r>
    <r>
      <rPr>
        <sz val="11"/>
        <color rgb="FF000000"/>
        <rFont val="Calibri"/>
        <family val="2"/>
      </rPr>
      <t xml:space="preserve"> Configuration management is the process of maintaining key information (e.g. model, version, specifications, etc.) about the configuration of the hardware and software that makes up each IT system. The FI should implement a configuration management process to maintain accurate information of its hardware and software to have visibility and effective control of its IT systems.</t>
    </r>
  </si>
  <si>
    <t>TR-7.2.2</t>
  </si>
  <si>
    <r>
      <t>7.2.2:</t>
    </r>
    <r>
      <rPr>
        <sz val="11"/>
        <color rgb="FF000000"/>
        <rFont val="Calibri"/>
        <family val="2"/>
      </rPr>
      <t xml:space="preserve"> The FI should review and verify the configuration information of its hardware and software on a regular basis to ensure it is accurate and up-to-date.</t>
    </r>
  </si>
  <si>
    <t>7. IT Service Management / 7.3 Technology Refresh Management</t>
  </si>
  <si>
    <t>TR-7.3.1</t>
  </si>
  <si>
    <r>
      <t>7.3.1:</t>
    </r>
    <r>
      <rPr>
        <sz val="11"/>
        <color rgb="FF000000"/>
        <rFont val="Calibri"/>
        <family val="2"/>
      </rPr>
      <t xml:space="preserve"> The FI should avoid using outdated and unsupported hardware or software, which could increase its exposure to security and stability risks. The FI should closely monitor the hardware’s or software’s end-of-support (EOS) dates as service providers would typically cease the provision of patches, including those relating to security vulnerabilities that are found after the EOS date.</t>
    </r>
  </si>
  <si>
    <t>TR-7.3.2</t>
  </si>
  <si>
    <r>
      <t>7.3.2:</t>
    </r>
    <r>
      <rPr>
        <sz val="11"/>
        <color rgb="FF000000"/>
        <rFont val="Calibri"/>
        <family val="2"/>
      </rPr>
      <t xml:space="preserve"> A technology refresh plan for the replacement of hardware and software should be developed before they reach EOS. A risk assessment for hardware and software approaching EOS date should be conducted to evaluate the risks of their continued use, and effective risk mitigation measures should be implemented.</t>
    </r>
  </si>
  <si>
    <t>TR-7.3.3</t>
  </si>
  <si>
    <r>
      <t>7.3.3:</t>
    </r>
    <r>
      <rPr>
        <sz val="11"/>
        <color rgb="FF000000"/>
        <rFont val="Calibri"/>
        <family val="2"/>
      </rPr>
      <t xml:space="preserve"> The FI should obtain dispensation from its management for the continued use of outdated and unsupported hardware and software. The dispensation should be assigned a validity period that is commensurate with the identified risks and risk mitigation measures. The dispensation should be reviewed periodically to ensure the attendant risks remain at an acceptable level.</t>
    </r>
  </si>
  <si>
    <t>7. IT Service Management / 7.4 Patch Management</t>
  </si>
  <si>
    <t>TR-7.4.1</t>
  </si>
  <si>
    <r>
      <t>7.4.1:</t>
    </r>
    <r>
      <rPr>
        <sz val="11"/>
        <color rgb="FF000000"/>
        <rFont val="Calibri"/>
        <family val="2"/>
      </rPr>
      <t xml:space="preserve"> A patch management process should be established to ensure applicable functional and non-functional patches (e.g. fixes for security vulnerabilities and software bugs) are implemented within a timeframe that is commensurate with the criticality of the patches and the FI’s IT systems.</t>
    </r>
  </si>
  <si>
    <t>TR-7.4.2</t>
  </si>
  <si>
    <r>
      <t>7.4.2:</t>
    </r>
    <r>
      <rPr>
        <sz val="11"/>
        <color rgb="FF000000"/>
        <rFont val="Calibri"/>
        <family val="2"/>
      </rPr>
      <t xml:space="preserve"> Patches should be tested before they are applied to the FI’s IT systems in the production environment to ensure compatibility with existing IT systems or they do not introduce problems to the IT environment.</t>
    </r>
  </si>
  <si>
    <t>7. IT Service Management / 7.5 Change Management</t>
  </si>
  <si>
    <t>TR-7.5.1</t>
  </si>
  <si>
    <r>
      <t>7.5.1:</t>
    </r>
    <r>
      <rPr>
        <sz val="11"/>
        <color rgb="FF000000"/>
        <rFont val="Calibri"/>
        <family val="2"/>
      </rPr>
      <t xml:space="preserve"> The FI should establish a change management process to ensure changes to information assets are assessed, tested, reviewed and approved before implementation.</t>
    </r>
  </si>
  <si>
    <t>TR-7.5.2</t>
  </si>
  <si>
    <r>
      <t>7.5.2:</t>
    </r>
    <r>
      <rPr>
        <sz val="11"/>
        <color rgb="FF000000"/>
        <rFont val="Calibri"/>
        <family val="2"/>
      </rPr>
      <t xml:space="preserve"> A risk and impact analysis of the change to an information asset should be conducted before implementing the change. The analysis should cover factors such as security and implications of the change in relation to other information assets.</t>
    </r>
  </si>
  <si>
    <t>TR-7.5.3</t>
  </si>
  <si>
    <r>
      <t>7.5.3:</t>
    </r>
    <r>
      <rPr>
        <sz val="11"/>
        <color rgb="FF000000"/>
        <rFont val="Calibri"/>
        <family val="2"/>
      </rPr>
      <t xml:space="preserve"> The FI should ensure all changes are adequately tested in the test environment. Test plans for changes should be developed and approved by the relevant business and IT management. Test results should be accepted and signed off before the changes are deployed to the production environment.</t>
    </r>
  </si>
  <si>
    <t>TR-7.5.4</t>
  </si>
  <si>
    <r>
      <t>7.5.4:</t>
    </r>
    <r>
      <rPr>
        <sz val="11"/>
        <color rgb="FF000000"/>
        <rFont val="Calibri"/>
        <family val="2"/>
      </rPr>
      <t xml:space="preserve"> A change advisory board, comprising key stakeholders including business and IT management, should be formed to approve and prioritise the changes after considering the stability and security implications of the changes to the production environment.</t>
    </r>
  </si>
  <si>
    <t>TR-7.5.5</t>
  </si>
  <si>
    <r>
      <t>7.5.5:</t>
    </r>
    <r>
      <rPr>
        <sz val="11"/>
        <color rgb="FF000000"/>
        <rFont val="Calibri"/>
        <family val="2"/>
      </rPr>
      <t xml:space="preserve"> The FI should perform a backup of the information asset prior to the change implementation, and establish a rollback plan to revert the information asset to the previous state if a problem arises during or after the change implementation.</t>
    </r>
  </si>
  <si>
    <t>TR-7.5.6</t>
  </si>
  <si>
    <r>
      <t>7.5.6:</t>
    </r>
    <r>
      <rPr>
        <sz val="11"/>
        <color rgb="FF000000"/>
        <rFont val="Calibri"/>
        <family val="2"/>
      </rPr>
      <t xml:space="preserve"> Urgent or emergency changes, such as a high priority security patch for an IT system, are changes that need to be implemented expeditiously and may not be able to follow the standard change management process. To reduce the risk to the security and stability of the production environment, the FI should clearly define the procedures for assessing, approving and implementing emergency changes, as well as identify the authorisers or approvers for the changes.</t>
    </r>
  </si>
  <si>
    <t>TR-7.5.7</t>
  </si>
  <si>
    <r>
      <t>7.5.7:</t>
    </r>
    <r>
      <rPr>
        <sz val="11"/>
        <color rgb="FF000000"/>
        <rFont val="Calibri"/>
        <family val="2"/>
      </rPr>
      <t xml:space="preserve"> Logs contain useful information which facilitates investigations and troubleshooting. As such, the FI should ensure the logging facility is enabled to record activities that are performed during the change process.</t>
    </r>
  </si>
  <si>
    <t>7. IT Service Management / 7.6 Software Release Management</t>
  </si>
  <si>
    <t>TR-7.6.1</t>
  </si>
  <si>
    <r>
      <t>7.6.1:</t>
    </r>
    <r>
      <rPr>
        <sz val="11"/>
        <color rgb="FF000000"/>
        <rFont val="Calibri"/>
        <family val="2"/>
      </rPr>
      <t xml:space="preserve"> Segregation of duties in the software release process should be practised to ensure no single individual has the ability to develop, compile and move software codes from one environment to another.</t>
    </r>
  </si>
  <si>
    <t>TR-7.6.2</t>
  </si>
  <si>
    <r>
      <t>7.6.2:</t>
    </r>
    <r>
      <rPr>
        <sz val="11"/>
        <color rgb="FF000000"/>
        <rFont val="Calibri"/>
        <family val="2"/>
      </rPr>
      <t xml:space="preserve"> It is important that controls are implemented to maintain traceability and integrity for all software codes that are moved between IT environments.</t>
    </r>
  </si>
  <si>
    <t>7. IT Service Management / 7.7 Incident Management</t>
  </si>
  <si>
    <t>TR-7.7.1</t>
  </si>
  <si>
    <r>
      <t>7.7.1:</t>
    </r>
    <r>
      <rPr>
        <sz val="11"/>
        <color rgb="FF000000"/>
        <rFont val="Calibri"/>
        <family val="2"/>
      </rPr>
      <t xml:space="preserve"> An IT incident occurs when there is an unexpected disruption to the delivery of IT services or a security breach of an IT system, which compromises the confidentiality, integrity and availability of data or the IT system. The FI should establish an incident management framework with the objective of restoring an affected IT service or system to a secure and stable state, as quickly as possible, so as to minimise impact to the FI’s business and customers.</t>
    </r>
  </si>
  <si>
    <t>TR-7.7.2</t>
  </si>
  <si>
    <r>
      <t>7.7.2:</t>
    </r>
    <r>
      <rPr>
        <sz val="11"/>
        <color rgb="FF000000"/>
        <rFont val="Calibri"/>
        <family val="2"/>
      </rPr>
      <t xml:space="preserve"> The FI should ensure sufficient resources are available to facilitate and support incident response and recovery. The FI may engage external assistance to augment its resources to facilitate and support incident response and recovery. For example, the FI can engage an incident response and security forensic company to support cyber attack investigation, and provide 24 by 7 incident response capability.</t>
    </r>
  </si>
  <si>
    <t>TR-7.7.3</t>
  </si>
  <si>
    <r>
      <t>7.7.3:</t>
    </r>
    <r>
      <rPr>
        <sz val="11"/>
        <color rgb="FF000000"/>
        <rFont val="Calibri"/>
        <family val="2"/>
      </rPr>
      <t xml:space="preserve"> The incident management framework should minimally cover: 
a) the process and procedure for handling IT incidents, including cyber related incidents;
b) maintenance and protection of supporting evidence for the investigation and diagnosis of incidents; and
c) the roles and responsibilities of staff and external parties involved in recording, analysis, escalation, decision-making, resolution and monitoring of incidents.</t>
    </r>
  </si>
  <si>
    <t>TR-7.7.4</t>
  </si>
  <si>
    <r>
      <t>7.7.4:</t>
    </r>
    <r>
      <rPr>
        <sz val="11"/>
        <color rgb="FF000000"/>
        <rFont val="Calibri"/>
        <family val="2"/>
      </rPr>
      <t xml:space="preserve"> The FI should configure system events or alerts to provide an early indication of issues that may affect its IT systems’ performance and security. System events or alerts should be actively monitored so that prompt measures can be taken to address the issues early.</t>
    </r>
  </si>
  <si>
    <t>TR-7.7.5</t>
  </si>
  <si>
    <r>
      <t>7.7.5:</t>
    </r>
    <r>
      <rPr>
        <sz val="11"/>
        <color rgb="FF000000"/>
        <rFont val="Calibri"/>
        <family val="2"/>
      </rPr>
      <t xml:space="preserve"> In some situations, a major incident may develop unfavourably into a crisis. The FI should regularly apprise its senior management of the status of major incidents so that decisions to mitigate the impact of the crisis can be made in a timely manner, such as activation of IT disaster recovery.</t>
    </r>
  </si>
  <si>
    <t>TR-7.7.6</t>
  </si>
  <si>
    <r>
      <t>7.7.6:</t>
    </r>
    <r>
      <rPr>
        <sz val="11"/>
        <color rgb="FF000000"/>
        <rFont val="Calibri"/>
        <family val="2"/>
      </rPr>
      <t xml:space="preserve"> A communications plan that covers the process and procedures to apprise customers of impact on services, and to handle media or public queries should be maintained. The plan should also include identifying the spokespersons and subject matter experts to address the media or public queries as well as the communication channels to disseminate information.</t>
    </r>
  </si>
  <si>
    <t>TR-7.7.7</t>
  </si>
  <si>
    <r>
      <t>7.7.7:</t>
    </r>
    <r>
      <rPr>
        <sz val="11"/>
        <color rgb="FF000000"/>
        <rFont val="Calibri"/>
        <family val="2"/>
      </rPr>
      <t xml:space="preserve"> It would be useful for the FI to provide timely updates to its customers on the progress of its incident management and the measures the FI is implementing to protect its customers and continue delivery of financial services. Where appropriate, the FI should advise its customers on actions that they should take to protect themselves.</t>
    </r>
  </si>
  <si>
    <t>7. IT Service Management / 7.8 Problem Management</t>
  </si>
  <si>
    <t>TR-7.8.1</t>
  </si>
  <si>
    <r>
      <t>7.8.1:</t>
    </r>
    <r>
      <rPr>
        <sz val="11"/>
        <color rgb="FF000000"/>
        <rFont val="Calibri"/>
        <family val="2"/>
      </rPr>
      <t xml:space="preserve"> The FI should establish problem management process and procedures to determine and resolve the root cause of incidents to prevent the recurrence of similar incidents.</t>
    </r>
  </si>
  <si>
    <t>TR-7.8.2</t>
  </si>
  <si>
    <r>
      <t>7.8.2:</t>
    </r>
    <r>
      <rPr>
        <sz val="11"/>
        <color rgb="FF000000"/>
        <rFont val="Calibri"/>
        <family val="2"/>
      </rPr>
      <t xml:space="preserve"> The FI should maintain a record of past incidents which include lessons learnt to facilitate the diagnosis and resolution of future incidents with similar characteristics.</t>
    </r>
  </si>
  <si>
    <t>TR-7.8.3</t>
  </si>
  <si>
    <r>
      <t>7.8.3:</t>
    </r>
    <r>
      <rPr>
        <sz val="11"/>
        <color rgb="FF000000"/>
        <rFont val="Calibri"/>
        <family val="2"/>
      </rPr>
      <t xml:space="preserve"> A trend analysis of past incidents should be performed by the FI to identify commonalities and patterns in the incidents, and verify if the root causes to the problems had been properly identified and resolved. The FI should also use the analysis to determine if further corrective or preventive measures are necessary.</t>
    </r>
  </si>
  <si>
    <t>8. IT Resilience / 8.1 System Availability</t>
  </si>
  <si>
    <t>TR-8.1.1</t>
  </si>
  <si>
    <r>
      <t>8.1.1:</t>
    </r>
    <r>
      <rPr>
        <sz val="11"/>
        <color rgb="FF000000"/>
        <rFont val="Calibri"/>
        <family val="2"/>
      </rPr>
      <t xml:space="preserve"> Maintaining system availability is crucial in achieving confidence and trust in the FI’s operational capabilities. IT systems should be designed and implemented to achieve the level of system availability that is commensurate with its business needs.</t>
    </r>
  </si>
  <si>
    <t>TR-8.1.2</t>
  </si>
  <si>
    <r>
      <t>8.1.2:</t>
    </r>
    <r>
      <rPr>
        <sz val="11"/>
        <color rgb="FF000000"/>
        <rFont val="Calibri"/>
        <family val="2"/>
      </rPr>
      <t xml:space="preserve"> Redundancy or fault-tolerant solutions should be implemented for IT systems which require high system availability. The FI should perform a periodic review of its IT system and network architecture design to identify weaknesses in the existing design. The review should include a mapping of internal and external dependencies of the FI’s IT systems to determine any single point of failure. It is important that the FI conducts regular testing to ascertain that the level of resilience continues to meet its business requirements.</t>
    </r>
  </si>
  <si>
    <t>TR-8.1.3</t>
  </si>
  <si>
    <r>
      <t>8.1.3:</t>
    </r>
    <r>
      <rPr>
        <sz val="11"/>
        <color rgb="FF000000"/>
        <rFont val="Calibri"/>
        <family val="2"/>
      </rPr>
      <t xml:space="preserve"> The FI should continuously monitor the utilisation of its system resources against a set of pre-defined thresholds. Such monitoring could facilitate the FI in carrying out capacity management to ensure IT resources are adequate to meet current and future business needs.</t>
    </r>
  </si>
  <si>
    <t>TR-8.1.4</t>
  </si>
  <si>
    <r>
      <t>8.1.4:</t>
    </r>
    <r>
      <rPr>
        <sz val="11"/>
        <color rgb="FF000000"/>
        <rFont val="Calibri"/>
        <family val="2"/>
      </rPr>
      <t xml:space="preserve"> Procedures should be established to respond to situations when pre-defined thresholds for system resources and system performance have been breached.</t>
    </r>
  </si>
  <si>
    <t>8. IT Resilience / 8.2 System Recoverability</t>
  </si>
  <si>
    <t>TR-8.2.1</t>
  </si>
  <si>
    <r>
      <t>8.2.1:</t>
    </r>
    <r>
      <rPr>
        <sz val="11"/>
        <color rgb="FF000000"/>
        <rFont val="Calibri"/>
        <family val="2"/>
      </rPr>
      <t xml:space="preserve"> The FI should establish systems’ recovery time objectives (RTO) and recovery point objectives (RPO) that are aligned to its business resumption and system recovery priorities.</t>
    </r>
  </si>
  <si>
    <t>TR-8.2.2</t>
  </si>
  <si>
    <r>
      <t>8.2.2:</t>
    </r>
    <r>
      <rPr>
        <sz val="11"/>
        <color rgb="FF000000"/>
        <rFont val="Calibri"/>
        <family val="2"/>
      </rPr>
      <t xml:space="preserve"> The FI’s disaster recovery plan should include procedures to recover systems from various disaster scenarios, as well as the roles and responsibilities of relevant personnel in the recovery process. The disaster recovery plan should be reviewed at least annually and updated when there are material changes to business operations, information assets or environmental factors.</t>
    </r>
  </si>
  <si>
    <t>TR-8.2.3</t>
  </si>
  <si>
    <r>
      <t>8.2.3:</t>
    </r>
    <r>
      <rPr>
        <sz val="11"/>
        <color rgb="FF000000"/>
        <rFont val="Calibri"/>
        <family val="2"/>
      </rPr>
      <t xml:space="preserve"> During the recovery process, the FI should follow the established disaster recovery plan that has been tested and approved by management. The FI should avoid deviating from the plan as untested recovery measures could exacerbate the incident and prolong the recovery process. In exceptional circumstances where untested recovery measures need to be used, the FI should perform a risk assessment and ensure adequate controls are in place, as well as obtain approval from senior management.</t>
    </r>
  </si>
  <si>
    <t>TR-8.2.4</t>
  </si>
  <si>
    <r>
      <t>8.2.4:</t>
    </r>
    <r>
      <rPr>
        <sz val="11"/>
        <color rgb="FF000000"/>
        <rFont val="Calibri"/>
        <family val="2"/>
      </rPr>
      <t xml:space="preserve"> The FI should endeavour to operate from its recovery, secondary or alternate site periodically so as to have the assurance that its infrastructure and systems at these sites are able to support business needs for an extended period of time when production systems failover from the primary or production site.</t>
    </r>
  </si>
  <si>
    <t>8. IT Resilience / 8.3 Testing of Disaster Recovery Plan</t>
  </si>
  <si>
    <t>TR-8.3.1</t>
  </si>
  <si>
    <r>
      <t>8.3.1:</t>
    </r>
    <r>
      <rPr>
        <sz val="11"/>
        <color rgb="FF000000"/>
        <rFont val="Calibri"/>
        <family val="2"/>
      </rPr>
      <t xml:space="preserve"> The FI should perform regular testing of its disaster recovery plan to validate the effectiveness of the plan and ensure its systems are able to meet the defined recovery objectives. Relevant stakeholders, including those in business and IT functions, should participate in the disaster recovery test to familiarise themselves with the recovery processes and ascertain if the systems are performing as expected.</t>
    </r>
  </si>
  <si>
    <t>TR-8.3.2</t>
  </si>
  <si>
    <r>
      <t>8.3.2:</t>
    </r>
    <r>
      <rPr>
        <sz val="11"/>
        <color rgb="FF000000"/>
        <rFont val="Calibri"/>
        <family val="2"/>
      </rPr>
      <t xml:space="preserve"> A disaster recovery test plan should include the test objectives and scope, test scenarios, test scripts with details of the activities to be performed during and after testing, system recovery procedures, and the criteria for measuring the success of the test.</t>
    </r>
  </si>
  <si>
    <t>TR-8.3.3</t>
  </si>
  <si>
    <r>
      <t>8.3.3:</t>
    </r>
    <r>
      <rPr>
        <sz val="11"/>
        <color rgb="FF000000"/>
        <rFont val="Calibri"/>
        <family val="2"/>
      </rPr>
      <t xml:space="preserve"> The testing of disaster recovery plan should comprise: 
a) various plausible disruption scenarios, including full and partial incapacitation of the primary or production site and major system failures; and
b) recovery dependencies between information assets, including those managed by third parties.</t>
    </r>
  </si>
  <si>
    <t>TR-8.3.4</t>
  </si>
  <si>
    <r>
      <t>8.3.4:</t>
    </r>
    <r>
      <rPr>
        <sz val="11"/>
        <color rgb="FF000000"/>
        <rFont val="Calibri"/>
        <family val="2"/>
      </rPr>
      <t xml:space="preserve"> Where information assets are managed by service providers, the FI should assess the service provider’s disaster recovery capability and ensure disaster recovery arrangements for these information assets are established, tested and verified to meet its business needs. The FI should engage its service provider to test the recovery steps that require coordinated actions between the service provider and the FI.</t>
    </r>
  </si>
  <si>
    <t>8. IT Resilience / 8.4 System Backup and Recovery</t>
  </si>
  <si>
    <t>TR-8.4.1</t>
  </si>
  <si>
    <r>
      <t>8.4.1:</t>
    </r>
    <r>
      <rPr>
        <sz val="11"/>
        <color rgb="FF000000"/>
        <rFont val="Calibri"/>
        <family val="2"/>
      </rPr>
      <t xml:space="preserve"> The FI should establish a system and data backup strategy, and develop a plan to perform regular backups so that systems and data can be recovered in the event of a system disruption or when data is corrupted or deleted.</t>
    </r>
  </si>
  <si>
    <t>TR-8.4.2</t>
  </si>
  <si>
    <r>
      <t>8.4.2:</t>
    </r>
    <r>
      <rPr>
        <sz val="11"/>
        <color rgb="FF000000"/>
        <rFont val="Calibri"/>
        <family val="2"/>
      </rPr>
      <t xml:space="preserve"> To ensure data availability is aligned with the FI’s business requirements, the FI should institute a policy to manage the backup data life cycle, which includes the establishment of the frequency of data backup and data retention period, management of data storage mechanisms, and secure destruction of backup data.</t>
    </r>
  </si>
  <si>
    <t>TR-8.4.3</t>
  </si>
  <si>
    <r>
      <t>8.4.3:</t>
    </r>
    <r>
      <rPr>
        <sz val="11"/>
        <color rgb="FF000000"/>
        <rFont val="Calibri"/>
        <family val="2"/>
      </rPr>
      <t xml:space="preserve"> The FI should periodically test the restoration of its system and data backups to validate the effectiveness of its backup restoration procedures.</t>
    </r>
  </si>
  <si>
    <t>TR-8.4.4</t>
  </si>
  <si>
    <r>
      <t>8.4.4:</t>
    </r>
    <r>
      <rPr>
        <sz val="11"/>
        <color rgb="FF000000"/>
        <rFont val="Calibri"/>
        <family val="2"/>
      </rPr>
      <t xml:space="preserve"> To protect data in backup from unauthorised access and modification, the FI should ensure any confidential data stored in the backup media is secured (e.g. encrypted). Backup media should be stored offline or at an offsite location.</t>
    </r>
  </si>
  <si>
    <t>8. IT Resilience / 8.5 Data Centre Resilience</t>
  </si>
  <si>
    <t>TR-8.5.1</t>
  </si>
  <si>
    <r>
      <t>8.5.1:</t>
    </r>
    <r>
      <rPr>
        <sz val="11"/>
        <color rgb="FF000000"/>
        <rFont val="Calibri"/>
        <family val="2"/>
      </rPr>
      <t xml:space="preserve"> The FI should conduct a Threat and Vulnerability Risk Assessment (TVRA) for its data centres (DCs) to identify potential vulnerabilities and weaknesses, and the protection that should be established to safeguard the DCs against physical and environmental threats. In addition, the TVRA should consider the political and economic climate of the country in which the DCs are located. The TVRA should be reviewed whenever there is a significant change in the threat landscape or when there is a material change in the DC’s environment.</t>
    </r>
  </si>
  <si>
    <t>TR-8.5.2</t>
  </si>
  <si>
    <r>
      <t>8.5.2:</t>
    </r>
    <r>
      <rPr>
        <sz val="11"/>
        <color rgb="FF000000"/>
        <rFont val="Calibri"/>
        <family val="2"/>
      </rPr>
      <t xml:space="preserve"> The FI should ensure adequate redundancy for the power, network connectivity, and cooling, electrical and mechanical systems of the DC to eliminate any single point of failure. Consideration should be given to the following: 
a) diversification of data communications and network paths;
b) deployment of power equipment, such as uninterruptable power sources, backup diesel generators with fuel tanks; and
c) implementation of redundant cooling equipment (e.g. cooling towers, chilled water supply and computer room air conditioning units) to control the temperature and humidity levels in the DC and prevent fluctuations potentially harmful to systems.</t>
    </r>
  </si>
  <si>
    <t>TR-8.5.3</t>
  </si>
  <si>
    <r>
      <t>8.5.3:</t>
    </r>
    <r>
      <rPr>
        <sz val="11"/>
        <color rgb="FF000000"/>
        <rFont val="Calibri"/>
        <family val="2"/>
      </rPr>
      <t xml:space="preserve"> As part of the DC’s environmental controls, the FI should implement fire detection and suppression devices or systems, such as smoke or heat detectors, inert gas suppression systems, and wet or dry sprinkler systems.</t>
    </r>
  </si>
  <si>
    <t>TR-8.5.4</t>
  </si>
  <si>
    <r>
      <t>8.5.4:</t>
    </r>
    <r>
      <rPr>
        <sz val="11"/>
        <color rgb="FF000000"/>
        <rFont val="Calibri"/>
        <family val="2"/>
      </rPr>
      <t xml:space="preserve"> The FI’s secondary or disaster recovery DC should be geographically separated from its primary or production DC so that both sites will not be impacted by a disruption to the underlying infrastructure (e.g. telecommunications and power) in a particular location.</t>
    </r>
  </si>
  <si>
    <t>TR-8.5.5</t>
  </si>
  <si>
    <r>
      <t>8.5.5:</t>
    </r>
    <r>
      <rPr>
        <sz val="11"/>
        <color rgb="FF000000"/>
        <rFont val="Calibri"/>
        <family val="2"/>
      </rPr>
      <t xml:space="preserve"> The DC’s physical security and environmental controls should be monitored on a 24 by 7 basis. Appropriate escalation, response plans and procedures for physical and environmental incidents at DCs should be established and tested.</t>
    </r>
  </si>
  <si>
    <t>TR-8.5.6</t>
  </si>
  <si>
    <r>
      <t>8.5.6:</t>
    </r>
    <r>
      <rPr>
        <sz val="11"/>
        <color rgb="FF000000"/>
        <rFont val="Calibri"/>
        <family val="2"/>
      </rPr>
      <t xml:space="preserve"> The DC should have adequate physical access controls including: 
a) access granted to staff should be on a need-to-have basis, and revoked promptly if access is no longer required;
b) proper notification and approval for visitors to the DC. All visitors should be escorted by authorised staff at all times while in the DC;
c) physical access points in the DC should be secured and monitored at all times;
d) access to equipment racks should be restricted to authorised staff and monitored;
e)access to keys and other physical access devices should be restricted to authorised staff, and replaced or changed promptly if they have been misplaced, lost or stolen; and
f) segregation of delivery and common areas from security sensitive areas should be enforced.</t>
    </r>
  </si>
  <si>
    <t>9. Access Control / 9.1 User Access Management</t>
  </si>
  <si>
    <t>TR-9.1.1</t>
  </si>
  <si>
    <r>
      <t>9.1.1:</t>
    </r>
    <r>
      <rPr>
        <sz val="11"/>
        <color rgb="FF000000"/>
        <rFont val="Calibri"/>
        <family val="2"/>
      </rPr>
      <t xml:space="preserve"> The principles of ‘never alone’, ‘segregation of duties’, and ‘least privilege’ should be applied when granting staff access to information assets so that no one person has access to perform sensitive system functions. Access rights and system privileges should be granted according to the roles and responsibilities of the staff, contractors and service providers.</t>
    </r>
  </si>
  <si>
    <t>TR-9.1.2</t>
  </si>
  <si>
    <r>
      <t>9.1.2:</t>
    </r>
    <r>
      <rPr>
        <sz val="11"/>
        <color rgb="FF000000"/>
        <rFont val="Calibri"/>
        <family val="2"/>
      </rPr>
      <t xml:space="preserve"> The FI should establish a user access management process to provision, change and revoke access rights to information assets. Access rights should be authorised and approved by appropriate parties, such as the information asset owner.</t>
    </r>
  </si>
  <si>
    <t>TR-9.1.3</t>
  </si>
  <si>
    <r>
      <t>9.1.3:</t>
    </r>
    <r>
      <rPr>
        <sz val="11"/>
        <color rgb="FF000000"/>
        <rFont val="Calibri"/>
        <family val="2"/>
      </rPr>
      <t xml:space="preserve"> For proper accountability, the FI should ensure records of user access and user management activities are uniquely identified and logged for audit and investigation purposes.</t>
    </r>
  </si>
  <si>
    <t>TR-9.1.4</t>
  </si>
  <si>
    <r>
      <t>9.1.4:</t>
    </r>
    <r>
      <rPr>
        <sz val="11"/>
        <color rgb="FF000000"/>
        <rFont val="Calibri"/>
        <family val="2"/>
      </rPr>
      <t xml:space="preserve"> The FI should establish a password policy and a process to enforce strong password controls for users’ access to IT systems.</t>
    </r>
  </si>
  <si>
    <t>TR-9.1.5</t>
  </si>
  <si>
    <r>
      <t>9.1.5:</t>
    </r>
    <r>
      <rPr>
        <sz val="11"/>
        <color rgb="FF000000"/>
        <rFont val="Calibri"/>
        <family val="2"/>
      </rPr>
      <t xml:space="preserve"> Multi-factor authentication should be implemented for users with access to sensitive system functions to safeguard the systems and data from unauthorised access.</t>
    </r>
  </si>
  <si>
    <t>TR-9.1.6</t>
  </si>
  <si>
    <r>
      <t>9.1.6:</t>
    </r>
    <r>
      <rPr>
        <sz val="11"/>
        <color rgb="FF000000"/>
        <rFont val="Calibri"/>
        <family val="2"/>
      </rPr>
      <t xml:space="preserve"> The FI should ensure appropriate parties such as information asset owners perform periodic user access review to verify the appropriateness of privileges that are granted to users. The user access review should be used to identify dormant and redundant user accounts, as well as inappropriate access rights. Exceptions noted from the user access review should be resolved as soon as practicable.</t>
    </r>
  </si>
  <si>
    <t>TR-9.1.7</t>
  </si>
  <si>
    <r>
      <t>9.1.7:</t>
    </r>
    <r>
      <rPr>
        <sz val="11"/>
        <color rgb="FF000000"/>
        <rFont val="Calibri"/>
        <family val="2"/>
      </rPr>
      <t xml:space="preserve"> Users should only be granted access rights on a need-to-use basis. Access rights that are no longer needed, as a result of a change in a user’s job responsibilities or employment status (e.g. transfer or termination of employment), should be revoked or disabled promptly.</t>
    </r>
  </si>
  <si>
    <t>TR-9.1.8</t>
  </si>
  <si>
    <r>
      <t>9.1.8:</t>
    </r>
    <r>
      <rPr>
        <sz val="11"/>
        <color rgb="FF000000"/>
        <rFont val="Calibri"/>
        <family val="2"/>
      </rPr>
      <t xml:space="preserve"> The FI should subject its service providers, who are given access to the FI’s information assets, to the same monitoring and access restrictions on the FI’s personnel.</t>
    </r>
  </si>
  <si>
    <t>9. Access Control / 9.2 Privileged Access Management</t>
  </si>
  <si>
    <t>TR-9.2.1</t>
  </si>
  <si>
    <r>
      <t>9.2.1:</t>
    </r>
    <r>
      <rPr>
        <sz val="11"/>
        <color rgb="FF000000"/>
        <rFont val="Calibri"/>
        <family val="2"/>
      </rPr>
      <t xml:space="preserve"> Users granted privileged system access have the ability to inflict severe damage on the stability and security of the FI’s IT environment. Access to privileged accounts should only be granted on a need-to-use basis; activities of these accounts should be logged and reviewed as part of the FI’s ongoing monitoring.</t>
    </r>
  </si>
  <si>
    <t>TR-9.2.2</t>
  </si>
  <si>
    <r>
      <t>9.2.2:</t>
    </r>
    <r>
      <rPr>
        <sz val="11"/>
        <color rgb="FF000000"/>
        <rFont val="Calibri"/>
        <family val="2"/>
      </rPr>
      <t xml:space="preserve"> System and service accounts are used by operating systems, applications and databases to interact or access other systems’ resources. The FI should establish a process to manage and monitor the use of system and service accounts for suspicious or unauthorised activities.</t>
    </r>
  </si>
  <si>
    <t>9. Access Control / 9.3 Remote Access Management</t>
  </si>
  <si>
    <t>TR-9.3.1</t>
  </si>
  <si>
    <r>
      <t>9.3.1:</t>
    </r>
    <r>
      <rPr>
        <sz val="11"/>
        <color rgb="FF000000"/>
        <rFont val="Calibri"/>
        <family val="2"/>
      </rPr>
      <t xml:space="preserve"> Remote access allows users to connect to the FI’s internal network via an external network to access the FI’s data and systems, such as emails and business applications. Remote connections should be encrypted to prevent data leakage through network sniffing and eavesdropping. Strong authentication, such as multi-factor authentication, should be implemented for users performing remote access to safeguard against unauthorised access to the FI’s IT environment.</t>
    </r>
  </si>
  <si>
    <t>TR-9.3.2</t>
  </si>
  <si>
    <r>
      <t>9.3.2:</t>
    </r>
    <r>
      <rPr>
        <sz val="11"/>
        <color rgb="FF000000"/>
        <rFont val="Calibri"/>
        <family val="2"/>
      </rPr>
      <t xml:space="preserve"> The FI should ensure remote access to the FI’s information assets is only allowed from devices that have been secured according to the FI’s security standards.</t>
    </r>
  </si>
  <si>
    <t>10. Cryptography / 10.1 Cryptographic Algorithm and Protocol</t>
  </si>
  <si>
    <t>TR-10.1.1</t>
  </si>
  <si>
    <r>
      <t>10.1.1:</t>
    </r>
    <r>
      <rPr>
        <sz val="11"/>
        <color rgb="FF000000"/>
        <rFont val="Calibri"/>
        <family val="2"/>
      </rPr>
      <t xml:space="preserve"> The primary applications of cryptography are to protect data confidentiality, and maintain data integrity and authenticity. For example, cryptography is used in data encryption to protect sensitive data; cryptographic digital signatures can be used to verify the authenticity of the data origin and check if the data has been altered. Besides these applications, cryptography is also commonly used in authentication protocols.</t>
    </r>
  </si>
  <si>
    <t>TR-10.1.2</t>
  </si>
  <si>
    <r>
      <t>10.1.2:</t>
    </r>
    <r>
      <rPr>
        <sz val="11"/>
        <color rgb="FF000000"/>
        <rFont val="Calibri"/>
        <family val="2"/>
      </rPr>
      <t xml:space="preserve"> The FI should adopt cryptographic algorithms from well-established international standards. The FI should also select an appropriate algorithm and encryption key length that meet its security objectives and requirements.</t>
    </r>
  </si>
  <si>
    <t>TR-10.1.3</t>
  </si>
  <si>
    <r>
      <t>10.1.3:</t>
    </r>
    <r>
      <rPr>
        <sz val="11"/>
        <color rgb="FF000000"/>
        <rFont val="Calibri"/>
        <family val="2"/>
      </rPr>
      <t xml:space="preserve"> Where the security of the cryptographic algorithm depends on the unpredictability of a random seed or number, the FI should ensure the seed or random number is of sufficient length and randomness.</t>
    </r>
  </si>
  <si>
    <t>TR-10.1.4</t>
  </si>
  <si>
    <r>
      <t>10.1.4:</t>
    </r>
    <r>
      <rPr>
        <sz val="11"/>
        <color rgb="FF000000"/>
        <rFont val="Calibri"/>
        <family val="2"/>
      </rPr>
      <t xml:space="preserve"> The FI should ensure all cryptographic algorithms used have been subject to rigorous testing or vetting to meet the identified security objectives and requirements.</t>
    </r>
  </si>
  <si>
    <t>TR-10.1.5</t>
  </si>
  <si>
    <r>
      <t>10.1.5:</t>
    </r>
    <r>
      <rPr>
        <sz val="11"/>
        <color rgb="FF000000"/>
        <rFont val="Calibri"/>
        <family val="2"/>
      </rPr>
      <t xml:space="preserve"> The FI should monitor developments in the area of cryptanalysis and, where necessary, update or change the cryptographic algorithms or increase the key lengths to ensure they remain resilient against evolving threats.</t>
    </r>
  </si>
  <si>
    <t>10. Cryptography / 10.2 Cryptographic Key Management</t>
  </si>
  <si>
    <t>TR-10.2.1</t>
  </si>
  <si>
    <r>
      <t>10.2.1:</t>
    </r>
    <r>
      <rPr>
        <sz val="11"/>
        <color rgb="FF000000"/>
        <rFont val="Calibri"/>
        <family val="2"/>
      </rPr>
      <t xml:space="preserve"> Cryptographic key management policy, standards and procedures covering key generation, distribution, installation, renewal, revocation, recovery and expiry should be established.</t>
    </r>
  </si>
  <si>
    <t>TR-10.2.2</t>
  </si>
  <si>
    <r>
      <t>10.2.2:</t>
    </r>
    <r>
      <rPr>
        <sz val="11"/>
        <color rgb="FF000000"/>
        <rFont val="Calibri"/>
        <family val="2"/>
      </rPr>
      <t xml:space="preserve"> The FI should ensure cryptographic keys are securely generated and protected from unauthorised disclosure. Any cryptographic key or sensitive data used to generate or derive the keys should be also be protected or securely destroyed after the key is generated.</t>
    </r>
  </si>
  <si>
    <t>TR-10.2.3</t>
  </si>
  <si>
    <r>
      <t>10.2.3:</t>
    </r>
    <r>
      <rPr>
        <sz val="11"/>
        <color rgb="FF000000"/>
        <rFont val="Calibri"/>
        <family val="2"/>
      </rPr>
      <t xml:space="preserve"> The FI should determine the appropriate lifespan of each cryptographic key based on factors, such as the sensitivity of the data, the criticality of the system to be protected, and the threats and risks that the data or system may be exposed to. The cryptographic key should be securely replaced, before it expires at the end of its lifespan.</t>
    </r>
  </si>
  <si>
    <t>TR-10.2.4</t>
  </si>
  <si>
    <r>
      <t>10.2.4:</t>
    </r>
    <r>
      <rPr>
        <sz val="11"/>
        <color rgb="FF000000"/>
        <rFont val="Calibri"/>
        <family val="2"/>
      </rPr>
      <t xml:space="preserve"> To protect sensitive cryptographic keys, the FI should manage, process and store such keys in hardened and tamper resistant systems, e.g. by using a hardware security module.</t>
    </r>
  </si>
  <si>
    <t>TR-10.2.5</t>
  </si>
  <si>
    <r>
      <t>10.2.5:</t>
    </r>
    <r>
      <rPr>
        <sz val="11"/>
        <color rgb="FF000000"/>
        <rFont val="Calibri"/>
        <family val="2"/>
      </rPr>
      <t xml:space="preserve"> Where sensitive cryptographic keys need to be transmitted, the FI should ensure these keys are not exposed during transmission. The keys should be distributed to the intended recipient via an out-of-band channel or other secure means to minimise the risk of interception.</t>
    </r>
  </si>
  <si>
    <t>TR-10.2.6</t>
  </si>
  <si>
    <r>
      <t>10.2.6:</t>
    </r>
    <r>
      <rPr>
        <sz val="11"/>
        <color rgb="FF000000"/>
        <rFont val="Calibri"/>
        <family val="2"/>
      </rPr>
      <t xml:space="preserve"> Diversification of cryptographic keys can limit the impact of key exposure. Cryptographic keys should be used for a single purpose. For instance, the cryptographic key for data encryption should be different from the one that is used to generate cryptographic digital signatures.</t>
    </r>
  </si>
  <si>
    <t>TR-10.2.7</t>
  </si>
  <si>
    <r>
      <t>10.2.7:</t>
    </r>
    <r>
      <rPr>
        <sz val="11"/>
        <color rgb="FF000000"/>
        <rFont val="Calibri"/>
        <family val="2"/>
      </rPr>
      <t xml:space="preserve"> If a cryptographic key is found to be compromised, the FI should revoke and replace the key and all other keys whose security could also be compromised as a result of the exposed key.</t>
    </r>
  </si>
  <si>
    <t>TR-10.2.8</t>
  </si>
  <si>
    <r>
      <t>10.2.8:</t>
    </r>
    <r>
      <rPr>
        <sz val="11"/>
        <color rgb="FF000000"/>
        <rFont val="Calibri"/>
        <family val="2"/>
      </rPr>
      <t xml:space="preserve"> When cryptographic keys have expired or have been revoked, the FI should use a secure key destruction method to ensure the keys are not recoverable.</t>
    </r>
  </si>
  <si>
    <t>TR-10.2.9</t>
  </si>
  <si>
    <r>
      <t>10.2.9:</t>
    </r>
    <r>
      <rPr>
        <sz val="11"/>
        <color rgb="FF000000"/>
        <rFont val="Calibri"/>
        <family val="2"/>
      </rPr>
      <t xml:space="preserve"> When replacing or renewing a compromised or expiring cryptographic key, the FI should generate the new key in a manner such that any adversary who has knowledge of part or whole of the previous key will not be able to derive the new key from it.</t>
    </r>
  </si>
  <si>
    <t>TR-10.2.10</t>
  </si>
  <si>
    <r>
      <t>10.2.10:</t>
    </r>
    <r>
      <rPr>
        <sz val="11"/>
        <color rgb="FF000000"/>
        <rFont val="Calibri"/>
        <family val="2"/>
      </rPr>
      <t xml:space="preserve"> Cryptographic keys can be corrupted or unintentionally deleted. As such, the FI should maintain backups of cryptographic keys for recovery purposes and accord them a high level of protection.</t>
    </r>
  </si>
  <si>
    <t>11. Data and Infrastructure Security / 11.1 Data Security</t>
  </si>
  <si>
    <t>TR-11.1.1</t>
  </si>
  <si>
    <r>
      <t>11.1.1:</t>
    </r>
    <r>
      <rPr>
        <sz val="11"/>
        <color rgb="FF000000"/>
        <rFont val="Calibri"/>
        <family val="2"/>
      </rPr>
      <t xml:space="preserve"> The FI should develop comprehensive data loss prevention policies and adopt measures to detect and prevent unauthorised access, modification, copying, or transmission of its confidential data, taking into consideration the following: 
a) data in motion - data that traverses a network or that is transported between sites;
b) data at rest - data in endpoint devices such as notebooks, personal computers, portable storage devices and mobile devices, as well as data in systems such as files stored on servers, databases, backup media and storage platforms (e.g. cloud); and
c) data in use - data that is being used or processed by a system.</t>
    </r>
  </si>
  <si>
    <t>TR-11.1.2</t>
  </si>
  <si>
    <r>
      <t>11.1.2:</t>
    </r>
    <r>
      <rPr>
        <sz val="11"/>
        <color rgb="FF000000"/>
        <rFont val="Calibri"/>
        <family val="2"/>
      </rPr>
      <t xml:space="preserve"> The FI should implement appropriate measures to prevent and detect data theft, as well as unauthorised modification in systems and endpoint devices. The FI should ensure systems managed by the FI’s service providers are accorded the same level of protection and subject to the same security standards.</t>
    </r>
  </si>
  <si>
    <t>TR-11.1.3</t>
  </si>
  <si>
    <r>
      <t>11.1.3:</t>
    </r>
    <r>
      <rPr>
        <sz val="11"/>
        <color rgb="FF000000"/>
        <rFont val="Calibri"/>
        <family val="2"/>
      </rPr>
      <t xml:space="preserve"> Systems and endpoint devices are often targeted by cyber criminals to gain access or exfiltrate confidential data within an organisation. As such, confidential data stored in systems and endpoint devices should be encrypted and protected by strong access controls.</t>
    </r>
  </si>
  <si>
    <t>TR-11.1.4</t>
  </si>
  <si>
    <r>
      <t>11.1.4:</t>
    </r>
    <r>
      <rPr>
        <sz val="11"/>
        <color rgb="FF000000"/>
        <rFont val="Calibri"/>
        <family val="2"/>
      </rPr>
      <t xml:space="preserve"> The FI should ensure only authorised data storage media, systems and endpoint devices are used to communicate, transfer, or store confidential data.</t>
    </r>
  </si>
  <si>
    <t>TR-11.1.5</t>
  </si>
  <si>
    <r>
      <t>11.1.5:</t>
    </r>
    <r>
      <rPr>
        <sz val="11"/>
        <color rgb="FF000000"/>
        <rFont val="Calibri"/>
        <family val="2"/>
      </rPr>
      <t xml:space="preserve"> Security measures should be implemented to prevent and detect the use of unauthorised internet services which allow users to communicate or store confidential data. Examples of such services include social media, cloud storage and file sharing, emails, and messaging applications.</t>
    </r>
  </si>
  <si>
    <t>TR-11.1.6</t>
  </si>
  <si>
    <r>
      <t>11.1.6:</t>
    </r>
    <r>
      <rPr>
        <sz val="11"/>
        <color rgb="FF000000"/>
        <rFont val="Calibri"/>
        <family val="2"/>
      </rPr>
      <t xml:space="preserve"> The use of sensitive production data in non-production environments should be restricted. In exceptional situations where such data needs to be used in non-production environments, proper approval has to be obtained from senior management. The FI should ensure appropriate controls are implemented in non-production environments to manage the access and removal of such data to prevent data leakage. Where possible, such data should be masked in the non-production environments.</t>
    </r>
  </si>
  <si>
    <t>TR-11.1.7</t>
  </si>
  <si>
    <r>
      <t>11.1.7:</t>
    </r>
    <r>
      <rPr>
        <sz val="11"/>
        <color rgb="FF000000"/>
        <rFont val="Calibri"/>
        <family val="2"/>
      </rPr>
      <t xml:space="preserve"> The FI should ensure confidential data is irrevocably deleted from storage media, systems and endpoint devices before they are disposed of or redeployed.</t>
    </r>
  </si>
  <si>
    <t>11. Data and Infrastructure Security / 11.2 Network Security</t>
  </si>
  <si>
    <t>TR-11.2.1</t>
  </si>
  <si>
    <r>
      <t>11.2.1:</t>
    </r>
    <r>
      <rPr>
        <sz val="11"/>
        <color rgb="FF000000"/>
        <rFont val="Calibri"/>
        <family val="2"/>
      </rPr>
      <t xml:space="preserve"> The FI should install network security devices such as firewalls to secure the network between the FI and the Internet, as well as connections with third parties.</t>
    </r>
  </si>
  <si>
    <t>TR-11.2.2</t>
  </si>
  <si>
    <r>
      <t>11.2.2:</t>
    </r>
    <r>
      <rPr>
        <sz val="11"/>
        <color rgb="FF000000"/>
        <rFont val="Calibri"/>
        <family val="2"/>
      </rPr>
      <t xml:space="preserve"> To minimise the risk of cyber threats, such as lateral movement and insider threat, the FI should deploy effective security mechanisms to protect information assets. Information assets could be grouped into network segments based on the criticality of systems, the system’s functional role (e.g. database and application) or the sensitivity of the data.</t>
    </r>
  </si>
  <si>
    <t>TR-11.2.3</t>
  </si>
  <si>
    <r>
      <t>11.2.3:</t>
    </r>
    <r>
      <rPr>
        <sz val="11"/>
        <color rgb="FF000000"/>
        <rFont val="Calibri"/>
        <family val="2"/>
      </rPr>
      <t xml:space="preserve"> Network intrusion prevention systems should be deployed in the FI’s network to detect and block malicious network traffic.</t>
    </r>
  </si>
  <si>
    <t>TR-11.2.4</t>
  </si>
  <si>
    <r>
      <t>11.2.4:</t>
    </r>
    <r>
      <rPr>
        <sz val="11"/>
        <color rgb="FF000000"/>
        <rFont val="Calibri"/>
        <family val="2"/>
      </rPr>
      <t xml:space="preserve"> The FI should implement network access controls to detect and prevent unauthorised devices from connecting to its network.</t>
    </r>
  </si>
  <si>
    <t>TR-11.2.5</t>
  </si>
  <si>
    <r>
      <t>11.2.5:</t>
    </r>
    <r>
      <rPr>
        <sz val="11"/>
        <color rgb="FF000000"/>
        <rFont val="Calibri"/>
        <family val="2"/>
      </rPr>
      <t xml:space="preserve"> Network access control rules in network devices such as firewalls, routers, switches and access points should be reviewed on a regular basis to ensure they are kept up-to-date. Obsolete rules and insecure network protocols should be removed promptly as these can be exploited to gain unauthorised access to the FI’s network and systems.</t>
    </r>
  </si>
  <si>
    <t>TR-11.2.6</t>
  </si>
  <si>
    <r>
      <t>11.2.6:</t>
    </r>
    <r>
      <rPr>
        <sz val="11"/>
        <color rgb="FF000000"/>
        <rFont val="Calibri"/>
        <family val="2"/>
      </rPr>
      <t xml:space="preserve"> Internet web browsing provides a conduit for cyber criminals to access the FI’s IT systems. In this regard, the FI should consider isolating internet web browsing activities from its endpoint devices through the use of physical or logical controls, or implement equivalent controls, so as to reduce exposure of its IT systems to cyber attacks.</t>
    </r>
  </si>
  <si>
    <t>TR-11.2.7</t>
  </si>
  <si>
    <r>
      <t>11.2.7:</t>
    </r>
    <r>
      <rPr>
        <sz val="11"/>
        <color rgb="FF000000"/>
        <rFont val="Calibri"/>
        <family val="2"/>
      </rPr>
      <t xml:space="preserve"> An effective DoS protection should be implemented to detect and respond to various types of DoS attacks. The FI could engage DoS mitigation service providers to filter potential DoS traffic before it reaches the FI’s network infrastructure.</t>
    </r>
  </si>
  <si>
    <t>TR-11.2.8</t>
  </si>
  <si>
    <r>
      <t>11.2.8:</t>
    </r>
    <r>
      <rPr>
        <sz val="11"/>
        <color rgb="FF000000"/>
        <rFont val="Calibri"/>
        <family val="2"/>
      </rPr>
      <t xml:space="preserve"> A review of the FI’s network architecture, including the network security design, as well as system and network interconnections, should be conducted on a periodic basis to identify potential cyber security vulnerabilities.</t>
    </r>
  </si>
  <si>
    <t>11. Data and Infrastructure Security / 11.3 System Security</t>
  </si>
  <si>
    <t>TR-11.3.1</t>
  </si>
  <si>
    <r>
      <t>11.3.1:</t>
    </r>
    <r>
      <rPr>
        <sz val="11"/>
        <color rgb="FF000000"/>
        <rFont val="Calibri"/>
        <family val="2"/>
      </rPr>
      <t xml:space="preserve"> The security standards for the FI’s hardware and software (e.g. operating systems, databases, network devices and endpoint devices) should outline the configurations that will minimise their exposure to cyber threats. The standards should be reviewed periodically for relevance and effectiveness.</t>
    </r>
  </si>
  <si>
    <t>TR-11.3.2</t>
  </si>
  <si>
    <r>
      <t>11.3.2:</t>
    </r>
    <r>
      <rPr>
        <sz val="11"/>
        <color rgb="FF000000"/>
        <rFont val="Calibri"/>
        <family val="2"/>
      </rPr>
      <t xml:space="preserve"> The FI should establish a process to verify that the standards are applied uniformly on systems and to identify deviations from the standards. Risks arising from deviations should be addressed in a timely manner.</t>
    </r>
  </si>
  <si>
    <t>TR-11.3.3</t>
  </si>
  <si>
    <r>
      <t>11.3.3:</t>
    </r>
    <r>
      <rPr>
        <sz val="11"/>
        <color rgb="FF000000"/>
        <rFont val="Calibri"/>
        <family val="2"/>
      </rPr>
      <t xml:space="preserve"> Endpoint protection, which includes but is not limited to behavioural-based and signature-based solutions, should be implemented to protect the FI from malware infection and address common delivery channels of malware, such as malicious links, websites, email attachments or infected removable storage media.</t>
    </r>
  </si>
  <si>
    <t>TR-11.3.4</t>
  </si>
  <si>
    <r>
      <t>11.3.4:</t>
    </r>
    <r>
      <rPr>
        <sz val="11"/>
        <color rgb="FF000000"/>
        <rFont val="Calibri"/>
        <family val="2"/>
      </rPr>
      <t xml:space="preserve"> The FI should ensure that anti-malware signatures are kept up-to-date and the systems are regularly scanned for malicious files or anomalous activities.</t>
    </r>
  </si>
  <si>
    <t>TR-11.3.5</t>
  </si>
  <si>
    <r>
      <t>11.3.5:</t>
    </r>
    <r>
      <rPr>
        <sz val="11"/>
        <color rgb="FF000000"/>
        <rFont val="Calibri"/>
        <family val="2"/>
      </rPr>
      <t xml:space="preserve"> To facilitate early detection and prompt remediation of suspicious or malicious systems activities, the FI should implement detection and response mechanisms to perform scanning of indicators of compromise (IOCs) in a timely manner, and proactively monitor systems’, including endpoint systems’, processes for anomalies and suspicious activities.</t>
    </r>
  </si>
  <si>
    <t>TR-11.3.6</t>
  </si>
  <si>
    <r>
      <t>11.3.6:</t>
    </r>
    <r>
      <rPr>
        <sz val="11"/>
        <color rgb="FF000000"/>
        <rFont val="Calibri"/>
        <family val="2"/>
      </rPr>
      <t xml:space="preserve"> Security measures, such as application white-listing, should be implemented to ensure only authorised software is allowed to be installed on the FI’s systems.</t>
    </r>
  </si>
  <si>
    <t>TR-11.3.7</t>
  </si>
  <si>
    <r>
      <t>11.3.7:</t>
    </r>
    <r>
      <rPr>
        <sz val="11"/>
        <color rgb="FF000000"/>
        <rFont val="Calibri"/>
        <family val="2"/>
      </rPr>
      <t xml:space="preserve"> When implementing Bring Your Own Device (BYOD), the FI should conduct a comprehensive risk assessment and implement appropriate measures to secure its BYOD environment before allowing staff to use their personal devices to access the corporate network. Refer to Annex B on the security measures for BYOD.</t>
    </r>
  </si>
  <si>
    <t>11. Data and Infrastructure Security / 11.4 Virtualisation Security</t>
  </si>
  <si>
    <t>TR-11.4.1</t>
  </si>
  <si>
    <r>
      <t>11.4.1:</t>
    </r>
    <r>
      <rPr>
        <sz val="11"/>
        <color rgb="FF000000"/>
        <rFont val="Calibri"/>
        <family val="2"/>
      </rPr>
      <t xml:space="preserve"> Virtualisation is used by organisations to optimise the use of computing resources and to enhance resilience. The technology allows several virtual machines (VMs) that support different business applications to be hosted on a physical system. A system failure or security breach in one of the VMs could have contagion impact on other VMs. The FI should ensure security standards are established for all components of a virtualisation solution.</t>
    </r>
  </si>
  <si>
    <t>TR-11.4.2</t>
  </si>
  <si>
    <r>
      <t>11.4.2:</t>
    </r>
    <r>
      <rPr>
        <sz val="11"/>
        <color rgb="FF000000"/>
        <rFont val="Calibri"/>
        <family val="2"/>
      </rPr>
      <t xml:space="preserve"> Strong access controls should be implemented to restrict administrative access to the hypervisor and host operating system as both control the guest operating systems and other components in the virtual environment.</t>
    </r>
  </si>
  <si>
    <t>TR-11.4.3</t>
  </si>
  <si>
    <r>
      <t>11.4.3:</t>
    </r>
    <r>
      <rPr>
        <sz val="11"/>
        <color rgb="FF000000"/>
        <rFont val="Calibri"/>
        <family val="2"/>
      </rPr>
      <t xml:space="preserve"> The FI should establish policies and standards to manage virtual images and snapshots. The standards should include details that govern the security, creation, distribution, storage, use, retirement and destruction of virtual images and snapshots so as to protect these assets against unauthorised access or modification.</t>
    </r>
  </si>
  <si>
    <t>11. Data and Infrastructure Security / 11.5 Internet of Things</t>
  </si>
  <si>
    <t>TR-11.5.1</t>
  </si>
  <si>
    <r>
      <t>11.5.1:</t>
    </r>
    <r>
      <rPr>
        <sz val="11"/>
        <color rgb="FF000000"/>
        <rFont val="Calibri"/>
        <family val="2"/>
      </rPr>
      <t xml:space="preserve"> Internet of Things (IoT) includes any electronic devices, such as smart phones, multi-function printers, security cameras and smart televisions, which can be connected to the FI’s network or the Internet. As with all information assets, the FI should maintain an inventory of all its IoT devices, including information such as the networks which they are connected to and their physical locations.</t>
    </r>
  </si>
  <si>
    <t>TR-11.5.2</t>
  </si>
  <si>
    <r>
      <t>11.5.2:</t>
    </r>
    <r>
      <rPr>
        <sz val="11"/>
        <color rgb="FF000000"/>
        <rFont val="Calibri"/>
        <family val="2"/>
      </rPr>
      <t xml:space="preserve"> Many IoT devices are designed without or with minimal security controls. If compromised, these devices can be commandeered and used to gain unauthorised access to the FI’s network and systems or as a launch pad for cyber attacks on the FI. The FI should assess and implement processes and controls to mitigate risks arising from IoT.</t>
    </r>
  </si>
  <si>
    <t>TR-11.5.3</t>
  </si>
  <si>
    <r>
      <t>11.5.3:</t>
    </r>
    <r>
      <rPr>
        <sz val="11"/>
        <color rgb="FF000000"/>
        <rFont val="Calibri"/>
        <family val="2"/>
      </rPr>
      <t xml:space="preserve"> The network that hosts IoT devices should be secured. For instance, network access controls can be implemented to restrict network traffic to and from an IoT device to prevent a cyber threat actor from accessing the FI’s network and launching malware or DoS attacks. To further reduce IoT risks, the FI should host IoT devices in a separate network segment from the network that hosts the FI’s systems and confidential data.</t>
    </r>
  </si>
  <si>
    <t>TR-11.5.4</t>
  </si>
  <si>
    <r>
      <t>11.5.4:</t>
    </r>
    <r>
      <rPr>
        <sz val="11"/>
        <color rgb="FF000000"/>
        <rFont val="Calibri"/>
        <family val="2"/>
      </rPr>
      <t xml:space="preserve"> The FI should implement controls to prevent unauthorised access to IoT devices.</t>
    </r>
  </si>
  <si>
    <t>TR-11.5.5</t>
  </si>
  <si>
    <r>
      <t>11.5.5:</t>
    </r>
    <r>
      <rPr>
        <sz val="11"/>
        <color rgb="FF000000"/>
        <rFont val="Calibri"/>
        <family val="2"/>
      </rPr>
      <t xml:space="preserve"> Similar to other systems, the FI should monitor IoT devices for suspicious or anomalous system activities so that prompt actions can be taken to isolate compromised devices.</t>
    </r>
  </si>
  <si>
    <t>12. Cyber Security Operations / 12.1 Cyber Threat Intelligence and Information Sharing</t>
  </si>
  <si>
    <t>TR-12.1.1</t>
  </si>
  <si>
    <r>
      <t>12.1.1:</t>
    </r>
    <r>
      <rPr>
        <sz val="11"/>
        <color rgb="FF000000"/>
        <rFont val="Calibri"/>
        <family val="2"/>
      </rPr>
      <t xml:space="preserve"> To maintain good cyber situational awareness, the FI should establish a process to collect, process and analyse cyber-related information for its relevance and potential impact to the FI’s business and IT environment. Cyber-related information would include cyber events, cyber threat intelligence and information on system vulnerabilities.</t>
    </r>
  </si>
  <si>
    <t>TR-12.1.2</t>
  </si>
  <si>
    <r>
      <t>12.1.2:</t>
    </r>
    <r>
      <rPr>
        <sz val="11"/>
        <color rgb="FF000000"/>
        <rFont val="Calibri"/>
        <family val="2"/>
      </rPr>
      <t xml:space="preserve"> The FI should procure cyber intelligence monitoring services. As cyber threat information sharing is an important component of cyber resilience within the financial ecosystem, the FI should actively participate in cyber threat information-sharing arrangements with trusted parties to share and receive timely and actionable cyber threat information.</t>
    </r>
  </si>
  <si>
    <t>TR-12.1.3</t>
  </si>
  <si>
    <r>
      <t>12.1.3:</t>
    </r>
    <r>
      <rPr>
        <sz val="11"/>
        <color rgb="FF000000"/>
        <rFont val="Calibri"/>
        <family val="2"/>
      </rPr>
      <t xml:space="preserve"> At the same time, the FI should establish a process to detect and respond to misinformation related to the FI that are propagated via the Internet. The FI should consider engaging external media monitoring services to facilitate the evaluation and identification of online misinformation.</t>
    </r>
  </si>
  <si>
    <t>12. Cyber Security Operations / 12.2 Cyber Event Monitoring and Detection</t>
  </si>
  <si>
    <t>TR-12.2.1</t>
  </si>
  <si>
    <r>
      <t>12.2.1:</t>
    </r>
    <r>
      <rPr>
        <sz val="11"/>
        <color rgb="FF000000"/>
        <rFont val="Calibri"/>
        <family val="2"/>
      </rPr>
      <t xml:space="preserve"> To facilitate continuous monitoring and analysis of cyber events; as well as prompt detection and response to cyber incidents, the FI should establish a security operations centre or acquire managed security services. The processes, roles and responsibilities for security operations should be defined.</t>
    </r>
  </si>
  <si>
    <t>TR-12.2.2</t>
  </si>
  <si>
    <r>
      <t>12.2.2:</t>
    </r>
    <r>
      <rPr>
        <sz val="11"/>
        <color rgb="FF000000"/>
        <rFont val="Calibri"/>
        <family val="2"/>
      </rPr>
      <t xml:space="preserve"> A process to collect, process, review and retain system logs should be established to facilitate the FI’s security monitoring operations. These logs should be protected against unauthorised access.</t>
    </r>
  </si>
  <si>
    <t>TR-12.2.3</t>
  </si>
  <si>
    <r>
      <t>12.2.3:</t>
    </r>
    <r>
      <rPr>
        <sz val="11"/>
        <color rgb="FF000000"/>
        <rFont val="Calibri"/>
        <family val="2"/>
      </rPr>
      <t xml:space="preserve"> To facilitate identification of anomalies, the FI should establish a baseline profile of each IT system’s routine activities and analyse the system activities against the baseline profiles. The profiles should be regularly reviewed and updated.</t>
    </r>
  </si>
  <si>
    <t>TR-12.2.4</t>
  </si>
  <si>
    <r>
      <t>12.2.4:</t>
    </r>
    <r>
      <rPr>
        <sz val="11"/>
        <color rgb="FF000000"/>
        <rFont val="Calibri"/>
        <family val="2"/>
      </rPr>
      <t xml:space="preserve"> The FI should consider applying user behavioural analytics to enhance the effectiveness of security monitoring. User behavioural analytics might include the use of machine learning algorithms in real time to analyse system logs, establish a baseline of normal user activities and identify suspicious or anomalous behaviours.</t>
    </r>
  </si>
  <si>
    <t>TR-12.2.5</t>
  </si>
  <si>
    <r>
      <t>12.2.5:</t>
    </r>
    <r>
      <rPr>
        <sz val="11"/>
        <color rgb="FF000000"/>
        <rFont val="Calibri"/>
        <family val="2"/>
      </rPr>
      <t xml:space="preserve"> Correlation of multiple events registered on system logs should be performed to identify suspicious or anomalous system activity patterns.</t>
    </r>
  </si>
  <si>
    <t>TR-12.2.6</t>
  </si>
  <si>
    <r>
      <t>12.2.6:</t>
    </r>
    <r>
      <rPr>
        <sz val="11"/>
        <color rgb="FF000000"/>
        <rFont val="Calibri"/>
        <family val="2"/>
      </rPr>
      <t xml:space="preserve"> A process should be established to ensure timely escalation to relevant stakeholders regarding suspicious or anomalous system activities or user behaviour.</t>
    </r>
  </si>
  <si>
    <t>12. Cyber Security Operations / 12.3 Cyber Incident Response and Management</t>
  </si>
  <si>
    <t>TR-12.3.1</t>
  </si>
  <si>
    <r>
      <t>12.3.1:</t>
    </r>
    <r>
      <rPr>
        <sz val="11"/>
        <color rgb="FF000000"/>
        <rFont val="Calibri"/>
        <family val="2"/>
      </rPr>
      <t xml:space="preserve"> The FI should establish a cyber incident response and management plan to swiftly isolate and neutralise a cyber threat and to securely resume affected services. The plan should describe communication, coordination and response procedures to address plausible cyber threat scenarios.</t>
    </r>
  </si>
  <si>
    <t>TR-12.3.2</t>
  </si>
  <si>
    <r>
      <t>12.3.2:</t>
    </r>
    <r>
      <rPr>
        <sz val="11"/>
        <color rgb="FF000000"/>
        <rFont val="Calibri"/>
        <family val="2"/>
      </rPr>
      <t xml:space="preserve"> As part of the plan, the FI should establish a process to investigate and identify the security or control deficiencies that resulted in the security breach. The investigation should also evaluate the full extent of the impact to the FI.</t>
    </r>
  </si>
  <si>
    <t>TR-12.3.3</t>
  </si>
  <si>
    <r>
      <t>12.3.3:</t>
    </r>
    <r>
      <rPr>
        <sz val="11"/>
        <color rgb="FF000000"/>
        <rFont val="Calibri"/>
        <family val="2"/>
      </rPr>
      <t xml:space="preserve"> Information from cyber intelligence and lessons learnt from cyber incidents should be used to enhance the existing controls or improve the cyber incident management plan.</t>
    </r>
  </si>
  <si>
    <t>13.  Cyber Security Assessment / 13.1 Vulnerability Assessment</t>
  </si>
  <si>
    <t>TR-13.1.1</t>
  </si>
  <si>
    <r>
      <t>13.1.1:</t>
    </r>
    <r>
      <rPr>
        <sz val="11"/>
        <color rgb="FF000000"/>
        <rFont val="Calibri"/>
        <family val="2"/>
      </rPr>
      <t xml:space="preserve"> The FI should establish a process to conduct regular vulnerability assessment (VA) on their IT systems to identify security vulnerabilities and ensure risk arising from these gaps are addressed in a timely manner. The frequency of VA should be commensurate with the criticality of the IT system and the security risk to which it is exposed.</t>
    </r>
  </si>
  <si>
    <t>TR-13.1.2</t>
  </si>
  <si>
    <r>
      <t>13.1.2:</t>
    </r>
    <r>
      <rPr>
        <sz val="11"/>
        <color rgb="FF000000"/>
        <rFont val="Calibri"/>
        <family val="2"/>
      </rPr>
      <t xml:space="preserve"> When performing VA, the scope should minimally include vulnerability discovery, identification of weak security configurations, and open network ports, as well as application vulnerabilities. For web-based systems, the scope of VA should include checks on common web-based vulnerabilities.</t>
    </r>
  </si>
  <si>
    <t>13.  Cyber Security Assessment / 13.2 Penetration Testing</t>
  </si>
  <si>
    <t>TR-13.2.1</t>
  </si>
  <si>
    <r>
      <t>13.2.1:</t>
    </r>
    <r>
      <rPr>
        <sz val="11"/>
        <color rgb="FF000000"/>
        <rFont val="Calibri"/>
        <family val="2"/>
      </rPr>
      <t xml:space="preserve"> The FI should carry out penetration testing (PT) to obtain an in-depth evaluation of its cyber security defences. A combination of blackbox and greybox testing should be conducted for online financial services.</t>
    </r>
  </si>
  <si>
    <t>TR-13.2.2</t>
  </si>
  <si>
    <r>
      <t>13.2.2:</t>
    </r>
    <r>
      <rPr>
        <sz val="11"/>
        <color rgb="FF000000"/>
        <rFont val="Calibri"/>
        <family val="2"/>
      </rPr>
      <t xml:space="preserve"> A bug bounty programme is another means by which an FI could discover vulnerabilities in their IT systems by inviting and incentivising ethical or “white hat” hackers to conduct PT on their systems. The FI may consider conducting a bug bounty programme to test the security of its IT infrastructure to complement its PT.</t>
    </r>
  </si>
  <si>
    <t>TR-13.2.3</t>
  </si>
  <si>
    <r>
      <t>13.2.3:</t>
    </r>
    <r>
      <rPr>
        <sz val="11"/>
        <color rgb="FF000000"/>
        <rFont val="Calibri"/>
        <family val="2"/>
      </rPr>
      <t xml:space="preserve"> To obtain a more accurate assessment of the robustness of the FI’s security measures, PT should be conducted on the production environment. Proper safeguards should be implemented when PT is conducted on the production environment.</t>
    </r>
  </si>
  <si>
    <t>TR-13.2.4</t>
  </si>
  <si>
    <r>
      <t>13.2.4:</t>
    </r>
    <r>
      <rPr>
        <sz val="11"/>
        <color rgb="FF000000"/>
        <rFont val="Calibri"/>
        <family val="2"/>
      </rPr>
      <t xml:space="preserve"> The frequency of PT should be determined based on factors such as system criticality and the system’s exposure to cyber risks. For systems that are directly accessible from the Internet, the FI is expected to conduct PT to validate the adequacy of the security controls at least once annually or whenever these systems undergo major changes or updates.</t>
    </r>
  </si>
  <si>
    <t>13.  Cyber Security Assessment / 13.3 Cyber Exercises</t>
  </si>
  <si>
    <t>TR-13.3.1</t>
  </si>
  <si>
    <r>
      <t>13.3.1:</t>
    </r>
    <r>
      <rPr>
        <sz val="11"/>
        <color rgb="FF000000"/>
        <rFont val="Calibri"/>
        <family val="2"/>
      </rPr>
      <t xml:space="preserve"> The FI should carry out regular scenario-based cyber exercises to validate its response and recovery, as well as communication plans against cyber threats. These exercises could include social engineering, table-top, or cyber range exercises.</t>
    </r>
  </si>
  <si>
    <t>TR-13.3.2</t>
  </si>
  <si>
    <r>
      <t>13.3.2:</t>
    </r>
    <r>
      <rPr>
        <sz val="11"/>
        <color rgb="FF000000"/>
        <rFont val="Calibri"/>
        <family val="2"/>
      </rPr>
      <t xml:space="preserve"> Depending on the exercise objectives, the FI should involve relevant stakeholders, including senior management, business functions, corporate communications, crisis management team, service providers, and technical staff responsible for cyber threat detection, response and recovery.</t>
    </r>
  </si>
  <si>
    <t>13.  Cyber Security Assessment / 13.4 Adversarial Attack Simulation Exercise</t>
  </si>
  <si>
    <t>TR-13.4.1</t>
  </si>
  <si>
    <r>
      <t>13.4.1:</t>
    </r>
    <r>
      <rPr>
        <sz val="11"/>
        <color rgb="FF000000"/>
        <rFont val="Calibri"/>
        <family val="2"/>
      </rPr>
      <t xml:space="preserve"> The FI should perform an adversarial attack simulation exercise to test and validate the effectiveness of its cyber defence and response plan against prevalent cyber threats.</t>
    </r>
  </si>
  <si>
    <t>TR-13.4.2</t>
  </si>
  <si>
    <r>
      <t>13.4.2:</t>
    </r>
    <r>
      <rPr>
        <sz val="11"/>
        <color rgb="FF000000"/>
        <rFont val="Calibri"/>
        <family val="2"/>
      </rPr>
      <t xml:space="preserve"> The objectives, scope and rules of engagement should be defined before the commencement of the exercise, and the exercise should be conducted in a controlled manner under close supervision to ensure the activities carried out by the red team do not disrupt the FI’s production systems.</t>
    </r>
  </si>
  <si>
    <t>13.  Cyber Security Assessment / 13.5 Intelligence-Based Scenario Design</t>
  </si>
  <si>
    <t>TR-13.5.1</t>
  </si>
  <si>
    <r>
      <t>13.5.1:</t>
    </r>
    <r>
      <rPr>
        <sz val="11"/>
        <color rgb="FF000000"/>
        <rFont val="Calibri"/>
        <family val="2"/>
      </rPr>
      <t xml:space="preserve"> To simulate realistic adversarial attacks during any cyber security assessment, the threat scenario should be designed and based on challenging but plausible cyber threats.</t>
    </r>
  </si>
  <si>
    <t>TR-13.5.2</t>
  </si>
  <si>
    <r>
      <t>13.5.2:</t>
    </r>
    <r>
      <rPr>
        <sz val="11"/>
        <color rgb="FF000000"/>
        <rFont val="Calibri"/>
        <family val="2"/>
      </rPr>
      <t xml:space="preserve"> The FI could also design the exercise scenario by using threat intelligence that is relevant to their IT environment to identify threat actors who are most likely to pose a threat to the FI; and identify the tactics, techniques and procedures most likely to be used in such attacks.</t>
    </r>
  </si>
  <si>
    <t>13.  Cyber Security Assessment / 13.6 Remediation Management</t>
  </si>
  <si>
    <t>TR-13.6.1</t>
  </si>
  <si>
    <r>
      <t>13.6.1:</t>
    </r>
    <r>
      <rPr>
        <sz val="11"/>
        <color rgb="FF000000"/>
        <rFont val="Calibri"/>
        <family val="2"/>
      </rPr>
      <t xml:space="preserve"> A comprehensive remediation process should be established to track and resolve issues identified from the cyber security assessments or exercises. The process should minimally include the following: 
a) severity assessment and classification of an issue;
b) timeframe to remediate issues of different severity; and
c) risk assessment and mitigation strategies to manage deviations from the framework.</t>
    </r>
  </si>
  <si>
    <t>14. Online Financial Services / 14.1 Security of Online Financial Services</t>
  </si>
  <si>
    <t>TR-14.1.1</t>
  </si>
  <si>
    <r>
      <t>14.1.1:</t>
    </r>
    <r>
      <rPr>
        <sz val="11"/>
        <color rgb="FF000000"/>
        <rFont val="Calibri"/>
        <family val="2"/>
      </rPr>
      <t xml:space="preserve"> Online financial services include banking, trading, insurance, or other financial and payment services that are provisioned via the Internet. In delivering online financial services, the FI should implement security and control measures which are commensurate with the risk involved to ensure the security of data and online services.</t>
    </r>
  </si>
  <si>
    <t>TR-14.1.2</t>
  </si>
  <si>
    <r>
      <t>14.1.2:</t>
    </r>
    <r>
      <rPr>
        <sz val="11"/>
        <color rgb="FF000000"/>
        <rFont val="Calibri"/>
        <family val="2"/>
      </rPr>
      <t xml:space="preserve"> The FI should secure its communications channels to protect customer data. This can be achieved through data encryption and digital signatures.</t>
    </r>
  </si>
  <si>
    <t>TR-14.1.3</t>
  </si>
  <si>
    <r>
      <t>14.1.3:</t>
    </r>
    <r>
      <rPr>
        <sz val="11"/>
        <color rgb="FF000000"/>
        <rFont val="Calibri"/>
        <family val="2"/>
      </rPr>
      <t xml:space="preserve"> Adequate measures should also be taken to minimise exposure of the FI’s online financial services to common attack vectors such as code injection attack, cross-site scripting, man-in-the-middle attack (MITMA), domain name system (DNS) hijacking, distributed denial of service (DDoS), malware and spoofing attacks.</t>
    </r>
  </si>
  <si>
    <t>TR-14.1.4</t>
  </si>
  <si>
    <r>
      <t>14.1.4:</t>
    </r>
    <r>
      <rPr>
        <sz val="11"/>
        <color rgb="FF000000"/>
        <rFont val="Calibri"/>
        <family val="2"/>
      </rPr>
      <t xml:space="preserve"> An FI offering online financial services access via a mobile device should be aware of the risks unique to mobile applications. Specific measures aimed at addressing the risks of mobile applications should be put in place. Refer to Annex C for guidance on Mobile Application Security.</t>
    </r>
  </si>
  <si>
    <t>TR-14.1.5</t>
  </si>
  <si>
    <r>
      <t>14.1.5:</t>
    </r>
    <r>
      <rPr>
        <sz val="11"/>
        <color rgb="FF000000"/>
        <rFont val="Calibri"/>
        <family val="2"/>
      </rPr>
      <t xml:space="preserve"> The FI should only make available mobile applications or software to customers through official mobile application stores, or other secure delivery channels.</t>
    </r>
  </si>
  <si>
    <t>TR-14.1.6</t>
  </si>
  <si>
    <r>
      <t>14.1.6:</t>
    </r>
    <r>
      <rPr>
        <sz val="11"/>
        <color rgb="FF000000"/>
        <rFont val="Calibri"/>
        <family val="2"/>
      </rPr>
      <t xml:space="preserve"> The FI should actively monitor for phishing campaigns targeting the FI and its customers. Immediate action should be taken to report phishing attempts to service providers to facilitate the removal of malicious content. The FI should alert its customers of such campaigns and advise them of security measures to adopt to protect against phishing.</t>
    </r>
  </si>
  <si>
    <t>TR-14.1.7</t>
  </si>
  <si>
    <r>
      <t>14.1.7:</t>
    </r>
    <r>
      <rPr>
        <sz val="11"/>
        <color rgb="FF000000"/>
        <rFont val="Calibri"/>
        <family val="2"/>
      </rPr>
      <t xml:space="preserve"> Rooted or jailbroken mobile devices, which are more susceptible to malware and may have more security vulnerabilities, should be disallowed from accessing the FI’s mobile applications to perform financial transactions unless the application has been secured within a sandbox or container that insulates the application from tampering and interception by malware.</t>
    </r>
  </si>
  <si>
    <t>14. Online Financial Services / 14.2 Customer Authentication and Transaction Signing</t>
  </si>
  <si>
    <t>TR-14.2.1</t>
  </si>
  <si>
    <r>
      <t>14.2.1:</t>
    </r>
    <r>
      <rPr>
        <sz val="11"/>
        <color rgb="FF000000"/>
        <rFont val="Calibri"/>
        <family val="2"/>
      </rPr>
      <t xml:space="preserve"> Multi-factor authentication should be deployed at login for online financial services to secure the customer authentication process. Multi-factor authentication can be based on two or more of the following factors, i.e. what you know (e.g. personal identification number or password), what you have (e.g. one-time password (OTP) generator) and who you are (e.g. biometrics).</t>
    </r>
  </si>
  <si>
    <t>TR-14.2.2</t>
  </si>
  <si>
    <r>
      <t>14.2.2:</t>
    </r>
    <r>
      <rPr>
        <sz val="11"/>
        <color rgb="FF000000"/>
        <rFont val="Calibri"/>
        <family val="2"/>
      </rPr>
      <t xml:space="preserve"> End-to-end encryption should be implemented for the transmission of customer passwords so that they are not exposed at any intermediate nodes between the customer mobile application or browser and the IT system where passwords are verified. To safeguard the confidentiality of customer passwords, the passwords should only be verified in a hardened or tamper resistant system.</t>
    </r>
  </si>
  <si>
    <t>TR-14.2.3</t>
  </si>
  <si>
    <r>
      <t>14.2.3:</t>
    </r>
    <r>
      <rPr>
        <sz val="11"/>
        <color rgb="FF000000"/>
        <rFont val="Calibri"/>
        <family val="2"/>
      </rPr>
      <t xml:space="preserve"> The FI should implement transaction-signing (e.g. digital signatures) for authorising high-risk activities to protect the integrity of customer accounts’ data and transaction details. High-risk activities include changes to sensitive customer data (e.g. customer office and home address, email and telephone contact details), registration of third party payee details, high value funds transfers and revision of funds transfer limits.</t>
    </r>
  </si>
  <si>
    <t>TR-14.2.4</t>
  </si>
  <si>
    <r>
      <t>14.2.4:</t>
    </r>
    <r>
      <rPr>
        <sz val="11"/>
        <color rgb="FF000000"/>
        <rFont val="Calibri"/>
        <family val="2"/>
      </rPr>
      <t xml:space="preserve"> Besides login and transaction-signing for high-risk activities, the FI may implement appropriate risk-based or adaptive authentication that presents customers with authentication options that are commensurate with the risk level of the transaction and sensitivity of the data.</t>
    </r>
  </si>
  <si>
    <t>TR-14.2.5</t>
  </si>
  <si>
    <r>
      <t>14.2.5:</t>
    </r>
    <r>
      <rPr>
        <sz val="11"/>
        <color rgb="FF000000"/>
        <rFont val="Calibri"/>
        <family val="2"/>
      </rPr>
      <t xml:space="preserve"> When implementing time-based OTPs, the FI should establish a validity period that is as short as practicable to lower the risk of a stolen OTP being used for fraudulent transactions.</t>
    </r>
  </si>
  <si>
    <t>TR-14.2.6</t>
  </si>
  <si>
    <r>
      <t>14.2.6:</t>
    </r>
    <r>
      <rPr>
        <sz val="11"/>
        <color rgb="FF000000"/>
        <rFont val="Calibri"/>
        <family val="2"/>
      </rPr>
      <t xml:space="preserve"> Where biometric technologies and customer passwords are used for customer authentication, the FI should ensure the biometrics-related data and authentication credentials are encrypted in storage and during transmission.</t>
    </r>
  </si>
  <si>
    <t>TR-14.2.7</t>
  </si>
  <si>
    <r>
      <t>14.2.7:</t>
    </r>
    <r>
      <rPr>
        <sz val="11"/>
        <color rgb="FF000000"/>
        <rFont val="Calibri"/>
        <family val="2"/>
      </rPr>
      <t xml:space="preserve"> The performance of the biometric solution, based on false acceptance rate (FAR) and false rejection rate (FRR), should be calibrated to be commensurate with the risk associated with the online activity.</t>
    </r>
  </si>
  <si>
    <t>TR-14.2.8</t>
  </si>
  <si>
    <r>
      <t>14.2.8:</t>
    </r>
    <r>
      <rPr>
        <sz val="11"/>
        <color rgb="FF000000"/>
        <rFont val="Calibri"/>
        <family val="2"/>
      </rPr>
      <t xml:space="preserve"> A soft token is a software-based two-factor authentication mechanism installed on a general-purpose device. Appropriate measures, such as verifying the identity of the customer, detecting and blocking rooted or jailbroken devices, and performing device binding, should be implemented during soft token provisioning.</t>
    </r>
  </si>
  <si>
    <t>TR-14.2.9</t>
  </si>
  <si>
    <r>
      <t>14.2.9:</t>
    </r>
    <r>
      <rPr>
        <sz val="11"/>
        <color rgb="FF000000"/>
        <rFont val="Calibri"/>
        <family val="2"/>
      </rPr>
      <t xml:space="preserve"> The FI should ensure the authenticated session, together with its encryption protocol, remains intact throughout the interaction with the customer. Measures to detect and terminate hijacked sessions should be implemented. To reduce the risk of an attacker from maintaining a hijacked session indefinitely, an online session should be automatically terminated after inactivity for a pre-defined time.</t>
    </r>
  </si>
  <si>
    <t>TR-14.2.10</t>
  </si>
  <si>
    <r>
      <t>14.2.10:</t>
    </r>
    <r>
      <rPr>
        <sz val="11"/>
        <color rgb="FF000000"/>
        <rFont val="Calibri"/>
        <family val="2"/>
      </rPr>
      <t xml:space="preserve"> Where alternate controls and processes (e.g. maker-checker function) are implemented for corporate or institutional customers to authorise transactions, the FI should perform a security risk assessment of controls or processes to ensure they are commensurate with the risk of the activities that are being carried out.</t>
    </r>
  </si>
  <si>
    <t>TR-14.2.11</t>
  </si>
  <si>
    <r>
      <t>14.2.11:</t>
    </r>
    <r>
      <rPr>
        <sz val="11"/>
        <color rgb="FF000000"/>
        <rFont val="Calibri"/>
        <family val="2"/>
      </rPr>
      <t xml:space="preserve"> To safeguard the confidentiality of authentication credentials, such as biometric templates and passwords, the FI should store these credentials in a form that is resistant to reverse engineering. A process and procedure should also be implemented to revoke and replace authentication credentials and mechanisms that have been compromised.</t>
    </r>
  </si>
  <si>
    <t>14. Online Financial Services / 14.3 Fraud Monitoring</t>
  </si>
  <si>
    <t>TR-14.3.1</t>
  </si>
  <si>
    <r>
      <t>14.3.1:</t>
    </r>
    <r>
      <rPr>
        <sz val="11"/>
        <color rgb="FF000000"/>
        <rFont val="Calibri"/>
        <family val="2"/>
      </rPr>
      <t xml:space="preserve"> The FI should implement real-time fraud monitoring systems to identify and block suspicious or fraudulent online transactions.</t>
    </r>
  </si>
  <si>
    <t>OOS</t>
  </si>
  <si>
    <t>TR-14.3.2</t>
  </si>
  <si>
    <r>
      <t>14.3.2:</t>
    </r>
    <r>
      <rPr>
        <sz val="11"/>
        <color rgb="FF000000"/>
        <rFont val="Calibri"/>
        <family val="2"/>
      </rPr>
      <t xml:space="preserve"> A process should be established to investigate suspicious transactions or payments and to ensure issues are adequately and promptly addressed.</t>
    </r>
  </si>
  <si>
    <t>TR-14.3.3</t>
  </si>
  <si>
    <r>
      <t>14.3.3:</t>
    </r>
    <r>
      <rPr>
        <sz val="11"/>
        <color rgb="FF000000"/>
        <rFont val="Calibri"/>
        <family val="2"/>
      </rPr>
      <t xml:space="preserve"> The FI should notify customers of suspicious activities or funds transfers above a threshold that is defined by the FI or customers. The notification should contain meaningful information such as type of transaction and payment amount, as well as instructions to report suspicious activities or unauthorised transactions.</t>
    </r>
  </si>
  <si>
    <t>14. Online Financial Services / 14.4 Customer Education and Communication</t>
  </si>
  <si>
    <t>TR-14.4.1</t>
  </si>
  <si>
    <r>
      <t>14.4.1:</t>
    </r>
    <r>
      <rPr>
        <sz val="11"/>
        <color rgb="FF000000"/>
        <rFont val="Calibri"/>
        <family val="2"/>
      </rPr>
      <t xml:space="preserve"> Customers should be informed of the security best practices that they should adopt when using online financial services. This includes the measures to take to secure their electronic devices that are used to access online financial services.</t>
    </r>
  </si>
  <si>
    <t>TR-14.4.2</t>
  </si>
  <si>
    <r>
      <t>14.4.2:</t>
    </r>
    <r>
      <rPr>
        <sz val="11"/>
        <color rgb="FF000000"/>
        <rFont val="Calibri"/>
        <family val="2"/>
      </rPr>
      <t xml:space="preserve"> The FI should alert its customers on a timely basis to new cyber threats so that they can take precautionary measures.</t>
    </r>
  </si>
  <si>
    <t>TR-14.4.3</t>
  </si>
  <si>
    <r>
      <t>14.4.3:</t>
    </r>
    <r>
      <rPr>
        <sz val="11"/>
        <color rgb="FF000000"/>
        <rFont val="Calibri"/>
        <family val="2"/>
      </rPr>
      <t xml:space="preserve"> The FI should advise their customers on the means to detect unauthorised transactions and to report promptly security issues, suspicious activities or suspected fraud to the FI.</t>
    </r>
  </si>
  <si>
    <t>15. IT Audit / 15.1 Audit Function</t>
  </si>
  <si>
    <t>TR-15.1.1</t>
  </si>
  <si>
    <r>
      <t>15.1.1:</t>
    </r>
    <r>
      <rPr>
        <sz val="11"/>
        <color rgb="FF000000"/>
        <rFont val="Calibri"/>
        <family val="2"/>
      </rPr>
      <t xml:space="preserve"> Audit plays an important role to assess the effectiveness of the controls, risk management and governance process in the FI. The FI should ensure IT audit is performed to provide the board of directors and senior management an independent and objective opinion of the adequacy and effectiveness of the FI’s risk management, governance and internal controls relative to its existing and emerging technology risks.</t>
    </r>
  </si>
  <si>
    <t>TR-15.1.2</t>
  </si>
  <si>
    <r>
      <t>15.1.2:</t>
    </r>
    <r>
      <rPr>
        <sz val="11"/>
        <color rgb="FF000000"/>
        <rFont val="Calibri"/>
        <family val="2"/>
      </rPr>
      <t xml:space="preserve"> A comprehensive set of auditable areas for technology risk should be identified so that an effective risk assessment could be performed during audit planning. Auditable areas should include all IT operations, functions and processes.</t>
    </r>
  </si>
  <si>
    <t>TR-15.1.3</t>
  </si>
  <si>
    <r>
      <t>15.1.3:</t>
    </r>
    <r>
      <rPr>
        <sz val="11"/>
        <color rgb="FF000000"/>
        <rFont val="Calibri"/>
        <family val="2"/>
      </rPr>
      <t xml:space="preserve"> The frequency of IT audits should be commensurate with the criticality of and risk posed by the IT information asset, function or process.</t>
    </r>
  </si>
  <si>
    <t>TR-15.1.4</t>
  </si>
  <si>
    <r>
      <t>15.1.4:</t>
    </r>
    <r>
      <rPr>
        <sz val="11"/>
        <color rgb="FF000000"/>
        <rFont val="Calibri"/>
        <family val="2"/>
      </rPr>
      <t xml:space="preserve"> The FI should ensure its IT auditors have the requisite level of competency and skills to effectively assess and evaluate the adequacy of IT policies, procedures, processes and controls implemented.</t>
    </r>
  </si>
  <si>
    <t>Annex A / Application Security Testing</t>
  </si>
  <si>
    <t>TR-A.1</t>
  </si>
  <si>
    <r>
      <t>A.1:</t>
    </r>
    <r>
      <rPr>
        <sz val="11"/>
        <color rgb="FF000000"/>
        <rFont val="Calibri"/>
        <family val="2"/>
      </rPr>
      <t xml:space="preserve"> Application security testing aims to identify and remediate exploitable loopholes and weaknesses in software applications that could result in data leakage, disruption to business operations, financial losses and reputational damage. A good application security testing practice requires proactive security assurance techniques to be built into the various phases of the SDLC.</t>
    </r>
  </si>
  <si>
    <t>TR-A.2</t>
  </si>
  <si>
    <r>
      <t>A.2:</t>
    </r>
    <r>
      <rPr>
        <sz val="11"/>
        <color rgb="FF000000"/>
        <rFont val="Calibri"/>
        <family val="2"/>
      </rPr>
      <t xml:space="preserve"> Common testing methods for identifying security vulnerabilities in software applications include: 
a) Static Application Security Testing (SAST) involves a set of tools or technologies designed to scan and analyse static source codes, byte codes and binaries for coding and design flaws indicative of security vulnerabilities. The tester will have full internal knowledge of the IT system including architecture and design specifications, source codes or configuration files to guide the testing.
b) Dynamic Application Security Testing (DAST) involves a set of tools or technologies designed to detect conditions indicative of exploitable vulnerabilities in an IT system in its run-time state. The tester has limited or no prior knowledge of the system when the test is performed.
c) Interactive Application Security Testing (IAST) involves a combination of SAST and DAST techniques to analyse application codes, run-time controls libraries, requests and responses, as well as data and control flows and identify vulnerabilities in an IT system.
d) Fuzzing is an automated software testing technique used to discover coding errors and bugs by inputting random data, known as fuzz, to the IT system. This could be included as part of DAST or IAST.</t>
    </r>
  </si>
  <si>
    <t>Annex B / BYOD Security</t>
  </si>
  <si>
    <t>TR-B.1</t>
  </si>
  <si>
    <r>
      <t>B.1:</t>
    </r>
    <r>
      <rPr>
        <sz val="11"/>
        <color rgb="FF000000"/>
        <rFont val="Calibri"/>
        <family val="2"/>
      </rPr>
      <t xml:space="preserve"> The FI should implement data loss prevention measures on personal computing or mobile devices that are used to access the FI’s information assets. Two common ways to address BYOD security are the use of mobile device or application management, as well as virtualisation solutions. These solutions can be augmented with other security measures for personal devices to provide enhanced functionalities: a) Mobile Device Management (MDM) solutions are used to manage and control mobile devices used to access the FI’s resources while Mobile Application Management (MAM) are used to manage and control the access at the application. Before a personal device or application is permitted to access the FI’s network, the device is verified to ensure it has not been “jailbroken”, “rooted” or compromised. MDM and MAM solutions usually come with storage encryption, “lock and wipe” capabilities, enforced authentication policies and can be used in conjunction with other security measures. b) Virtualisation allows staff to have on-demand access to enterprise computing resources and data from their personal devices. Strict security policies should be enabled within the virtual environment to restrict copying and use of peripheral devices, such as printers and removable attached storage, to prevent data leakage.</t>
    </r>
  </si>
  <si>
    <t>Annex C / Mobile Application Security</t>
  </si>
  <si>
    <t>TR-C.1</t>
  </si>
  <si>
    <r>
      <t>C.1:</t>
    </r>
    <r>
      <rPr>
        <sz val="11"/>
        <color rgb="FF000000"/>
        <rFont val="Calibri"/>
        <family val="2"/>
      </rPr>
      <t xml:space="preserve"> Security measures that should be considered for securing mobile applications are as follows: a) avoid storing or caching data in the mobile application to mitigate the risk of data compromise on the device. Data should be stored in a protected and trusted area of the mobile device; b) protect private cryptographic keys; c) implement anti-hooking or anti-tampering mechanisms to prevent injection of malicious code that could alter or monitor the behaviour of the application at runtime; d) implement appropriate application integrity check (e.g. using checksum and digital signature) to verify the authenticity and integrity of the application and code obfuscation techniques to prevent reverse engineering of the mobile application; e) implement certificate or public key pinning to protect against MITMA; f) implement a secure in-app keypad to mitigate against malware that captures keystrokes; and g) implement device binding to protect the software token from being cloned.</t>
    </r>
  </si>
  <si>
    <t>Cyber Hygiene Practices / 4.1 Administrative Accounts</t>
  </si>
  <si>
    <t>CH-4.1.a</t>
  </si>
  <si>
    <r>
      <t>4.1.a:</t>
    </r>
    <r>
      <rPr>
        <sz val="11"/>
        <color rgb="FF000000"/>
        <rFont val="Calibri"/>
        <family val="2"/>
      </rPr>
      <t xml:space="preserve"> A relevant entity must ensure that every administrative account in respect of any operating system, database, application, security appliance or network device, is secured to prevent any unauthorised access to or use of such account.</t>
    </r>
  </si>
  <si>
    <t>Cyber Hygiene Practices / 4.2 Security Patches</t>
  </si>
  <si>
    <t>CH-4.2.a</t>
  </si>
  <si>
    <r>
      <t>4.2.a:</t>
    </r>
    <r>
      <rPr>
        <sz val="11"/>
        <color rgb="FF000000"/>
        <rFont val="Calibri"/>
        <family val="2"/>
      </rPr>
      <t xml:space="preserve"> A relevant entity must ensure that security patches are applied to address vulnerabilities to every system, and apply such security patches within a timeframe that is commensurate with the risks posed by each vulnerability.</t>
    </r>
  </si>
  <si>
    <t>CH-4.2.b</t>
  </si>
  <si>
    <r>
      <t>4.2.b:</t>
    </r>
    <r>
      <rPr>
        <sz val="11"/>
        <color rgb="FF000000"/>
        <rFont val="Calibri"/>
        <family val="2"/>
      </rPr>
      <t xml:space="preserve"> Where no security patch is available to address a vulnerability, the relevant entity must ensure that controls are instituted to reduce any risk posed by such vulnerability to such a system.</t>
    </r>
  </si>
  <si>
    <t>Cyber Hygiene Practices / 4.3 Security Standards</t>
  </si>
  <si>
    <t>CH-4.3.a</t>
  </si>
  <si>
    <r>
      <t>4.3.a:</t>
    </r>
    <r>
      <rPr>
        <sz val="11"/>
        <color rgb="FF000000"/>
        <rFont val="Calibri"/>
        <family val="2"/>
      </rPr>
      <t xml:space="preserve"> A relevant entity must ensure that there is a written set of security standards for every system.</t>
    </r>
  </si>
  <si>
    <t>CH-4.3.b</t>
  </si>
  <si>
    <r>
      <t>4.3.b:</t>
    </r>
    <r>
      <rPr>
        <sz val="11"/>
        <color rgb="FF000000"/>
        <rFont val="Calibri"/>
        <family val="2"/>
      </rPr>
      <t xml:space="preserve"> A relevant entity must ensure that every system conforms to the set of security standards.</t>
    </r>
  </si>
  <si>
    <t>CH-4.3.c</t>
  </si>
  <si>
    <r>
      <t>4.3.c:</t>
    </r>
    <r>
      <rPr>
        <sz val="11"/>
        <color rgb="FF000000"/>
        <rFont val="Calibri"/>
        <family val="2"/>
      </rPr>
      <t xml:space="preserve"> Where the system is unable to conform to the set of security standards, the relevant entity must ensure that controls are instituted to reduce any risk posed by such non-conformity.</t>
    </r>
  </si>
  <si>
    <t>Cyber Hygiene Practices / 4.4 Network Perimeter Defence</t>
  </si>
  <si>
    <t>CH-4.4.a</t>
  </si>
  <si>
    <r>
      <t>4.4.a:</t>
    </r>
    <r>
      <rPr>
        <sz val="11"/>
        <color rgb="FF000000"/>
        <rFont val="Calibri"/>
        <family val="2"/>
      </rPr>
      <t xml:space="preserve"> A relevant entity must implement controls at its network perimeter to restrict all unauthorised network traffic.</t>
    </r>
  </si>
  <si>
    <t>Cyber Hygiene Practices / 4.5 Malware protection</t>
  </si>
  <si>
    <t>CH-4.5.a</t>
  </si>
  <si>
    <r>
      <t>4.5.a:</t>
    </r>
    <r>
      <rPr>
        <sz val="11"/>
        <color rgb="FF000000"/>
        <rFont val="Calibri"/>
        <family val="2"/>
      </rPr>
      <t xml:space="preserve"> A relevant entity must ensure that one or more malware protection measures are implemented on every system, to mitigate the risk of malware infection, where such malware protection measures are available and can be implemented.</t>
    </r>
  </si>
  <si>
    <t>Cyber Hygiene Practices / 4.6 Multi-factor Authentication</t>
  </si>
  <si>
    <t>CH-4.6.a</t>
  </si>
  <si>
    <r>
      <t>4.6.a:</t>
    </r>
    <r>
      <rPr>
        <sz val="11"/>
        <color rgb="FF000000"/>
        <rFont val="Calibri"/>
        <family val="2"/>
      </rPr>
      <t xml:space="preserve"> A relevant entity must ensure that multi-factor authentication is implemented for all administrative accounts in respect of any operating system, database, application, security appliance or network device that is a critical system</t>
    </r>
  </si>
  <si>
    <t>CH-4.6.b</t>
  </si>
  <si>
    <r>
      <t>4.6.b:</t>
    </r>
    <r>
      <rPr>
        <sz val="11"/>
        <color rgb="FF000000"/>
        <rFont val="Calibri"/>
        <family val="2"/>
      </rPr>
      <t xml:space="preserve"> A relevant entity must ensure that multi-factor authentication is implemented for all accounts on any system used by the relevant entity to access customer information through the internet.</t>
    </r>
  </si>
  <si>
    <r>
      <t>GV.OC-02.03:</t>
    </r>
    <r>
      <rPr>
        <sz val="11"/>
        <color rgb="FF000000"/>
        <rFont val="Calibri"/>
        <family val="2"/>
      </rPr>
      <t xml:space="preserve"> Technology and cybersecurity risk management strategies identify and communicate the organization's role as it relates to other critical infrastructure sectors outside of the financial services sector and the interdependency risks.</t>
    </r>
  </si>
  <si>
    <r>
      <t>GV.RM-02.01:</t>
    </r>
    <r>
      <rPr>
        <sz val="11"/>
        <color rgb="FF000000"/>
        <rFont val="Calibri"/>
        <family val="2"/>
      </rPr>
      <t xml:space="preserve"> The governing authority (e.g., the Board or one of its committees) endorses and regularly reviews technology and cybersecurity risk appetite and is regularly informed about the status of, and material changes to, the organization's inherent risk profile.</t>
    </r>
  </si>
  <si>
    <r>
      <t>GV.RM-03.03:</t>
    </r>
    <r>
      <rPr>
        <sz val="11"/>
        <color rgb="FF000000"/>
        <rFont val="Calibri"/>
        <family val="2"/>
      </rPr>
      <t xml:space="preserve"> Technology and cybersecurity risk management and risk assessment processes are consistent with the organization's enterprise risk management policies, procedures, and methodologies and include criteria for the evaluation and categorization of enterprise-specific risks and threats.</t>
    </r>
  </si>
  <si>
    <r>
      <t>GV.RM-03.04:</t>
    </r>
    <r>
      <rPr>
        <sz val="11"/>
        <color rgb="FF000000"/>
        <rFont val="Calibri"/>
        <family val="2"/>
      </rPr>
      <t xml:space="preserve"> Technology and cybersecurity risk management considerations are integrated into daily operations, cultural norms, management discussions, and management decision-making, and are tailored to address enterprise-specific risks (both internal and external).</t>
    </r>
  </si>
  <si>
    <r>
      <t>GV.RM-04.01:</t>
    </r>
    <r>
      <rPr>
        <sz val="11"/>
        <color rgb="FF000000"/>
        <rFont val="Calibri"/>
        <family val="2"/>
      </rPr>
      <t xml:space="preserve"> The governing authority (e.g., the Board or one of its committees) and senior management provide guidance, direction, and credible challenge in the design and implementation of risk management strategies, assessment of identified risks against risk appetite and risk tolerance, and in the selection of risk treatment approaches.</t>
    </r>
  </si>
  <si>
    <r>
      <t>GV.RM-08.04:</t>
    </r>
    <r>
      <rPr>
        <sz val="11"/>
        <color rgb="FF000000"/>
        <rFont val="Calibri"/>
        <family val="2"/>
      </rPr>
      <t xml:space="preserve"> The organization integrates the use of technology architecture in its governance processes to support consistent approaches to security and technology design, integration of third party services, consideration and adoption of new technologies, and investment and procurement decisioning.</t>
    </r>
  </si>
  <si>
    <r>
      <t>GV.SC-03.01:</t>
    </r>
    <r>
      <rPr>
        <sz val="11"/>
        <color rgb="FF000000"/>
        <rFont val="Calibri"/>
        <family val="2"/>
      </rPr>
      <t xml:space="preserve"> The organization's third-party risk management strategy and program aligns with and supports its enterprise, technology, cybersecurity, and resilience risk management frameworks and programs.</t>
    </r>
  </si>
  <si>
    <r>
      <t>GV.RR-01.04:</t>
    </r>
    <r>
      <rPr>
        <sz val="11"/>
        <color rgb="FF000000"/>
        <rFont val="Calibri"/>
        <family val="2"/>
      </rPr>
      <t xml:space="preserve"> The organization has designated a qualified Cybersecurity Officer (e.g., CISO) who is responsible and accountable for developing a cybersecurity strategy, overseeing and implementing its cybersecurity program, and enforcing its cybersecurity policy.</t>
    </r>
  </si>
  <si>
    <r>
      <t>GV.RR-02.07:</t>
    </r>
    <r>
      <rPr>
        <sz val="11"/>
        <color rgb="FF000000"/>
        <rFont val="Calibri"/>
        <family val="2"/>
      </rPr>
      <t xml:space="preserve"> Technology and cybersecurity risk management frameworks provide for segregation of duties between policy development, implementation, and oversight.</t>
    </r>
  </si>
  <si>
    <r>
      <t>GV.OV-03.01:</t>
    </r>
    <r>
      <rPr>
        <sz val="11"/>
        <color rgb="FF000000"/>
        <rFont val="Calibri"/>
        <family val="2"/>
      </rPr>
      <t xml:space="preserve"> The organization develops, implements, and reports to management and the governing body (e.g., the Board or one of its committees) key technology and cybersecurity risk and performance indicators and metrics to measure, monitor, and report actionable indicators.</t>
    </r>
  </si>
  <si>
    <r>
      <t>GV.IR-01.03:</t>
    </r>
    <r>
      <rPr>
        <sz val="11"/>
        <color rgb="FF000000"/>
        <rFont val="Calibri"/>
        <family val="2"/>
      </rPr>
      <t xml:space="preserve"> The independent risk management function has an understanding of the organization's structure, technology and cybersecurity strategies and programs, and relevant risks and threats.</t>
    </r>
  </si>
  <si>
    <r>
      <t>GV.IR-02.01:</t>
    </r>
    <r>
      <rPr>
        <sz val="11"/>
        <color rgb="FF000000"/>
        <rFont val="Calibri"/>
        <family val="2"/>
      </rPr>
      <t xml:space="preserve"> The independent risk management function regularly evaluates the appropriateness of the technology and cybersecurity risk management programs to the organization's risk appetite and inherent risk environment</t>
    </r>
  </si>
  <si>
    <r>
      <t>GV.AU-01.01:</t>
    </r>
    <r>
      <rPr>
        <sz val="11"/>
        <color rgb="FF000000"/>
        <rFont val="Calibri"/>
        <family val="2"/>
      </rPr>
      <t xml:space="preserve"> The organization has an independent audit function (i.e., internal audit group or external auditor) that follows generally accepted audit practices and approved audit policies and procedures.</t>
    </r>
  </si>
  <si>
    <r>
      <t>ID.IM-01.05:</t>
    </r>
    <r>
      <rPr>
        <sz val="11"/>
        <color rgb="FF000000"/>
        <rFont val="Calibri"/>
        <family val="2"/>
      </rPr>
      <t xml:space="preserve"> The organization's third-party risk management program is regularly assessed, reported on, and improved.</t>
    </r>
  </si>
  <si>
    <r>
      <t>ID.IM-03.02:</t>
    </r>
    <r>
      <rPr>
        <sz val="11"/>
        <color rgb="FF000000"/>
        <rFont val="Calibri"/>
        <family val="2"/>
      </rPr>
      <t xml:space="preserve"> The organization establishes a systematic and comprehensive program to regularly evaluate and improve its monitoring and detection processes and controls as the threat environment changes, tools and techniques evolve, and lessons are learned.</t>
    </r>
  </si>
  <si>
    <r>
      <t>ID.IM-04.08:</t>
    </r>
    <r>
      <rPr>
        <sz val="11"/>
        <color rgb="FF000000"/>
        <rFont val="Calibri"/>
        <family val="2"/>
      </rPr>
      <t xml:space="preserve"> The organization regularly reviews response strategy, incident management plans, recovery plans, and associated tests and exercises and updates them, as necessary, based on:
(1) Lessons learned from incidents that have occurred (both internal and external to the organization);
(2) Current cyber threat intelligence (both internal and external sources);
(3) Recent and wide-scale cyber attack scenarios;
(4) Operationally and technically plausible future cyber attacks;
(5) Organizational or technical environment changes; and,
(6) New technological developments.</t>
    </r>
  </si>
  <si>
    <r>
      <t>DE.CM-01.04:</t>
    </r>
    <r>
      <rPr>
        <sz val="11"/>
        <color rgb="FF000000"/>
        <rFont val="Calibri"/>
        <family val="2"/>
      </rPr>
      <t xml:space="preserve"> The organization has policies, procedures, and tools in place to monitor for, detect, and block access from/to devices that are not authorized or do not conform to security policy (e.g., unpatched systems).</t>
    </r>
  </si>
  <si>
    <r>
      <t>DE.AE-07.02:</t>
    </r>
    <r>
      <rPr>
        <sz val="11"/>
        <color rgb="FF000000"/>
        <rFont val="Calibri"/>
        <family val="2"/>
      </rPr>
      <t xml:space="preserve"> Relevant event data is packaged for subsequent review and triage and events are categorized for efficient handling, assignment, and escalation.</t>
    </r>
  </si>
  <si>
    <r>
      <t>EX.DD-02.01:</t>
    </r>
    <r>
      <rPr>
        <sz val="11"/>
        <color rgb="FF000000"/>
        <rFont val="Calibri"/>
        <family val="2"/>
      </rPr>
      <t xml:space="preserve"> The organization implements procedures, and allocates sufficient resources with the requisite knowledge and experience, to conduct third party due diligence and risk assessment consistent with the procurement plan and commensurate with level of risk, criticality, and complexity of each third-party relationship.</t>
    </r>
  </si>
  <si>
    <r>
      <t>ID.AM-01.01:</t>
    </r>
    <r>
      <rPr>
        <sz val="11"/>
        <rFont val="Calibri"/>
        <family val="2"/>
      </rPr>
      <t xml:space="preserve"> The organization maintains a current and complete asset inventory of physical devices, hardware, and information systems.</t>
    </r>
  </si>
  <si>
    <r>
      <t>ID.AM-03.01:</t>
    </r>
    <r>
      <rPr>
        <sz val="11"/>
        <rFont val="Calibri"/>
        <family val="2"/>
      </rPr>
      <t xml:space="preserve"> The organization maintains current maps of network resources, mobile resources, external connections, network-connected third parties, and network data flows.</t>
    </r>
  </si>
  <si>
    <r>
      <t>ID.AM-04.01:</t>
    </r>
    <r>
      <rPr>
        <sz val="11"/>
        <rFont val="Calibri"/>
        <family val="2"/>
      </rPr>
      <t xml:space="preserve"> Hardware, software, and data assets maintained by or located at suppliers or other third parties are included in asset management inventories and lifecycle management processes as required for effective management and security.</t>
    </r>
  </si>
  <si>
    <r>
      <t>ID.AM-02.01:</t>
    </r>
    <r>
      <rPr>
        <sz val="11"/>
        <rFont val="Calibri"/>
        <family val="2"/>
      </rPr>
      <t xml:space="preserve"> The organization maintains a current and complete inventory of software platforms, business applications, and other software assets (e.g., virtual machines and virtual network devices).</t>
    </r>
  </si>
  <si>
    <r>
      <t>PR.PS-02.03:</t>
    </r>
    <r>
      <rPr>
        <sz val="11"/>
        <rFont val="Calibri"/>
        <family val="2"/>
      </rPr>
      <t xml:space="preserve"> Technology obsolescence, unsupported systems, and end-of-life decommissioning/replacements are addressed in a risk-based manner and actively planned for, funded, managed, and securely executed.</t>
    </r>
  </si>
  <si>
    <r>
      <t>GV.OC-04.01:</t>
    </r>
    <r>
      <rPr>
        <sz val="11"/>
        <rFont val="Calibri"/>
        <family val="2"/>
      </rPr>
      <t xml:space="preserve"> The organization maintains an inventory of key internal assets, business functions, and external dependencies that includes mappings to other assets, business functions, and information flows.</t>
    </r>
  </si>
  <si>
    <r>
      <t>ID.AM-07.01:</t>
    </r>
    <r>
      <rPr>
        <sz val="11"/>
        <rFont val="Calibri"/>
        <family val="2"/>
      </rPr>
      <t xml:space="preserve"> The organization maintains a current inventory of the data being created, stored, or processed by its information assets and data flow diagrams depicting key internal and external data flows.</t>
    </r>
  </si>
  <si>
    <r>
      <t>ID.AM-05.02:</t>
    </r>
    <r>
      <rPr>
        <sz val="11"/>
        <rFont val="Calibri"/>
        <family val="2"/>
      </rPr>
      <t xml:space="preserve"> The organization's hardware, software, and data assets are prioritized for protection based on their sensitivity, criticality, vulnerability, business value, and dependency role in the delivery of critical services.</t>
    </r>
  </si>
  <si>
    <r>
      <t>ID.AM-05.01:</t>
    </r>
    <r>
      <rPr>
        <sz val="11"/>
        <rFont val="Calibri"/>
        <family val="2"/>
      </rPr>
      <t xml:space="preserve"> The organization establishes and maintains risk-based policies and procedures for the classification of hardware, software, and data assets based on sensitivity and criticality.</t>
    </r>
  </si>
  <si>
    <r>
      <t>GV.OC-02.02:</t>
    </r>
    <r>
      <rPr>
        <sz val="11"/>
        <rFont val="Calibri"/>
        <family val="2"/>
      </rPr>
      <t xml:space="preserve"> Technology and cybersecurity risk management strategies identify and communicate the organization’s role within the financial services sector as a component of critical infrastructure.</t>
    </r>
  </si>
  <si>
    <r>
      <t>ID.IM-04.06:</t>
    </r>
    <r>
      <rPr>
        <sz val="11"/>
        <rFont val="Calibri"/>
        <family val="2"/>
      </rPr>
      <t xml:space="preserve"> The organization has established and implemented plans to identify and mitigate the cyber risks it poses through interconnectedness to sector partners and external stakeholders.</t>
    </r>
  </si>
  <si>
    <r>
      <t>GV.OC-02.03:</t>
    </r>
    <r>
      <rPr>
        <sz val="11"/>
        <rFont val="Calibri"/>
        <family val="2"/>
      </rPr>
      <t xml:space="preserve"> Technology and cybersecurity risk management strategies identify and communicate the organization's role as it relates to other critical infrastructure sectors outside of the financial services sector and the interdependency risks.</t>
    </r>
  </si>
  <si>
    <r>
      <t>GV.OC-05.01:</t>
    </r>
    <r>
      <rPr>
        <sz val="11"/>
        <rFont val="Calibri"/>
        <family val="2"/>
      </rPr>
      <t xml:space="preserve"> The organization identifies, assesses, and documents the key dependencies, interdependencies, and potential points of failure to support the delivery of critical services (e.g., systems, business processes, workforce, third parties, facilities, etc.)</t>
    </r>
  </si>
  <si>
    <r>
      <t>GV.OC-05.02:</t>
    </r>
    <r>
      <rPr>
        <sz val="11"/>
        <rFont val="Calibri"/>
        <family val="2"/>
      </rPr>
      <t xml:space="preserve"> The organization has prioritized its external dependencies according to their criticality to the supported enterprise mission, business functions, and to the financial services sector.</t>
    </r>
  </si>
  <si>
    <r>
      <t>GV.SC-01.02:</t>
    </r>
    <r>
      <rPr>
        <sz val="11"/>
        <rFont val="Calibri"/>
        <family val="2"/>
      </rPr>
      <t xml:space="preserve"> The organization regularly assesses the risk of its ongoing use of third parties in aggregate, considering factors such as critical service dependencies, vendor concentration, geographical/geopolitical exposure, fourth-party impacts, and financial sector co-dependencies.</t>
    </r>
  </si>
  <si>
    <r>
      <t>GV.OC-04.02:</t>
    </r>
    <r>
      <rPr>
        <sz val="11"/>
        <rFont val="Calibri"/>
        <family val="2"/>
      </rPr>
      <t xml:space="preserve"> The organization documents the business processes that are critical for the delivery of services and the functioning of the organization, and the impacts to the business if those processes are degraded or not functioning.</t>
    </r>
  </si>
  <si>
    <r>
      <t>GV.OC-04.03:</t>
    </r>
    <r>
      <rPr>
        <sz val="11"/>
        <rFont val="Calibri"/>
        <family val="2"/>
      </rPr>
      <t xml:space="preserve"> Resilience requirements to support the delivery of critical services are established for all operating states (e.g., under duress/attack, during recovery, and normal operations).</t>
    </r>
  </si>
  <si>
    <r>
      <t>GV.OC-04.04:</t>
    </r>
    <r>
      <rPr>
        <sz val="11"/>
        <rFont val="Calibri"/>
        <family val="2"/>
      </rPr>
      <t xml:space="preserve"> The organization prioritizes the resilience design, planning, testing, and monitoring of systems and other key internal and external dependencies according to their criticality to the supported business functions, enterprise mission, and to the financial services sector.</t>
    </r>
  </si>
  <si>
    <r>
      <t>GV.RM-09.02:</t>
    </r>
    <r>
      <rPr>
        <sz val="11"/>
        <rFont val="Calibri"/>
        <family val="2"/>
      </rPr>
      <t xml:space="preserve"> The resilience program ensures that the organization can continue operating critical business functions and deliver services to stakeholders, to include critical infrastructure partners, during adverse incidents and cyber attacks (e.g., propagation of malware or extended system outages).</t>
    </r>
  </si>
  <si>
    <r>
      <t>GV.RR-02.01:</t>
    </r>
    <r>
      <rPr>
        <sz val="11"/>
        <rFont val="Calibri"/>
        <family val="2"/>
      </rPr>
      <t xml:space="preserve"> The roles, responsibilities, qualifications, and skill requirements for personnel (employees and third parties) that implement, manage, and oversee the technology, cybersecurity, and resilience programs are defined, aligned, coordinated, and holistically managed.</t>
    </r>
  </si>
  <si>
    <r>
      <t>GV.RR-01.04:</t>
    </r>
    <r>
      <rPr>
        <sz val="11"/>
        <rFont val="Calibri"/>
        <family val="2"/>
      </rPr>
      <t xml:space="preserve"> The organization has designated a qualified Cybersecurity Officer (e.g., CISO) who is responsible and accountable for developing a cybersecurity strategy, overseeing and implementing its cybersecurity program, and enforcing its cybersecurity policy.</t>
    </r>
  </si>
  <si>
    <r>
      <t>GV.OC-03.01:</t>
    </r>
    <r>
      <rPr>
        <sz val="11"/>
        <rFont val="Calibri"/>
        <family val="2"/>
      </rPr>
      <t xml:space="preserve"> The organization's technology and cybersecurity strategy, framework, and policies align and are consistent with the organization's legal, statutory, contractual, and regulatory obligations and ensure that compliance responsibilities are unambiguously assigned.</t>
    </r>
  </si>
  <si>
    <r>
      <t>GV.OC-03.02:</t>
    </r>
    <r>
      <rPr>
        <sz val="11"/>
        <rFont val="Calibri"/>
        <family val="2"/>
      </rPr>
      <t xml:space="preserve"> The organization implements and maintains a documented policy or policies that address customer data privacy that is approved by a designated officer or the organization’s appropriate governing body (e.g., the Board or one of its committees).</t>
    </r>
  </si>
  <si>
    <r>
      <t>GV.RM-01.01:</t>
    </r>
    <r>
      <rPr>
        <sz val="11"/>
        <rFont val="Calibri"/>
        <family val="2"/>
      </rPr>
      <t xml:space="preserve"> Technology and cybersecurity risk management strategies and frameworks are approved by the governing authority (e.g., the Board or one of its committees) and incorporated into the overall business strategy and enterprise risk management framework.</t>
    </r>
  </si>
  <si>
    <r>
      <t>GV.RM-01.02:</t>
    </r>
    <r>
      <rPr>
        <sz val="11"/>
        <rFont val="Calibri"/>
        <family val="2"/>
      </rPr>
      <t xml:space="preserve"> Technology and cybersecurity risk management strategies and frameworks are informed by applicable international, national, and financial services industry standards and guidelines.</t>
    </r>
  </si>
  <si>
    <r>
      <t>GV.RM-01.03:</t>
    </r>
    <r>
      <rPr>
        <sz val="11"/>
        <rFont val="Calibri"/>
        <family val="2"/>
      </rPr>
      <t xml:space="preserve"> The organization has established, and maintains, technology and cybersecurity programs designed to protect the confidentiality, integrity and availability of its information and operational systems, commensurate with the organization's risk appetite and business needs.</t>
    </r>
  </si>
  <si>
    <r>
      <t>GV.RM-01.04:</t>
    </r>
    <r>
      <rPr>
        <sz val="11"/>
        <rFont val="Calibri"/>
        <family val="2"/>
      </rPr>
      <t xml:space="preserve"> Technology and cybersecurity risk management programs incorporate risk identification, measurement, monitoring, and reporting.</t>
    </r>
  </si>
  <si>
    <r>
      <t>GV.RM-01.05:</t>
    </r>
    <r>
      <rPr>
        <sz val="11"/>
        <rFont val="Calibri"/>
        <family val="2"/>
      </rPr>
      <t xml:space="preserve"> The organization's technology, cybersecurity, resilience, and third-party risk management programs, policies, resources, and priorities are aligned and mutually supporting.</t>
    </r>
  </si>
  <si>
    <r>
      <t>GV.RM-03.01:</t>
    </r>
    <r>
      <rPr>
        <sz val="11"/>
        <rFont val="Calibri"/>
        <family val="2"/>
      </rPr>
      <t xml:space="preserve"> Technology and cybersecurity risk management frameworks and programs are integrated into the enterprise risk management framework.</t>
    </r>
  </si>
  <si>
    <r>
      <t>ID.RA-06.01:</t>
    </r>
    <r>
      <rPr>
        <sz val="11"/>
        <rFont val="Calibri"/>
        <family val="2"/>
      </rPr>
      <t xml:space="preserve"> Technology and cybersecurity risk management programs and risk assessment processes produce actionable recommendations that the organization uses to select, design, prioritize, implement, maintain, evaluate, and modify cybersecurity and technology controls.</t>
    </r>
  </si>
  <si>
    <r>
      <t>ID.RA-06.02:</t>
    </r>
    <r>
      <rPr>
        <sz val="11"/>
        <rFont val="Calibri"/>
        <family val="2"/>
      </rPr>
      <t xml:space="preserve"> The implementation of responses to address identified risks (i.e., risk avoidance, risk mitigation, risk acceptance, or risk transfer (e.g., cyber insurance)) are formulated, assessed, documented, and prioritized based on criticality to the business.</t>
    </r>
  </si>
  <si>
    <r>
      <t>GV.AU-01.02:</t>
    </r>
    <r>
      <rPr>
        <sz val="11"/>
        <rFont val="Calibri"/>
        <family val="2"/>
      </rPr>
      <t xml:space="preserve"> The organization has an independent audit plan that provides for the evaluation of technology and cybersecurity risk, including compliance with the approved risk management framework, policies, and processes for technology, cybersecurity, and resilience; and how well the organization adapts to the evolving risk environment while remaining within its stated risk appetite and tolerance.</t>
    </r>
  </si>
  <si>
    <r>
      <t>GV.AU-01.03:</t>
    </r>
    <r>
      <rPr>
        <sz val="11"/>
        <rFont val="Calibri"/>
        <family val="2"/>
      </rPr>
      <t xml:space="preserve"> The independent audit function tests technology management, cybersecurity, incident response, and resilience policies and controls.</t>
    </r>
  </si>
  <si>
    <r>
      <t>GV.AU-03.01:</t>
    </r>
    <r>
      <rPr>
        <sz val="11"/>
        <rFont val="Calibri"/>
        <family val="2"/>
      </rPr>
      <t xml:space="preserve"> The independent audit function reviews technology and cybersecurity practices and identifies weaknesses and gaps.</t>
    </r>
  </si>
  <si>
    <r>
      <t>GV.IR-01.01:</t>
    </r>
    <r>
      <rPr>
        <sz val="11"/>
        <rFont val="Calibri"/>
        <family val="2"/>
      </rPr>
      <t xml:space="preserve"> The organization's enterprise-wide technology and cybersecurity risk management frameworks align with and support an independent risk management function that provides assurance that the frameworks are implemented consistently and as intended.</t>
    </r>
  </si>
  <si>
    <r>
      <t>ID.RA-02.01:</t>
    </r>
    <r>
      <rPr>
        <sz val="11"/>
        <rFont val="Calibri"/>
        <family val="2"/>
      </rPr>
      <t xml:space="preserve"> The organization participates actively (in alignment with its business operations, inherent risk, and complexity) in information-sharing groups and collectives (e.g., cross-industry, cross-government and cross-border groups) to gather, distribute and analyze information about cyber practices, cyber threats, and early warning indicators relating to cyber threats.</t>
    </r>
  </si>
  <si>
    <r>
      <t>ID.RA-03.02:</t>
    </r>
    <r>
      <rPr>
        <sz val="11"/>
        <rFont val="Calibri"/>
        <family val="2"/>
      </rPr>
      <t xml:space="preserve"> The organization solicits and considers threat intelligence received from the organization's stakeholders, service and utility providers, and other industry and security organizations.</t>
    </r>
  </si>
  <si>
    <r>
      <t>ID.RA-03.04:</t>
    </r>
    <r>
      <rPr>
        <sz val="11"/>
        <rFont val="Calibri"/>
        <family val="2"/>
      </rPr>
      <t xml:space="preserve"> The organization regularly reviews and updates its threat analysis methodology, threat information sources, and supporting tools.</t>
    </r>
  </si>
  <si>
    <r>
      <t>ID.RA-04.01:</t>
    </r>
    <r>
      <rPr>
        <sz val="11"/>
        <rFont val="Calibri"/>
        <family val="2"/>
      </rPr>
      <t xml:space="preserve"> The organization's risk assessment approach includes the analysis and characterization of the likelihood and potential business impact of identified risks being realized.</t>
    </r>
  </si>
  <si>
    <r>
      <t>ID.RA-05.01:</t>
    </r>
    <r>
      <rPr>
        <sz val="11"/>
        <rFont val="Calibri"/>
        <family val="2"/>
      </rPr>
      <t xml:space="preserve"> Threats, vulnerabilities, likelihoods, and impacts are used to determine overall technology, cybersecurity, and resilience risk to the organization.</t>
    </r>
  </si>
  <si>
    <r>
      <t>GV.OC-01.01:</t>
    </r>
    <r>
      <rPr>
        <sz val="11"/>
        <rFont val="Calibri"/>
        <family val="2"/>
      </rPr>
      <t xml:space="preserve"> Technology and cybersecurity strategies, architectures, and programs are formally governed to align with and support the organization's mission, objectives, priorities, tactical initiatives, and risk profile.</t>
    </r>
  </si>
  <si>
    <r>
      <t>GV.RM-02.01:</t>
    </r>
    <r>
      <rPr>
        <sz val="11"/>
        <rFont val="Calibri"/>
        <family val="2"/>
      </rPr>
      <t xml:space="preserve"> The governing authority (e.g., the Board or one of its committees) endorses and regularly reviews technology and cybersecurity risk appetite and is regularly informed about the status of, and material changes to, the organization's inherent risk profile.</t>
    </r>
  </si>
  <si>
    <r>
      <t>GV.RM-02.02:</t>
    </r>
    <r>
      <rPr>
        <sz val="11"/>
        <rFont val="Calibri"/>
        <family val="2"/>
      </rPr>
      <t xml:space="preserve"> The organization has established statements of technology and cybersecurity risk tolerance consistent with its risk appetite, and has integrated them into technology, cybersecurity, operational, and enterprise risk management practices.</t>
    </r>
  </si>
  <si>
    <r>
      <t>GV.RM-02.03:</t>
    </r>
    <r>
      <rPr>
        <sz val="11"/>
        <rFont val="Calibri"/>
        <family val="2"/>
      </rPr>
      <t xml:space="preserve"> Determination of the organization's risk appetite and tolerance includes consideration of the organization's stakeholder obligations, role in critical infrastructure, and sector-specific risk analysis.</t>
    </r>
  </si>
  <si>
    <r>
      <t>GV.OV-02.01:</t>
    </r>
    <r>
      <rPr>
        <sz val="11"/>
        <rFont val="Calibri"/>
        <family val="2"/>
      </rPr>
      <t xml:space="preserve"> The organization regularly assesses its inherent technology and cybersecurity risks and ensures that changes to the business and threat environment lead to updates to the organization's strategies, programs, risk appetite and risk tolerance.</t>
    </r>
  </si>
  <si>
    <r>
      <t>ID.IM-01.03:</t>
    </r>
    <r>
      <rPr>
        <sz val="11"/>
        <rFont val="Calibri"/>
        <family val="2"/>
      </rPr>
      <t xml:space="preserve"> The organization establishes specific objectives, performance criteria, benchmarks, and tolerance limits to identify areas that have improved or are in need of improvement over time.</t>
    </r>
  </si>
  <si>
    <r>
      <t>GV.RM-09.01:</t>
    </r>
    <r>
      <rPr>
        <sz val="11"/>
        <rFont val="Calibri"/>
        <family val="2"/>
      </rPr>
      <t xml:space="preserve"> The organization has an enterprise-wide resilience strategy and program, including architecture, cyber resilience, business continuity, disaster recovery, and incident response, which support its mission, stakeholder obligations, critical infrastructure role, and risk appetite.</t>
    </r>
  </si>
  <si>
    <r>
      <t>ID.IM-02.08:</t>
    </r>
    <r>
      <rPr>
        <sz val="11"/>
        <rFont val="Calibri"/>
        <family val="2"/>
      </rPr>
      <t xml:space="preserve"> The organization tests and exercises, independently and in coordination with other critical sector partners, its ability to support sector-wide resilience in the event of extreme financial stress or the instability of external dependencies, such as connectivity to markets, payment systems, clearing entities, messaging services, etc.</t>
    </r>
  </si>
  <si>
    <r>
      <t>GV.SC-01.01:</t>
    </r>
    <r>
      <rPr>
        <sz val="11"/>
        <rFont val="Calibri"/>
        <family val="2"/>
      </rPr>
      <t xml:space="preserve"> The organization maintains a third-party risk management strategy and program to identify and manage the risks associated with third parties throughout their lifecycles in a timely manner, including in support of sector-critical systems and operations, to ensure alignment within risk appetite.</t>
    </r>
  </si>
  <si>
    <r>
      <t>GV.SC-03.01:</t>
    </r>
    <r>
      <rPr>
        <sz val="11"/>
        <rFont val="Calibri"/>
        <family val="2"/>
      </rPr>
      <t xml:space="preserve"> The organization's third-party risk management strategy and program aligns with and supports its enterprise, technology, cybersecurity, and resilience risk management frameworks and programs.</t>
    </r>
  </si>
  <si>
    <r>
      <t>GV.SC-08.01:</t>
    </r>
    <r>
      <rPr>
        <sz val="11"/>
        <rFont val="Calibri"/>
        <family val="2"/>
      </rPr>
      <t xml:space="preserve"> The organization's resilience strategy, plans, tests, and exercises incorporate its external dependencies and critical business partners.</t>
    </r>
  </si>
  <si>
    <r>
      <t>GV.SC-09.01:</t>
    </r>
    <r>
      <rPr>
        <sz val="11"/>
        <rFont val="Calibri"/>
        <family val="2"/>
      </rPr>
      <t xml:space="preserve"> Consideration is specifically given to the implications of organizational third-party dependence, requirements, contracts, and interactions in the design, operation, monitoring, and improvement of policies, procedures, and controls to ensure the fulfillment of business requirements within risk appetite.</t>
    </r>
  </si>
  <si>
    <r>
      <t>EX.DD-02.01:</t>
    </r>
    <r>
      <rPr>
        <sz val="11"/>
        <rFont val="Calibri"/>
        <family val="2"/>
      </rPr>
      <t xml:space="preserve"> The organization implements procedures, and allocates sufficient resources with the requisite knowledge and experience, to conduct third party due diligence and risk assessment consistent with the procurement plan and commensurate with level of risk, criticality, and complexity of each third-party relationship.</t>
    </r>
  </si>
  <si>
    <r>
      <t>EX.MM-01.01:</t>
    </r>
    <r>
      <rPr>
        <sz val="11"/>
        <rFont val="Calibri"/>
        <family val="2"/>
      </rPr>
      <t xml:space="preserve"> The organization implements procedures, and allocates sufficient resources with the requisite knowledge and experience, to manage and monitor its third-party relationships to a degree and extent commensurate with the risk each third party poses to the organization and the criticality of the third party's products, services, and/or relationship to the organization.</t>
    </r>
  </si>
  <si>
    <r>
      <t>GV.RM-05.02:</t>
    </r>
    <r>
      <rPr>
        <sz val="11"/>
        <rFont val="Calibri"/>
        <family val="2"/>
      </rPr>
      <t xml:space="preserve"> The organization establishes minimum requirements for its third-parties that include how the organizations will communicate and coordinate in times of emergency, including:
1) Joint maintenance of contingency plans;
2) Responsibilities for responding to incidents, including forensic investigations;
3) Planning and testing strategies that address severe events in order to identify single points of failure that would cause wide-scale disruption; and
4) Incorporating the potential impact of an incident into their BCM process and ensure resilience capabilities are in place.</t>
    </r>
  </si>
  <si>
    <r>
      <t>PR.AA-01.01:</t>
    </r>
    <r>
      <rPr>
        <sz val="11"/>
        <rFont val="Calibri"/>
        <family val="2"/>
      </rPr>
      <t xml:space="preserve"> Identities and credentials are actively managed or automated for authorized devices and users (e.g., removal of default and factory passwords, password strength requirements, automatic revocation of credentials under defined conditions, regular asset owner access review, etc.).</t>
    </r>
  </si>
  <si>
    <r>
      <t>PR.AA-01.02:</t>
    </r>
    <r>
      <rPr>
        <sz val="11"/>
        <rFont val="Calibri"/>
        <family val="2"/>
      </rPr>
      <t xml:space="preserve"> Physical and logical access to systems is permitted only for individuals who have a legitimate business requirement, have been authorized, and who are adequately trained and monitored.</t>
    </r>
  </si>
  <si>
    <r>
      <t>PR.AA-02.01:</t>
    </r>
    <r>
      <rPr>
        <sz val="11"/>
        <rFont val="Calibri"/>
        <family val="2"/>
      </rPr>
      <t xml:space="preserve"> The organization authenticates identity, validates the authorization level of a user before granting access to its systems, limits the use of an account to a single individual, and attributes activities to the user in logs and transactions.</t>
    </r>
  </si>
  <si>
    <r>
      <t>PR.AA-03.01:</t>
    </r>
    <r>
      <rPr>
        <sz val="11"/>
        <rFont val="Calibri"/>
        <family val="2"/>
      </rPr>
      <t xml:space="preserve"> Based on the risk level of a user access or a specific transaction, the organization defines and implements authentication requirements, which may include multi-factor or out-of-band authentication, and may adopt other real-time risk prevention or mitigation tactics.</t>
    </r>
  </si>
  <si>
    <r>
      <t>PR.AA-03.02:</t>
    </r>
    <r>
      <rPr>
        <sz val="11"/>
        <rFont val="Calibri"/>
        <family val="2"/>
      </rPr>
      <t xml:space="preserve"> Decisions to authorize user access to devices and other assets are made with consideration of: 
(1) Business need for the access;
(2) The type of data being accessed (e.g., customer PII, public data);
(3) The risk of the transaction (e.g., internal-to-internal, external-to-internal);
(4) The organization's level of trust for the accessing agent (e.g., external application, internal user); and
(5) The potential for harm.</t>
    </r>
  </si>
  <si>
    <r>
      <t>PR.AA-04.01:</t>
    </r>
    <r>
      <rPr>
        <sz val="11"/>
        <rFont val="Calibri"/>
        <family val="2"/>
      </rPr>
      <t xml:space="preserve"> Access credential and authorization mechanisms for internal systems and across security perimeters (e.g., leveraging directory services, directory synchronization, single sign-on, federated access, credential mapping, etc.) are designed to maintain security, integrity, and authenticity.</t>
    </r>
  </si>
  <si>
    <r>
      <t>PR.AA-05.01:</t>
    </r>
    <r>
      <rPr>
        <sz val="11"/>
        <rFont val="Calibri"/>
        <family val="2"/>
      </rPr>
      <t xml:space="preserve"> The organization limits access privileges to the minimum necessary and with consideration of separation of duties (e.g., through role-based access control, asset owner access recertifications, etc.).</t>
    </r>
  </si>
  <si>
    <r>
      <t>PR.AA-06.01:</t>
    </r>
    <r>
      <rPr>
        <sz val="11"/>
        <rFont val="Calibri"/>
        <family val="2"/>
      </rPr>
      <t xml:space="preserve"> The organization manages, protects, and logs physical access to sensitive areas, devices, consoles, equipment, and network cabling and infrastructure.</t>
    </r>
  </si>
  <si>
    <r>
      <t>PR.IR-01.05:</t>
    </r>
    <r>
      <rPr>
        <sz val="11"/>
        <rFont val="Calibri"/>
        <family val="2"/>
      </rPr>
      <t xml:space="preserve"> Remote access is carefully controlled (e.g., restricted to defined systems, access is actively managed (e.g., session timeouts, logging, forced disconnect, etc.), and encrypted connections with multi-factor authentication are used).</t>
    </r>
  </si>
  <si>
    <r>
      <t>PR.AA-05.02:</t>
    </r>
    <r>
      <rPr>
        <sz val="11"/>
        <rFont val="Calibri"/>
        <family val="2"/>
      </rPr>
      <t xml:space="preserve"> The organization institutes controls over privileged system access by strictly limiting and closely managing staff and services with elevated system entitlements (e.g., multi-factor authentication, dual accounts, privilege and time constraints, etc.)</t>
    </r>
  </si>
  <si>
    <r>
      <t>DE.CM-03.03:</t>
    </r>
    <r>
      <rPr>
        <sz val="11"/>
        <rFont val="Calibri"/>
        <family val="2"/>
      </rPr>
      <t xml:space="preserve"> The organization logs and reviews the activities of privileged users and accounts, and monitoring for anomalous behaviors is implemented.</t>
    </r>
  </si>
  <si>
    <r>
      <t>PR.IR-01.01:</t>
    </r>
    <r>
      <rPr>
        <sz val="11"/>
        <rFont val="Calibri"/>
        <family val="2"/>
      </rPr>
      <t xml:space="preserve"> Networks, systems, and external connections are segmented (e.g., using firewalls, software-defined networks, guest wireless networks, etc.) to implement defense-in-depth and access isolation principles.</t>
    </r>
  </si>
  <si>
    <r>
      <t>PR.AA-05.03:</t>
    </r>
    <r>
      <rPr>
        <sz val="11"/>
        <rFont val="Calibri"/>
        <family val="2"/>
      </rPr>
      <t xml:space="preserve"> The organization institutes controls over service account (i.e., accounts used by systems to access other systems) lifecycles to ensure strict security over creation, use, and termination; access credentials (e.g., no embedded passwords in code); frequent reviews of account ownership; visibility for unauthorized use; and hardening against malicious insider use.</t>
    </r>
  </si>
  <si>
    <r>
      <t>DE.CM-06.01:</t>
    </r>
    <r>
      <rPr>
        <sz val="11"/>
        <rFont val="Calibri"/>
        <family val="2"/>
      </rPr>
      <t xml:space="preserve"> The organization reviews, documents, authorizes, and monitors all third-party connections, data transfer mechanisms, and Application Programming Interfaces (APIs).</t>
    </r>
  </si>
  <si>
    <r>
      <t>PR.AT-01.01:</t>
    </r>
    <r>
      <rPr>
        <sz val="11"/>
        <rFont val="Calibri"/>
        <family val="2"/>
      </rPr>
      <t xml:space="preserve"> All personnel receive cybersecurity awareness training upon hire and on a regular basis.</t>
    </r>
  </si>
  <si>
    <r>
      <t>PR.AT-01.02:</t>
    </r>
    <r>
      <rPr>
        <sz val="11"/>
        <rFont val="Calibri"/>
        <family val="2"/>
      </rPr>
      <t xml:space="preserve"> Cybersecurity awareness training includes, at a minimum, awareness of and competencies for data protection, personal data handling, compliance obligations, working with third parties, detecting cyber risks, and how to report any unusual activity or incidents.</t>
    </r>
  </si>
  <si>
    <r>
      <t>PR.AT-01.03:</t>
    </r>
    <r>
      <rPr>
        <sz val="11"/>
        <rFont val="Calibri"/>
        <family val="2"/>
      </rPr>
      <t xml:space="preserve"> Cybersecurity awareness training is updated on a regular basis to reflect risks and threats identified by the organization, the organization's security policies and standards, applicable laws and regulations, and changes in individual responsibilities.</t>
    </r>
  </si>
  <si>
    <r>
      <t>PR.AT-01.04:</t>
    </r>
    <r>
      <rPr>
        <sz val="11"/>
        <rFont val="Calibri"/>
        <family val="2"/>
      </rPr>
      <t xml:space="preserve"> As new technology is deployed or undergoes change that also requires changes in practices, all impacted personnel (e.g., end-users, developers, operators, etc.) are trained on the new system and any accompanying technology and cybersecurity risks.</t>
    </r>
  </si>
  <si>
    <r>
      <t>PR.AT-02.01:</t>
    </r>
    <r>
      <rPr>
        <sz val="11"/>
        <rFont val="Calibri"/>
        <family val="2"/>
      </rPr>
      <t xml:space="preserve"> Mechanisms are in place to ensure that the personnel working with cybersecurity and technology (e.g., developers, DBAs, network admins, etc.) maintain current knowledge and skills related to changing threats, countermeasures, new tools, best practices, and their job responsibilities.</t>
    </r>
  </si>
  <si>
    <r>
      <t>PR.AT-02.02:</t>
    </r>
    <r>
      <rPr>
        <sz val="11"/>
        <rFont val="Calibri"/>
        <family val="2"/>
      </rPr>
      <t xml:space="preserve"> High-risk groups, such as those with elevated privileges or in sensitive business functions (including privileged users, senior executives, cybersecurity personnel and third-party stakeholders), receive cybersecurity situational awareness training for their roles and responsibilities.</t>
    </r>
  </si>
  <si>
    <r>
      <t>PR.AT-02.05:</t>
    </r>
    <r>
      <rPr>
        <sz val="11"/>
        <rFont val="Calibri"/>
        <family val="2"/>
      </rPr>
      <t xml:space="preserve"> All third party staff receive cybersecurity awareness and job training sufficient for them to perform their duties and maintain organizational security.</t>
    </r>
  </si>
  <si>
    <r>
      <t>PR.AT-02.06:</t>
    </r>
    <r>
      <rPr>
        <sz val="11"/>
        <rFont val="Calibri"/>
        <family val="2"/>
      </rPr>
      <t xml:space="preserve"> The organization has established and maintains a cybersecurity awareness program through which the organization's customers are kept aware of new threats and vulnerabilities, basic cybersecurity hygiene practices, and their role in cybersecurity, as appropriate.</t>
    </r>
  </si>
  <si>
    <r>
      <t>PR.AT-02.07:</t>
    </r>
    <r>
      <rPr>
        <sz val="11"/>
        <rFont val="Calibri"/>
        <family val="2"/>
      </rPr>
      <t xml:space="preserve"> The organization's governing body (e.g., the Board or one of its committees) and senior management receive cybersecurity situational awareness training to include appropriate skills and knowledge to: 
(1) Evaluate and manage cyber risks;
(2) Promote a culture that recognizes that staff at all levels have important responsibilities in ensuring the organization's cyber resilience; and
(3) Lead by example.</t>
    </r>
  </si>
  <si>
    <r>
      <t>PR.DS-01.01:</t>
    </r>
    <r>
      <rPr>
        <sz val="11"/>
        <rFont val="Calibri"/>
        <family val="2"/>
      </rPr>
      <t xml:space="preserve"> Data-at-rest is protected commensurate with the criticality and sensitivity of the information and in alignment with the data classification and protection policy (e.g., through the use of encryption, authentication, access control, segregation, masking, tokenization, and file integrity monitoring).</t>
    </r>
  </si>
  <si>
    <r>
      <t>PR.DS-02.01:</t>
    </r>
    <r>
      <rPr>
        <sz val="11"/>
        <rFont val="Calibri"/>
        <family val="2"/>
      </rPr>
      <t xml:space="preserve"> Data-in-transit is protected commensurate with the criticality and sensitivity of the information and in alignment with the data classification and protection policy (e.g., through the use of encryption, authentication, access control, masking, tokenization, and alternate transit paths).</t>
    </r>
  </si>
  <si>
    <r>
      <t>PR.PS-01.05:</t>
    </r>
    <r>
      <rPr>
        <sz val="11"/>
        <rFont val="Calibri"/>
        <family val="2"/>
      </rPr>
      <t xml:space="preserve"> Acceptable encryption standards, methods, and management practices are established in accordance with defined industry standards.</t>
    </r>
  </si>
  <si>
    <r>
      <t>PR.PS-01.06:</t>
    </r>
    <r>
      <rPr>
        <sz val="11"/>
        <rFont val="Calibri"/>
        <family val="2"/>
      </rPr>
      <t xml:space="preserve"> The organization employs defined encryption methods and management practices commensurate with the criticality of the information being protected and the inherent risk of the technical environment where used.</t>
    </r>
  </si>
  <si>
    <r>
      <t>PR.PS-01.07:</t>
    </r>
    <r>
      <rPr>
        <sz val="11"/>
        <rFont val="Calibri"/>
        <family val="2"/>
      </rPr>
      <t xml:space="preserve"> Cryptographic keys and certificates are tracked, managed, and protected throughout their lifecycles, to include for compromise and revocation.</t>
    </r>
  </si>
  <si>
    <r>
      <t>PR.DS-01.03:</t>
    </r>
    <r>
      <rPr>
        <sz val="11"/>
        <rFont val="Calibri"/>
        <family val="2"/>
      </rPr>
      <t xml:space="preserve"> The organization defines and implements controls for the protection and use of removable media (e.g., access/use restrictions, encryption, malware scanning, data loss prevention, etc.)</t>
    </r>
  </si>
  <si>
    <r>
      <t>PR.PS-01.08:</t>
    </r>
    <r>
      <rPr>
        <sz val="11"/>
        <rFont val="Calibri"/>
        <family val="2"/>
      </rPr>
      <t xml:space="preserve"> End-user mobile or personal computing devices accessing the organization's network employ mechanisms to protect network, application, and data integrity, such as "Mobile Device Management (MDM)" and "Mobile Application Management (MAM)" technologies, device fingerprinting, storage containerization and encryption, integrity scanning, automated patch application, remote wipe, and data leakage protections.</t>
    </r>
  </si>
  <si>
    <r>
      <t>PR.DS-01.02:</t>
    </r>
    <r>
      <rPr>
        <sz val="11"/>
        <rFont val="Calibri"/>
        <family val="2"/>
      </rPr>
      <t xml:space="preserve"> The organization implements data loss identification and prevention tools to monitor and protect against confidential data theft or destruction by an employee or an external actor.</t>
    </r>
  </si>
  <si>
    <r>
      <t>PR.DS-11.01:</t>
    </r>
    <r>
      <rPr>
        <sz val="11"/>
        <rFont val="Calibri"/>
        <family val="2"/>
      </rPr>
      <t xml:space="preserve"> The organization defines and implements standards and procedures for configuring and performing backups and data replications, including defining backup requirements by data/application/infrastructure criticality, segregating (e.g., air-gapping) and securing backups, verifying backup integrity, and performing backup restoration testing.</t>
    </r>
  </si>
  <si>
    <r>
      <t>ID.IM-04.04:</t>
    </r>
    <r>
      <rPr>
        <sz val="11"/>
        <rFont val="Calibri"/>
        <family val="2"/>
      </rPr>
      <t xml:space="preserve"> The organization has plans to identify, in a timely manner, the status of all transactions and member positions at the time of a disruption, supported by corresponding recovery point objectives.</t>
    </r>
  </si>
  <si>
    <r>
      <t>PR.IR-04.02:</t>
    </r>
    <r>
      <rPr>
        <sz val="11"/>
        <rFont val="Calibri"/>
        <family val="2"/>
      </rPr>
      <t xml:space="preserve"> Technology availability and capacity is planned, monitored, managed, and optimized to meet business resilience objectives and reasonably anticipated infrastructure demands.</t>
    </r>
  </si>
  <si>
    <r>
      <t>DE.CM-09.01:</t>
    </r>
    <r>
      <rPr>
        <sz val="11"/>
        <rFont val="Calibri"/>
        <family val="2"/>
      </rPr>
      <t xml:space="preserve"> The organization uses integrity checking mechanisms to verify software, firmware and information integrity and provenance (e.g., checksums, Software Bill of Materials, etc.)</t>
    </r>
  </si>
  <si>
    <r>
      <t>DE.CM-09.02:</t>
    </r>
    <r>
      <rPr>
        <sz val="11"/>
        <rFont val="Calibri"/>
        <family val="2"/>
      </rPr>
      <t xml:space="preserve"> The organization uses integrity checking mechanisms to verify hardware integrity.</t>
    </r>
  </si>
  <si>
    <r>
      <t>PR.PS-01.01:</t>
    </r>
    <r>
      <rPr>
        <sz val="11"/>
        <rFont val="Calibri"/>
        <family val="2"/>
      </rPr>
      <t xml:space="preserve"> The organization establishes and maintains standard system security configuration baselines, informed by industry standards and hardening guidelines, to facilitate the consistent application of security settings, configurations, and versions.</t>
    </r>
  </si>
  <si>
    <r>
      <t>GV.PO-01.07:</t>
    </r>
    <r>
      <rPr>
        <sz val="11"/>
        <rFont val="Calibri"/>
        <family val="2"/>
      </rPr>
      <t xml:space="preserve"> The organization maintains documented business continuity and resilience program policies and procedures approved by the governing authority (e.g., the Board or one of its committees).</t>
    </r>
  </si>
  <si>
    <r>
      <t>GV.OV-03.02:</t>
    </r>
    <r>
      <rPr>
        <sz val="11"/>
        <rFont val="Calibri"/>
        <family val="2"/>
      </rPr>
      <t xml:space="preserve"> Resilience program performance is measured and regularly reported to senior executives and the governing authority (e.g., the Board or one of its committees).</t>
    </r>
  </si>
  <si>
    <r>
      <t>ID.IM-04.01:</t>
    </r>
    <r>
      <rPr>
        <sz val="11"/>
        <rFont val="Calibri"/>
        <family val="2"/>
      </rPr>
      <t xml:space="preserve"> The organization's business continuity, disaster recovery, crisis management, and response plans are in place and managed, aligned with each other, and incorporate considerations of cyber incidents.</t>
    </r>
  </si>
  <si>
    <r>
      <t>ID.IM-04.02:</t>
    </r>
    <r>
      <rPr>
        <sz val="11"/>
        <rFont val="Calibri"/>
        <family val="2"/>
      </rPr>
      <t xml:space="preserve"> The organization's incident response and business continuity plans contain clearly defined roles, responsibilities, and levels of decision-making authority, and include all needed areas of participation and expertise across the organization and key third-parties.</t>
    </r>
  </si>
  <si>
    <r>
      <t>ID.IM-02.04:</t>
    </r>
    <r>
      <rPr>
        <sz val="11"/>
        <rFont val="Calibri"/>
        <family val="2"/>
      </rPr>
      <t xml:space="preserve"> The organization's testing program validates the effectiveness of its resilience strategy and response, disaster recovery, and resumption plans on a regular basis or upon major changes to business or system functions, and includes external stakeholders as required.</t>
    </r>
  </si>
  <si>
    <r>
      <t>ID.IM-04.08:</t>
    </r>
    <r>
      <rPr>
        <sz val="11"/>
        <rFont val="Calibri"/>
        <family val="2"/>
      </rPr>
      <t xml:space="preserve"> The organization regularly reviews response strategy, incident management plans, recovery plans, and associated tests and exercises and updates them, as necessary, based on:
(1) Lessons learned from incidents that have occurred (both internal and external to the organization);
(2) Current cyber threat intelligence (both internal and external sources);
(3) Recent and wide-scale cyber attack scenarios;
(4) Operationally and technically plausible future cyber attacks;
(5) Organizational or technical environment changes; and,
(6) New technological developments.</t>
    </r>
  </si>
  <si>
    <r>
      <t>ID.IM-02.03:</t>
    </r>
    <r>
      <rPr>
        <sz val="11"/>
        <rFont val="Calibri"/>
        <family val="2"/>
      </rPr>
      <t xml:space="preserve"> The organization tests and validates the effectiveness of the incident detection, reporting, and communication processes and protocols with internal and external stakeholders.</t>
    </r>
  </si>
  <si>
    <r>
      <t>ID.IM-02.05:</t>
    </r>
    <r>
      <rPr>
        <sz val="11"/>
        <rFont val="Calibri"/>
        <family val="2"/>
      </rPr>
      <t xml:space="preserve"> The organization establishes testing programs that include a range of scenarios, including severe but plausible scenarios (e.g., disruptive, destructive, corruptive), that could affect the organization's ability to service internal and external stakeholders.</t>
    </r>
  </si>
  <si>
    <r>
      <t>PR.PS-03.01:</t>
    </r>
    <r>
      <rPr>
        <sz val="11"/>
        <rFont val="Calibri"/>
        <family val="2"/>
      </rPr>
      <t xml:space="preserve"> The organization defines and implements controls for the on-site and remote maintenance and repair of the organization's technology assets (e.g., work must be performed by authorized personnel, use of approved procedures and tools, use of original or vendor-approved spare parts).</t>
    </r>
  </si>
  <si>
    <r>
      <t>PR.PS-04.01:</t>
    </r>
    <r>
      <rPr>
        <sz val="11"/>
        <rFont val="Calibri"/>
        <family val="2"/>
      </rPr>
      <t xml:space="preserve"> The organization establishes and regularly reviews log management standards and practices, to include the types of events to be detected, log content, security and access considerations, monitoring protocols, integrity checking mechanisms, and retention periods.</t>
    </r>
  </si>
  <si>
    <r>
      <t>PR.PS-04.02:</t>
    </r>
    <r>
      <rPr>
        <sz val="11"/>
        <rFont val="Calibri"/>
        <family val="2"/>
      </rPr>
      <t xml:space="preserve"> The organization defines the scope and coverage of audit/log records to be created and monitored (i.e., internal and external environments, devices, and applications/services/software to be monitored) and has controls in place to ensure that the intended scope is fully covered and that no logging failures are inhibiting the collection of required logs.</t>
    </r>
  </si>
  <si>
    <r>
      <t>PR.PS-04.03:</t>
    </r>
    <r>
      <rPr>
        <sz val="11"/>
        <rFont val="Calibri"/>
        <family val="2"/>
      </rPr>
      <t xml:space="preserve"> The organization's activity logs and other security event logs are generated, reviewed, securely stored, and retained in accordance with data retention obligations and established standards.</t>
    </r>
  </si>
  <si>
    <r>
      <t>DE.AE-03.01:</t>
    </r>
    <r>
      <rPr>
        <sz val="11"/>
        <rFont val="Calibri"/>
        <family val="2"/>
      </rPr>
      <t xml:space="preserve"> The organization implements systematic and real-time logging, collection, monitoring, detection, and alerting measures across multiple layers of the organization's infrastructure, including physical perimeters, network, operating systems, applications, data, and external (cloud and outsourced) environments, sufficient to protect the organization's information assets.</t>
    </r>
  </si>
  <si>
    <r>
      <t>PR.PS-01.02:</t>
    </r>
    <r>
      <rPr>
        <sz val="11"/>
        <rFont val="Calibri"/>
        <family val="2"/>
      </rPr>
      <t xml:space="preserve"> The organization's systems are configured to provide only essential capabilities to implement the principle of least functionality.</t>
    </r>
  </si>
  <si>
    <r>
      <t>PR.IR-01.03:</t>
    </r>
    <r>
      <rPr>
        <sz val="11"/>
        <rFont val="Calibri"/>
        <family val="2"/>
      </rPr>
      <t xml:space="preserve"> The integrity and resilience of the organization's communications and control network services are enhanced through controls such as denial of service protections, secure name/address resolution, and/or alternate communications paths.</t>
    </r>
  </si>
  <si>
    <r>
      <t>PR.IR-02.01:</t>
    </r>
    <r>
      <rPr>
        <sz val="11"/>
        <rFont val="Calibri"/>
        <family val="2"/>
      </rPr>
      <t xml:space="preserve"> The organization designs, documents, implements, tests, and maintains environmental and physical controls to meet defined business resilience requirements (e.g., environmental monitoring, dual power and communication sources, regionally separated backup processing facilities, etc.)</t>
    </r>
  </si>
  <si>
    <r>
      <t>PR.IR-03.01:</t>
    </r>
    <r>
      <rPr>
        <sz val="11"/>
        <rFont val="Calibri"/>
        <family val="2"/>
      </rPr>
      <t xml:space="preserve">  The organization implements mechanisms (e.g., failsafe, load balancing, hot swaps, redundant equipment, alternate services, backup facilities, etc.) to achieve resilience requirements in normal and adverse situations.</t>
    </r>
  </si>
  <si>
    <r>
      <t>PR.IR-04.01:</t>
    </r>
    <r>
      <rPr>
        <sz val="11"/>
        <rFont val="Calibri"/>
        <family val="2"/>
      </rPr>
      <t xml:space="preserve"> Baseline measures of network and system utilization and transaction activity are captured to support capacity planning and anomalous activity detection.</t>
    </r>
  </si>
  <si>
    <r>
      <t>DE.AE-03.02:</t>
    </r>
    <r>
      <rPr>
        <sz val="11"/>
        <rFont val="Calibri"/>
        <family val="2"/>
      </rPr>
      <t xml:space="preserve"> The organization performs real-time central analysis, aggregation, and correlation of anomalous activities, network and system alerts, and relevant event and cyber threat intelligence, including both internal and external (cloud and outsourced) environments, to better detect and prevent multifaceted cyber attacks.</t>
    </r>
  </si>
  <si>
    <r>
      <t>DE.CM-01.01:</t>
    </r>
    <r>
      <rPr>
        <sz val="11"/>
        <rFont val="Calibri"/>
        <family val="2"/>
      </rPr>
      <t xml:space="preserve">  The organization deploys intrusion detection and intrusion prevention capabilities to detect and prevent a potential network intrusion in its early stages for timely containment and recovery.</t>
    </r>
  </si>
  <si>
    <r>
      <t>DE.CM-01.02:</t>
    </r>
    <r>
      <rPr>
        <sz val="11"/>
        <rFont val="Calibri"/>
        <family val="2"/>
      </rPr>
      <t xml:space="preserve"> The organization implements mechanisms, such as alerting and filtering of sudden high volumes and suspicious incoming traffic, to detect and mitigate Denial of Service, "bot", and credential stuffing attacks.</t>
    </r>
  </si>
  <si>
    <r>
      <t>DE.CM-01.03:</t>
    </r>
    <r>
      <rPr>
        <sz val="11"/>
        <rFont val="Calibri"/>
        <family val="2"/>
      </rPr>
      <t xml:space="preserve"> The organization has policies, procedures, and tools in place to monitor for, detect, and block unauthorized network connections and data transfers.</t>
    </r>
  </si>
  <si>
    <r>
      <t>DE.CM-01.04:</t>
    </r>
    <r>
      <rPr>
        <sz val="11"/>
        <rFont val="Calibri"/>
        <family val="2"/>
      </rPr>
      <t xml:space="preserve"> The organization has policies, procedures, and tools in place to monitor for, detect, and block access from/to devices that are not authorized or do not conform to security policy (e.g., unpatched systems).</t>
    </r>
  </si>
  <si>
    <r>
      <t>DE.CM-01.05:</t>
    </r>
    <r>
      <rPr>
        <sz val="11"/>
        <rFont val="Calibri"/>
        <family val="2"/>
      </rPr>
      <t xml:space="preserve"> The organization implements measures to detect and block access to unauthorized, inappropriate, or malicious websites and services (e.g. social media, messaging, file sharing).</t>
    </r>
  </si>
  <si>
    <r>
      <t>DE.AE-02.01:</t>
    </r>
    <r>
      <rPr>
        <sz val="11"/>
        <rFont val="Calibri"/>
        <family val="2"/>
      </rPr>
      <t xml:space="preserve"> The organization performs timely collection of event data, as well as advanced and automated analysis (including the use of security tools such as antivirus and IDS/IPS) on the detected events to:
(1) Assess and understand the nature, scope and method of the attack;
(2) Predict and block a similar future attack; and
(3) Report timely risk metrics.</t>
    </r>
  </si>
  <si>
    <r>
      <t>DE.AE-02.02:</t>
    </r>
    <r>
      <rPr>
        <sz val="11"/>
        <rFont val="Calibri"/>
        <family val="2"/>
      </rPr>
      <t xml:space="preserve"> The organization establishes, documents, and regularly reviews event alert parameters and thresholds, as well as rule-based triggers to support automated responses, when known attack patterns, signatures or behaviors are detected.</t>
    </r>
  </si>
  <si>
    <r>
      <t>DE.CM-06.02:</t>
    </r>
    <r>
      <rPr>
        <sz val="11"/>
        <rFont val="Calibri"/>
        <family val="2"/>
      </rPr>
      <t xml:space="preserve"> The organization implements an explicit approval and logging process and sets up automated alerts to monitor and prevent any unauthorized access to a critical system by a third-party service provider.</t>
    </r>
  </si>
  <si>
    <r>
      <t>ID.IM-03.02:</t>
    </r>
    <r>
      <rPr>
        <sz val="11"/>
        <rFont val="Calibri"/>
        <family val="2"/>
      </rPr>
      <t xml:space="preserve"> The organization establishes a systematic and comprehensive program to regularly evaluate and improve its monitoring and detection processes and controls as the threat environment changes, tools and techniques evolve, and lessons are learned.</t>
    </r>
  </si>
  <si>
    <r>
      <t>DE.AE-04.01:</t>
    </r>
    <r>
      <rPr>
        <sz val="11"/>
        <rFont val="Calibri"/>
        <family val="2"/>
      </rPr>
      <t xml:space="preserve"> The organization has a documented process to analyze and triage incidents to assess root cause, technical impact, mitigation priority, and business impact on the organization, as well as across the financial sector and other third party stakeholders.</t>
    </r>
  </si>
  <si>
    <r>
      <t>RS.AN-03.01:</t>
    </r>
    <r>
      <rPr>
        <sz val="11"/>
        <rFont val="Calibri"/>
        <family val="2"/>
      </rPr>
      <t xml:space="preserve"> The organization performs a thorough investigation to determine the nature and scope of an event, possible root causes, and the potential damage inflicted.</t>
    </r>
  </si>
  <si>
    <r>
      <t>DE.AE-08.01:</t>
    </r>
    <r>
      <rPr>
        <sz val="11"/>
        <rFont val="Calibri"/>
        <family val="2"/>
      </rPr>
      <t xml:space="preserve"> Defined criteria and severity levels are in place to facilitate the declaration, escalation, organization, and alignment of response activities to response plans within the organization and across relevant third parties.</t>
    </r>
  </si>
  <si>
    <r>
      <t>DE.CM-01.06:</t>
    </r>
    <r>
      <rPr>
        <sz val="11"/>
        <rFont val="Calibri"/>
        <family val="2"/>
      </rPr>
      <t xml:space="preserve"> The organization employs deception techniques and technologies (e.g., honeypots) to detect and prevent a potential intrusion in its early stages to support timely containment and recovery.</t>
    </r>
  </si>
  <si>
    <r>
      <t>GV.PO-01.06:</t>
    </r>
    <r>
      <rPr>
        <sz val="11"/>
        <rFont val="Calibri"/>
        <family val="2"/>
      </rPr>
      <t xml:space="preserve"> Physical and environmental security policies are implemented and managed.</t>
    </r>
  </si>
  <si>
    <r>
      <t>PR.AA-06.02:</t>
    </r>
    <r>
      <rPr>
        <sz val="11"/>
        <rFont val="Calibri"/>
        <family val="2"/>
      </rPr>
      <t xml:space="preserve"> The organization manages and protects physical and visual access to sensitive information assets and physical records (e.g., session lockout, clean desk policies, printer/facsimile output trays, file cabinet/room security, document labelling, etc.)</t>
    </r>
  </si>
  <si>
    <r>
      <t>DE.CM-02.01:</t>
    </r>
    <r>
      <rPr>
        <sz val="11"/>
        <rFont val="Calibri"/>
        <family val="2"/>
      </rPr>
      <t xml:space="preserve"> The organization's controls include monitoring and detection of anomalous activities and potential intrusion events across the organization's physical environment and infrastructure, including the detection of environmental threats (fire, water, service outages, etc.) and unauthorized physical access to high-risk system components and locations.</t>
    </r>
  </si>
  <si>
    <r>
      <t>PR.PS-05.01:</t>
    </r>
    <r>
      <rPr>
        <sz val="11"/>
        <rFont val="Calibri"/>
        <family val="2"/>
      </rPr>
      <t xml:space="preserve"> The organization has policies, procedures, and tools in place to detect and block malware from infecting networks and systems, including automatically updating malware signatures and behavior profiles on all endpoints.</t>
    </r>
  </si>
  <si>
    <r>
      <t>PR.PS-05.02:</t>
    </r>
    <r>
      <rPr>
        <sz val="11"/>
        <rFont val="Calibri"/>
        <family val="2"/>
      </rPr>
      <t xml:space="preserve"> The organization implements safeguards against unauthorized mobile code (e.g., JavaScript, ActiveX, VBScript, PowerShell, etc.) on mobile, end point, and server systems.</t>
    </r>
  </si>
  <si>
    <r>
      <t>PR.PS-05.03:</t>
    </r>
    <r>
      <rPr>
        <sz val="11"/>
        <rFont val="Calibri"/>
        <family val="2"/>
      </rPr>
      <t xml:space="preserve"> The organization has policies, procedures, and tools in place to detect, isolate, and block the use of attached malware or malicious links present in email or message services.</t>
    </r>
  </si>
  <si>
    <r>
      <t>DE.CM-09.03:</t>
    </r>
    <r>
      <rPr>
        <sz val="11"/>
        <rFont val="Calibri"/>
        <family val="2"/>
      </rPr>
      <t xml:space="preserve"> The organization has policies, procedures, and tools in place to monitor for, detect, and block the use of unsupported or unauthorized software, hardware, or configuration changes.</t>
    </r>
  </si>
  <si>
    <r>
      <t>ID.AM-08.02:</t>
    </r>
    <r>
      <rPr>
        <sz val="11"/>
        <rFont val="Calibri"/>
        <family val="2"/>
      </rPr>
      <t xml:space="preserve"> The organization establishes policies, and employs methods to identify, assess, and manage technology solutions that are acquired, managed, or used outside of established, governed technology and cybersecurity processes (i.e., "Shadow IT").</t>
    </r>
  </si>
  <si>
    <r>
      <t>ID.RA-01.03:</t>
    </r>
    <r>
      <rPr>
        <sz val="11"/>
        <rFont val="Calibri"/>
        <family val="2"/>
      </rPr>
      <t xml:space="preserve"> The organization establishes and maintains standards and capabilities for ongoing vulnerability management, including systematic scans, or reviews reasonably designed to identify known cyber vulnerabilities and upgrade opportunities, across the organization's environments and assets.</t>
    </r>
  </si>
  <si>
    <r>
      <t>GV.RR-02.02:</t>
    </r>
    <r>
      <rPr>
        <sz val="11"/>
        <rFont val="Calibri"/>
        <family val="2"/>
      </rPr>
      <t xml:space="preserve"> The organization has established and assigned roles and responsibilities for systematic cybersecurity threat identification, monitoring, detection, and event reporting processes, and ensures adequate coverage and organizational alignment for these functions.</t>
    </r>
  </si>
  <si>
    <r>
      <t>DE.AE-06.01:</t>
    </r>
    <r>
      <rPr>
        <sz val="11"/>
        <rFont val="Calibri"/>
        <family val="2"/>
      </rPr>
      <t xml:space="preserve"> The organization has established processes and protocols to communicate, alert, and regularly report potential cyber attacks and incident information, including its corresponding analysis and cyber threat intelligence, to authorized internal and external stakeholders.</t>
    </r>
  </si>
  <si>
    <r>
      <t>DE.AE-07.02:</t>
    </r>
    <r>
      <rPr>
        <sz val="11"/>
        <rFont val="Calibri"/>
        <family val="2"/>
      </rPr>
      <t xml:space="preserve"> Relevant event data is packaged for subsequent review and triage and events are categorized for efficient handling, assignment, and escalation.</t>
    </r>
  </si>
  <si>
    <r>
      <t>RS.MA-01.01:</t>
    </r>
    <r>
      <rPr>
        <sz val="11"/>
        <rFont val="Calibri"/>
        <family val="2"/>
      </rPr>
      <t xml:space="preserve"> The organization's response plans are in place and executed during or after an incident, to include coordination with relevant third parties and engagement of third-party incident support services.</t>
    </r>
  </si>
  <si>
    <r>
      <t>RS.MA-05.01:</t>
    </r>
    <r>
      <rPr>
        <sz val="11"/>
        <rFont val="Calibri"/>
        <family val="2"/>
      </rPr>
      <t xml:space="preserve"> The organization's incident response plans define severity levels and associated criteria for initiating response plans and escalating event response to appropriate stakeholders and management levels.</t>
    </r>
  </si>
  <si>
    <r>
      <t>RS.CO-02.01:</t>
    </r>
    <r>
      <rPr>
        <sz val="11"/>
        <rFont val="Calibri"/>
        <family val="2"/>
      </rPr>
      <t xml:space="preserve"> The organization's incident response program includes defined and approved escalation protocols, linked to organizational decision levels and communication strategies, including which types of information will be shared, with whom (e.g., the organization's governing authority and senior management), and how information provided to the organization will be acted upon.</t>
    </r>
  </si>
  <si>
    <r>
      <t>RS.CO-02.02:</t>
    </r>
    <r>
      <rPr>
        <sz val="11"/>
        <rFont val="Calibri"/>
        <family val="2"/>
      </rPr>
      <t xml:space="preserve"> In the event of an incident, the organization notifies impacted stakeholders including, as required, government bodies, self-regulatory agencies and/or other supervisory bodies, within required timeframes.</t>
    </r>
  </si>
  <si>
    <r>
      <t>RS.CO-02.03:</t>
    </r>
    <r>
      <rPr>
        <sz val="11"/>
        <rFont val="Calibri"/>
        <family val="2"/>
      </rPr>
      <t xml:space="preserve"> The organization maintains and regularly tests incident response communication procedures, with associated contact lists, call trees, and automatic notifications, to quickly coordinate and communicate with internal and external stakeholders during or following an incident.</t>
    </r>
  </si>
  <si>
    <r>
      <t>RS.CO-03.02:</t>
    </r>
    <r>
      <rPr>
        <sz val="11"/>
        <rFont val="Calibri"/>
        <family val="2"/>
      </rPr>
      <t xml:space="preserve"> In the event of an incident, the organization shares authorized information, in a defined manner and through trusted channels, to facilitate the detection, response, resumption and recovery of its own systems and those of other partners and critical sector participants.</t>
    </r>
  </si>
  <si>
    <r>
      <t>ID.RA-02.02:</t>
    </r>
    <r>
      <rPr>
        <sz val="11"/>
        <rFont val="Calibri"/>
        <family val="2"/>
      </rPr>
      <t xml:space="preserve"> The organization shares authorized information on its cyber resilience framework and the effectiveness of protection technologies bilaterally with trusted external stakeholders to promote the understanding of each party’s approach to securing systems.</t>
    </r>
  </si>
  <si>
    <r>
      <t>RS.MA-02.01:</t>
    </r>
    <r>
      <rPr>
        <sz val="11"/>
        <rFont val="Calibri"/>
        <family val="2"/>
      </rPr>
      <t xml:space="preserve"> Tools and processes are in place to ensure timely detection, inspection, assessment, and analysis of security event data for reliable activation of incident response processes.</t>
    </r>
  </si>
  <si>
    <r>
      <t>RS.MA-03.01:</t>
    </r>
    <r>
      <rPr>
        <sz val="11"/>
        <rFont val="Calibri"/>
        <family val="2"/>
      </rPr>
      <t xml:space="preserve"> The organization categorizes and prioritizes cybersecurity incident response consistent with response plans and criticality of systems and services to the enterprise.</t>
    </r>
  </si>
  <si>
    <r>
      <t>RS.AN-06.01:</t>
    </r>
    <r>
      <rPr>
        <sz val="11"/>
        <rFont val="Calibri"/>
        <family val="2"/>
      </rPr>
      <t xml:space="preserve"> The organization establishes a risk-based approach and procedures for quarantining systems, conducting investigations, and collecting and preserving evidence per best practices and forensic standards.</t>
    </r>
  </si>
  <si>
    <r>
      <t>RS.AN-07.01:</t>
    </r>
    <r>
      <rPr>
        <sz val="11"/>
        <rFont val="Calibri"/>
        <family val="2"/>
      </rPr>
      <t xml:space="preserve"> Incident-related forensic data is captured, secured, and preserved in a manner supporting integrity, provenance, and evidentiary value.</t>
    </r>
  </si>
  <si>
    <r>
      <t>ID.RA-08.01:</t>
    </r>
    <r>
      <rPr>
        <sz val="11"/>
        <rFont val="Calibri"/>
        <family val="2"/>
      </rPr>
      <t xml:space="preserve"> The organization has established enterprise processes for soliciting, receiving and appropriately channeling vulnerability disclosures from:
(1) Public sources (e.g., customers and security researchers);
(2) Vulnerability sharing forums (e.g., FS-ISAC); and
(3) Third-parties (e.g., cloud vendors);
(4) Internal sources (e.g., development teams).</t>
    </r>
  </si>
  <si>
    <r>
      <t>ID.RA-08.02:</t>
    </r>
    <r>
      <rPr>
        <sz val="11"/>
        <rFont val="Calibri"/>
        <family val="2"/>
      </rPr>
      <t xml:space="preserve"> The organization has established enterprise processes to analyze disclosed vulnerabilities with a focus on:
(1) Determining its validity;
(2) Assessing its scope (e.g., affected assets);
(3) Determining it's severity and impact;
(4) Identifying affected stakeholders or customers; and
(5) Analyzing options to respond.</t>
    </r>
  </si>
  <si>
    <r>
      <t>RS.MI-01.01:</t>
    </r>
    <r>
      <rPr>
        <sz val="11"/>
        <rFont val="Calibri"/>
        <family val="2"/>
      </rPr>
      <t xml:space="preserve"> The organization has established processes to implement vulnerability mitigation plans, involve third-party partners and outside expertise as needed, and contain incidents in a timely manner.</t>
    </r>
  </si>
  <si>
    <r>
      <t>RC.RP-02.01:</t>
    </r>
    <r>
      <rPr>
        <sz val="11"/>
        <rFont val="Calibri"/>
        <family val="2"/>
      </rPr>
      <t xml:space="preserve"> The organization's response plans are used as informed guidance to develop and manage task plans, response actions, priorities, and assignments for responding to incidents, but are adapted as necessary to address incident-specific characteristics.</t>
    </r>
  </si>
  <si>
    <r>
      <t>RS.MI-02.01:</t>
    </r>
    <r>
      <rPr>
        <sz val="11"/>
        <rFont val="Calibri"/>
        <family val="2"/>
      </rPr>
      <t xml:space="preserve"> Targeted investigations and actions are taken to ensure that all vulnerabilities, system components, devices, or remnants used or leveraged in an attack (e.g., malware, compromised accounts, open ports, etc.) are removed or otherwise returned to a secure and reliable state, or that plans to address the vulnerabilities are documented.</t>
    </r>
  </si>
  <si>
    <r>
      <t>ID.RA-06.06:</t>
    </r>
    <r>
      <rPr>
        <sz val="11"/>
        <rFont val="Calibri"/>
        <family val="2"/>
      </rPr>
      <t xml:space="preserve"> The organization follows documented procedures, consistent with established risk response processes, for mitigating or accepting the risk of vulnerabilities or weaknesses identified in exercises and testing or when responding to incidents.</t>
    </r>
  </si>
  <si>
    <r>
      <t>RC.RP-01.01:</t>
    </r>
    <r>
      <rPr>
        <sz val="11"/>
        <rFont val="Calibri"/>
        <family val="2"/>
      </rPr>
      <t xml:space="preserve"> The organization executes its recovery plans, including incident recovery, disaster recovery, and business continuity plans, during or after an incident to resume operations.</t>
    </r>
  </si>
  <si>
    <r>
      <t>RC.RP-03.01:</t>
    </r>
    <r>
      <rPr>
        <sz val="11"/>
        <rFont val="Calibri"/>
        <family val="2"/>
      </rPr>
      <t xml:space="preserve"> Restoration steps include the verification of backups, data replications, system images, and other restoration assets prior to continued use.</t>
    </r>
  </si>
  <si>
    <r>
      <t>RC.RP-05.01:</t>
    </r>
    <r>
      <rPr>
        <sz val="11"/>
        <rFont val="Calibri"/>
        <family val="2"/>
      </rPr>
      <t xml:space="preserve"> The organization maintains documented procedures for sanitizing, testing, authorizing, and returning systems to service following an incident or investigation.</t>
    </r>
  </si>
  <si>
    <r>
      <t>RC.RP-06.01:</t>
    </r>
    <r>
      <rPr>
        <sz val="11"/>
        <rFont val="Calibri"/>
        <family val="2"/>
      </rPr>
      <t xml:space="preserve"> Incident management activities are closed under defined conditions and documentation to support subsequent post-mortem review, process improvement, and any follow-on activities is collected and verified.</t>
    </r>
  </si>
  <si>
    <r>
      <t>RC.CO-03.01:</t>
    </r>
    <r>
      <rPr>
        <sz val="11"/>
        <rFont val="Calibri"/>
        <family val="2"/>
      </rPr>
      <t xml:space="preserve"> The organization timely involves and communicates the recovery activities, procedures, cyber risk management issues to the governing body (e.g., the Board or one of its committees), senior management, incident management support teams, and relevant internal stakeholders.</t>
    </r>
  </si>
  <si>
    <r>
      <t>RC.CO-03.02:</t>
    </r>
    <r>
      <rPr>
        <sz val="11"/>
        <rFont val="Calibri"/>
        <family val="2"/>
      </rPr>
      <t xml:space="preserve"> The organization promptly communicates the status of recovery activities to regulatory authorities and relevant external stakeholders, as required or appropriate.</t>
    </r>
  </si>
  <si>
    <r>
      <t>RC.CO-04.01:</t>
    </r>
    <r>
      <rPr>
        <sz val="11"/>
        <rFont val="Calibri"/>
        <family val="2"/>
      </rPr>
      <t xml:space="preserve"> Pre-established communication plans and message templates, and authorized protocols, contacts, media, and communications, are used to notify and inform the public and key external stakeholders about an incident.</t>
    </r>
  </si>
  <si>
    <r>
      <t>PR.PS-06.01:</t>
    </r>
    <r>
      <rPr>
        <sz val="11"/>
        <rFont val="Calibri"/>
        <family val="2"/>
      </rPr>
      <t xml:space="preserve"> The organization implements Secure Systems Development Lifecycle processes for in-house software design, configuration, and development, employing best practices from secure-by-design methodologies (e.g., secure coding, code review, application security testing, etc.) during all phases of both traditional and agile projects.</t>
    </r>
  </si>
  <si>
    <r>
      <t>PR.PS-06.05:</t>
    </r>
    <r>
      <rPr>
        <sz val="11"/>
        <rFont val="Calibri"/>
        <family val="2"/>
      </rPr>
      <t xml:space="preserve"> A software security testing and validation strategy is developed and implemented in the development lifecycle of all software projects, defining testing requirements and plans; performing/automating testing, vulnerability scanning, and migration activities; and supporting code integrity verification (e.g., using digital signatures).</t>
    </r>
  </si>
  <si>
    <r>
      <t>PR.PS-06.06:</t>
    </r>
    <r>
      <rPr>
        <sz val="11"/>
        <rFont val="Calibri"/>
        <family val="2"/>
      </rPr>
      <t xml:space="preserve"> The system development lifecycle remediates known critical vulnerabilities, and critical vulnerabilities discovered during testing, prior to production deployment.</t>
    </r>
  </si>
  <si>
    <r>
      <t>PR.IR-01.06:</t>
    </r>
    <r>
      <rPr>
        <sz val="11"/>
        <rFont val="Calibri"/>
        <family val="2"/>
      </rPr>
      <t xml:space="preserve"> The organization's production and non-production environments and data are segregated and managed to prevent unauthorized access or changes to the information assets.</t>
    </r>
  </si>
  <si>
    <r>
      <t>PR.PS-06.04:</t>
    </r>
    <r>
      <rPr>
        <sz val="11"/>
        <rFont val="Calibri"/>
        <family val="2"/>
      </rPr>
      <t xml:space="preserve"> Systems development and testing tools, processes, and environments employ security mechanisms to protect and improve the integrity and confidentiality of both the SDLC process and the resulting product (e.g., secured code repositories, segmented environments, automated builds, etc.)</t>
    </r>
  </si>
  <si>
    <r>
      <t>ID.RA-07.02:</t>
    </r>
    <r>
      <rPr>
        <sz val="11"/>
        <rFont val="Calibri"/>
        <family val="2"/>
      </rPr>
      <t xml:space="preserve"> Risk-based criteria are used to categorize each system change, to include emergency changes, to determine the necessary change process standards to apply for change planning, rollback planning, pre-change testing, change access control, post-change verification, and change review and approval.</t>
    </r>
  </si>
  <si>
    <r>
      <t xml:space="preserve">GOVERN </t>
    </r>
    <r>
      <rPr>
        <sz val="11"/>
        <color rgb="FF000000"/>
        <rFont val="Calibri"/>
        <family val="2"/>
      </rPr>
      <t>/ Organizational Context</t>
    </r>
  </si>
  <si>
    <r>
      <t xml:space="preserve">GOVERN </t>
    </r>
    <r>
      <rPr>
        <sz val="11"/>
        <color rgb="FF000000"/>
        <rFont val="Calibri"/>
        <family val="2"/>
      </rPr>
      <t>/ Risk Management Strategy</t>
    </r>
  </si>
  <si>
    <r>
      <t xml:space="preserve">GOVERN </t>
    </r>
    <r>
      <rPr>
        <sz val="11"/>
        <color rgb="FF000000"/>
        <rFont val="Calibri"/>
        <family val="2"/>
      </rPr>
      <t>/ Cybersecurity Supply Chain Risk Management</t>
    </r>
  </si>
  <si>
    <r>
      <t xml:space="preserve">GOVERN </t>
    </r>
    <r>
      <rPr>
        <sz val="11"/>
        <color rgb="FF000000"/>
        <rFont val="Calibri"/>
        <family val="2"/>
      </rPr>
      <t>/ Roles, Responsibilities, and Authorities</t>
    </r>
  </si>
  <si>
    <r>
      <t xml:space="preserve">GOVERN </t>
    </r>
    <r>
      <rPr>
        <sz val="11"/>
        <color rgb="FF000000"/>
        <rFont val="Calibri"/>
        <family val="2"/>
      </rPr>
      <t>/ Policies, Processes, and Procedures</t>
    </r>
  </si>
  <si>
    <r>
      <t xml:space="preserve">GOVERN </t>
    </r>
    <r>
      <rPr>
        <sz val="11"/>
        <color rgb="FF000000"/>
        <rFont val="Calibri"/>
        <family val="2"/>
      </rPr>
      <t>/ Oversight</t>
    </r>
  </si>
  <si>
    <r>
      <t xml:space="preserve">GOVERN </t>
    </r>
    <r>
      <rPr>
        <sz val="11"/>
        <color rgb="FF000000"/>
        <rFont val="Calibri"/>
        <family val="2"/>
      </rPr>
      <t>/ Independent Risk Management Function</t>
    </r>
  </si>
  <si>
    <r>
      <t xml:space="preserve">GOVERN </t>
    </r>
    <r>
      <rPr>
        <sz val="11"/>
        <color rgb="FF000000"/>
        <rFont val="Calibri"/>
        <family val="2"/>
      </rPr>
      <t>/ Independent Audit Function</t>
    </r>
  </si>
  <si>
    <r>
      <t xml:space="preserve">IDENTIFY </t>
    </r>
    <r>
      <rPr>
        <sz val="11"/>
        <color rgb="FF000000"/>
        <rFont val="Calibri"/>
        <family val="2"/>
      </rPr>
      <t>/ Asset Management</t>
    </r>
  </si>
  <si>
    <r>
      <t xml:space="preserve">IDENTIFY </t>
    </r>
    <r>
      <rPr>
        <sz val="11"/>
        <color rgb="FF000000"/>
        <rFont val="Calibri"/>
        <family val="2"/>
      </rPr>
      <t>/ Risk Assessment</t>
    </r>
  </si>
  <si>
    <r>
      <t xml:space="preserve">IDENTIFY </t>
    </r>
    <r>
      <rPr>
        <sz val="11"/>
        <color rgb="FF000000"/>
        <rFont val="Calibri"/>
        <family val="2"/>
      </rPr>
      <t>/ Improvement</t>
    </r>
  </si>
  <si>
    <r>
      <t xml:space="preserve">PROTECT </t>
    </r>
    <r>
      <rPr>
        <sz val="11"/>
        <color rgb="FF000000"/>
        <rFont val="Calibri"/>
        <family val="2"/>
      </rPr>
      <t>/ Identity Management, Authentication, and Access Control</t>
    </r>
  </si>
  <si>
    <r>
      <t xml:space="preserve">PROTECT </t>
    </r>
    <r>
      <rPr>
        <sz val="11"/>
        <color rgb="FF000000"/>
        <rFont val="Calibri"/>
        <family val="2"/>
      </rPr>
      <t>/ Awareness and Training</t>
    </r>
  </si>
  <si>
    <r>
      <t xml:space="preserve">PROTECT </t>
    </r>
    <r>
      <rPr>
        <sz val="11"/>
        <color rgb="FF000000"/>
        <rFont val="Calibri"/>
        <family val="2"/>
      </rPr>
      <t>/ Data Security</t>
    </r>
  </si>
  <si>
    <r>
      <t xml:space="preserve">PROTECT </t>
    </r>
    <r>
      <rPr>
        <sz val="11"/>
        <color rgb="FF000000"/>
        <rFont val="Calibri"/>
        <family val="2"/>
      </rPr>
      <t>/ Platform Security</t>
    </r>
  </si>
  <si>
    <r>
      <t xml:space="preserve">PROTECT </t>
    </r>
    <r>
      <rPr>
        <sz val="11"/>
        <color rgb="FF000000"/>
        <rFont val="Calibri"/>
        <family val="2"/>
      </rPr>
      <t>/ Technology Infrastructure Resilience</t>
    </r>
  </si>
  <si>
    <r>
      <t xml:space="preserve">DETECT </t>
    </r>
    <r>
      <rPr>
        <sz val="11"/>
        <color rgb="FF000000"/>
        <rFont val="Calibri"/>
        <family val="2"/>
      </rPr>
      <t>/ Continuous Monitoring</t>
    </r>
  </si>
  <si>
    <r>
      <t xml:space="preserve">DETECT </t>
    </r>
    <r>
      <rPr>
        <sz val="11"/>
        <color rgb="FF000000"/>
        <rFont val="Calibri"/>
        <family val="2"/>
      </rPr>
      <t>/ Adverse Event Analysis</t>
    </r>
  </si>
  <si>
    <r>
      <t xml:space="preserve">RESPOND </t>
    </r>
    <r>
      <rPr>
        <sz val="11"/>
        <color rgb="FF000000"/>
        <rFont val="Calibri"/>
        <family val="2"/>
      </rPr>
      <t>/ Incident Management</t>
    </r>
  </si>
  <si>
    <r>
      <t xml:space="preserve">RESPOND </t>
    </r>
    <r>
      <rPr>
        <sz val="11"/>
        <color rgb="FF000000"/>
        <rFont val="Calibri"/>
        <family val="2"/>
      </rPr>
      <t>/ Incident Analysis</t>
    </r>
  </si>
  <si>
    <r>
      <t xml:space="preserve">RESPOND </t>
    </r>
    <r>
      <rPr>
        <sz val="11"/>
        <color rgb="FF000000"/>
        <rFont val="Calibri"/>
        <family val="2"/>
      </rPr>
      <t>/ Incident Response Reporting and Communication</t>
    </r>
  </si>
  <si>
    <r>
      <t xml:space="preserve">RESPOND </t>
    </r>
    <r>
      <rPr>
        <sz val="11"/>
        <color rgb="FF000000"/>
        <rFont val="Calibri"/>
        <family val="2"/>
      </rPr>
      <t>/ Incident Mitigation</t>
    </r>
  </si>
  <si>
    <r>
      <t xml:space="preserve">RECOVER </t>
    </r>
    <r>
      <rPr>
        <sz val="11"/>
        <color rgb="FF000000"/>
        <rFont val="Calibri"/>
        <family val="2"/>
      </rPr>
      <t>/ Incident Recovery Plan Execution</t>
    </r>
  </si>
  <si>
    <r>
      <t xml:space="preserve">RECOVER </t>
    </r>
    <r>
      <rPr>
        <sz val="11"/>
        <color rgb="FF000000"/>
        <rFont val="Calibri"/>
        <family val="2"/>
      </rPr>
      <t>/ Incident Recovery Communication</t>
    </r>
  </si>
  <si>
    <r>
      <t xml:space="preserve">EXTEND </t>
    </r>
    <r>
      <rPr>
        <sz val="11"/>
        <color rgb="FF000000"/>
        <rFont val="Calibri"/>
        <family val="2"/>
      </rPr>
      <t>/ Procurement Planning and Due Diligence</t>
    </r>
  </si>
  <si>
    <r>
      <t xml:space="preserve">EXTEND </t>
    </r>
    <r>
      <rPr>
        <sz val="11"/>
        <color rgb="FF000000"/>
        <rFont val="Calibri"/>
        <family val="2"/>
      </rPr>
      <t>/ Third-Party Contracts and Agreements</t>
    </r>
  </si>
  <si>
    <r>
      <t xml:space="preserve">EXTEND </t>
    </r>
    <r>
      <rPr>
        <sz val="11"/>
        <color rgb="FF000000"/>
        <rFont val="Calibri"/>
        <family val="2"/>
      </rPr>
      <t>/ Monitoring and Managing Suppliers</t>
    </r>
  </si>
  <si>
    <r>
      <t xml:space="preserve">EXTEND </t>
    </r>
    <r>
      <rPr>
        <sz val="11"/>
        <color rgb="FF000000"/>
        <rFont val="Calibri"/>
        <family val="2"/>
      </rPr>
      <t>/ Relationship Termination</t>
    </r>
  </si>
  <si>
    <t>Out-of-Scope</t>
  </si>
  <si>
    <r>
      <t>ID.RA-07.01:</t>
    </r>
    <r>
      <rPr>
        <sz val="11"/>
        <color rgb="FF000000"/>
        <rFont val="Calibri"/>
        <family val="2"/>
      </rPr>
      <t xml:space="preserve"> The organization defines and implements change management standards and procedures, to include emergency change procedures, that explicitly address risk identified both prior to and during a change, any new risk created post-change, as well as the reviewing and approving authorities (e.g., change advisory boards).</t>
    </r>
  </si>
  <si>
    <r>
      <t>GV.PO-01.02:</t>
    </r>
    <r>
      <rPr>
        <sz val="11"/>
        <color rgb="FF000000"/>
        <rFont val="Calibri"/>
        <family val="2"/>
      </rPr>
      <t xml:space="preserve"> The accountable governing body, and applicable cybersecurity program and policies, for any given organizational unit, affiliate, or merged entity are clearly established, applied, and communicated.</t>
    </r>
  </si>
  <si>
    <t>Outline Id</t>
  </si>
  <si>
    <r>
      <t xml:space="preserve">GOVERN </t>
    </r>
    <r>
      <rPr>
        <sz val="11"/>
        <color theme="1"/>
        <rFont val="Calibri"/>
        <family val="2"/>
        <scheme val="minor"/>
      </rPr>
      <t>/ Oversight / Risk Management Strategy Outcomes Review</t>
    </r>
  </si>
  <si>
    <r>
      <t xml:space="preserve">GOVERN </t>
    </r>
    <r>
      <rPr>
        <sz val="11"/>
        <color theme="1"/>
        <rFont val="Calibri"/>
        <family val="2"/>
        <scheme val="minor"/>
      </rPr>
      <t>/ Roles, Responsibilities, and Authorities / Resource Adequacy</t>
    </r>
  </si>
  <si>
    <r>
      <t xml:space="preserve">GOVERN </t>
    </r>
    <r>
      <rPr>
        <sz val="11"/>
        <color theme="1"/>
        <rFont val="Calibri"/>
        <family val="2"/>
        <scheme val="minor"/>
      </rPr>
      <t>/ Risk Management Strategy / Standardized Risk Management Method</t>
    </r>
  </si>
  <si>
    <r>
      <t xml:space="preserve">GOVERN </t>
    </r>
    <r>
      <rPr>
        <sz val="11"/>
        <color theme="1"/>
        <rFont val="Calibri"/>
        <family val="2"/>
        <scheme val="minor"/>
      </rPr>
      <t>/ Policies, Processes, and Procedures / Policy &amp; Procedure Review &amp; Update</t>
    </r>
  </si>
  <si>
    <r>
      <t xml:space="preserve">GOVERN </t>
    </r>
    <r>
      <rPr>
        <sz val="11"/>
        <color theme="1"/>
        <rFont val="Calibri"/>
        <family val="2"/>
        <scheme val="minor"/>
      </rPr>
      <t>/ Independent Risk Management Function / Independent Risk Management Evaluation</t>
    </r>
  </si>
  <si>
    <r>
      <t xml:space="preserve">GOVERN </t>
    </r>
    <r>
      <rPr>
        <sz val="11"/>
        <color theme="1"/>
        <rFont val="Calibri"/>
        <family val="2"/>
        <scheme val="minor"/>
      </rPr>
      <t>/ Independent Risk Management Function / Independent Risk Management Reporting</t>
    </r>
  </si>
  <si>
    <r>
      <t xml:space="preserve">GOVERN </t>
    </r>
    <r>
      <rPr>
        <sz val="11"/>
        <color theme="1"/>
        <rFont val="Calibri"/>
        <family val="2"/>
        <scheme val="minor"/>
      </rPr>
      <t>/ Independent Audit Function / Independent Audit Procedures</t>
    </r>
  </si>
  <si>
    <r>
      <t xml:space="preserve">GOVERN </t>
    </r>
    <r>
      <rPr>
        <sz val="11"/>
        <color theme="1"/>
        <rFont val="Calibri"/>
        <family val="2"/>
        <scheme val="minor"/>
      </rPr>
      <t>/ Risk Management Strategy  / Technology Assimilation &amp; Implementations</t>
    </r>
  </si>
  <si>
    <r>
      <t xml:space="preserve">GOVERN </t>
    </r>
    <r>
      <rPr>
        <sz val="11"/>
        <color theme="1"/>
        <rFont val="Calibri"/>
        <family val="2"/>
        <scheme val="minor"/>
      </rPr>
      <t>/ Roles, Responsibilities, and Authorities / Human Resource Practices</t>
    </r>
  </si>
  <si>
    <r>
      <t xml:space="preserve">EXTEND </t>
    </r>
    <r>
      <rPr>
        <sz val="11"/>
        <color theme="1"/>
        <rFont val="Calibri"/>
        <family val="2"/>
        <scheme val="minor"/>
      </rPr>
      <t>/ Monitoring and Managing Suppliers / Ongoing Third-Party Management</t>
    </r>
  </si>
  <si>
    <r>
      <t xml:space="preserve">GOVERN </t>
    </r>
    <r>
      <rPr>
        <sz val="11"/>
        <color theme="1"/>
        <rFont val="Calibri"/>
        <family val="2"/>
        <scheme val="minor"/>
      </rPr>
      <t>/ Supply Chain Risk Management / Supplier Identification &amp; Prioritization</t>
    </r>
  </si>
  <si>
    <r>
      <t xml:space="preserve">EXTEND </t>
    </r>
    <r>
      <rPr>
        <sz val="11"/>
        <color theme="1"/>
        <rFont val="Calibri"/>
        <family val="2"/>
        <scheme val="minor"/>
      </rPr>
      <t>/ Relationship Termination / Termination Planning</t>
    </r>
  </si>
  <si>
    <r>
      <t xml:space="preserve">EXTEND </t>
    </r>
    <r>
      <rPr>
        <sz val="11"/>
        <color theme="1"/>
        <rFont val="Calibri"/>
        <family val="2"/>
        <scheme val="minor"/>
      </rPr>
      <t>/ Third-Party Contracts and Agreements / Contract Cybersecurity-Related Requirements</t>
    </r>
  </si>
  <si>
    <r>
      <t xml:space="preserve">EXTEND </t>
    </r>
    <r>
      <rPr>
        <sz val="11"/>
        <color theme="1"/>
        <rFont val="Calibri"/>
        <family val="2"/>
        <scheme val="minor"/>
      </rPr>
      <t>/ Third-Party Contracts and Agreements / Contract General Requirements</t>
    </r>
  </si>
  <si>
    <r>
      <t xml:space="preserve">GOVERN </t>
    </r>
    <r>
      <rPr>
        <sz val="11"/>
        <color theme="1"/>
        <rFont val="Calibri"/>
        <family val="2"/>
        <scheme val="minor"/>
      </rPr>
      <t>/ Risk Management Strategy / Risk Response Strategic Direction</t>
    </r>
  </si>
  <si>
    <r>
      <t xml:space="preserve">GOVERN </t>
    </r>
    <r>
      <rPr>
        <sz val="11"/>
        <color theme="1"/>
        <rFont val="Calibri"/>
        <family val="2"/>
        <scheme val="minor"/>
      </rPr>
      <t>/ Risk Management Strategy / Strategic Opportunities</t>
    </r>
  </si>
  <si>
    <r>
      <t xml:space="preserve">GOVERN </t>
    </r>
    <r>
      <rPr>
        <sz val="11"/>
        <color theme="1"/>
        <rFont val="Calibri"/>
        <family val="2"/>
        <scheme val="minor"/>
      </rPr>
      <t>/ Supply Chain Risk Management / Third Party Roles &amp; Responsibilities</t>
    </r>
  </si>
  <si>
    <r>
      <t xml:space="preserve">PROTECT </t>
    </r>
    <r>
      <rPr>
        <sz val="11"/>
        <color theme="1"/>
        <rFont val="Calibri"/>
        <family val="2"/>
        <scheme val="minor"/>
      </rPr>
      <t>/ Data Security / Protection of Data in Use</t>
    </r>
  </si>
  <si>
    <r>
      <t xml:space="preserve">PROTECT </t>
    </r>
    <r>
      <rPr>
        <sz val="11"/>
        <color theme="1"/>
        <rFont val="Calibri"/>
        <family val="2"/>
        <scheme val="minor"/>
      </rPr>
      <t>/ Platform Security / Technology Operations, Service, &amp; Support</t>
    </r>
  </si>
  <si>
    <r>
      <t xml:space="preserve">RESPOND </t>
    </r>
    <r>
      <rPr>
        <sz val="11"/>
        <color theme="1"/>
        <rFont val="Calibri"/>
        <family val="2"/>
        <scheme val="minor"/>
      </rPr>
      <t>/ Incident Management / Incident Escalation</t>
    </r>
  </si>
  <si>
    <r>
      <t xml:space="preserve">EXTEND </t>
    </r>
    <r>
      <rPr>
        <sz val="11"/>
        <color theme="1"/>
        <rFont val="Calibri"/>
        <family val="2"/>
        <scheme val="minor"/>
      </rPr>
      <t>/ Procurement Planning and Due Diligence / Procurement Planning</t>
    </r>
  </si>
  <si>
    <r>
      <t xml:space="preserve">EXTEND </t>
    </r>
    <r>
      <rPr>
        <sz val="11"/>
        <color theme="1"/>
        <rFont val="Calibri"/>
        <family val="2"/>
        <scheme val="minor"/>
      </rPr>
      <t>/ Relationship Termination / Termination Practices</t>
    </r>
  </si>
  <si>
    <r>
      <t>ID.IM-02.06:</t>
    </r>
    <r>
      <rPr>
        <sz val="11"/>
        <color rgb="FF000000"/>
        <rFont val="Calibri"/>
        <family val="2"/>
      </rPr>
      <t xml:space="preserve"> The organization designs and tests its systems and processes, and employs third-party support resources (e.g., Sheltered Harbor), to enable recovery of accurate data (e.g., material financial transactions) sufficient to support defined business recovery time and recovery point objectives.</t>
    </r>
  </si>
  <si>
    <r>
      <t>RS.AN-08.01:</t>
    </r>
    <r>
      <rPr>
        <sz val="11"/>
        <color rgb="FF000000"/>
        <rFont val="Calibri"/>
        <family val="2"/>
      </rPr>
      <t xml:space="preserve"> Available incident information is assessed to determine the extent of impact to the organization and its stakeholders, the potential near- and long-term financial implications, and whether or not the incident constitutes a material event.</t>
    </r>
  </si>
  <si>
    <r>
      <t>RS.AN-08.01:</t>
    </r>
    <r>
      <rPr>
        <sz val="11"/>
        <rFont val="Calibri"/>
        <family val="2"/>
      </rPr>
      <t xml:space="preserve"> Available incident information is assessed to determine the extent of impact to the organization and its stakeholders, the potential near- and long-term financial implications, and whether or not the incident constitutes a material event.</t>
    </r>
  </si>
  <si>
    <r>
      <t>ID.RA-07.01:</t>
    </r>
    <r>
      <rPr>
        <sz val="11"/>
        <rFont val="Calibri"/>
        <family val="2"/>
      </rPr>
      <t xml:space="preserve"> The organization defines and implements change management standards and procedures, to include emergency change procedures, that explicitly address risk identified both prior to and during a change, any new risk created post-change, as well as the reviewing and approving authorities (e.g., change advisory boards).</t>
    </r>
  </si>
  <si>
    <r>
      <t>ID.IM-02.06:</t>
    </r>
    <r>
      <rPr>
        <sz val="11"/>
        <rFont val="Calibri"/>
        <family val="2"/>
      </rPr>
      <t xml:space="preserve"> The organization designs and tests its systems and processes, and employs third-party support resources (e.g., Sheltered Harbor), to enable recovery of accurate data (e.g., material financial transactions) sufficient to support defined business recovery time and recovery point objectives.</t>
    </r>
  </si>
  <si>
    <r>
      <t>GV.RR-04.02:</t>
    </r>
    <r>
      <rPr>
        <sz val="11"/>
        <color theme="1"/>
        <rFont val="Calibri"/>
        <family val="2"/>
        <scheme val="minor"/>
      </rPr>
      <t xml:space="preserve"> The organization establishes processes and controls to mitigate cyber risks related to employment termination, as permitted by law, to include the return or disposition of all organizational assets.</t>
    </r>
  </si>
  <si>
    <r>
      <t>PR.AA-05.02:</t>
    </r>
    <r>
      <rPr>
        <sz val="11"/>
        <color theme="1"/>
        <rFont val="Calibri"/>
        <family val="2"/>
        <scheme val="minor"/>
      </rPr>
      <t xml:space="preserve"> The organization institutes controls over privileged system access by strictly limiting and closely managing staff and services with elevated system entitlements (e.g., multi-factor authentication, dual accounts, privilege and time constraints, etc.)</t>
    </r>
  </si>
  <si>
    <r>
      <t>PR.AA-05.03:</t>
    </r>
    <r>
      <rPr>
        <sz val="11"/>
        <color theme="1"/>
        <rFont val="Calibri"/>
        <family val="2"/>
        <scheme val="minor"/>
      </rPr>
      <t xml:space="preserve"> The organization institutes controls over service account (i.e., accounts used by systems to access other systems) lifecycles to ensure strict security over creation, use, and termination; access credentials (e.g., no embedded passwords in code); frequent reviews of account ownership; visibility for unauthorized use; and hardening against malicious insider use.</t>
    </r>
  </si>
  <si>
    <r>
      <t>PR.AA-05.04:</t>
    </r>
    <r>
      <rPr>
        <sz val="11"/>
        <color theme="1"/>
        <rFont val="Calibri"/>
        <family val="2"/>
        <scheme val="minor"/>
      </rPr>
      <t xml:space="preserve"> Specific roles, responsibilities, and procedures to manage the risk of third-party access to organizational systems and facilities are defined and implemented.</t>
    </r>
  </si>
  <si>
    <r>
      <t>ID.RA-06.06:</t>
    </r>
    <r>
      <rPr>
        <sz val="11"/>
        <color theme="1"/>
        <rFont val="Calibri"/>
        <family val="2"/>
        <scheme val="minor"/>
      </rPr>
      <t xml:space="preserve"> The organization follows documented procedures, consistent with established risk response processes, for mitigating or accepting the risk of vulnerabilities or weaknesses identified in exercises and testing or when responding to incidents.</t>
    </r>
  </si>
  <si>
    <r>
      <t>ID.RA-07.05:</t>
    </r>
    <r>
      <rPr>
        <sz val="11"/>
        <color theme="1"/>
        <rFont val="Calibri"/>
        <family val="2"/>
        <scheme val="minor"/>
      </rPr>
      <t xml:space="preserve"> The organization establishes and maintains an exception management process for identified vulnerabilities that cannot be mitigated within target timeframes.</t>
    </r>
  </si>
  <si>
    <r>
      <t>PR.PS-01.01:</t>
    </r>
    <r>
      <rPr>
        <sz val="11"/>
        <color theme="1"/>
        <rFont val="Calibri"/>
        <family val="2"/>
        <scheme val="minor"/>
      </rPr>
      <t xml:space="preserve"> The organization establishes and maintains standard system security configuration baselines, informed by industry standards and hardening guidelines, to facilitate the consistent application of security settings, configurations, and versions.</t>
    </r>
  </si>
  <si>
    <r>
      <t>PR.PS-01.08:</t>
    </r>
    <r>
      <rPr>
        <sz val="11"/>
        <color theme="1"/>
        <rFont val="Calibri"/>
        <family val="2"/>
        <scheme val="minor"/>
      </rPr>
      <t xml:space="preserve"> End-user mobile or personal computing devices accessing the organization's network employ mechanisms to protect network, application, and data integrity, such as "Mobile Device Management (MDM)" and "Mobile Application Management (MAM)" technologies, device fingerprinting, storage containerization and encryption, integrity scanning, automated patch application, remote wipe, and data leakage protections.</t>
    </r>
  </si>
  <si>
    <r>
      <t>PR.PS-01.09:</t>
    </r>
    <r>
      <rPr>
        <sz val="11"/>
        <color theme="1"/>
        <rFont val="Calibri"/>
        <family val="2"/>
        <scheme val="minor"/>
      </rPr>
      <t xml:space="preserve"> Endpoint systems implemented using virtualization technologies employ mechanisms to protect network, application, and data integrity, such as restricting access to local network and peripheral devices, multi-factor authentication, locking-down device source network locations, and data leakage protections.</t>
    </r>
  </si>
  <si>
    <r>
      <t>PR.PS-02.01:</t>
    </r>
    <r>
      <rPr>
        <sz val="11"/>
        <color theme="1"/>
        <rFont val="Calibri"/>
        <family val="2"/>
        <scheme val="minor"/>
      </rPr>
      <t xml:space="preserve"> The organization defines and implements controls to identify patches to technology assets, assess patch criticality and risk, test patches, and apply patches within risk/criticality-based target time frames.</t>
    </r>
  </si>
  <si>
    <r>
      <t>PR.PS-02.02:</t>
    </r>
    <r>
      <rPr>
        <sz val="11"/>
        <color theme="1"/>
        <rFont val="Calibri"/>
        <family val="2"/>
        <scheme val="minor"/>
      </rPr>
      <t xml:space="preserve"> The organization establishes standards and practices for ongoing application management to ensure that applications remain secure and continue to meet organizational needs.</t>
    </r>
  </si>
  <si>
    <r>
      <t>PR.PS-06.01:</t>
    </r>
    <r>
      <rPr>
        <sz val="11"/>
        <color theme="1"/>
        <rFont val="Calibri"/>
        <family val="2"/>
        <scheme val="minor"/>
      </rPr>
      <t xml:space="preserve"> The organization implements Secure Systems Development Lifecycle processes for in-house software design, configuration, and development, employing best practices from secure-by-design methodologies (e.g., secure coding, code review, application security testing, etc.) during all phases of both traditional and agile projects.</t>
    </r>
  </si>
  <si>
    <r>
      <t>PR.PS-06.02:</t>
    </r>
    <r>
      <rPr>
        <sz val="11"/>
        <color theme="1"/>
        <rFont val="Calibri"/>
        <family val="2"/>
        <scheme val="minor"/>
      </rPr>
      <t xml:space="preserve"> The architecture, design, coding, testing, and operationalization of system solutions address the unique security, resilience, technical, and operational characteristics of the target platform environment(s) (e.g., distributed system, mainframe, cloud, API, mobile, database, etc.)</t>
    </r>
  </si>
  <si>
    <r>
      <t>PR.PS-06.03:</t>
    </r>
    <r>
      <rPr>
        <sz val="11"/>
        <color theme="1"/>
        <rFont val="Calibri"/>
        <family val="2"/>
        <scheme val="minor"/>
      </rPr>
      <t xml:space="preserve"> Functional, operational, resilience, and security requirements for system development and implementation projects are documented, agreed to by relevant stakeholders, and tracked and managed through development, testing, assurance, acceptance, and delivery.</t>
    </r>
  </si>
  <si>
    <r>
      <t>PR.PS-06.04:</t>
    </r>
    <r>
      <rPr>
        <sz val="11"/>
        <color theme="1"/>
        <rFont val="Calibri"/>
        <family val="2"/>
        <scheme val="minor"/>
      </rPr>
      <t xml:space="preserve"> Systems development and testing tools, processes, and environments employ security mechanisms to protect and improve the integrity and confidentiality of both the SDLC process and the resulting product (e.g., secured code repositories, segmented environments, automated builds, etc.)</t>
    </r>
  </si>
  <si>
    <r>
      <t>DE.CM-06.01:</t>
    </r>
    <r>
      <rPr>
        <sz val="11"/>
        <color theme="1"/>
        <rFont val="Calibri"/>
        <family val="2"/>
        <scheme val="minor"/>
      </rPr>
      <t xml:space="preserve"> The organization reviews, documents, authorizes, and monitors all third-party connections, data transfer mechanisms, and Application Programming Interfaces (APIs).</t>
    </r>
  </si>
  <si>
    <r>
      <t>DE.CM-09.01:</t>
    </r>
    <r>
      <rPr>
        <sz val="11"/>
        <color theme="1"/>
        <rFont val="Calibri"/>
        <family val="2"/>
        <scheme val="minor"/>
      </rPr>
      <t xml:space="preserve"> The organization uses integrity checking mechanisms to verify software, firmware and information integrity and provenance (e.g., checksums, Software Bill of Materials, etc.)</t>
    </r>
  </si>
  <si>
    <r>
      <t>DE.AE-03.01:</t>
    </r>
    <r>
      <rPr>
        <sz val="11"/>
        <color theme="1"/>
        <rFont val="Calibri"/>
        <family val="2"/>
        <scheme val="minor"/>
      </rPr>
      <t xml:space="preserve"> The organization implements systematic and real-time logging, collection, monitoring, detection, and alerting measures across multiple layers of the organization's infrastructure, including physical perimeters, network, operating systems, applications, data, and external (cloud and outsourced) environments, sufficient to protect the organization's information assets.</t>
    </r>
  </si>
  <si>
    <r>
      <t>EX.DD-04.01:</t>
    </r>
    <r>
      <rPr>
        <sz val="11"/>
        <color theme="1"/>
        <rFont val="Calibri"/>
        <family val="2"/>
        <scheme val="minor"/>
      </rPr>
      <t xml:space="preserve"> The organization defines and implements procedures for assessing the compatibility, security, integrity, and authenticity of externally-developed or externally-sourced applications, software, software components, and firmware before deployment and upon any major change.</t>
    </r>
  </si>
  <si>
    <r>
      <t>PR.PS-06.05:</t>
    </r>
    <r>
      <rPr>
        <sz val="11"/>
        <color theme="1"/>
        <rFont val="Calibri"/>
        <family val="2"/>
        <scheme val="minor"/>
      </rPr>
      <t xml:space="preserve"> A software security testing and validation strategy is developed and implemented in the development lifecycle of all software projects, defining testing requirements and plans; performing/automating testing, vulnerability scanning, and migration activities; and supporting code integrity verification (e.g., using digital signatures).</t>
    </r>
  </si>
  <si>
    <r>
      <t>PR.PS-06.06:</t>
    </r>
    <r>
      <rPr>
        <sz val="11"/>
        <color theme="1"/>
        <rFont val="Calibri"/>
        <family val="2"/>
        <scheme val="minor"/>
      </rPr>
      <t xml:space="preserve"> The system development lifecycle remediates known critical vulnerabilities, and critical vulnerabilities discovered during testing, prior to production deployment.</t>
    </r>
  </si>
  <si>
    <r>
      <t>GV.OC-01.01:</t>
    </r>
    <r>
      <rPr>
        <sz val="11"/>
        <color theme="1"/>
        <rFont val="Calibri"/>
        <family val="2"/>
        <scheme val="minor"/>
      </rPr>
      <t xml:space="preserve"> Technology and cybersecurity strategies, architectures, and programs are formally governed to align with and support the organization's mission, objectives, priorities, tactical initiatives, and risk profile.</t>
    </r>
  </si>
  <si>
    <r>
      <t>GV.OC-04.01:</t>
    </r>
    <r>
      <rPr>
        <sz val="11"/>
        <color theme="1"/>
        <rFont val="Calibri"/>
        <family val="2"/>
        <scheme val="minor"/>
      </rPr>
      <t xml:space="preserve"> The organization maintains an inventory of key internal assets, business functions, and external dependencies that includes mappings to other assets, business functions, and information flows.</t>
    </r>
  </si>
  <si>
    <r>
      <t>GV.OC-05.03:</t>
    </r>
    <r>
      <rPr>
        <sz val="11"/>
        <color theme="1"/>
        <rFont val="Calibri"/>
        <family val="2"/>
        <scheme val="minor"/>
      </rPr>
      <t xml:space="preserve"> The organization defines objectives (e.g., Recovery Time Objective, Maximum Tolerable Downtime, Impact Tolerance) for the resumption of critical operations in alignment with business imperatives, stakeholder obligations, and critical infrastructure dependencies.</t>
    </r>
  </si>
  <si>
    <r>
      <t>GV.OC-05.04:</t>
    </r>
    <r>
      <rPr>
        <sz val="11"/>
        <color theme="1"/>
        <rFont val="Calibri"/>
        <family val="2"/>
        <scheme val="minor"/>
      </rPr>
      <t xml:space="preserve"> Recovery point objectives to support data integrity are consistent with the organization's recovery time objectives, information flow dependencies between systems, and business obligations.</t>
    </r>
  </si>
  <si>
    <r>
      <t>GV.RM-08.04:</t>
    </r>
    <r>
      <rPr>
        <sz val="11"/>
        <color theme="1"/>
        <rFont val="Calibri"/>
        <family val="2"/>
        <scheme val="minor"/>
      </rPr>
      <t xml:space="preserve"> The organization integrates the use of technology architecture in its governance processes to support consistent approaches to security and technology design, integration of third party services, consideration and adoption of new technologies, and investment and procurement decisioning.</t>
    </r>
  </si>
  <si>
    <r>
      <t>ID.RA-07.03:</t>
    </r>
    <r>
      <rPr>
        <sz val="11"/>
        <color theme="1"/>
        <rFont val="Calibri"/>
        <family val="2"/>
        <scheme val="minor"/>
      </rPr>
      <t xml:space="preserve"> Technology projects and system change processes ensure that requisite changes in security posture, data classification and flows, architecture, support documentation, business processes, and business resilience plans are addressed.</t>
    </r>
  </si>
  <si>
    <r>
      <t>ID.IM-04.03:</t>
    </r>
    <r>
      <rPr>
        <sz val="11"/>
        <color theme="1"/>
        <rFont val="Calibri"/>
        <family val="2"/>
        <scheme val="minor"/>
      </rPr>
      <t xml:space="preserve"> Recovery plans include service resumption steps for all operating environments, including traditional, alternate recovery, and highly available (e.g., cloud) infrastructures.</t>
    </r>
  </si>
  <si>
    <r>
      <t>ID.IM-04.05:</t>
    </r>
    <r>
      <rPr>
        <sz val="11"/>
        <color theme="1"/>
        <rFont val="Calibri"/>
        <family val="2"/>
        <scheme val="minor"/>
      </rPr>
      <t xml:space="preserve"> Recovery plans include restoration of resilience following a long term loss of capability (e.g., at an alternate site or a third-party), detailing when the plan should be activated and implementation steps.</t>
    </r>
  </si>
  <si>
    <r>
      <t>PR.PS-06.10:</t>
    </r>
    <r>
      <rPr>
        <sz val="11"/>
        <color theme="1"/>
        <rFont val="Calibri"/>
        <family val="2"/>
        <scheme val="minor"/>
      </rPr>
      <t xml:space="preserve"> The organization establishes policies and procedures for the secure design, configuration, modification, and operation of databases, data stores, and data analytics platforms consistent with the criticality of the data being managed.</t>
    </r>
  </si>
  <si>
    <r>
      <t>PR.IR-01.01:</t>
    </r>
    <r>
      <rPr>
        <sz val="11"/>
        <color theme="1"/>
        <rFont val="Calibri"/>
        <family val="2"/>
        <scheme val="minor"/>
      </rPr>
      <t xml:space="preserve"> Networks, systems, and external connections are segmented (e.g., using firewalls, software-defined networks, guest wireless networks, etc.) to implement defense-in-depth and access isolation principles.</t>
    </r>
  </si>
  <si>
    <r>
      <t>PR.IR-01.02:</t>
    </r>
    <r>
      <rPr>
        <sz val="11"/>
        <color theme="1"/>
        <rFont val="Calibri"/>
        <family val="2"/>
        <scheme val="minor"/>
      </rPr>
      <t xml:space="preserve"> Network device configurations (e.g., firewall rules, ports, and protocols) are documented, reviewed and updated regularly and upon change to ensure alignment with network access, segmentation, traversal, and deny-all default requirements.</t>
    </r>
  </si>
  <si>
    <r>
      <t>PR.IR-01.04:</t>
    </r>
    <r>
      <rPr>
        <sz val="11"/>
        <color theme="1"/>
        <rFont val="Calibri"/>
        <family val="2"/>
        <scheme val="minor"/>
      </rPr>
      <t xml:space="preserve"> The organization controls access to its wireless networks and the information that these networks process by implementing appropriate mechanisms (e.g., strong authentication for authentication and transmission, preventing unauthorized devices from connecting to the internal networks, restricting unauthorized traffic, and segregating guest wireless networks).</t>
    </r>
  </si>
  <si>
    <r>
      <t>PR.IR-01.06:</t>
    </r>
    <r>
      <rPr>
        <sz val="11"/>
        <color theme="1"/>
        <rFont val="Calibri"/>
        <family val="2"/>
        <scheme val="minor"/>
      </rPr>
      <t xml:space="preserve"> The organization's production and non-production environments and data are segregated and managed to prevent unauthorized access or changes to the information assets.</t>
    </r>
  </si>
  <si>
    <r>
      <t>PR.IR-03.01:</t>
    </r>
    <r>
      <rPr>
        <sz val="11"/>
        <color theme="1"/>
        <rFont val="Calibri"/>
        <family val="2"/>
        <scheme val="minor"/>
      </rPr>
      <t xml:space="preserve">  The organization implements mechanisms (e.g., failsafe, load balancing, hot swaps, redundant equipment, alternate services, backup facilities, etc.) to achieve resilience requirements in normal and adverse situations.</t>
    </r>
  </si>
  <si>
    <r>
      <t>PR.IR-04.01:</t>
    </r>
    <r>
      <rPr>
        <sz val="11"/>
        <color theme="1"/>
        <rFont val="Calibri"/>
        <family val="2"/>
        <scheme val="minor"/>
      </rPr>
      <t xml:space="preserve"> Baseline measures of network and system utilization and transaction activity are captured to support capacity planning and anomalous activity detection.</t>
    </r>
  </si>
  <si>
    <r>
      <t>ID.AM-01.01:</t>
    </r>
    <r>
      <rPr>
        <sz val="11"/>
        <color theme="1"/>
        <rFont val="Calibri"/>
        <family val="2"/>
        <scheme val="minor"/>
      </rPr>
      <t xml:space="preserve"> The organization maintains a current and complete asset inventory of physical devices, hardware, and information systems.</t>
    </r>
  </si>
  <si>
    <r>
      <t>ID.AM-02.01:</t>
    </r>
    <r>
      <rPr>
        <sz val="11"/>
        <color theme="1"/>
        <rFont val="Calibri"/>
        <family val="2"/>
        <scheme val="minor"/>
      </rPr>
      <t xml:space="preserve"> The organization maintains a current and complete inventory of software platforms, business applications, and other software assets (e.g., virtual machines and virtual network devices).</t>
    </r>
  </si>
  <si>
    <r>
      <t>ID.AM-04.01:</t>
    </r>
    <r>
      <rPr>
        <sz val="11"/>
        <color theme="1"/>
        <rFont val="Calibri"/>
        <family val="2"/>
        <scheme val="minor"/>
      </rPr>
      <t xml:space="preserve"> Hardware, software, and data assets maintained by or located at suppliers or other third parties are included in asset management inventories and lifecycle management processes as required for effective management and security.</t>
    </r>
  </si>
  <si>
    <r>
      <t>ID.AM-05.01:</t>
    </r>
    <r>
      <rPr>
        <sz val="11"/>
        <color theme="1"/>
        <rFont val="Calibri"/>
        <family val="2"/>
        <scheme val="minor"/>
      </rPr>
      <t xml:space="preserve"> The organization establishes and maintains risk-based policies and procedures for the classification of hardware, software, and data assets based on sensitivity and criticality.</t>
    </r>
  </si>
  <si>
    <r>
      <t>ID.AM-05.02:</t>
    </r>
    <r>
      <rPr>
        <sz val="11"/>
        <color theme="1"/>
        <rFont val="Calibri"/>
        <family val="2"/>
        <scheme val="minor"/>
      </rPr>
      <t xml:space="preserve"> The organization's hardware, software, and data assets are prioritized for protection based on their sensitivity, criticality, vulnerability, business value, and dependency role in the delivery of critical services.</t>
    </r>
  </si>
  <si>
    <r>
      <t>GV.RM-09.02:</t>
    </r>
    <r>
      <rPr>
        <sz val="11"/>
        <color theme="1"/>
        <rFont val="Calibri"/>
        <family val="2"/>
        <scheme val="minor"/>
      </rPr>
      <t xml:space="preserve"> The resilience program ensures that the organization can continue operating critical business functions and deliver services to stakeholders, to include critical infrastructure partners, during adverse incidents and cyber attacks (e.g., propagation of malware or extended system outages).</t>
    </r>
  </si>
  <si>
    <r>
      <t>GV.RR-02.03:</t>
    </r>
    <r>
      <rPr>
        <sz val="11"/>
        <color theme="1"/>
        <rFont val="Calibri"/>
        <family val="2"/>
        <scheme val="minor"/>
      </rPr>
      <t xml:space="preserve"> Resilience program roles and responsibilities are assigned to management across the organization to ensure risk assessment, planning, testing, and execution coverage for all critical business functions.</t>
    </r>
  </si>
  <si>
    <r>
      <t>ID.AM-03.01:</t>
    </r>
    <r>
      <rPr>
        <sz val="11"/>
        <color theme="1"/>
        <rFont val="Calibri"/>
        <family val="2"/>
        <scheme val="minor"/>
      </rPr>
      <t xml:space="preserve"> The organization maintains current maps of network resources, mobile resources, external connections, network-connected third parties, and network data flows.</t>
    </r>
  </si>
  <si>
    <r>
      <t>ID.AM-07.01:</t>
    </r>
    <r>
      <rPr>
        <sz val="11"/>
        <color theme="1"/>
        <rFont val="Calibri"/>
        <family val="2"/>
        <scheme val="minor"/>
      </rPr>
      <t xml:space="preserve"> The organization maintains a current inventory of the data being created, stored, or processed by its information assets and data flow diagrams depicting key internal and external data flows.</t>
    </r>
  </si>
  <si>
    <r>
      <t>ID.AM-08.01:</t>
    </r>
    <r>
      <rPr>
        <sz val="11"/>
        <color theme="1"/>
        <rFont val="Calibri"/>
        <family val="2"/>
        <scheme val="minor"/>
      </rPr>
      <t xml:space="preserve"> The organization establishes and maintains asset lifecycle management policies and procedures to ensure that assets are acquired, tracked, implemented, used, decommissioned, and protected commensurate with their sensitivity, criticality, and business value.</t>
    </r>
  </si>
  <si>
    <r>
      <t>RC.RP-02.02:</t>
    </r>
    <r>
      <rPr>
        <sz val="11"/>
        <color theme="1"/>
        <rFont val="Calibri"/>
        <family val="2"/>
        <scheme val="minor"/>
      </rPr>
      <t xml:space="preserve"> Recovery plans are executed by first resuming critical services and core business functions, while minimizing any potential concurrent and widespread interruptions to interconnected entities and critical infrastructure, such as energy and telecommunications.</t>
    </r>
  </si>
  <si>
    <r>
      <t>GV.OC-04.04:</t>
    </r>
    <r>
      <rPr>
        <sz val="11"/>
        <color theme="1"/>
        <rFont val="Calibri"/>
        <family val="2"/>
        <scheme val="minor"/>
      </rPr>
      <t xml:space="preserve"> The organization prioritizes the resilience design, planning, testing, and monitoring of systems and other key internal and external dependencies according to their criticality to the supported business functions, enterprise mission, and to the financial services sector.</t>
    </r>
  </si>
  <si>
    <r>
      <t>GV.OC-05.01:</t>
    </r>
    <r>
      <rPr>
        <sz val="11"/>
        <color theme="1"/>
        <rFont val="Calibri"/>
        <family val="2"/>
        <scheme val="minor"/>
      </rPr>
      <t xml:space="preserve"> The organization identifies, assesses, and documents the key dependencies, interdependencies, and potential points of failure to support the delivery of critical services (e.g., systems, business processes, workforce, third parties, facilities, etc.)</t>
    </r>
  </si>
  <si>
    <r>
      <t>GV.OC-05.02:</t>
    </r>
    <r>
      <rPr>
        <sz val="11"/>
        <color theme="1"/>
        <rFont val="Calibri"/>
        <family val="2"/>
        <scheme val="minor"/>
      </rPr>
      <t xml:space="preserve"> The organization has prioritized its external dependencies according to their criticality to the supported enterprise mission, business functions, and to the financial services sector.</t>
    </r>
  </si>
  <si>
    <r>
      <t>GV.RR-02.06:</t>
    </r>
    <r>
      <rPr>
        <sz val="11"/>
        <color theme="1"/>
        <rFont val="Calibri"/>
        <family val="2"/>
        <scheme val="minor"/>
      </rPr>
      <t xml:space="preserve"> Roles and responsibilities for the inventory, ownership, and custodianship of applications, data and other technology assets are established and maintained.</t>
    </r>
  </si>
  <si>
    <r>
      <t>ID.RA-01.01:</t>
    </r>
    <r>
      <rPr>
        <sz val="11"/>
        <color theme="1"/>
        <rFont val="Calibri"/>
        <family val="2"/>
        <scheme val="minor"/>
      </rPr>
      <t xml:space="preserve"> The organization identifies, assesses, and documents risks and potential vulnerabilities associated with assets, to include workforce, data, technology, facilities, services, and connections.</t>
    </r>
  </si>
  <si>
    <r>
      <t>ID.RA-01.03:</t>
    </r>
    <r>
      <rPr>
        <sz val="11"/>
        <color theme="1"/>
        <rFont val="Calibri"/>
        <family val="2"/>
        <scheme val="minor"/>
      </rPr>
      <t xml:space="preserve"> The organization establishes and maintains standards and capabilities for ongoing vulnerability management, including systematic scans, or reviews reasonably designed to identify known cyber vulnerabilities and upgrade opportunities, across the organization's environments and assets.</t>
    </r>
  </si>
  <si>
    <r>
      <t>PR.AA-06.01:</t>
    </r>
    <r>
      <rPr>
        <sz val="11"/>
        <color theme="1"/>
        <rFont val="Calibri"/>
        <family val="2"/>
        <scheme val="minor"/>
      </rPr>
      <t xml:space="preserve"> The organization manages, protects, and logs physical access to sensitive areas, devices, consoles, equipment, and network cabling and infrastructure.</t>
    </r>
  </si>
  <si>
    <r>
      <t>PR.DS-11.01:</t>
    </r>
    <r>
      <rPr>
        <sz val="11"/>
        <color theme="1"/>
        <rFont val="Calibri"/>
        <family val="2"/>
        <scheme val="minor"/>
      </rPr>
      <t xml:space="preserve"> The organization defines and implements standards and procedures for configuring and performing backups and data replications, including defining backup requirements by data/application/infrastructure criticality, segregating (e.g., air-gapping) and securing backups, verifying backup integrity, and performing backup restoration testing.</t>
    </r>
  </si>
  <si>
    <r>
      <t>PR.PS-02.03:</t>
    </r>
    <r>
      <rPr>
        <sz val="11"/>
        <color theme="1"/>
        <rFont val="Calibri"/>
        <family val="2"/>
        <scheme val="minor"/>
      </rPr>
      <t xml:space="preserve"> Technology obsolescence, unsupported systems, and end-of-life decommissioning/replacements are addressed in a risk-based manner and actively planned for, funded, managed, and securely executed.</t>
    </r>
  </si>
  <si>
    <r>
      <t>RC.RP-05.01:</t>
    </r>
    <r>
      <rPr>
        <sz val="11"/>
        <color theme="1"/>
        <rFont val="Calibri"/>
        <family val="2"/>
        <scheme val="minor"/>
      </rPr>
      <t xml:space="preserve"> The organization maintains documented procedures for sanitizing, testing, authorizing, and returning systems to service following an incident or investigation.</t>
    </r>
  </si>
  <si>
    <r>
      <t>EX.TR-02.01:</t>
    </r>
    <r>
      <rPr>
        <sz val="11"/>
        <color theme="1"/>
        <rFont val="Calibri"/>
        <family val="2"/>
        <scheme val="minor"/>
      </rPr>
      <t xml:space="preserve"> Upon termination of a third-party agreement, the organization ensures that all technical and security matters (access, connections, etc.), business matters (service, support, and ongoing relationship), property matters (data, physical, and intellectual), and legal matters are addressed in a timely manner.</t>
    </r>
  </si>
  <si>
    <r>
      <t>GV.AU-01.01:</t>
    </r>
    <r>
      <rPr>
        <sz val="11"/>
        <color theme="1"/>
        <rFont val="Calibri"/>
        <family val="2"/>
        <scheme val="minor"/>
      </rPr>
      <t xml:space="preserve"> The organization has an independent audit function (i.e., internal audit group or external auditor) that follows generally accepted audit practices and approved audit policies and procedures.</t>
    </r>
  </si>
  <si>
    <r>
      <t>GV.AU-01.02:</t>
    </r>
    <r>
      <rPr>
        <sz val="11"/>
        <color theme="1"/>
        <rFont val="Calibri"/>
        <family val="2"/>
        <scheme val="minor"/>
      </rPr>
      <t xml:space="preserve"> The organization has an independent audit plan that provides for the evaluation of technology and cybersecurity risk, including compliance with the approved risk management framework, policies, and processes for technology, cybersecurity, and resilience; and how well the organization adapts to the evolving risk environment while remaining within its stated risk appetite and tolerance.</t>
    </r>
  </si>
  <si>
    <r>
      <t>GV.AU-01.03:</t>
    </r>
    <r>
      <rPr>
        <sz val="11"/>
        <color theme="1"/>
        <rFont val="Calibri"/>
        <family val="2"/>
        <scheme val="minor"/>
      </rPr>
      <t xml:space="preserve"> The independent audit function tests technology management, cybersecurity, incident response, and resilience policies and controls.</t>
    </r>
  </si>
  <si>
    <r>
      <t>GV.AU-01.04:</t>
    </r>
    <r>
      <rPr>
        <sz val="11"/>
        <color theme="1"/>
        <rFont val="Calibri"/>
        <family val="2"/>
        <scheme val="minor"/>
      </rPr>
      <t xml:space="preserve"> The independent audit function evaluates and tests third-party risk management policies and controls, identifies weaknesses and gaps, and recommends improvements to senior management and the governing authority (e.g., the Board or one of its committees).</t>
    </r>
  </si>
  <si>
    <r>
      <t>GV.AU-01.05:</t>
    </r>
    <r>
      <rPr>
        <sz val="11"/>
        <color theme="1"/>
        <rFont val="Calibri"/>
        <family val="2"/>
        <scheme val="minor"/>
      </rPr>
      <t xml:space="preserve"> An independent audit function assesses compliance with applicable laws and regulations.</t>
    </r>
  </si>
  <si>
    <r>
      <t>GV.AU-02.01:</t>
    </r>
    <r>
      <rPr>
        <sz val="11"/>
        <color theme="1"/>
        <rFont val="Calibri"/>
        <family val="2"/>
        <scheme val="minor"/>
      </rPr>
      <t xml:space="preserve"> A formal process is in place for the independent audit function to review and update its procedures and audit plans regularly or in response to changes in relevant standards, the technology environment, or the business environment.</t>
    </r>
  </si>
  <si>
    <r>
      <t>GV.AU-02.02:</t>
    </r>
    <r>
      <rPr>
        <sz val="11"/>
        <color theme="1"/>
        <rFont val="Calibri"/>
        <family val="2"/>
        <scheme val="minor"/>
      </rPr>
      <t xml:space="preserve"> A formal process is in place for the independent audit function to update its procedures and audit plans based on changes to the organization's risk appetite, risk tolerance, threat environment, and evolving risk profile.</t>
    </r>
  </si>
  <si>
    <r>
      <t>GV.AU-03.01:</t>
    </r>
    <r>
      <rPr>
        <sz val="11"/>
        <color theme="1"/>
        <rFont val="Calibri"/>
        <family val="2"/>
        <scheme val="minor"/>
      </rPr>
      <t xml:space="preserve"> The independent audit function reviews technology and cybersecurity practices and identifies weaknesses and gaps.</t>
    </r>
  </si>
  <si>
    <r>
      <t>GV.AU-03.02:</t>
    </r>
    <r>
      <rPr>
        <sz val="11"/>
        <color theme="1"/>
        <rFont val="Calibri"/>
        <family val="2"/>
        <scheme val="minor"/>
      </rPr>
      <t xml:space="preserve"> The independent audit function tracks identified issues and corrective actions from internal audits and independent testing/assessments to ensure timely resolution.</t>
    </r>
  </si>
  <si>
    <r>
      <t>GV.AU-03.03:</t>
    </r>
    <r>
      <rPr>
        <sz val="11"/>
        <color theme="1"/>
        <rFont val="Calibri"/>
        <family val="2"/>
        <scheme val="minor"/>
      </rPr>
      <t xml:space="preserve"> The independent audit function reports to the governing authority (e.g., the Board or one of its committees) within the organization, including when its assessment differs from that of the organization, or when risk tolerance has been exceeded in any part of the organization.</t>
    </r>
  </si>
  <si>
    <r>
      <t>PR.AA-01.01:</t>
    </r>
    <r>
      <rPr>
        <sz val="11"/>
        <color theme="1"/>
        <rFont val="Calibri"/>
        <family val="2"/>
        <scheme val="minor"/>
      </rPr>
      <t xml:space="preserve"> Identities and credentials are actively managed or automated for authorized devices and users (e.g., removal of default and factory passwords, password strength requirements, automatic revocation of credentials under defined conditions, regular asset owner access review, etc.).</t>
    </r>
  </si>
  <si>
    <r>
      <t>PR.AA-02.01:</t>
    </r>
    <r>
      <rPr>
        <sz val="11"/>
        <color theme="1"/>
        <rFont val="Calibri"/>
        <family val="2"/>
        <scheme val="minor"/>
      </rPr>
      <t xml:space="preserve"> The organization authenticates identity, validates the authorization level of a user before granting access to its systems, limits the use of an account to a single individual, and attributes activities to the user in logs and transactions.</t>
    </r>
  </si>
  <si>
    <r>
      <t>PR.AA-03.01:</t>
    </r>
    <r>
      <rPr>
        <sz val="11"/>
        <color theme="1"/>
        <rFont val="Calibri"/>
        <family val="2"/>
        <scheme val="minor"/>
      </rPr>
      <t xml:space="preserve"> Based on the risk level of a user access or a specific transaction, the organization defines and implements authentication requirements, which may include multi-factor or out-of-band authentication, and may adopt other real-time risk prevention or mitigation tactics.</t>
    </r>
  </si>
  <si>
    <r>
      <t>PR.AA-03.02:</t>
    </r>
    <r>
      <rPr>
        <sz val="11"/>
        <color theme="1"/>
        <rFont val="Calibri"/>
        <family val="2"/>
        <scheme val="minor"/>
      </rPr>
      <t xml:space="preserve"> Decisions to authorize user access to devices and other assets are made with consideration of: 
(1) Business need for the access;
(2) The type of data being accessed (e.g., customer PII, public data);
(3) The risk of the transaction (e.g., internal-to-internal, external-to-internal);
(4) The organization's level of trust for the accessing agent (e.g., external application, internal user); and
(5) The potential for harm.</t>
    </r>
  </si>
  <si>
    <r>
      <t>PR.AA-04.01:</t>
    </r>
    <r>
      <rPr>
        <sz val="11"/>
        <color theme="1"/>
        <rFont val="Calibri"/>
        <family val="2"/>
        <scheme val="minor"/>
      </rPr>
      <t xml:space="preserve"> Access credential and authorization mechanisms for internal systems and across security perimeters (e.g., leveraging directory services, directory synchronization, single sign-on, federated access, credential mapping, etc.) are designed to maintain security, integrity, and authenticity.</t>
    </r>
  </si>
  <si>
    <r>
      <t>PR.DS-01.01:</t>
    </r>
    <r>
      <rPr>
        <sz val="11"/>
        <color theme="1"/>
        <rFont val="Calibri"/>
        <family val="2"/>
        <scheme val="minor"/>
      </rPr>
      <t xml:space="preserve"> Data-at-rest is protected commensurate with the criticality and sensitivity of the information and in alignment with the data classification and protection policy (e.g., through the use of encryption, authentication, access control, segregation, masking, tokenization, and file integrity monitoring).</t>
    </r>
  </si>
  <si>
    <r>
      <t>PR.DS-01.02:</t>
    </r>
    <r>
      <rPr>
        <sz val="11"/>
        <color theme="1"/>
        <rFont val="Calibri"/>
        <family val="2"/>
        <scheme val="minor"/>
      </rPr>
      <t xml:space="preserve"> The organization implements data loss identification and prevention tools to monitor and protect against confidential data theft or destruction by an employee or an external actor.</t>
    </r>
  </si>
  <si>
    <r>
      <t>PR.DS-02.01:</t>
    </r>
    <r>
      <rPr>
        <sz val="11"/>
        <color theme="1"/>
        <rFont val="Calibri"/>
        <family val="2"/>
        <scheme val="minor"/>
      </rPr>
      <t xml:space="preserve"> Data-in-transit is protected commensurate with the criticality and sensitivity of the information and in alignment with the data classification and protection policy (e.g., through the use of encryption, authentication, access control, masking, tokenization, and alternate transit paths).</t>
    </r>
  </si>
  <si>
    <r>
      <t>PR.DS-10.01:</t>
    </r>
    <r>
      <rPr>
        <sz val="11"/>
        <color theme="1"/>
        <rFont val="Calibri"/>
        <family val="2"/>
        <scheme val="minor"/>
      </rPr>
      <t xml:space="preserve"> Data-in-use is protected commensurate with the criticality and sensitivity of the information and in alignment with the data classification and protection policy (e.g., through the use of encryption, authentication, access control, masking, tokenization, visual shielding, memory integrity monitoring, etc.)</t>
    </r>
  </si>
  <si>
    <r>
      <t>PR.IR-01.05:</t>
    </r>
    <r>
      <rPr>
        <sz val="11"/>
        <color theme="1"/>
        <rFont val="Calibri"/>
        <family val="2"/>
        <scheme val="minor"/>
      </rPr>
      <t xml:space="preserve"> Remote access is carefully controlled (e.g., restricted to defined systems, access is actively managed (e.g., session timeouts, logging, forced disconnect, etc.), and encrypted connections with multi-factor authentication are used).</t>
    </r>
  </si>
  <si>
    <r>
      <t>DE.CM-03.01:</t>
    </r>
    <r>
      <rPr>
        <sz val="11"/>
        <color theme="1"/>
        <rFont val="Calibri"/>
        <family val="2"/>
        <scheme val="minor"/>
      </rPr>
      <t xml:space="preserve"> Account access, authentication, and authorization activities are logged and monitored, for both users and devices, to enforce authorized access.</t>
    </r>
  </si>
  <si>
    <r>
      <t>DE.CM-03.02:</t>
    </r>
    <r>
      <rPr>
        <sz val="11"/>
        <color theme="1"/>
        <rFont val="Calibri"/>
        <family val="2"/>
        <scheme val="minor"/>
      </rPr>
      <t xml:space="preserve"> The organization's controls actively monitor personnel (both authorized and unauthorized) for access, authentication, usage, connections, devices, and anomalous behavior to rapidly detect potential cybersecurity events.</t>
    </r>
  </si>
  <si>
    <r>
      <t>PR.AA-01.02:</t>
    </r>
    <r>
      <rPr>
        <sz val="11"/>
        <color theme="1"/>
        <rFont val="Calibri"/>
        <family val="2"/>
        <scheme val="minor"/>
      </rPr>
      <t xml:space="preserve"> Physical and logical access to systems is permitted only for individuals who have a legitimate business requirement, have been authorized, and who are adequately trained and monitored.</t>
    </r>
  </si>
  <si>
    <r>
      <t>PR.AA-05.01:</t>
    </r>
    <r>
      <rPr>
        <sz val="11"/>
        <color theme="1"/>
        <rFont val="Calibri"/>
        <family val="2"/>
        <scheme val="minor"/>
      </rPr>
      <t xml:space="preserve"> The organization limits access privileges to the minimum necessary and with consideration of separation of duties (e.g., through role-based access control, asset owner access recertifications, etc.).</t>
    </r>
  </si>
  <si>
    <r>
      <t>PR.PS-01.02:</t>
    </r>
    <r>
      <rPr>
        <sz val="11"/>
        <color theme="1"/>
        <rFont val="Calibri"/>
        <family val="2"/>
        <scheme val="minor"/>
      </rPr>
      <t xml:space="preserve"> The organization's systems are configured to provide only essential capabilities to implement the principle of least functionality.</t>
    </r>
  </si>
  <si>
    <r>
      <t>GV.RR-04.01:</t>
    </r>
    <r>
      <rPr>
        <sz val="11"/>
        <color theme="1"/>
        <rFont val="Calibri"/>
        <family val="2"/>
        <scheme val="minor"/>
      </rPr>
      <t xml:space="preserve"> The organization conducts (or causes the conduct of) background/screening checks on all personnel (employees and third party) upon hire/retention, at regular intervals throughout employment, and upon a change in role commensurate with their access to critical data and systems.</t>
    </r>
  </si>
  <si>
    <r>
      <t>GV.RR-04.03:</t>
    </r>
    <r>
      <rPr>
        <sz val="11"/>
        <color theme="1"/>
        <rFont val="Calibri"/>
        <family val="2"/>
        <scheme val="minor"/>
      </rPr>
      <t xml:space="preserve"> The organization integrates insider threat considerations into its human resource, risk management, and control programs to address the potential for malicious or unintentional harm by trusted employees or third parties.</t>
    </r>
  </si>
  <si>
    <r>
      <t>GV.OC-03.02:</t>
    </r>
    <r>
      <rPr>
        <sz val="11"/>
        <color theme="1"/>
        <rFont val="Calibri"/>
        <family val="2"/>
        <scheme val="minor"/>
      </rPr>
      <t xml:space="preserve"> The organization implements and maintains a documented policy or policies that address customer data privacy that is approved by a designated officer or the organization’s appropriate governing body (e.g., the Board or one of its committees).</t>
    </r>
  </si>
  <si>
    <r>
      <t>GV.RM-01.01:</t>
    </r>
    <r>
      <rPr>
        <sz val="11"/>
        <color theme="1"/>
        <rFont val="Calibri"/>
        <family val="2"/>
        <scheme val="minor"/>
      </rPr>
      <t xml:space="preserve"> Technology and cybersecurity risk management strategies and frameworks are approved by the governing authority (e.g., the Board or one of its committees) and incorporated into the overall business strategy and enterprise risk management framework.</t>
    </r>
  </si>
  <si>
    <r>
      <t>GV.RM-02.01:</t>
    </r>
    <r>
      <rPr>
        <sz val="11"/>
        <color theme="1"/>
        <rFont val="Calibri"/>
        <family val="2"/>
        <scheme val="minor"/>
      </rPr>
      <t xml:space="preserve"> The governing authority (e.g., the Board or one of its committees) endorses and regularly reviews technology and cybersecurity risk appetite and is regularly informed about the status of, and material changes to, the organization's inherent risk profile.</t>
    </r>
  </si>
  <si>
    <r>
      <t>GV.RM-04.01:</t>
    </r>
    <r>
      <rPr>
        <sz val="11"/>
        <color theme="1"/>
        <rFont val="Calibri"/>
        <family val="2"/>
        <scheme val="minor"/>
      </rPr>
      <t xml:space="preserve"> The governing authority (e.g., the Board or one of its committees) and senior management provide guidance, direction, and credible challenge in the design and implementation of risk management strategies, assessment of identified risks against risk appetite and risk tolerance, and in the selection of risk treatment approaches.</t>
    </r>
  </si>
  <si>
    <r>
      <t>GV.RR-01.01:</t>
    </r>
    <r>
      <rPr>
        <sz val="11"/>
        <color theme="1"/>
        <rFont val="Calibri"/>
        <family val="2"/>
        <scheme val="minor"/>
      </rPr>
      <t xml:space="preserve"> The governing authority (e.g., the Board or one of its committees) oversees and holds senior management accountable for implementing the organization’s technology and cybersecurity risk management strategies and frameworks.</t>
    </r>
  </si>
  <si>
    <r>
      <t>GV.RR-01.02:</t>
    </r>
    <r>
      <rPr>
        <sz val="11"/>
        <color theme="1"/>
        <rFont val="Calibri"/>
        <family val="2"/>
        <scheme val="minor"/>
      </rPr>
      <t xml:space="preserve"> The governing authority (e.g., the Board or one of its committees) regularly reviews, oversees, and holds senior management accountable for implementing the organization’s third-party risk management strategy and program and for managing the organization's ongoing risks associated with the aggregate and specific use of third parties.</t>
    </r>
  </si>
  <si>
    <r>
      <t>GV.RR-01.03:</t>
    </r>
    <r>
      <rPr>
        <sz val="11"/>
        <color theme="1"/>
        <rFont val="Calibri"/>
        <family val="2"/>
        <scheme val="minor"/>
      </rPr>
      <t xml:space="preserve"> The governing authority (e.g., the Board or one of its committees) regularly reviews, oversees, and holds senior management accountable for implementing the organization’s resilience strategy and program and for managing the organization's ongoing resilience risks.</t>
    </r>
  </si>
  <si>
    <r>
      <t>GV.PO-01.01:</t>
    </r>
    <r>
      <rPr>
        <sz val="11"/>
        <color theme="1"/>
        <rFont val="Calibri"/>
        <family val="2"/>
        <scheme val="minor"/>
      </rPr>
      <t xml:space="preserve"> Technology and cybersecurity policies are documented, maintained and approved by the governing authority (e.g., the Board or one of its committees) or a designated executive.</t>
    </r>
  </si>
  <si>
    <r>
      <t>GV.PO-01.07:</t>
    </r>
    <r>
      <rPr>
        <sz val="11"/>
        <color theme="1"/>
        <rFont val="Calibri"/>
        <family val="2"/>
        <scheme val="minor"/>
      </rPr>
      <t xml:space="preserve"> The organization maintains documented business continuity and resilience program policies and procedures approved by the governing authority (e.g., the Board or one of its committees).</t>
    </r>
  </si>
  <si>
    <r>
      <t>GV.PO-01.08:</t>
    </r>
    <r>
      <rPr>
        <sz val="11"/>
        <color theme="1"/>
        <rFont val="Calibri"/>
        <family val="2"/>
        <scheme val="minor"/>
      </rPr>
      <t xml:space="preserve"> The organization maintains documented third-party risk management program policies and procedures approved by the governing authority (e.g., the Board or one of its committees).</t>
    </r>
  </si>
  <si>
    <r>
      <t>GV.OV-01.01:</t>
    </r>
    <r>
      <rPr>
        <sz val="11"/>
        <color theme="1"/>
        <rFont val="Calibri"/>
        <family val="2"/>
        <scheme val="minor"/>
      </rPr>
      <t xml:space="preserve"> The governing authority (e.g., the Board or one of its committees) regularly reviews and evaluates the organization's ability to manage its technology, cybersecurity, third-party, and resilience risks.</t>
    </r>
  </si>
  <si>
    <r>
      <t>GV.OV-01.02:</t>
    </r>
    <r>
      <rPr>
        <sz val="11"/>
        <color theme="1"/>
        <rFont val="Calibri"/>
        <family val="2"/>
        <scheme val="minor"/>
      </rPr>
      <t xml:space="preserve"> The designated Cybersecurity Officer (e.g., CISO) periodically reports to the appropriate governing authority (e.g., the Board or one of its committees) or equivalent governing body on the status of cybersecurity within the organization.</t>
    </r>
  </si>
  <si>
    <r>
      <t>GV.OV-03.01:</t>
    </r>
    <r>
      <rPr>
        <sz val="11"/>
        <color theme="1"/>
        <rFont val="Calibri"/>
        <family val="2"/>
        <scheme val="minor"/>
      </rPr>
      <t xml:space="preserve"> The organization develops, implements, and reports to management and the governing body (e.g., the Board or one of its committees) key technology and cybersecurity risk and performance indicators and metrics to measure, monitor, and report actionable indicators.</t>
    </r>
  </si>
  <si>
    <r>
      <t>GV.OV-03.02:</t>
    </r>
    <r>
      <rPr>
        <sz val="11"/>
        <color theme="1"/>
        <rFont val="Calibri"/>
        <family val="2"/>
        <scheme val="minor"/>
      </rPr>
      <t xml:space="preserve"> Resilience program performance is measured and regularly reported to senior executives and the governing authority (e.g., the Board or one of its committees).</t>
    </r>
  </si>
  <si>
    <r>
      <t>GV.IR-01.02:</t>
    </r>
    <r>
      <rPr>
        <sz val="11"/>
        <color theme="1"/>
        <rFont val="Calibri"/>
        <family val="2"/>
        <scheme val="minor"/>
      </rPr>
      <t xml:space="preserve"> The independent risk management function has sufficient independence, stature, authority, resources, and access to the governing body (e.g., the Board or one of its committees), including reporting lines, to ensure consistency with the organization's risk management frameworks.</t>
    </r>
  </si>
  <si>
    <r>
      <t>GV.IR-03.01:</t>
    </r>
    <r>
      <rPr>
        <sz val="11"/>
        <color theme="1"/>
        <rFont val="Calibri"/>
        <family val="2"/>
        <scheme val="minor"/>
      </rPr>
      <t xml:space="preserve"> The independent risk management function reports to the governing authority (e.g., the Board or one of its committees) and to the designated risk management officer within the organization on the implementation of the technology and cybersecurity risk management frameworks throughout the organization and its independent assessment of risk posture.</t>
    </r>
  </si>
  <si>
    <r>
      <t>ID.RA-06.03:</t>
    </r>
    <r>
      <rPr>
        <sz val="11"/>
        <color theme="1"/>
        <rFont val="Calibri"/>
        <family val="2"/>
        <scheme val="minor"/>
      </rPr>
      <t xml:space="preserve"> Technology and cybersecurity programs identify and implement controls to manage applicable risks within the risk appetite set by the governing authority (e.g., the Board or one of its committees).</t>
    </r>
  </si>
  <si>
    <r>
      <t>RC.CO-03.01:</t>
    </r>
    <r>
      <rPr>
        <sz val="11"/>
        <color theme="1"/>
        <rFont val="Calibri"/>
        <family val="2"/>
        <scheme val="minor"/>
      </rPr>
      <t xml:space="preserve"> The organization timely involves and communicates the recovery activities, procedures, cyber risk management issues to the governing body (e.g., the Board or one of its committees), senior management, incident management support teams, and relevant internal stakeholders.</t>
    </r>
  </si>
  <si>
    <r>
      <t>DE.CM-01.01:</t>
    </r>
    <r>
      <rPr>
        <sz val="11"/>
        <color theme="1"/>
        <rFont val="Calibri"/>
        <family val="2"/>
        <scheme val="minor"/>
      </rPr>
      <t xml:space="preserve">  The organization deploys intrusion detection and intrusion prevention capabilities to detect and prevent a potential network intrusion in its early stages for timely containment and recovery.</t>
    </r>
  </si>
  <si>
    <r>
      <t>DE.CM-01.02:</t>
    </r>
    <r>
      <rPr>
        <sz val="11"/>
        <color theme="1"/>
        <rFont val="Calibri"/>
        <family val="2"/>
        <scheme val="minor"/>
      </rPr>
      <t xml:space="preserve"> The organization implements mechanisms, such as alerting and filtering of sudden high volumes and suspicious incoming traffic, to detect and mitigate Denial of Service, "bot", and credential stuffing attacks.</t>
    </r>
  </si>
  <si>
    <r>
      <t>DE.CM-02.01:</t>
    </r>
    <r>
      <rPr>
        <sz val="11"/>
        <color theme="1"/>
        <rFont val="Calibri"/>
        <family val="2"/>
        <scheme val="minor"/>
      </rPr>
      <t xml:space="preserve"> The organization's controls include monitoring and detection of anomalous activities and potential intrusion events across the organization's physical environment and infrastructure, including the detection of environmental threats (fire, water, service outages, etc.) and unauthorized physical access to high-risk system components and locations.</t>
    </r>
  </si>
  <si>
    <r>
      <t>DE.AE-02.01:</t>
    </r>
    <r>
      <rPr>
        <sz val="11"/>
        <color theme="1"/>
        <rFont val="Calibri"/>
        <family val="2"/>
        <scheme val="minor"/>
      </rPr>
      <t xml:space="preserve"> The organization performs timely collection of event data, as well as advanced and automated analysis (including the use of security tools such as antivirus and IDS/IPS) on the detected events to:
(1) Assess and understand the nature, scope and method of the attack;
(2) Predict and block a similar future attack; and
(3) Report timely risk metrics.</t>
    </r>
  </si>
  <si>
    <r>
      <t>GV.OC-02.02:</t>
    </r>
    <r>
      <rPr>
        <sz val="11"/>
        <color theme="1"/>
        <rFont val="Calibri"/>
        <family val="2"/>
        <scheme val="minor"/>
      </rPr>
      <t xml:space="preserve"> Technology and cybersecurity risk management strategies identify and communicate the organization’s role within the financial services sector as a component of critical infrastructure.</t>
    </r>
  </si>
  <si>
    <r>
      <t>GV.OC-02.03:</t>
    </r>
    <r>
      <rPr>
        <sz val="11"/>
        <color theme="1"/>
        <rFont val="Calibri"/>
        <family val="2"/>
        <scheme val="minor"/>
      </rPr>
      <t xml:space="preserve"> Technology and cybersecurity risk management strategies identify and communicate the organization's role as it relates to other critical infrastructure sectors outside of the financial services sector and the interdependency risks.</t>
    </r>
  </si>
  <si>
    <r>
      <t>GV.OC-04.02:</t>
    </r>
    <r>
      <rPr>
        <sz val="11"/>
        <color theme="1"/>
        <rFont val="Calibri"/>
        <family val="2"/>
        <scheme val="minor"/>
      </rPr>
      <t xml:space="preserve"> The organization documents the business processes that are critical for the delivery of services and the functioning of the organization, and the impacts to the business if those processes are degraded or not functioning.</t>
    </r>
  </si>
  <si>
    <r>
      <t>GV.RM-09.01:</t>
    </r>
    <r>
      <rPr>
        <sz val="11"/>
        <color theme="1"/>
        <rFont val="Calibri"/>
        <family val="2"/>
        <scheme val="minor"/>
      </rPr>
      <t xml:space="preserve"> The organization has an enterprise-wide resilience strategy and program, including architecture, cyber resilience, business continuity, disaster recovery, and incident response, which support its mission, stakeholder obligations, critical infrastructure role, and risk appetite.</t>
    </r>
  </si>
  <si>
    <r>
      <t>GV.SC-01.02:</t>
    </r>
    <r>
      <rPr>
        <sz val="11"/>
        <color theme="1"/>
        <rFont val="Calibri"/>
        <family val="2"/>
        <scheme val="minor"/>
      </rPr>
      <t xml:space="preserve"> The organization regularly assesses the risk of its ongoing use of third parties in aggregate, considering factors such as critical service dependencies, vendor concentration, geographical/geopolitical exposure, fourth-party impacts, and financial sector co-dependencies.</t>
    </r>
  </si>
  <si>
    <r>
      <t>GV.SC-08.01:</t>
    </r>
    <r>
      <rPr>
        <sz val="11"/>
        <color theme="1"/>
        <rFont val="Calibri"/>
        <family val="2"/>
        <scheme val="minor"/>
      </rPr>
      <t xml:space="preserve"> The organization's resilience strategy, plans, tests, and exercises incorporate its external dependencies and critical business partners.</t>
    </r>
  </si>
  <si>
    <r>
      <t>ID.RA-04.01:</t>
    </r>
    <r>
      <rPr>
        <sz val="11"/>
        <color theme="1"/>
        <rFont val="Calibri"/>
        <family val="2"/>
        <scheme val="minor"/>
      </rPr>
      <t xml:space="preserve"> The organization's risk assessment approach includes the analysis and characterization of the likelihood and potential business impact of identified risks being realized.</t>
    </r>
  </si>
  <si>
    <r>
      <t>ID.RA-05.04:</t>
    </r>
    <r>
      <rPr>
        <sz val="11"/>
        <color theme="1"/>
        <rFont val="Calibri"/>
        <family val="2"/>
        <scheme val="minor"/>
      </rPr>
      <t xml:space="preserve"> The organization uses scenario planning, table-top-exercises, or similar event analysis techniques to identify vulnerabilities and determine potential impacts to critical infrastructure, technology, and business processes.</t>
    </r>
  </si>
  <si>
    <r>
      <t>PR.PS-06.09:</t>
    </r>
    <r>
      <rPr>
        <sz val="11"/>
        <color theme="1"/>
        <rFont val="Calibri"/>
        <family val="2"/>
        <scheme val="minor"/>
      </rPr>
      <t xml:space="preserve"> End-user developed solutions, to include models used to support critical business processes and decisions, are formally identified and managed in alignment with their criticality and risk.</t>
    </r>
  </si>
  <si>
    <r>
      <t>GV.RM-08.02:</t>
    </r>
    <r>
      <rPr>
        <sz val="11"/>
        <color theme="1"/>
        <rFont val="Calibri"/>
        <family val="2"/>
        <scheme val="minor"/>
      </rPr>
      <t xml:space="preserve"> Technology and cybersecurity risk management frameworks are applied to all technology projects and procurements to ensure that security requirements (e.g., data confidentiality, access control, event logging, etc.) are addressed consistently from project onset.</t>
    </r>
  </si>
  <si>
    <r>
      <t>ID.RA-07.01:</t>
    </r>
    <r>
      <rPr>
        <sz val="11"/>
        <color theme="1"/>
        <rFont val="Calibri"/>
        <family val="2"/>
        <scheme val="minor"/>
      </rPr>
      <t xml:space="preserve"> The organization defines and implements change management standards and procedures, to include emergency change procedures, that explicitly address risk identified both prior to and during a change, any new risk created post-change, as well as the reviewing and approving authorities (e.g., change advisory boards).</t>
    </r>
  </si>
  <si>
    <r>
      <t>ID.RA-07.02:</t>
    </r>
    <r>
      <rPr>
        <sz val="11"/>
        <color theme="1"/>
        <rFont val="Calibri"/>
        <family val="2"/>
        <scheme val="minor"/>
      </rPr>
      <t xml:space="preserve"> Risk-based criteria are used to categorize each system change, to include emergency changes, to determine the necessary change process standards to apply for change planning, rollback planning, pre-change testing, change access control, post-change verification, and change review and approval.</t>
    </r>
  </si>
  <si>
    <r>
      <t>GV.RM-08.03:</t>
    </r>
    <r>
      <rPr>
        <sz val="11"/>
        <color theme="1"/>
        <rFont val="Calibri"/>
        <family val="2"/>
        <scheme val="minor"/>
      </rPr>
      <t xml:space="preserve"> The organization defines, maintains, and uses technical security standards, architectures, processes or practices (including automated tools when practical) to ensure the security of its applications and infrastructure.</t>
    </r>
  </si>
  <si>
    <r>
      <t>GV.RR-01.04:</t>
    </r>
    <r>
      <rPr>
        <sz val="11"/>
        <color theme="1"/>
        <rFont val="Calibri"/>
        <family val="2"/>
        <scheme val="minor"/>
      </rPr>
      <t xml:space="preserve"> The organization has designated a qualified Cybersecurity Officer (e.g., CISO) who is responsible and accountable for developing a cybersecurity strategy, overseeing and implementing its cybersecurity program, and enforcing its cybersecurity policy.</t>
    </r>
  </si>
  <si>
    <r>
      <t>GV.RR-03.03:</t>
    </r>
    <r>
      <rPr>
        <sz val="11"/>
        <color theme="1"/>
        <rFont val="Calibri"/>
        <family val="2"/>
        <scheme val="minor"/>
      </rPr>
      <t xml:space="preserve"> The organization provides adequate resources, appropriate authority, and access to the governing authority for the designated Cybersecurity Officer (e.g., CISO).</t>
    </r>
  </si>
  <si>
    <r>
      <t>GV.OC-03.01:</t>
    </r>
    <r>
      <rPr>
        <sz val="11"/>
        <color theme="1"/>
        <rFont val="Calibri"/>
        <family val="2"/>
        <scheme val="minor"/>
      </rPr>
      <t xml:space="preserve"> The organization's technology and cybersecurity strategy, framework, and policies align and are consistent with the organization's legal, statutory, contractual, and regulatory obligations and ensure that compliance responsibilities are unambiguously assigned.</t>
    </r>
  </si>
  <si>
    <r>
      <t>GV.RM-01.02:</t>
    </r>
    <r>
      <rPr>
        <sz val="11"/>
        <color theme="1"/>
        <rFont val="Calibri"/>
        <family val="2"/>
        <scheme val="minor"/>
      </rPr>
      <t xml:space="preserve"> Technology and cybersecurity risk management strategies and frameworks are informed by applicable international, national, and financial services industry standards and guidelines.</t>
    </r>
  </si>
  <si>
    <r>
      <t>PR.AT-01.02:</t>
    </r>
    <r>
      <rPr>
        <sz val="11"/>
        <color theme="1"/>
        <rFont val="Calibri"/>
        <family val="2"/>
        <scheme val="minor"/>
      </rPr>
      <t xml:space="preserve"> Cybersecurity awareness training includes, at a minimum, awareness of and competencies for data protection, personal data handling, compliance obligations, working with third parties, detecting cyber risks, and how to report any unusual activity or incidents.</t>
    </r>
  </si>
  <si>
    <r>
      <t>PR.AT-01.03:</t>
    </r>
    <r>
      <rPr>
        <sz val="11"/>
        <color theme="1"/>
        <rFont val="Calibri"/>
        <family val="2"/>
        <scheme val="minor"/>
      </rPr>
      <t xml:space="preserve"> Cybersecurity awareness training is updated on a regular basis to reflect risks and threats identified by the organization, the organization's security policies and standards, applicable laws and regulations, and changes in individual responsibilities.</t>
    </r>
  </si>
  <si>
    <r>
      <t>PR.PS-01.05:</t>
    </r>
    <r>
      <rPr>
        <sz val="11"/>
        <color theme="1"/>
        <rFont val="Calibri"/>
        <family val="2"/>
        <scheme val="minor"/>
      </rPr>
      <t xml:space="preserve"> Acceptable encryption standards, methods, and management practices are established in accordance with defined industry standards.</t>
    </r>
  </si>
  <si>
    <r>
      <t>EX.CN-01.03:</t>
    </r>
    <r>
      <rPr>
        <sz val="11"/>
        <color theme="1"/>
        <rFont val="Calibri"/>
        <family val="2"/>
        <scheme val="minor"/>
      </rPr>
      <t xml:space="preserve"> Contracts with suppliers address, as relevant to the product or service, the implications of foreign-based third or fourth parties, to include the relevance of local laws and regulations, access to facilities and data, limitations on cross-border data transfer, and language and time zone management.</t>
    </r>
  </si>
  <si>
    <r>
      <t>EX.CN-02.01:</t>
    </r>
    <r>
      <rPr>
        <sz val="11"/>
        <color theme="1"/>
        <rFont val="Calibri"/>
        <family val="2"/>
        <scheme val="minor"/>
      </rPr>
      <t xml:space="preserve"> The organization's contracts require third-parties to implement minimum technology and cybersecurity management requirements, to maintain those practices for the life of the relationship, and to provide evidence of compliance on an ongoing basis.</t>
    </r>
  </si>
  <si>
    <r>
      <t>EX.MM-01.06:</t>
    </r>
    <r>
      <rPr>
        <sz val="11"/>
        <color theme="1"/>
        <rFont val="Calibri"/>
        <family val="2"/>
        <scheme val="minor"/>
      </rPr>
      <t xml:space="preserve"> The organization regularly reviews the foreign-based operations and activities of a critical third party, or its critical fourth parties, to confirm contract controls are maintained and compliance requirements are managed.</t>
    </r>
  </si>
  <si>
    <r>
      <t>EX.MM-02.01:</t>
    </r>
    <r>
      <rPr>
        <sz val="11"/>
        <color theme="1"/>
        <rFont val="Calibri"/>
        <family val="2"/>
        <scheme val="minor"/>
      </rPr>
      <t xml:space="preserve"> The organization conducts regular third-party reviews for critical vendors to validate that requisite security and contractual controls are in place and continue to be operating as expected.</t>
    </r>
  </si>
  <si>
    <r>
      <t>EX.MM-02.02:</t>
    </r>
    <r>
      <rPr>
        <sz val="11"/>
        <color theme="1"/>
        <rFont val="Calibri"/>
        <family val="2"/>
        <scheme val="minor"/>
      </rPr>
      <t xml:space="preserve"> A process is in place to confirm that the organization's critical third-party service providers maintain their business continuity programs, conduct regular resiliency testing, and participate in joint and/or bilateral recovery exercises and tests.</t>
    </r>
  </si>
  <si>
    <r>
      <t>EX.MM-01.02:</t>
    </r>
    <r>
      <rPr>
        <sz val="11"/>
        <color theme="1"/>
        <rFont val="Calibri"/>
        <family val="2"/>
        <scheme val="minor"/>
      </rPr>
      <t xml:space="preserve"> The organization regularly evaluates its third party relationships to determine if changes in the organization's circumstances, objectives, or third party use warrant a change in a third party's risk rating (e.g., a less critical third-party relationship evolves into being a critical relationship).</t>
    </r>
  </si>
  <si>
    <r>
      <t>EX.MM-01.03:</t>
    </r>
    <r>
      <rPr>
        <sz val="11"/>
        <color theme="1"/>
        <rFont val="Calibri"/>
        <family val="2"/>
        <scheme val="minor"/>
      </rPr>
      <t xml:space="preserve"> The organization monitors for and regularly evaluates changes in a critical third party's business posture that could pose adverse risk to the organization (e.g., financial condition, reputation, adverse news, compliance/regulatory issues, key personnel, business relationships, consumer complaints, etc.)</t>
    </r>
  </si>
  <si>
    <r>
      <t>EX.MM-01.04:</t>
    </r>
    <r>
      <rPr>
        <sz val="11"/>
        <color theme="1"/>
        <rFont val="Calibri"/>
        <family val="2"/>
        <scheme val="minor"/>
      </rPr>
      <t xml:space="preserve"> The organization regularly assesses critical third party adherence to service level agreements, product specifications, performance metrics, resource level/skill commitments, and quality expectations; addresses performance issues; and exercises contract penalties or credits as warranted.</t>
    </r>
  </si>
  <si>
    <r>
      <t>EX.MM-01.05:</t>
    </r>
    <r>
      <rPr>
        <sz val="11"/>
        <color theme="1"/>
        <rFont val="Calibri"/>
        <family val="2"/>
        <scheme val="minor"/>
      </rPr>
      <t xml:space="preserve"> The organization regularly assesses a critical third party's program and ability to manage its own suppliers and partners (fourth and nth parties) and the risks those fourth and nth parties may pose to the third party and to the organization (e.g., cybersecurity supply chain risk, concentration risk, reputation risk, foreign-party risk, etc.)</t>
    </r>
  </si>
  <si>
    <r>
      <t>EX.TR-01.01:</t>
    </r>
    <r>
      <rPr>
        <sz val="11"/>
        <color theme="1"/>
        <rFont val="Calibri"/>
        <family val="2"/>
        <scheme val="minor"/>
      </rPr>
      <t xml:space="preserve"> The organization establishes contingencies to address circumstances that might put a vendor out of business or severely impact delivery of services to the organization, sector-critical systems, or the financial sector as a whole.</t>
    </r>
  </si>
  <si>
    <r>
      <t>EX.TR-01.02:</t>
    </r>
    <r>
      <rPr>
        <sz val="11"/>
        <color theme="1"/>
        <rFont val="Calibri"/>
        <family val="2"/>
        <scheme val="minor"/>
      </rPr>
      <t xml:space="preserve"> The organization periodically identifies and tests alternative solutions in case a critical external partner fails to perform as expected.</t>
    </r>
  </si>
  <si>
    <r>
      <t>EX.TR-01.03:</t>
    </r>
    <r>
      <rPr>
        <sz val="11"/>
        <color theme="1"/>
        <rFont val="Calibri"/>
        <family val="2"/>
        <scheme val="minor"/>
      </rPr>
      <t xml:space="preserve"> The organization has a documented third-party termination/exit plan, to include procedures for timely removal of the third-party access, return of data and property, personnel disposition, and transition of services and support.</t>
    </r>
  </si>
  <si>
    <r>
      <t>GV.RM-05.02:</t>
    </r>
    <r>
      <rPr>
        <sz val="11"/>
        <color theme="1"/>
        <rFont val="Calibri"/>
        <family val="2"/>
        <scheme val="minor"/>
      </rPr>
      <t xml:space="preserve"> The organization establishes minimum requirements for its third-parties that include how the organizations will communicate and coordinate in times of emergency, including:
1) Joint maintenance of contingency plans;
2) Responsibilities for responding to incidents, including forensic investigations;
3) Planning and testing strategies that address severe events in order to identify single points of failure that would cause wide-scale disruption; and
4) Incorporating the potential impact of an incident into their BCM process and ensure resilience capabilities are in place.</t>
    </r>
  </si>
  <si>
    <r>
      <t>GV.SC-02.01:</t>
    </r>
    <r>
      <rPr>
        <sz val="11"/>
        <color theme="1"/>
        <rFont val="Calibri"/>
        <family val="2"/>
        <scheme val="minor"/>
      </rPr>
      <t xml:space="preserve"> The organization clearly defines, and includes in contractual agreements, the division of cybersecurity and technology risk management responsibilities between the organization and its third parties (e.g., a Shared Responsibilities Model).</t>
    </r>
  </si>
  <si>
    <r>
      <t>GV.SC-09.01:</t>
    </r>
    <r>
      <rPr>
        <sz val="11"/>
        <color theme="1"/>
        <rFont val="Calibri"/>
        <family val="2"/>
        <scheme val="minor"/>
      </rPr>
      <t xml:space="preserve"> Consideration is specifically given to the implications of organizational third-party dependence, requirements, contracts, and interactions in the design, operation, monitoring, and improvement of policies, procedures, and controls to ensure the fulfillment of business requirements within risk appetite.</t>
    </r>
  </si>
  <si>
    <r>
      <t>EX.DD-01.01:</t>
    </r>
    <r>
      <rPr>
        <sz val="11"/>
        <color theme="1"/>
        <rFont val="Calibri"/>
        <family val="2"/>
        <scheme val="minor"/>
      </rPr>
      <t xml:space="preserve"> Documented procurement plans are developed for initiatives involving elevated business, technical, or cybersecurity risk in order to establish criteria for the evaluation and selection of a supplier, and any special requirements for organizational preparation, supplier due diligence, and contract terms.</t>
    </r>
  </si>
  <si>
    <r>
      <t>EX.DD-01.02:</t>
    </r>
    <r>
      <rPr>
        <sz val="11"/>
        <color theme="1"/>
        <rFont val="Calibri"/>
        <family val="2"/>
        <scheme val="minor"/>
      </rPr>
      <t xml:space="preserve"> Procurement plans address the inherent risks of the planned activity, to include the complexity of the endeavor in terms of technology, scope, and novelty, and demonstrate that the potential business and financial benefits outweigh the costs to control the anticipated risks.</t>
    </r>
  </si>
  <si>
    <r>
      <t>EX.DD-01.03:</t>
    </r>
    <r>
      <rPr>
        <sz val="11"/>
        <color theme="1"/>
        <rFont val="Calibri"/>
        <family val="2"/>
        <scheme val="minor"/>
      </rPr>
      <t xml:space="preserve"> Procurement plans address expected resource requirements and procedures for ongoing management and monitoring of the selected supplier, contingency plans for supplier non-performance, and specific considerations related to contract termination (e.g., return of data).</t>
    </r>
  </si>
  <si>
    <r>
      <t>EX.DD-02.02:</t>
    </r>
    <r>
      <rPr>
        <sz val="11"/>
        <color theme="1"/>
        <rFont val="Calibri"/>
        <family val="2"/>
        <scheme val="minor"/>
      </rPr>
      <t xml:space="preserve"> The organization reviews and evaluates the proposed business arrangement, to include the proposed fee structures, incentives, and penalties, proposed staff resources, viability of proposed approaches, and business terms, to ensure that products or services are being obtained at competitive and reasonable costs and terms.</t>
    </r>
  </si>
  <si>
    <r>
      <t>EX.CN-01.01:</t>
    </r>
    <r>
      <rPr>
        <sz val="11"/>
        <color theme="1"/>
        <rFont val="Calibri"/>
        <family val="2"/>
        <scheme val="minor"/>
      </rPr>
      <t xml:space="preserve"> Contracts with suppliers clearly detail the general terms, nature, and scope of the arrangement, to include the distribution of responsibilities between the parties; costs, compensation, reimbursements, incentives, and penalties; service level agreements, performance measures, and benchmarks; responsibilities for providing, receiving, and retaining information; recourse provisions; and the organization's rights to review, monitor, and audit the supplier's activities.</t>
    </r>
  </si>
  <si>
    <r>
      <t>EX.CN-01.02:</t>
    </r>
    <r>
      <rPr>
        <sz val="11"/>
        <color theme="1"/>
        <rFont val="Calibri"/>
        <family val="2"/>
        <scheme val="minor"/>
      </rPr>
      <t xml:space="preserve"> Contracts with suppliers address, as relevant to the product or service, the supplier's requirements for managing its own suppliers and partners (fourth parties) and the risks those fourth parties may pose to the third party and to the organization, to include fourth party due diligence, limitations on activities or geography, monitoring, notifications, liability and indemnifications, etc.</t>
    </r>
  </si>
  <si>
    <r>
      <t>EX.CN-02.02:</t>
    </r>
    <r>
      <rPr>
        <sz val="11"/>
        <color theme="1"/>
        <rFont val="Calibri"/>
        <family val="2"/>
        <scheme val="minor"/>
      </rPr>
      <t xml:space="preserve"> Minimum cybersecurity requirements for third-parties include requirements for incident and vulnerability notification, to include the types of events requiring notification, notification timeframes, and escalation protocols.</t>
    </r>
  </si>
  <si>
    <r>
      <t>EX.CN-02.03:</t>
    </r>
    <r>
      <rPr>
        <sz val="11"/>
        <color theme="1"/>
        <rFont val="Calibri"/>
        <family val="2"/>
        <scheme val="minor"/>
      </rPr>
      <t xml:space="preserve"> Contracts with suppliers address, as relevant to the product or service, the supplier's obligation to maintain and regularly test a business continuity program and disaster recovery capability the meets the defined resilience requirements of the organization.</t>
    </r>
  </si>
  <si>
    <r>
      <t>EX.CN-02.04:</t>
    </r>
    <r>
      <rPr>
        <sz val="11"/>
        <color theme="1"/>
        <rFont val="Calibri"/>
        <family val="2"/>
        <scheme val="minor"/>
      </rPr>
      <t xml:space="preserve"> Contracts with suppliers address, as relevant to the product or service, the supplier's obligation to regularly participate in joint and/or bilateral recovery exercises and tests, and to address significant issues identified through recovery testing.</t>
    </r>
  </si>
  <si>
    <r>
      <t>GV.SC-01.01:</t>
    </r>
    <r>
      <rPr>
        <sz val="11"/>
        <color theme="1"/>
        <rFont val="Calibri"/>
        <family val="2"/>
        <scheme val="minor"/>
      </rPr>
      <t xml:space="preserve"> The organization maintains a third-party risk management strategy and program to identify and manage the risks associated with third parties throughout their lifecycles in a timely manner, including in support of sector-critical systems and operations, to ensure alignment within risk appetite.</t>
    </r>
  </si>
  <si>
    <r>
      <t>ID.RA-05.02:</t>
    </r>
    <r>
      <rPr>
        <sz val="11"/>
        <color theme="1"/>
        <rFont val="Calibri"/>
        <family val="2"/>
        <scheme val="minor"/>
      </rPr>
      <t xml:space="preserve"> The organization has established threat modeling capabilities to identify how and why critical assets might be compromised by a threat actor, what level of protection is needed for those critical assets, and what the impact would be if that protection failed.</t>
    </r>
  </si>
  <si>
    <r>
      <t>ID.IM-02.04:</t>
    </r>
    <r>
      <rPr>
        <sz val="11"/>
        <color theme="1"/>
        <rFont val="Calibri"/>
        <family val="2"/>
        <scheme val="minor"/>
      </rPr>
      <t xml:space="preserve"> The organization's testing program validates the effectiveness of its resilience strategy and response, disaster recovery, and resumption plans on a regular basis or upon major changes to business or system functions, and includes external stakeholders as required.</t>
    </r>
  </si>
  <si>
    <r>
      <t>ID.IM-02.05:</t>
    </r>
    <r>
      <rPr>
        <sz val="11"/>
        <color theme="1"/>
        <rFont val="Calibri"/>
        <family val="2"/>
        <scheme val="minor"/>
      </rPr>
      <t xml:space="preserve"> The organization establishes testing programs that include a range of scenarios, including severe but plausible scenarios (e.g., disruptive, destructive, corruptive), that could affect the organization's ability to service internal and external stakeholders.</t>
    </r>
  </si>
  <si>
    <r>
      <t>ID.IM-02.06:</t>
    </r>
    <r>
      <rPr>
        <sz val="11"/>
        <color theme="1"/>
        <rFont val="Calibri"/>
        <family val="2"/>
        <scheme val="minor"/>
      </rPr>
      <t xml:space="preserve"> The organization designs and tests its systems and processes, and employs third-party support resources (e.g., Sheltered Harbor), to enable recovery of accurate data (e.g., material financial transactions) sufficient to support defined business recovery time and recovery point objectives.</t>
    </r>
  </si>
  <si>
    <r>
      <t>ID.IM-02.07:</t>
    </r>
    <r>
      <rPr>
        <sz val="11"/>
        <color theme="1"/>
        <rFont val="Calibri"/>
        <family val="2"/>
        <scheme val="minor"/>
      </rPr>
      <t xml:space="preserve"> The organization's governing body (e.g., the Board or one of its committees) and senior management are involved in testing as part of a crisis management team and are informed of test results.</t>
    </r>
  </si>
  <si>
    <r>
      <t>ID.IM-02.08:</t>
    </r>
    <r>
      <rPr>
        <sz val="11"/>
        <color theme="1"/>
        <rFont val="Calibri"/>
        <family val="2"/>
        <scheme val="minor"/>
      </rPr>
      <t xml:space="preserve"> The organization tests and exercises, independently and in coordination with other critical sector partners, its ability to support sector-wide resilience in the event of extreme financial stress or the instability of external dependencies, such as connectivity to markets, payment systems, clearing entities, messaging services, etc.</t>
    </r>
  </si>
  <si>
    <r>
      <t>ID.IM-02.09:</t>
    </r>
    <r>
      <rPr>
        <sz val="11"/>
        <color theme="1"/>
        <rFont val="Calibri"/>
        <family val="2"/>
        <scheme val="minor"/>
      </rPr>
      <t xml:space="preserve"> Corrective actions for gaps identified during security-related, incident management, response plan, and disaster recovery testing are retested and validated, or have a formal risk acceptance or risk exception.</t>
    </r>
  </si>
  <si>
    <r>
      <t>PR.IR-02.01:</t>
    </r>
    <r>
      <rPr>
        <sz val="11"/>
        <color theme="1"/>
        <rFont val="Calibri"/>
        <family val="2"/>
        <scheme val="minor"/>
      </rPr>
      <t xml:space="preserve"> The organization designs, documents, implements, tests, and maintains environmental and physical controls to meet defined business resilience requirements (e.g., environmental monitoring, dual power and communication sources, regionally separated backup processing facilities, etc.)</t>
    </r>
  </si>
  <si>
    <r>
      <t>PR.IR-04.02:</t>
    </r>
    <r>
      <rPr>
        <sz val="11"/>
        <color theme="1"/>
        <rFont val="Calibri"/>
        <family val="2"/>
        <scheme val="minor"/>
      </rPr>
      <t xml:space="preserve"> Technology availability and capacity is planned, monitored, managed, and optimized to meet business resilience objectives and reasonably anticipated infrastructure demands.</t>
    </r>
  </si>
  <si>
    <r>
      <t>DE.CM-06.02:</t>
    </r>
    <r>
      <rPr>
        <sz val="11"/>
        <color theme="1"/>
        <rFont val="Calibri"/>
        <family val="2"/>
        <scheme val="minor"/>
      </rPr>
      <t xml:space="preserve"> The organization implements an explicit approval and logging process and sets up automated alerts to monitor and prevent any unauthorized access to a critical system by a third-party service provider.</t>
    </r>
  </si>
  <si>
    <r>
      <t>RS.MA-03.01:</t>
    </r>
    <r>
      <rPr>
        <sz val="11"/>
        <color theme="1"/>
        <rFont val="Calibri"/>
        <family val="2"/>
        <scheme val="minor"/>
      </rPr>
      <t xml:space="preserve"> The organization categorizes and prioritizes cybersecurity incident response consistent with response plans and criticality of systems and services to the enterprise.</t>
    </r>
  </si>
  <si>
    <r>
      <t>RC.RP-02.01:</t>
    </r>
    <r>
      <rPr>
        <sz val="11"/>
        <color theme="1"/>
        <rFont val="Calibri"/>
        <family val="2"/>
        <scheme val="minor"/>
      </rPr>
      <t xml:space="preserve"> The organization's response plans are used as informed guidance to develop and manage task plans, response actions, priorities, and assignments for responding to incidents, but are adapted as necessary to address incident-specific characteristics.</t>
    </r>
  </si>
  <si>
    <r>
      <t>RC.RP-01.01:</t>
    </r>
    <r>
      <rPr>
        <sz val="11"/>
        <color theme="1"/>
        <rFont val="Calibri"/>
        <family val="2"/>
        <scheme val="minor"/>
      </rPr>
      <t xml:space="preserve"> The organization executes its recovery plans, including incident recovery, disaster recovery, and business continuity plans, during or after an incident to resume operations.</t>
    </r>
  </si>
  <si>
    <r>
      <t>RC.RP-03.01:</t>
    </r>
    <r>
      <rPr>
        <sz val="11"/>
        <color theme="1"/>
        <rFont val="Calibri"/>
        <family val="2"/>
        <scheme val="minor"/>
      </rPr>
      <t xml:space="preserve"> Restoration steps include the verification of backups, data replications, system images, and other restoration assets prior to continued use.</t>
    </r>
  </si>
  <si>
    <r>
      <t>PR.PS-01.06:</t>
    </r>
    <r>
      <rPr>
        <sz val="11"/>
        <color theme="1"/>
        <rFont val="Calibri"/>
        <family val="2"/>
        <scheme val="minor"/>
      </rPr>
      <t xml:space="preserve"> The organization employs defined encryption methods and management practices commensurate with the criticality of the information being protected and the inherent risk of the technical environment where used.</t>
    </r>
  </si>
  <si>
    <r>
      <t>GV.RM-01.03:</t>
    </r>
    <r>
      <rPr>
        <sz val="11"/>
        <color theme="1"/>
        <rFont val="Calibri"/>
        <family val="2"/>
        <scheme val="minor"/>
      </rPr>
      <t xml:space="preserve"> The organization has established, and maintains, technology and cybersecurity programs designed to protect the confidentiality, integrity and availability of its information and operational systems, commensurate with the organization's risk appetite and business needs.</t>
    </r>
  </si>
  <si>
    <r>
      <t>PR.DS-01.03:</t>
    </r>
    <r>
      <rPr>
        <sz val="11"/>
        <color theme="1"/>
        <rFont val="Calibri"/>
        <family val="2"/>
        <scheme val="minor"/>
      </rPr>
      <t xml:space="preserve"> The organization defines and implements controls for the protection and use of removable media (e.g., access/use restrictions, encryption, malware scanning, data loss prevention, etc.)</t>
    </r>
  </si>
  <si>
    <r>
      <t>PR.AA-06.02:</t>
    </r>
    <r>
      <rPr>
        <sz val="11"/>
        <color theme="1"/>
        <rFont val="Calibri"/>
        <family val="2"/>
        <scheme val="minor"/>
      </rPr>
      <t xml:space="preserve"> The organization manages and protects physical and visual access to sensitive information assets and physical records (e.g., session lockout, clean desk policies, printer/facsimile output trays, file cabinet/room security, document labelling, etc.)</t>
    </r>
  </si>
  <si>
    <r>
      <t>PR.PS-04.03:</t>
    </r>
    <r>
      <rPr>
        <sz val="11"/>
        <color theme="1"/>
        <rFont val="Calibri"/>
        <family val="2"/>
        <scheme val="minor"/>
      </rPr>
      <t xml:space="preserve"> The organization's activity logs and other security event logs are generated, reviewed, securely stored, and retained in accordance with data retention obligations and established standards.</t>
    </r>
  </si>
  <si>
    <r>
      <t>DE.CM-01.03:</t>
    </r>
    <r>
      <rPr>
        <sz val="11"/>
        <color theme="1"/>
        <rFont val="Calibri"/>
        <family val="2"/>
        <scheme val="minor"/>
      </rPr>
      <t xml:space="preserve"> The organization has policies, procedures, and tools in place to monitor for, detect, and block unauthorized network connections and data transfers.</t>
    </r>
  </si>
  <si>
    <r>
      <t>DE.CM-01.05:</t>
    </r>
    <r>
      <rPr>
        <sz val="11"/>
        <color theme="1"/>
        <rFont val="Calibri"/>
        <family val="2"/>
        <scheme val="minor"/>
      </rPr>
      <t xml:space="preserve"> The organization implements measures to detect and block access to unauthorized, inappropriate, or malicious websites and services (e.g. social media, messaging, file sharing).</t>
    </r>
  </si>
  <si>
    <r>
      <t>DE.CM-01.06:</t>
    </r>
    <r>
      <rPr>
        <sz val="11"/>
        <color theme="1"/>
        <rFont val="Calibri"/>
        <family val="2"/>
        <scheme val="minor"/>
      </rPr>
      <t xml:space="preserve"> The organization employs deception techniques and technologies (e.g., honeypots) to detect and prevent a potential intrusion in its early stages to support timely containment and recovery.</t>
    </r>
  </si>
  <si>
    <r>
      <t>PR.PS-04.01:</t>
    </r>
    <r>
      <rPr>
        <sz val="11"/>
        <color theme="1"/>
        <rFont val="Calibri"/>
        <family val="2"/>
        <scheme val="minor"/>
      </rPr>
      <t xml:space="preserve"> The organization establishes and regularly reviews log management standards and practices, to include the types of events to be detected, log content, security and access considerations, monitoring protocols, integrity checking mechanisms, and retention periods.</t>
    </r>
  </si>
  <si>
    <r>
      <t>GV.RM-01.05:</t>
    </r>
    <r>
      <rPr>
        <sz val="11"/>
        <color theme="1"/>
        <rFont val="Calibri"/>
        <family val="2"/>
        <scheme val="minor"/>
      </rPr>
      <t xml:space="preserve"> The organization's technology, cybersecurity, resilience, and third-party risk management programs, policies, resources, and priorities are aligned and mutually supporting.</t>
    </r>
  </si>
  <si>
    <r>
      <t>GV.SC-04.01:</t>
    </r>
    <r>
      <rPr>
        <sz val="11"/>
        <color theme="1"/>
        <rFont val="Calibri"/>
        <family val="2"/>
        <scheme val="minor"/>
      </rPr>
      <t xml:space="preserve"> The organization regularly identifies, inventories, and risk-ranks third-party relationships that are in place, and addresses any identified relationships that were established without formal approval.</t>
    </r>
  </si>
  <si>
    <r>
      <t>ID.RA-02.02:</t>
    </r>
    <r>
      <rPr>
        <sz val="11"/>
        <color theme="1"/>
        <rFont val="Calibri"/>
        <family val="2"/>
        <scheme val="minor"/>
      </rPr>
      <t xml:space="preserve"> The organization shares authorized information on its cyber resilience framework and the effectiveness of protection technologies bilaterally with trusted external stakeholders to promote the understanding of each party’s approach to securing systems.</t>
    </r>
  </si>
  <si>
    <r>
      <t>ID.IM-04.01:</t>
    </r>
    <r>
      <rPr>
        <sz val="11"/>
        <color theme="1"/>
        <rFont val="Calibri"/>
        <family val="2"/>
        <scheme val="minor"/>
      </rPr>
      <t xml:space="preserve"> The organization's business continuity, disaster recovery, crisis management, and response plans are in place and managed, aligned with each other, and incorporate considerations of cyber incidents.</t>
    </r>
  </si>
  <si>
    <r>
      <t>ID.IM-04.04:</t>
    </r>
    <r>
      <rPr>
        <sz val="11"/>
        <color theme="1"/>
        <rFont val="Calibri"/>
        <family val="2"/>
        <scheme val="minor"/>
      </rPr>
      <t xml:space="preserve"> The organization has plans to identify, in a timely manner, the status of all transactions and member positions at the time of a disruption, supported by corresponding recovery point objectives.</t>
    </r>
  </si>
  <si>
    <r>
      <t>ID.IM-04.08:</t>
    </r>
    <r>
      <rPr>
        <sz val="11"/>
        <color theme="1"/>
        <rFont val="Calibri"/>
        <family val="2"/>
        <scheme val="minor"/>
      </rPr>
      <t xml:space="preserve"> The organization regularly reviews response strategy, incident management plans, recovery plans, and associated tests and exercises and updates them, as necessary, based on:
(1) Lessons learned from incidents that have occurred (both internal and external to the organization);
(2) Current cyber threat intelligence (both internal and external sources);
(3) Recent and wide-scale cyber attack scenarios;
(4) Operationally and technically plausible future cyber attacks;
(5) Organizational or technical environment changes; and,
(6) New technological developments.</t>
    </r>
  </si>
  <si>
    <r>
      <t>PR.AT-02.03:</t>
    </r>
    <r>
      <rPr>
        <sz val="11"/>
        <color theme="1"/>
        <rFont val="Calibri"/>
        <family val="2"/>
        <scheme val="minor"/>
      </rPr>
      <t xml:space="preserve"> All personnel (employee and third party) are made aware of and are trained for their role and operational steps in response and recovery plans.</t>
    </r>
  </si>
  <si>
    <r>
      <t>RS.CO-03.02:</t>
    </r>
    <r>
      <rPr>
        <sz val="11"/>
        <color theme="1"/>
        <rFont val="Calibri"/>
        <family val="2"/>
        <scheme val="minor"/>
      </rPr>
      <t xml:space="preserve"> In the event of an incident, the organization shares authorized information, in a defined manner and through trusted channels, to facilitate the detection, response, resumption and recovery of its own systems and those of other partners and critical sector participants.</t>
    </r>
  </si>
  <si>
    <r>
      <t>RC.CO-03.02:</t>
    </r>
    <r>
      <rPr>
        <sz val="11"/>
        <color theme="1"/>
        <rFont val="Calibri"/>
        <family val="2"/>
        <scheme val="minor"/>
      </rPr>
      <t xml:space="preserve"> The organization promptly communicates the status of recovery activities to regulatory authorities and relevant external stakeholders, as required or appropriate.</t>
    </r>
  </si>
  <si>
    <r>
      <t>RC.CO-04.01:</t>
    </r>
    <r>
      <rPr>
        <sz val="11"/>
        <color theme="1"/>
        <rFont val="Calibri"/>
        <family val="2"/>
        <scheme val="minor"/>
      </rPr>
      <t xml:space="preserve"> Pre-established communication plans and message templates, and authorized protocols, contacts, media, and communications, are used to notify and inform the public and key external stakeholders about an incident.</t>
    </r>
  </si>
  <si>
    <r>
      <t>EX.DD-02.01:</t>
    </r>
    <r>
      <rPr>
        <sz val="11"/>
        <color theme="1"/>
        <rFont val="Calibri"/>
        <family val="2"/>
        <scheme val="minor"/>
      </rPr>
      <t xml:space="preserve"> The organization implements procedures, and allocates sufficient resources with the requisite knowledge and experience, to conduct third party due diligence and risk assessment consistent with the procurement plan and commensurate with level of risk, criticality, and complexity of each third-party relationship.</t>
    </r>
  </si>
  <si>
    <r>
      <t>EX.DD-02.03:</t>
    </r>
    <r>
      <rPr>
        <sz val="11"/>
        <color theme="1"/>
        <rFont val="Calibri"/>
        <family val="2"/>
        <scheme val="minor"/>
      </rPr>
      <t xml:space="preserve"> The organization reviews and evaluates documentation, such as financial statements, independent audit reports, pooled/shared assessments, control test reports, SEC filings, and past and pending litigation, to the extent required to determine a prospective critical third party's soundness as a business and the quality and sustainability of its internal controls.</t>
    </r>
  </si>
  <si>
    <r>
      <t>EX.DD-02.04:</t>
    </r>
    <r>
      <rPr>
        <sz val="11"/>
        <color theme="1"/>
        <rFont val="Calibri"/>
        <family val="2"/>
        <scheme val="minor"/>
      </rPr>
      <t xml:space="preserve"> The organization reviews and assesses the prospective third party's controls for managing its suppliers and subcontractors (fourth and nth parties), any proposed role fourth and nth parties will play in delivering the products or services, and any specific fourth- and nth-party controls or alternative arrangements the organization may require to protect its interests.</t>
    </r>
  </si>
  <si>
    <r>
      <t>EX.MM-01.01:</t>
    </r>
    <r>
      <rPr>
        <sz val="11"/>
        <color theme="1"/>
        <rFont val="Calibri"/>
        <family val="2"/>
        <scheme val="minor"/>
      </rPr>
      <t xml:space="preserve"> The organization implements procedures, and allocates sufficient resources with the requisite knowledge and experience, to manage and monitor its third-party relationships to a degree and extent commensurate with the risk each third party poses to the organization and the criticality of the third party's products, services, and/or relationship to the organization.</t>
    </r>
  </si>
  <si>
    <r>
      <t>GV.RM-07.01:</t>
    </r>
    <r>
      <rPr>
        <sz val="11"/>
        <color theme="1"/>
        <rFont val="Calibri"/>
        <family val="2"/>
        <scheme val="minor"/>
      </rPr>
      <t xml:space="preserve"> The organization has mechanisms in place to ensure that strategies, initiatives, opportunities, and emerging technologies (e.g., artificial intelligence, quantum computing, etc.) are evaluated both in terms of risks and uncertainties that are potentially detrimental to the organization, as well as potentially advantageous to the organization (i.e., positive risks).</t>
    </r>
  </si>
  <si>
    <r>
      <t>GV.RM-08.01:</t>
    </r>
    <r>
      <rPr>
        <sz val="11"/>
        <color theme="1"/>
        <rFont val="Calibri"/>
        <family val="2"/>
        <scheme val="minor"/>
      </rPr>
      <t xml:space="preserve"> Technology and cybersecurity risk management frameworks are applied to, and are adapted as needed by, the organization's innovations in technology use and adoption of emerging technologies.</t>
    </r>
  </si>
  <si>
    <r>
      <t>ID.RA-02.01:</t>
    </r>
    <r>
      <rPr>
        <sz val="11"/>
        <color theme="1"/>
        <rFont val="Calibri"/>
        <family val="2"/>
        <scheme val="minor"/>
      </rPr>
      <t xml:space="preserve"> The organization participates actively (in alignment with its business operations, inherent risk, and complexity) in information-sharing groups and collectives (e.g., cross-industry, cross-government and cross-border groups) to gather, distribute and analyze information about cyber practices, cyber threats, and early warning indicators relating to cyber threats.</t>
    </r>
  </si>
  <si>
    <r>
      <t>PR.AT-01.04:</t>
    </r>
    <r>
      <rPr>
        <sz val="11"/>
        <color theme="1"/>
        <rFont val="Calibri"/>
        <family val="2"/>
        <scheme val="minor"/>
      </rPr>
      <t xml:space="preserve"> As new technology is deployed or undergoes change that also requires changes in practices, all impacted personnel (e.g., end-users, developers, operators, etc.) are trained on the new system and any accompanying technology and cybersecurity risks.</t>
    </r>
  </si>
  <si>
    <r>
      <t>PR.IR-01.07:</t>
    </r>
    <r>
      <rPr>
        <sz val="11"/>
        <color theme="1"/>
        <rFont val="Calibri"/>
        <family val="2"/>
        <scheme val="minor"/>
      </rPr>
      <t xml:space="preserve"> The organization defines and implements controls for securely configuring and operating Operational Technologies, Industrial Control Systems, and Internet-of-Things (IoT) devices (e.g., segregated printer networks, resetting of default passwords, etc.)</t>
    </r>
  </si>
  <si>
    <r>
      <t>GV.PO-01.04:</t>
    </r>
    <r>
      <rPr>
        <sz val="11"/>
        <color theme="1"/>
        <rFont val="Calibri"/>
        <family val="2"/>
        <scheme val="minor"/>
      </rPr>
      <t xml:space="preserve"> All personnel (employees and third party) consent to policies addressing acceptable technology use, social media use, personal device use (e.g., BYOD), confidentiality, and/or other security-related policies and agreements as warranted by their position.</t>
    </r>
  </si>
  <si>
    <r>
      <t>PR.IR-01.08:</t>
    </r>
    <r>
      <rPr>
        <sz val="11"/>
        <color theme="1"/>
        <rFont val="Calibri"/>
        <family val="2"/>
        <scheme val="minor"/>
      </rPr>
      <t xml:space="preserve"> The organization implements policies, procedures, end-user agreements, and technical controls to address the risks of end-user mobile or personal computing devices accessing the organization's network and resources.</t>
    </r>
  </si>
  <si>
    <r>
      <t>PR.PS-05.01:</t>
    </r>
    <r>
      <rPr>
        <sz val="11"/>
        <color theme="1"/>
        <rFont val="Calibri"/>
        <family val="2"/>
        <scheme val="minor"/>
      </rPr>
      <t xml:space="preserve"> The organization has policies, procedures, and tools in place to detect and block malware from infecting networks and systems, including automatically updating malware signatures and behavior profiles on all endpoints.</t>
    </r>
  </si>
  <si>
    <r>
      <t>PR.PS-05.02:</t>
    </r>
    <r>
      <rPr>
        <sz val="11"/>
        <color theme="1"/>
        <rFont val="Calibri"/>
        <family val="2"/>
        <scheme val="minor"/>
      </rPr>
      <t xml:space="preserve"> The organization implements safeguards against unauthorized mobile code (e.g., JavaScript, ActiveX, VBScript, PowerShell, etc.) on mobile, end point, and server systems.</t>
    </r>
  </si>
  <si>
    <r>
      <t>PR.PS-05.03:</t>
    </r>
    <r>
      <rPr>
        <sz val="11"/>
        <color theme="1"/>
        <rFont val="Calibri"/>
        <family val="2"/>
        <scheme val="minor"/>
      </rPr>
      <t xml:space="preserve"> The organization has policies, procedures, and tools in place to detect, isolate, and block the use of attached malware or malicious links present in email or message services.</t>
    </r>
  </si>
  <si>
    <r>
      <t>DE.CM-09.03:</t>
    </r>
    <r>
      <rPr>
        <sz val="11"/>
        <color theme="1"/>
        <rFont val="Calibri"/>
        <family val="2"/>
        <scheme val="minor"/>
      </rPr>
      <t xml:space="preserve"> The organization has policies, procedures, and tools in place to monitor for, detect, and block the use of unsupported or unauthorized software, hardware, or configuration changes.</t>
    </r>
  </si>
  <si>
    <r>
      <t>RS.MI-02.01:</t>
    </r>
    <r>
      <rPr>
        <sz val="11"/>
        <color theme="1"/>
        <rFont val="Calibri"/>
        <family val="2"/>
        <scheme val="minor"/>
      </rPr>
      <t xml:space="preserve"> Targeted investigations and actions are taken to ensure that all vulnerabilities, system components, devices, or remnants used or leveraged in an attack (e.g., malware, compromised accounts, open ports, etc.) are removed or otherwise returned to a secure and reliable state, or that plans to address the vulnerabilities are documented.</t>
    </r>
  </si>
  <si>
    <r>
      <t>GV.RM-01.04:</t>
    </r>
    <r>
      <rPr>
        <sz val="11"/>
        <color theme="1"/>
        <rFont val="Calibri"/>
        <family val="2"/>
        <scheme val="minor"/>
      </rPr>
      <t xml:space="preserve"> Technology and cybersecurity risk management programs incorporate risk identification, measurement, monitoring, and reporting.</t>
    </r>
  </si>
  <si>
    <r>
      <t>GV.RM-02.02:</t>
    </r>
    <r>
      <rPr>
        <sz val="11"/>
        <color theme="1"/>
        <rFont val="Calibri"/>
        <family val="2"/>
        <scheme val="minor"/>
      </rPr>
      <t xml:space="preserve"> The organization has established statements of technology and cybersecurity risk tolerance consistent with its risk appetite, and has integrated them into technology, cybersecurity, operational, and enterprise risk management practices.</t>
    </r>
  </si>
  <si>
    <r>
      <t>GV.RM-03.01:</t>
    </r>
    <r>
      <rPr>
        <sz val="11"/>
        <color theme="1"/>
        <rFont val="Calibri"/>
        <family val="2"/>
        <scheme val="minor"/>
      </rPr>
      <t xml:space="preserve"> Technology and cybersecurity risk management frameworks and programs are integrated into the enterprise risk management framework.</t>
    </r>
  </si>
  <si>
    <r>
      <t>GV.RM-03.03:</t>
    </r>
    <r>
      <rPr>
        <sz val="11"/>
        <color theme="1"/>
        <rFont val="Calibri"/>
        <family val="2"/>
        <scheme val="minor"/>
      </rPr>
      <t xml:space="preserve"> Technology and cybersecurity risk management and risk assessment processes are consistent with the organization's enterprise risk management policies, procedures, and methodologies and include criteria for the evaluation and categorization of enterprise-specific risks and threats.</t>
    </r>
  </si>
  <si>
    <r>
      <t>GV.RM-06.01:</t>
    </r>
    <r>
      <rPr>
        <sz val="11"/>
        <color theme="1"/>
        <rFont val="Calibri"/>
        <family val="2"/>
        <scheme val="minor"/>
      </rPr>
      <t xml:space="preserve"> Technology and cybersecurity risk management and risk assessment processes and methodologies are documented and regularly reviewed and updated to address changes in the risk profile and risk appetite, the evolving threat environment, and new technologies, products, services, and interdependencies.</t>
    </r>
  </si>
  <si>
    <r>
      <t>GV.RR-03.01:</t>
    </r>
    <r>
      <rPr>
        <sz val="11"/>
        <color theme="1"/>
        <rFont val="Calibri"/>
        <family val="2"/>
        <scheme val="minor"/>
      </rPr>
      <t xml:space="preserve"> The organization's budgeting and resourcing processes identify, prioritize, and address resource needs to manage identified technology and cybersecurity risks (e.g., skill shortages, headcount, new tools, incident-related expenses, and unsupported systems).</t>
    </r>
  </si>
  <si>
    <r>
      <t>GV.OV-02.01:</t>
    </r>
    <r>
      <rPr>
        <sz val="11"/>
        <color theme="1"/>
        <rFont val="Calibri"/>
        <family val="2"/>
        <scheme val="minor"/>
      </rPr>
      <t xml:space="preserve"> The organization regularly assesses its inherent technology and cybersecurity risks and ensures that changes to the business and threat environment lead to updates to the organization's strategies, programs, risk appetite and risk tolerance.</t>
    </r>
  </si>
  <si>
    <r>
      <t>GV.OV-02.02:</t>
    </r>
    <r>
      <rPr>
        <sz val="11"/>
        <color theme="1"/>
        <rFont val="Calibri"/>
        <family val="2"/>
        <scheme val="minor"/>
      </rPr>
      <t xml:space="preserve"> The organization determines and articulates how it intends to maintain an acceptable level of residual technology and cybersecurity risk as set by the governing authority (e.g., the Board or one of its committees).</t>
    </r>
  </si>
  <si>
    <r>
      <t>GV.IR-01.01:</t>
    </r>
    <r>
      <rPr>
        <sz val="11"/>
        <color theme="1"/>
        <rFont val="Calibri"/>
        <family val="2"/>
        <scheme val="minor"/>
      </rPr>
      <t xml:space="preserve"> The organization's enterprise-wide technology and cybersecurity risk management frameworks align with and support an independent risk management function that provides assurance that the frameworks are implemented consistently and as intended.</t>
    </r>
  </si>
  <si>
    <r>
      <t>GV.IR-02.01:</t>
    </r>
    <r>
      <rPr>
        <sz val="11"/>
        <color theme="1"/>
        <rFont val="Calibri"/>
        <family val="2"/>
        <scheme val="minor"/>
      </rPr>
      <t xml:space="preserve"> The independent risk management function regularly evaluates the appropriateness of the technology and cybersecurity risk management programs to the organization's risk appetite and inherent risk environment</t>
    </r>
  </si>
  <si>
    <r>
      <t>GV.IR-02.02:</t>
    </r>
    <r>
      <rPr>
        <sz val="11"/>
        <color theme="1"/>
        <rFont val="Calibri"/>
        <family val="2"/>
        <scheme val="minor"/>
      </rPr>
      <t xml:space="preserve"> The independent risk management function regularly assesses the organization's controls and cybersecurity risk exposure, identifies opportunities for improvement based on assessment results, and recommends program improvements</t>
    </r>
  </si>
  <si>
    <r>
      <t>ID.RA-06.01:</t>
    </r>
    <r>
      <rPr>
        <sz val="11"/>
        <color theme="1"/>
        <rFont val="Calibri"/>
        <family val="2"/>
        <scheme val="minor"/>
      </rPr>
      <t xml:space="preserve"> Technology and cybersecurity risk management programs and risk assessment processes produce actionable recommendations that the organization uses to select, design, prioritize, implement, maintain, evaluate, and modify cybersecurity and technology controls.</t>
    </r>
  </si>
  <si>
    <r>
      <t>ID.RA-06.02:</t>
    </r>
    <r>
      <rPr>
        <sz val="11"/>
        <color theme="1"/>
        <rFont val="Calibri"/>
        <family val="2"/>
        <scheme val="minor"/>
      </rPr>
      <t xml:space="preserve"> The implementation of responses to address identified risks (i.e., risk avoidance, risk mitigation, risk acceptance, or risk transfer (e.g., cyber insurance)) are formulated, assessed, documented, and prioritized based on criticality to the business.</t>
    </r>
  </si>
  <si>
    <r>
      <t>ID.RA-07.04:</t>
    </r>
    <r>
      <rPr>
        <sz val="11"/>
        <color theme="1"/>
        <rFont val="Calibri"/>
        <family val="2"/>
        <scheme val="minor"/>
      </rPr>
      <t xml:space="preserve"> Policy exceptions, risk mitigation plans, and risk acceptances resulting from assessments and evaluations, such as testing, exercises, audits, etc., are formally managed, approved, escalated to defined levels of management, and tracked to closure.</t>
    </r>
  </si>
  <si>
    <r>
      <t>ID.IM-01.02:</t>
    </r>
    <r>
      <rPr>
        <sz val="11"/>
        <color theme="1"/>
        <rFont val="Calibri"/>
        <family val="2"/>
        <scheme val="minor"/>
      </rPr>
      <t xml:space="preserve"> The organization implements a regular process to collect, store, report, benchmark, and assess trends in actionable performance indicators and risk metrics (e.g., threat KRIs, security incident metrics, vulnerability metrics, and operational measures).</t>
    </r>
  </si>
  <si>
    <r>
      <t>ID.IM-01.03:</t>
    </r>
    <r>
      <rPr>
        <sz val="11"/>
        <color theme="1"/>
        <rFont val="Calibri"/>
        <family val="2"/>
        <scheme val="minor"/>
      </rPr>
      <t xml:space="preserve"> The organization establishes specific objectives, performance criteria, benchmarks, and tolerance limits to identify areas that have improved or are in need of improvement over time.</t>
    </r>
  </si>
  <si>
    <r>
      <t>GV.RR-02.05:</t>
    </r>
    <r>
      <rPr>
        <sz val="11"/>
        <color theme="1"/>
        <rFont val="Calibri"/>
        <family val="2"/>
        <scheme val="minor"/>
      </rPr>
      <t xml:space="preserve"> Personnel (employees and third parties) who fulfill the organization’s physical security and cybersecurity objectives understand their roles and responsibilities.</t>
    </r>
  </si>
  <si>
    <r>
      <t>GV.PO-01.06:</t>
    </r>
    <r>
      <rPr>
        <sz val="11"/>
        <color theme="1"/>
        <rFont val="Calibri"/>
        <family val="2"/>
        <scheme val="minor"/>
      </rPr>
      <t xml:space="preserve"> Physical and environmental security policies are implemented and managed.</t>
    </r>
  </si>
  <si>
    <r>
      <t>PR.AT-02.04:</t>
    </r>
    <r>
      <rPr>
        <sz val="11"/>
        <color theme="1"/>
        <rFont val="Calibri"/>
        <family val="2"/>
        <scheme val="minor"/>
      </rPr>
      <t xml:space="preserve"> The organization maintains and enhances the skills and knowledge of the in-house staff performing incident management and forensic investigation activities.</t>
    </r>
  </si>
  <si>
    <r>
      <t>DE.AE-04.01:</t>
    </r>
    <r>
      <rPr>
        <sz val="11"/>
        <color theme="1"/>
        <rFont val="Calibri"/>
        <family val="2"/>
        <scheme val="minor"/>
      </rPr>
      <t xml:space="preserve"> The organization has a documented process to analyze and triage incidents to assess root cause, technical impact, mitigation priority, and business impact on the organization, as well as across the financial sector and other third party stakeholders.</t>
    </r>
  </si>
  <si>
    <r>
      <t>RS.MA-01.01:</t>
    </r>
    <r>
      <rPr>
        <sz val="11"/>
        <color theme="1"/>
        <rFont val="Calibri"/>
        <family val="2"/>
        <scheme val="minor"/>
      </rPr>
      <t xml:space="preserve"> The organization's response plans are in place and executed during or after an incident, to include coordination with relevant third parties and engagement of third-party incident support services.</t>
    </r>
  </si>
  <si>
    <r>
      <t>RS.AN-03.01:</t>
    </r>
    <r>
      <rPr>
        <sz val="11"/>
        <color theme="1"/>
        <rFont val="Calibri"/>
        <family val="2"/>
        <scheme val="minor"/>
      </rPr>
      <t xml:space="preserve"> The organization performs a thorough investigation to determine the nature and scope of an event, possible root causes, and the potential damage inflicted.</t>
    </r>
  </si>
  <si>
    <r>
      <t>RS.AN-06.01:</t>
    </r>
    <r>
      <rPr>
        <sz val="11"/>
        <color theme="1"/>
        <rFont val="Calibri"/>
        <family val="2"/>
        <scheme val="minor"/>
      </rPr>
      <t xml:space="preserve"> The organization establishes a risk-based approach and procedures for quarantining systems, conducting investigations, and collecting and preserving evidence per best practices and forensic standards.</t>
    </r>
  </si>
  <si>
    <r>
      <t>RS.AN-07.01:</t>
    </r>
    <r>
      <rPr>
        <sz val="11"/>
        <color theme="1"/>
        <rFont val="Calibri"/>
        <family val="2"/>
        <scheme val="minor"/>
      </rPr>
      <t xml:space="preserve"> Incident-related forensic data is captured, secured, and preserved in a manner supporting integrity, provenance, and evidentiary value.</t>
    </r>
  </si>
  <si>
    <r>
      <t>RC.RP-06.01:</t>
    </r>
    <r>
      <rPr>
        <sz val="11"/>
        <color theme="1"/>
        <rFont val="Calibri"/>
        <family val="2"/>
        <scheme val="minor"/>
      </rPr>
      <t xml:space="preserve"> Incident management activities are closed under defined conditions and documentation to support subsequent post-mortem review, process improvement, and any follow-on activities is collected and verified.</t>
    </r>
  </si>
  <si>
    <r>
      <t>GV.RR-03.02:</t>
    </r>
    <r>
      <rPr>
        <sz val="11"/>
        <color theme="1"/>
        <rFont val="Calibri"/>
        <family val="2"/>
        <scheme val="minor"/>
      </rPr>
      <t xml:space="preserve"> The organization regularly assesses its skill and resource level requirements against its current personnel complement to determine gaps in resource need.</t>
    </r>
  </si>
  <si>
    <r>
      <t>DE.CM-03.03:</t>
    </r>
    <r>
      <rPr>
        <sz val="11"/>
        <color theme="1"/>
        <rFont val="Calibri"/>
        <family val="2"/>
        <scheme val="minor"/>
      </rPr>
      <t xml:space="preserve"> The organization logs and reviews the activities of privileged users and accounts, and monitoring for anomalous behaviors is implemented.</t>
    </r>
  </si>
  <si>
    <r>
      <t>ID.IM-01.04:</t>
    </r>
    <r>
      <rPr>
        <sz val="11"/>
        <color theme="1"/>
        <rFont val="Calibri"/>
        <family val="2"/>
        <scheme val="minor"/>
      </rPr>
      <t xml:space="preserve"> Technology and cybersecurity programs include elements designed to assess, manage, and continually improve the quality of program delivery in addressing stakeholder requirements and risk reduction.</t>
    </r>
  </si>
  <si>
    <r>
      <t>ID.IM-01.05:</t>
    </r>
    <r>
      <rPr>
        <sz val="11"/>
        <color theme="1"/>
        <rFont val="Calibri"/>
        <family val="2"/>
        <scheme val="minor"/>
      </rPr>
      <t xml:space="preserve"> The organization's third-party risk management program is regularly assessed, reported on, and improved.</t>
    </r>
  </si>
  <si>
    <r>
      <t>GV.RR-02.02:</t>
    </r>
    <r>
      <rPr>
        <sz val="11"/>
        <color theme="1"/>
        <rFont val="Calibri"/>
        <family val="2"/>
        <scheme val="minor"/>
      </rPr>
      <t xml:space="preserve"> The organization has established and assigned roles and responsibilities for systematic cybersecurity threat identification, monitoring, detection, and event reporting processes, and ensures adequate coverage and organizational alignment for these functions.</t>
    </r>
  </si>
  <si>
    <r>
      <t>ID.RA-05.01:</t>
    </r>
    <r>
      <rPr>
        <sz val="11"/>
        <color theme="1"/>
        <rFont val="Calibri"/>
        <family val="2"/>
        <scheme val="minor"/>
      </rPr>
      <t xml:space="preserve"> Threats, vulnerabilities, likelihoods, and impacts are used to determine overall technology, cybersecurity, and resilience risk to the organization.</t>
    </r>
  </si>
  <si>
    <r>
      <t>ID.IM-02.03:</t>
    </r>
    <r>
      <rPr>
        <sz val="11"/>
        <color theme="1"/>
        <rFont val="Calibri"/>
        <family val="2"/>
        <scheme val="minor"/>
      </rPr>
      <t xml:space="preserve"> The organization tests and validates the effectiveness of the incident detection, reporting, and communication processes and protocols with internal and external stakeholders.</t>
    </r>
  </si>
  <si>
    <r>
      <t>ID.IM-03.01:</t>
    </r>
    <r>
      <rPr>
        <sz val="11"/>
        <color theme="1"/>
        <rFont val="Calibri"/>
        <family val="2"/>
        <scheme val="minor"/>
      </rPr>
      <t xml:space="preserve"> A formal process is in place to improve protection controls and processes by integrating recommendations, findings, and lessons learned from exercises, testing, audits, assessments, and incidents.</t>
    </r>
  </si>
  <si>
    <r>
      <t>ID.IM-04.02:</t>
    </r>
    <r>
      <rPr>
        <sz val="11"/>
        <color theme="1"/>
        <rFont val="Calibri"/>
        <family val="2"/>
        <scheme val="minor"/>
      </rPr>
      <t xml:space="preserve"> The organization's incident response and business continuity plans contain clearly defined roles, responsibilities, and levels of decision-making authority, and include all needed areas of participation and expertise across the organization and key third-parties.</t>
    </r>
  </si>
  <si>
    <r>
      <t>ID.IM-04.07:</t>
    </r>
    <r>
      <rPr>
        <sz val="11"/>
        <color theme="1"/>
        <rFont val="Calibri"/>
        <family val="2"/>
        <scheme val="minor"/>
      </rPr>
      <t xml:space="preserve"> The organization pre-identifies, pre-qualifies, and retains third party incident management support and forensic service firms, as required, that can be called upon to quickly assist with incident response, investigation, and recovery.</t>
    </r>
  </si>
  <si>
    <r>
      <t>PR.PS-07.01:</t>
    </r>
    <r>
      <rPr>
        <sz val="11"/>
        <color theme="1"/>
        <rFont val="Calibri"/>
        <family val="2"/>
        <scheme val="minor"/>
      </rPr>
      <t xml:space="preserve"> The organization's technology operations, process verification, error detection, issue management, root cause analysis, and problem management functions are formally documented, monitored, and KPIs are regularly reported to stakeholders.</t>
    </r>
  </si>
  <si>
    <r>
      <t>DE.AE-02.02:</t>
    </r>
    <r>
      <rPr>
        <sz val="11"/>
        <color theme="1"/>
        <rFont val="Calibri"/>
        <family val="2"/>
        <scheme val="minor"/>
      </rPr>
      <t xml:space="preserve"> The organization establishes, documents, and regularly reviews event alert parameters and thresholds, as well as rule-based triggers to support automated responses, when known attack patterns, signatures or behaviors are detected.</t>
    </r>
  </si>
  <si>
    <r>
      <t>DE.AE-06.01:</t>
    </r>
    <r>
      <rPr>
        <sz val="11"/>
        <color theme="1"/>
        <rFont val="Calibri"/>
        <family val="2"/>
        <scheme val="minor"/>
      </rPr>
      <t xml:space="preserve"> The organization has established processes and protocols to communicate, alert, and regularly report potential cyber attacks and incident information, including its corresponding analysis and cyber threat intelligence, to authorized internal and external stakeholders.</t>
    </r>
  </si>
  <si>
    <r>
      <t>DE.AE-08.01:</t>
    </r>
    <r>
      <rPr>
        <sz val="11"/>
        <color theme="1"/>
        <rFont val="Calibri"/>
        <family val="2"/>
        <scheme val="minor"/>
      </rPr>
      <t xml:space="preserve"> Defined criteria and severity levels are in place to facilitate the declaration, escalation, organization, and alignment of response activities to response plans within the organization and across relevant third parties.</t>
    </r>
  </si>
  <si>
    <r>
      <t>RS.MA-02.01:</t>
    </r>
    <r>
      <rPr>
        <sz val="11"/>
        <color theme="1"/>
        <rFont val="Calibri"/>
        <family val="2"/>
        <scheme val="minor"/>
      </rPr>
      <t xml:space="preserve"> Tools and processes are in place to ensure timely detection, inspection, assessment, and analysis of security event data for reliable activation of incident response processes.</t>
    </r>
  </si>
  <si>
    <r>
      <t>RS.MA-04.01:</t>
    </r>
    <r>
      <rPr>
        <sz val="11"/>
        <color theme="1"/>
        <rFont val="Calibri"/>
        <family val="2"/>
        <scheme val="minor"/>
      </rPr>
      <t xml:space="preserve"> Response activities are centrally coordinated, response progress and milestones are tracked and documented, and new incident information is assimilated into ongoing tasks, assignments, and escalations.</t>
    </r>
  </si>
  <si>
    <r>
      <t>RS.MA-05.01:</t>
    </r>
    <r>
      <rPr>
        <sz val="11"/>
        <color theme="1"/>
        <rFont val="Calibri"/>
        <family val="2"/>
        <scheme val="minor"/>
      </rPr>
      <t xml:space="preserve"> The organization's incident response plans define severity levels and associated criteria for initiating response plans and escalating event response to appropriate stakeholders and management levels.</t>
    </r>
  </si>
  <si>
    <r>
      <t>RS.AN-08.01:</t>
    </r>
    <r>
      <rPr>
        <sz val="11"/>
        <color theme="1"/>
        <rFont val="Calibri"/>
        <family val="2"/>
        <scheme val="minor"/>
      </rPr>
      <t xml:space="preserve"> Available incident information is assessed to determine the extent of impact to the organization and its stakeholders, the potential near- and long-term financial implications, and whether or not the incident constitutes a material event.</t>
    </r>
  </si>
  <si>
    <r>
      <t>RS.CO-02.01:</t>
    </r>
    <r>
      <rPr>
        <sz val="11"/>
        <color theme="1"/>
        <rFont val="Calibri"/>
        <family val="2"/>
        <scheme val="minor"/>
      </rPr>
      <t xml:space="preserve"> The organization's incident response program includes defined and approved escalation protocols, linked to organizational decision levels and communication strategies, including which types of information will be shared, with whom (e.g., the organization's governing authority and senior management), and how information provided to the organization will be acted upon.</t>
    </r>
  </si>
  <si>
    <r>
      <t>RS.CO-02.02:</t>
    </r>
    <r>
      <rPr>
        <sz val="11"/>
        <color theme="1"/>
        <rFont val="Calibri"/>
        <family val="2"/>
        <scheme val="minor"/>
      </rPr>
      <t xml:space="preserve"> In the event of an incident, the organization notifies impacted stakeholders including, as required, government bodies, self-regulatory agencies and/or other supervisory bodies, within required timeframes.</t>
    </r>
  </si>
  <si>
    <r>
      <t>RS.CO-02.03:</t>
    </r>
    <r>
      <rPr>
        <sz val="11"/>
        <color theme="1"/>
        <rFont val="Calibri"/>
        <family val="2"/>
        <scheme val="minor"/>
      </rPr>
      <t xml:space="preserve"> The organization maintains and regularly tests incident response communication procedures, with associated contact lists, call trees, and automatic notifications, to quickly coordinate and communicate with internal and external stakeholders during or following an incident.</t>
    </r>
  </si>
  <si>
    <r>
      <t>RS.MI-01.01:</t>
    </r>
    <r>
      <rPr>
        <sz val="11"/>
        <color theme="1"/>
        <rFont val="Calibri"/>
        <family val="2"/>
        <scheme val="minor"/>
      </rPr>
      <t xml:space="preserve"> The organization has established processes to implement vulnerability mitigation plans, involve third-party partners and outside expertise as needed, and contain incidents in a timely manner.</t>
    </r>
  </si>
  <si>
    <r>
      <t>ID.RA-08.01:</t>
    </r>
    <r>
      <rPr>
        <sz val="11"/>
        <color theme="1"/>
        <rFont val="Calibri"/>
        <family val="2"/>
        <scheme val="minor"/>
      </rPr>
      <t xml:space="preserve"> The organization has established enterprise processes for soliciting, receiving and appropriately channeling vulnerability disclosures from:
(1) Public sources (e.g., customers and security researchers);
(2) Vulnerability sharing forums (e.g., FS-ISAC); and
(3) Third-parties (e.g., cloud vendors);
(4) Internal sources (e.g., development teams).</t>
    </r>
  </si>
  <si>
    <r>
      <t>ID.RA-08.02:</t>
    </r>
    <r>
      <rPr>
        <sz val="11"/>
        <color theme="1"/>
        <rFont val="Calibri"/>
        <family val="2"/>
        <scheme val="minor"/>
      </rPr>
      <t xml:space="preserve"> The organization has established enterprise processes to analyze disclosed vulnerabilities with a focus on:
(1) Determining its validity;
(2) Assessing its scope (e.g., affected assets);
(3) Determining it's severity and impact;
(4) Identifying affected stakeholders or customers; and
(5) Analyzing options to respond.</t>
    </r>
  </si>
  <si>
    <r>
      <t>RS.CO-03.01:</t>
    </r>
    <r>
      <rPr>
        <sz val="11"/>
        <color theme="1"/>
        <rFont val="Calibri"/>
        <family val="2"/>
        <scheme val="minor"/>
      </rPr>
      <t xml:space="preserve"> The organization ensures that cyber threat intelligence is made available, in a secure manner, to authorized staff with responsibility for the mitigation of cyber risks at the strategic, tactical and operational levels within the organization.</t>
    </r>
  </si>
  <si>
    <r>
      <t>DE.CM-01.04:</t>
    </r>
    <r>
      <rPr>
        <sz val="11"/>
        <color theme="1"/>
        <rFont val="Calibri"/>
        <family val="2"/>
        <scheme val="minor"/>
      </rPr>
      <t xml:space="preserve"> The organization has policies, procedures, and tools in place to monitor for, detect, and block access from/to devices that are not authorized or do not conform to security policy (e.g., unpatched systems).</t>
    </r>
  </si>
  <si>
    <r>
      <t>PR.IR-01.03:</t>
    </r>
    <r>
      <rPr>
        <sz val="11"/>
        <color theme="1"/>
        <rFont val="Calibri"/>
        <family val="2"/>
        <scheme val="minor"/>
      </rPr>
      <t xml:space="preserve"> The integrity and resilience of the organization's communications and control network services are enhanced through controls such as denial of service protections, secure name/address resolution, and/or alternate communications paths.</t>
    </r>
  </si>
  <si>
    <r>
      <t>ID.RA-06.05:</t>
    </r>
    <r>
      <rPr>
        <sz val="11"/>
        <color theme="1"/>
        <rFont val="Calibri"/>
        <family val="2"/>
        <scheme val="minor"/>
      </rPr>
      <t xml:space="preserve"> The organization defines and implements standards and procedures to prioritize and remediate issues identified in vulnerability scanning or penetration testing, including emergency or zero-day threats and vulnerabilities.</t>
    </r>
  </si>
  <si>
    <r>
      <t>ID.IM-03.02:</t>
    </r>
    <r>
      <rPr>
        <sz val="11"/>
        <color theme="1"/>
        <rFont val="Calibri"/>
        <family val="2"/>
        <scheme val="minor"/>
      </rPr>
      <t xml:space="preserve"> The organization establishes a systematic and comprehensive program to regularly evaluate and improve its monitoring and detection processes and controls as the threat environment changes, tools and techniques evolve, and lessons are learned.</t>
    </r>
  </si>
  <si>
    <r>
      <t>GV.OV-01.03:</t>
    </r>
    <r>
      <rPr>
        <sz val="11"/>
        <color theme="1"/>
        <rFont val="Calibri"/>
        <family val="2"/>
        <scheme val="minor"/>
      </rPr>
      <t xml:space="preserve"> The designated Technology Officer (e.g., CIO or CTO) regularly reports to the governing authority (e.g., the Board or one of its committees) on the status of technology use and risks within the organization.</t>
    </r>
  </si>
  <si>
    <r>
      <t>GV.OC-02.01:</t>
    </r>
    <r>
      <rPr>
        <sz val="11"/>
        <color theme="1"/>
        <rFont val="Calibri"/>
        <family val="2"/>
        <scheme val="minor"/>
      </rPr>
      <t xml:space="preserve"> The organization's obligation to its customers, employees, and stakeholders to maintain safety and soundness, while balancing size and complexity, is reflected in the organization's risk management strategy and framework,  its risk appetite and risk tolerance statements, and in a risk-aware culture.</t>
    </r>
  </si>
  <si>
    <r>
      <t>GV.RM-08.07:</t>
    </r>
    <r>
      <rPr>
        <sz val="11"/>
        <color theme="1"/>
        <rFont val="Calibri"/>
        <family val="2"/>
        <scheme val="minor"/>
      </rPr>
      <t xml:space="preserve"> Technology projects follow an established project management methodology to manage delivery and delivery risks, produce consistent quality, and achieve business objectives and value.</t>
    </r>
  </si>
  <si>
    <r>
      <t>GV.SC-03.01:</t>
    </r>
    <r>
      <rPr>
        <sz val="11"/>
        <color theme="1"/>
        <rFont val="Calibri"/>
        <family val="2"/>
        <scheme val="minor"/>
      </rPr>
      <t xml:space="preserve"> The organization's third-party risk management strategy and program aligns with and supports its enterprise, technology, cybersecurity, and resilience risk management frameworks and programs.</t>
    </r>
  </si>
  <si>
    <r>
      <t>GV.RR-01.05:</t>
    </r>
    <r>
      <rPr>
        <sz val="11"/>
        <color theme="1"/>
        <rFont val="Calibri"/>
        <family val="2"/>
        <scheme val="minor"/>
      </rPr>
      <t xml:space="preserve"> The organization designates a qualified Technology Officer (e.g., CIO or CTO) who is responsible and accountable for developing technology strategy, overseeing and implementing its technology program, and enforcing its technology policy.</t>
    </r>
  </si>
  <si>
    <r>
      <t>ID.RA-06.04:</t>
    </r>
    <r>
      <rPr>
        <sz val="11"/>
        <color theme="1"/>
        <rFont val="Calibri"/>
        <family val="2"/>
        <scheme val="minor"/>
      </rPr>
      <t xml:space="preserve"> The organization assesses the threats, impacts, and risks that could adversely affect the organization's ability to provide services on an ongoing basis, and develops its resilience requirements and plans to address those risks.</t>
    </r>
  </si>
  <si>
    <r>
      <t>GV.RM-08.06:</t>
    </r>
    <r>
      <rPr>
        <sz val="11"/>
        <color theme="1"/>
        <rFont val="Calibri"/>
        <family val="2"/>
        <scheme val="minor"/>
      </rPr>
      <t xml:space="preserve"> Technology programs and projects are formally governed and stakeholder engagement is managed to facilitate effective communication, awareness, credible challenge, and decision-making.</t>
    </r>
  </si>
  <si>
    <r>
      <t>PR.AT-02.08:</t>
    </r>
    <r>
      <rPr>
        <sz val="11"/>
        <color theme="1"/>
        <rFont val="Calibri"/>
        <family val="2"/>
        <scheme val="minor"/>
      </rPr>
      <t xml:space="preserve"> Where the organization's governing authority (e.g., the Board or one of its committees) does not have adequate cybersecurity expertise, they should have direct access to the senior officer responsible for cybersecurity and independent sources of expertise to discuss cybersecurity related matters.</t>
    </r>
  </si>
  <si>
    <r>
      <t>ID.IM-02.02:</t>
    </r>
    <r>
      <rPr>
        <sz val="11"/>
        <color theme="1"/>
        <rFont val="Calibri"/>
        <family val="2"/>
        <scheme val="minor"/>
      </rPr>
      <t xml:space="preserve"> The thoroughness and results of independent penetration testing are regularly reviewed to help determine the need to rotate testing vendors to obtain fresh independent perspectives.</t>
    </r>
  </si>
  <si>
    <r>
      <t>GV.PO-01.03:</t>
    </r>
    <r>
      <rPr>
        <sz val="11"/>
        <color theme="1"/>
        <rFont val="Calibri"/>
        <family val="2"/>
        <scheme val="minor"/>
      </rPr>
      <t xml:space="preserve"> The organization's incentive programs are consistent with cyber risk management objectives, and technology and cybersecurity policies integrate with an employee accountability policy to ensure that all personnel are held accountable for complying with policies.</t>
    </r>
  </si>
  <si>
    <r>
      <t>GV.PO-01.05:</t>
    </r>
    <r>
      <rPr>
        <sz val="11"/>
        <color theme="1"/>
        <rFont val="Calibri"/>
        <family val="2"/>
        <scheme val="minor"/>
      </rPr>
      <t xml:space="preserve"> Technology and cybersecurity processes, procedures, and controls are established in alignment with cybersecurity policy.</t>
    </r>
  </si>
  <si>
    <r>
      <t>GV.PO-02.01:</t>
    </r>
    <r>
      <rPr>
        <sz val="11"/>
        <color theme="1"/>
        <rFont val="Calibri"/>
        <family val="2"/>
        <scheme val="minor"/>
      </rPr>
      <t xml:space="preserve"> The cybersecurity policy is regularly reviewed, revised, and communicated under the leadership of a designated Cybersecurity Officer (e.g., CISO) to address changes in the risk profile and risk appetite, the evolving threat environment, and new technologies, products, services, and interdependencies.</t>
    </r>
  </si>
  <si>
    <r>
      <t>PR.AT-02.06:</t>
    </r>
    <r>
      <rPr>
        <sz val="11"/>
        <color theme="1"/>
        <rFont val="Calibri"/>
        <family val="2"/>
        <scheme val="minor"/>
      </rPr>
      <t xml:space="preserve"> The organization has established and maintains a cybersecurity awareness program through which the organization's customers are kept aware of new threats and vulnerabilities, basic cybersecurity hygiene practices, and their role in cybersecurity, as appropriate.</t>
    </r>
  </si>
  <si>
    <r>
      <t>PR.PS-06.07:</t>
    </r>
    <r>
      <rPr>
        <sz val="11"/>
        <color theme="1"/>
        <rFont val="Calibri"/>
        <family val="2"/>
        <scheme val="minor"/>
      </rPr>
      <t xml:space="preserve"> DevOps/DevSecOps practices and procedures are aligned with Systems Development Lifecycle, security operations, and technology service management processes.</t>
    </r>
  </si>
  <si>
    <r>
      <t>GV.RM-03.02:</t>
    </r>
    <r>
      <rPr>
        <sz val="11"/>
        <color theme="1"/>
        <rFont val="Calibri"/>
        <family val="2"/>
        <scheme val="minor"/>
      </rPr>
      <t xml:space="preserve"> The organization's business continuity and resilience strategy and program align with and support the overall enterprise risk management framework.</t>
    </r>
  </si>
  <si>
    <r>
      <t>ID.RA-05.03:</t>
    </r>
    <r>
      <rPr>
        <sz val="11"/>
        <color theme="1"/>
        <rFont val="Calibri"/>
        <family val="2"/>
        <scheme val="minor"/>
      </rPr>
      <t xml:space="preserve"> The organization's business units assess, on an ongoing basis, the technology, cybersecurity, and resilience risks associated with the activities of the business unit.</t>
    </r>
  </si>
  <si>
    <r>
      <t>ID.IM-01.01:</t>
    </r>
    <r>
      <rPr>
        <sz val="11"/>
        <color theme="1"/>
        <rFont val="Calibri"/>
        <family val="2"/>
        <scheme val="minor"/>
      </rPr>
      <t xml:space="preserve"> Technology, cybersecurity, and resilience controls are regularly assessed and/or tested for design and operating effectiveness.</t>
    </r>
  </si>
  <si>
    <r>
      <t>GV.RM-05.01:</t>
    </r>
    <r>
      <rPr>
        <sz val="11"/>
        <color theme="1"/>
        <rFont val="Calibri"/>
        <family val="2"/>
        <scheme val="minor"/>
      </rPr>
      <t xml:space="preserve"> The organization has a process for monitoring its technology, cybersecurity, and third-party risks, including escalating those risks that exceed risk appetite to management and identifying risks with the potential to impact multiple operating units.</t>
    </r>
  </si>
  <si>
    <r>
      <t>GV.RR-02.07:</t>
    </r>
    <r>
      <rPr>
        <sz val="11"/>
        <color theme="1"/>
        <rFont val="Calibri"/>
        <family val="2"/>
        <scheme val="minor"/>
      </rPr>
      <t xml:space="preserve"> Technology and cybersecurity risk management frameworks provide for segregation of duties between policy development, implementation, and oversight.</t>
    </r>
  </si>
  <si>
    <r>
      <t>PR.AT-02.07:</t>
    </r>
    <r>
      <rPr>
        <sz val="11"/>
        <color theme="1"/>
        <rFont val="Calibri"/>
        <family val="2"/>
        <scheme val="minor"/>
      </rPr>
      <t xml:space="preserve"> The organization's governing body (e.g., the Board or one of its committees) and senior management receive cybersecurity situational awareness training to include appropriate skills and knowledge to: 
(1) Evaluate and manage cyber risks;
(2) Promote a culture that recognizes that staff at all levels have important responsibilities in ensuring the organization's cyber resilience; and
(3) Lead by example.</t>
    </r>
  </si>
  <si>
    <r>
      <t>GV.RR-02.01:</t>
    </r>
    <r>
      <rPr>
        <sz val="11"/>
        <color theme="1"/>
        <rFont val="Calibri"/>
        <family val="2"/>
        <scheme val="minor"/>
      </rPr>
      <t xml:space="preserve"> The roles, responsibilities, qualifications, and skill requirements for personnel (employees and third parties) that implement, manage, and oversee the technology, cybersecurity, and resilience programs are defined, aligned, coordinated, and holistically managed.</t>
    </r>
  </si>
  <si>
    <r>
      <t>GV.RR-02.04:</t>
    </r>
    <r>
      <rPr>
        <sz val="11"/>
        <color theme="1"/>
        <rFont val="Calibri"/>
        <family val="2"/>
        <scheme val="minor"/>
      </rPr>
      <t xml:space="preserve"> Roles and responsibilities for the Third-Party Risk Management Program and for each third-party engagement are defined and assigned.</t>
    </r>
  </si>
  <si>
    <r>
      <t>PR.PS-04.02:</t>
    </r>
    <r>
      <rPr>
        <sz val="11"/>
        <color theme="1"/>
        <rFont val="Calibri"/>
        <family val="2"/>
        <scheme val="minor"/>
      </rPr>
      <t xml:space="preserve"> The organization defines the scope and coverage of audit/log records to be created and monitored (i.e., internal and external environments, devices, and applications/services/software to be monitored) and has controls in place to ensure that the intended scope is fully covered and that no logging failures are inhibiting the collection of required logs.</t>
    </r>
  </si>
  <si>
    <r>
      <t>PR.PS-06.08:</t>
    </r>
    <r>
      <rPr>
        <sz val="11"/>
        <color theme="1"/>
        <rFont val="Calibri"/>
        <family val="2"/>
        <scheme val="minor"/>
      </rPr>
      <t xml:space="preserve"> The design, configuration, security control, and operation of key applications and system services are documented sufficiently to support ongoing management, operation, change, and assessment.</t>
    </r>
  </si>
  <si>
    <r>
      <t>DE.AE-03.02:</t>
    </r>
    <r>
      <rPr>
        <sz val="11"/>
        <color theme="1"/>
        <rFont val="Calibri"/>
        <family val="2"/>
        <scheme val="minor"/>
      </rPr>
      <t xml:space="preserve"> The organization performs real-time central analysis, aggregation, and correlation of anomalous activities, network and system alerts, and relevant event and cyber threat intelligence, including both internal and external (cloud and outsourced) environments, to better detect and prevent multifaceted cyber attacks.</t>
    </r>
  </si>
  <si>
    <r>
      <t>PR.AT-02.01:</t>
    </r>
    <r>
      <rPr>
        <sz val="11"/>
        <color theme="1"/>
        <rFont val="Calibri"/>
        <family val="2"/>
        <scheme val="minor"/>
      </rPr>
      <t xml:space="preserve"> Mechanisms are in place to ensure that the personnel working with cybersecurity and technology (e.g., developers, DBAs, network admins, etc.) maintain current knowledge and skills related to changing threats, countermeasures, new tools, best practices, and their job responsibilities.</t>
    </r>
  </si>
  <si>
    <r>
      <t>PR.AT-02.02:</t>
    </r>
    <r>
      <rPr>
        <sz val="11"/>
        <color theme="1"/>
        <rFont val="Calibri"/>
        <family val="2"/>
        <scheme val="minor"/>
      </rPr>
      <t xml:space="preserve"> High-risk groups, such as those with elevated privileges or in sensitive business functions (including privileged users, senior executives, cybersecurity personnel and third-party stakeholders), receive cybersecurity situational awareness training for their roles and responsibilities.</t>
    </r>
  </si>
  <si>
    <r>
      <t>PR.AT-02.05:</t>
    </r>
    <r>
      <rPr>
        <sz val="11"/>
        <color theme="1"/>
        <rFont val="Calibri"/>
        <family val="2"/>
        <scheme val="minor"/>
      </rPr>
      <t xml:space="preserve"> All third party staff receive cybersecurity awareness and job training sufficient for them to perform their duties and maintain organizational security.</t>
    </r>
  </si>
  <si>
    <r>
      <t>ID.RA-03.01:</t>
    </r>
    <r>
      <rPr>
        <sz val="11"/>
        <color theme="1"/>
        <rFont val="Calibri"/>
        <family val="2"/>
        <scheme val="minor"/>
      </rPr>
      <t xml:space="preserve"> The organization, on an ongoing basis, identifies, analyzes, correlates, characterizes, and reports threats that are internal and external to the firm.</t>
    </r>
  </si>
  <si>
    <r>
      <t>ID.RA-03.02:</t>
    </r>
    <r>
      <rPr>
        <sz val="11"/>
        <color theme="1"/>
        <rFont val="Calibri"/>
        <family val="2"/>
        <scheme val="minor"/>
      </rPr>
      <t xml:space="preserve"> The organization solicits and considers threat intelligence received from the organization's stakeholders, service and utility providers, and other industry and security organizations.</t>
    </r>
  </si>
  <si>
    <r>
      <t>ID.RA-03.03:</t>
    </r>
    <r>
      <rPr>
        <sz val="11"/>
        <color theme="1"/>
        <rFont val="Calibri"/>
        <family val="2"/>
        <scheme val="minor"/>
      </rPr>
      <t xml:space="preserve"> The organization includes in its threat analysis those cyber threats which could trigger extreme but plausible cyber events, even if they are considered unlikely to occur or have never occurred in the past.</t>
    </r>
  </si>
  <si>
    <r>
      <t>ID.RA-03.04:</t>
    </r>
    <r>
      <rPr>
        <sz val="11"/>
        <color theme="1"/>
        <rFont val="Calibri"/>
        <family val="2"/>
        <scheme val="minor"/>
      </rPr>
      <t xml:space="preserve"> The organization regularly reviews and updates its threat analysis methodology, threat information sources, and supporting tools.</t>
    </r>
  </si>
  <si>
    <r>
      <t>DE.AE-07.01:</t>
    </r>
    <r>
      <rPr>
        <sz val="11"/>
        <color theme="1"/>
        <rFont val="Calibri"/>
        <family val="2"/>
        <scheme val="minor"/>
      </rPr>
      <t xml:space="preserve"> The organization implements measures for monitoring external sources (e.g., social media, the dark web, etc.) to integrate with other intelligence information to better detect and evaluate potential threats and compromises.</t>
    </r>
  </si>
  <si>
    <r>
      <t>PR.AT-01.01:</t>
    </r>
    <r>
      <rPr>
        <sz val="11"/>
        <color theme="1"/>
        <rFont val="Calibri"/>
        <family val="2"/>
        <scheme val="minor"/>
      </rPr>
      <t xml:space="preserve"> All personnel receive cybersecurity awareness training upon hire and on a regular basis.</t>
    </r>
  </si>
  <si>
    <t>Yes-Risk Based</t>
  </si>
  <si>
    <t>Yes-Compensating Control</t>
  </si>
  <si>
    <t>Not Tested</t>
  </si>
  <si>
    <t>I Don't Know</t>
  </si>
  <si>
    <t>Not Applicable</t>
  </si>
  <si>
    <t>Continuous Monitoring</t>
  </si>
  <si>
    <t>Incident Management</t>
  </si>
  <si>
    <t>To Be Assessed</t>
  </si>
  <si>
    <t>(CRI Addition)</t>
  </si>
  <si>
    <t>NIST IR 8327 Ransomware Profile</t>
  </si>
  <si>
    <t>MAS Technology Risk Management Guidelines (Jan. 2021) and Cyber Hygiene Notice 655</t>
  </si>
  <si>
    <t>Introduction</t>
  </si>
  <si>
    <t>Region</t>
  </si>
  <si>
    <t>Issue Date</t>
  </si>
  <si>
    <t>JFSA</t>
  </si>
  <si>
    <t>SEC Cybersecurity Risk Management, Strategy, Governance, and Incident Disclosure</t>
  </si>
  <si>
    <r>
      <t>EX.DD-02:</t>
    </r>
    <r>
      <rPr>
        <sz val="11"/>
        <color rgb="FF000000"/>
        <rFont val="Calibri"/>
        <family val="2"/>
      </rPr>
      <t xml:space="preserve"> The organization performs thorough due diligence on prospective third parties, consistent with procurement planning and commensurate with the level of risk, criticality, and complexity of each third-party relationship</t>
    </r>
  </si>
  <si>
    <r>
      <t>EX.DD-04:</t>
    </r>
    <r>
      <rPr>
        <sz val="11"/>
        <color rgb="FF000000"/>
        <rFont val="Calibri"/>
        <family val="2"/>
      </rPr>
      <t xml:space="preserve"> Third-party products and services are assessed relative to business, risk management, and cybersecurity requirements</t>
    </r>
  </si>
  <si>
    <r>
      <t>Third-Party Contracts and Agreements (EX.CN):</t>
    </r>
    <r>
      <rPr>
        <sz val="11"/>
        <color rgb="FF000000"/>
        <rFont val="Calibri"/>
        <family val="2"/>
      </rPr>
      <t xml:space="preserve"> Contracts establish baseline protections to manage risk over the life of the third-party relationship</t>
    </r>
  </si>
  <si>
    <r>
      <t>EX.CN-01:</t>
    </r>
    <r>
      <rPr>
        <sz val="11"/>
        <color rgb="FF000000"/>
        <rFont val="Calibri"/>
        <family val="2"/>
      </rPr>
      <t xml:space="preserve"> Contracts clearly specify the rights and responsibilities of each party and establish requirements to address the anticipated risks posed by a third party over the life of the relationship</t>
    </r>
  </si>
  <si>
    <r>
      <t>EX.CN-02:</t>
    </r>
    <r>
      <rPr>
        <sz val="11"/>
        <color rgb="FF000000"/>
        <rFont val="Calibri"/>
        <family val="2"/>
      </rPr>
      <t xml:space="preserve"> Expected cybersecurity practices for critical third parties that meet the risk management objectives of the organization are identified, documented, and agreed</t>
    </r>
  </si>
  <si>
    <r>
      <t>Monitoring and Managing Suppliers (EX.MM):</t>
    </r>
    <r>
      <rPr>
        <sz val="11"/>
        <color rgb="FF000000"/>
        <rFont val="Calibri"/>
        <family val="2"/>
      </rPr>
      <t xml:space="preserve"> The risks posed by a third-party are monitored and managed over the course of the relationship</t>
    </r>
  </si>
  <si>
    <r>
      <t>EX.MM-01:</t>
    </r>
    <r>
      <rPr>
        <sz val="11"/>
        <color rgb="FF000000"/>
        <rFont val="Calibri"/>
        <family val="2"/>
      </rPr>
      <t xml:space="preserve"> Critical suppliers and third parties are monitored to confirm that they continue to satisfy their obligations as required; reviews of audits, test results, or other assessments of third parties are conducted</t>
    </r>
  </si>
  <si>
    <r>
      <t>EX.MM-02:</t>
    </r>
    <r>
      <rPr>
        <sz val="11"/>
        <color rgb="FF000000"/>
        <rFont val="Calibri"/>
        <family val="2"/>
      </rPr>
      <t xml:space="preserve"> Inter-dependent and coordinated cybersecurity risk management practices with third parties are managed to ensure ongoing effectiveness</t>
    </r>
  </si>
  <si>
    <r>
      <t>Relationship Termination (EX.TR):</t>
    </r>
    <r>
      <rPr>
        <sz val="11"/>
        <color rgb="FF000000"/>
        <rFont val="Calibri"/>
        <family val="2"/>
      </rPr>
      <t xml:space="preserve"> Relationship termination is anticipated, planned for, and executed safely</t>
    </r>
  </si>
  <si>
    <r>
      <t>EX.TR-01:</t>
    </r>
    <r>
      <rPr>
        <sz val="11"/>
        <color rgb="FF000000"/>
        <rFont val="Calibri"/>
        <family val="2"/>
      </rPr>
      <t xml:space="preserve"> The organization anticipates and plans for the termination of critical relationships under both normal and adverse circumstances</t>
    </r>
  </si>
  <si>
    <r>
      <t>EX.TR-02:</t>
    </r>
    <r>
      <rPr>
        <sz val="11"/>
        <color rgb="FF000000"/>
        <rFont val="Calibri"/>
        <family val="2"/>
      </rPr>
      <t xml:space="preserve"> Relationship terminations and the return or destruction of assets are performed in a controlled and safe manner</t>
    </r>
  </si>
  <si>
    <r>
      <t xml:space="preserve">IDENTIFY </t>
    </r>
    <r>
      <rPr>
        <sz val="11"/>
        <color rgb="FF000000"/>
        <rFont val="Calibri"/>
        <family val="2"/>
      </rPr>
      <t>/ Improvement / Plans Affecting Operations</t>
    </r>
  </si>
  <si>
    <r>
      <t xml:space="preserve">RESPOND </t>
    </r>
    <r>
      <rPr>
        <sz val="11"/>
        <color rgb="FF000000"/>
        <rFont val="Calibri"/>
        <family val="2"/>
      </rPr>
      <t>/ Incident Management / Incident Triage &amp; Validation</t>
    </r>
  </si>
  <si>
    <r>
      <t xml:space="preserve">EXTEND </t>
    </r>
    <r>
      <rPr>
        <sz val="11"/>
        <color rgb="FF000000"/>
        <rFont val="Calibri"/>
        <family val="2"/>
      </rPr>
      <t>/ Procurement Planning and Due Diligence / Product &amp; Service Due Diligence</t>
    </r>
  </si>
  <si>
    <r>
      <t xml:space="preserve">GOVERN </t>
    </r>
    <r>
      <rPr>
        <sz val="11"/>
        <color rgb="FF000000"/>
        <rFont val="Calibri"/>
        <family val="2"/>
      </rPr>
      <t>/ Supply Chain Risk Management / Third Party Incident Management Integration</t>
    </r>
  </si>
  <si>
    <r>
      <t>ID.IM-02.01:</t>
    </r>
    <r>
      <rPr>
        <sz val="11"/>
        <color rgb="FF000000"/>
        <rFont val="Calibri"/>
        <family val="2"/>
      </rPr>
      <t xml:space="preserve"> The organization conducts regular, independent penetration testing and red team testing on the organization's network, internet-facing systems, critical applications, and associated controls to identify gaps in cybersecurity defenses.</t>
    </r>
  </si>
  <si>
    <r>
      <t>PR.IR-03.01:</t>
    </r>
    <r>
      <rPr>
        <sz val="11"/>
        <color rgb="FF000000"/>
        <rFont val="Calibri"/>
        <family val="2"/>
      </rPr>
      <t xml:space="preserve"> The organization implements mechanisms (e.g., failsafe, load balancing, hot swaps, redundant equipment, alternate services, backup facilities, etc.) to achieve resilience requirements in normal and adverse situations.</t>
    </r>
  </si>
  <si>
    <r>
      <t>DE.CM-01.01:</t>
    </r>
    <r>
      <rPr>
        <sz val="11"/>
        <color rgb="FF000000"/>
        <rFont val="Calibri"/>
        <family val="2"/>
      </rPr>
      <t xml:space="preserve"> The organization deploys intrusion detection and intrusion prevention capabilities to detect and prevent a potential network intrusion in its early stages for timely containment and recovery.</t>
    </r>
  </si>
  <si>
    <r>
      <t>RC.RP-05.02:</t>
    </r>
    <r>
      <rPr>
        <sz val="11"/>
        <color rgb="FF000000"/>
        <rFont val="Calibri"/>
        <family val="2"/>
      </rPr>
      <t xml:space="preserve"> Business, technology, cybersecurity, and relevant third-party stakeholders confirm that systems, data, and services have been returned to functional and secure states and that a stable operational status has been achieved.</t>
    </r>
  </si>
  <si>
    <r>
      <t>RC.RP-04.01:</t>
    </r>
    <r>
      <rPr>
        <sz val="11"/>
        <color rgb="FF000000"/>
        <rFont val="Calibri"/>
        <family val="2"/>
      </rPr>
      <t xml:space="preserve"> Restoration steps include the verification of data integrity, transaction positions, system functionality, and the operation of security controls by appropriate organizational stakeholders and system owners.</t>
    </r>
  </si>
  <si>
    <r>
      <t>PR.PS-01.03:</t>
    </r>
    <r>
      <rPr>
        <sz val="11"/>
        <color rgb="FF000000"/>
        <rFont val="Calibri"/>
        <family val="2"/>
      </rPr>
      <t xml:space="preserve"> The organization employs detection measures and performs regular enforcement checks to ensure that non-compliance with baseline security standards is promptly identified and rectified.</t>
    </r>
  </si>
  <si>
    <r>
      <t>GV.OC-02.01:</t>
    </r>
    <r>
      <rPr>
        <sz val="11"/>
        <color rgb="FF000000"/>
        <rFont val="Calibri"/>
        <family val="2"/>
      </rPr>
      <t xml:space="preserve"> The organization's obligation to its customers, employees, and stakeholders to maintain safety and soundness, while balancing size and complexity, is reflected in the organization's risk management strategy and framework, its risk appetite and risk tolerance statements, and in a risk-aware culture.</t>
    </r>
  </si>
  <si>
    <r>
      <t xml:space="preserve">GOVERN </t>
    </r>
    <r>
      <rPr>
        <sz val="11"/>
        <color theme="1"/>
        <rFont val="Calibri"/>
        <family val="2"/>
        <scheme val="minor"/>
      </rPr>
      <t>/ Supply Chain Risk Management / Third Party Incident Management Integration</t>
    </r>
  </si>
  <si>
    <r>
      <t xml:space="preserve">IDENTIFY </t>
    </r>
    <r>
      <rPr>
        <sz val="11"/>
        <color theme="1"/>
        <rFont val="Calibri"/>
        <family val="2"/>
        <scheme val="minor"/>
      </rPr>
      <t>/ Improvement / Plans Affecting Operations</t>
    </r>
  </si>
  <si>
    <r>
      <t xml:space="preserve">RESPOND </t>
    </r>
    <r>
      <rPr>
        <sz val="11"/>
        <color theme="1"/>
        <rFont val="Calibri"/>
        <family val="2"/>
        <scheme val="minor"/>
      </rPr>
      <t>/ Incident Management / Incident Triage &amp; Validation</t>
    </r>
  </si>
  <si>
    <r>
      <t xml:space="preserve">EXTEND </t>
    </r>
    <r>
      <rPr>
        <sz val="11"/>
        <color theme="1"/>
        <rFont val="Calibri"/>
        <family val="2"/>
        <scheme val="minor"/>
      </rPr>
      <t>/ Procurement Planning and Due Diligence / Product &amp; Service Due Diligence</t>
    </r>
  </si>
  <si>
    <r>
      <t>RC.RP-04.01:</t>
    </r>
    <r>
      <rPr>
        <sz val="11"/>
        <color theme="1"/>
        <rFont val="Calibri"/>
        <family val="2"/>
        <scheme val="minor"/>
      </rPr>
      <t xml:space="preserve"> Restoration steps include the verification of data integrity, transaction positions, system functionality, and the operation of security controls by appropriate organizational stakeholders and system owners.</t>
    </r>
  </si>
  <si>
    <r>
      <t>PR.PS-01.03:</t>
    </r>
    <r>
      <rPr>
        <sz val="11"/>
        <color theme="1"/>
        <rFont val="Calibri"/>
        <family val="2"/>
        <scheme val="minor"/>
      </rPr>
      <t xml:space="preserve"> The organization employs detection measures and performs regular enforcement checks to ensure that non-compliance with baseline security standards is promptly identified and rectified.</t>
    </r>
  </si>
  <si>
    <r>
      <t>ID.IM-02.01:</t>
    </r>
    <r>
      <rPr>
        <sz val="11"/>
        <color theme="1"/>
        <rFont val="Calibri"/>
        <family val="2"/>
        <scheme val="minor"/>
      </rPr>
      <t xml:space="preserve"> The organization conducts regular, independent penetration testing and red team testing on the organization's network, internet-facing systems, critical applications, and associated controls to identify gaps in cybersecurity defenses.</t>
    </r>
  </si>
  <si>
    <r>
      <t>ID.IM-02.01:</t>
    </r>
    <r>
      <rPr>
        <sz val="11"/>
        <rFont val="Calibri"/>
        <family val="2"/>
      </rPr>
      <t xml:space="preserve"> The organization conducts regular, independent penetration testing and red team testing on the organization's network, internet-facing systems, critical applications, and associated controls to identify gaps in cybersecurity defenses.</t>
    </r>
  </si>
  <si>
    <r>
      <t>GV.OC-02.01:</t>
    </r>
    <r>
      <rPr>
        <sz val="11"/>
        <rFont val="Calibri"/>
        <family val="2"/>
      </rPr>
      <t xml:space="preserve"> The organization's obligation to its customers, employees, and stakeholders to maintain safety and soundness, while balancing size and complexity, is reflected in the organization's risk management strategy and framework, its risk appetite and risk tolerance statements, and in a risk-aware culture.</t>
    </r>
  </si>
  <si>
    <r>
      <t>RC.RP-05.02:</t>
    </r>
    <r>
      <rPr>
        <sz val="11"/>
        <rFont val="Calibri"/>
        <family val="2"/>
      </rPr>
      <t xml:space="preserve"> Business, technology, cybersecurity, and relevant third-party stakeholders confirm that systems, data, and services have been returned to functional and secure states and that a stable operational status has been achieved.</t>
    </r>
  </si>
  <si>
    <r>
      <t>RC.RP-04.01:</t>
    </r>
    <r>
      <rPr>
        <sz val="11"/>
        <rFont val="Calibri"/>
        <family val="2"/>
      </rPr>
      <t xml:space="preserve"> Restoration steps include the verification of data integrity, transaction positions, system functionality, and the operation of security controls by appropriate organizational stakeholders and system owners.</t>
    </r>
  </si>
  <si>
    <r>
      <t>PR.PS-01.03:</t>
    </r>
    <r>
      <rPr>
        <sz val="11"/>
        <rFont val="Calibri"/>
        <family val="2"/>
      </rPr>
      <t xml:space="preserve"> The organization employs detection measures and performs regular enforcement checks to ensure that non-compliance with baseline security standards  promptly identified and rectified.</t>
    </r>
  </si>
  <si>
    <r>
      <t>PR.PS-01.03:</t>
    </r>
    <r>
      <rPr>
        <sz val="11"/>
        <rFont val="Calibri"/>
        <family val="2"/>
      </rPr>
      <t xml:space="preserve"> The organization employs detection measures and performs regular enforcement checks to ensure that non-compliance with baseline security standards is promptly identified and rectified.</t>
    </r>
  </si>
  <si>
    <t>Section</t>
  </si>
  <si>
    <t xml:space="preserve">NYDFS Cybersecurity Regulation (23 NYCRR 500 Second Amendment) </t>
  </si>
  <si>
    <t>NYDFS Id</t>
  </si>
  <si>
    <t>Subsection</t>
  </si>
  <si>
    <t>NYDFS Statement</t>
  </si>
  <si>
    <t>Rationale</t>
  </si>
  <si>
    <t>Relationship</t>
  </si>
  <si>
    <t>AS</t>
  </si>
  <si>
    <t>FCS</t>
  </si>
  <si>
    <t>NYDFS 500/CRI Profile Gaps</t>
  </si>
  <si>
    <t>NYDFS-01</t>
  </si>
  <si>
    <r>
      <t xml:space="preserve">500.2 </t>
    </r>
    <r>
      <rPr>
        <sz val="11"/>
        <color rgb="FF231F20"/>
        <rFont val="Calibri"/>
        <family val="2"/>
        <scheme val="minor"/>
      </rPr>
      <t>Cybersecurity program</t>
    </r>
  </si>
  <si>
    <t>500.2a</t>
  </si>
  <si>
    <t xml:space="preserve">Each covered entity shall maintain a cybersecurity program designed to protect the confidentiality, integrity and availability of the covered entity’s information systems and nonpublic information stored on those information systems. </t>
  </si>
  <si>
    <t>Semantic</t>
  </si>
  <si>
    <t xml:space="preserve">Subset of </t>
  </si>
  <si>
    <t xml:space="preserve">No Gaps Identified
</t>
  </si>
  <si>
    <t>NYDFS-02</t>
  </si>
  <si>
    <t>500.2b</t>
  </si>
  <si>
    <t>The cybersecurity program shall be based on the covered entity’s risk assessment and designed to perform the following core cybersecurity functions:
(1) identify and assess internal and external cybersecurity risks that may threaten the security or integrity of nonpublic information stored on the covered entity’s information systems;
(2) use defensive infrastructure and the implementation of policies and procedures to protect the covered entity’s information systems, and the nonpublic information stored on those information systems, from unauthorized access, use or other malicious acts;
(3) detect cybersecurity events;
(4) respond to identified or detected cybersecurity events to mitigate any negative effects;
(5) recover from cybersecurity events and restore normal operations and services; and
(6) fulfill applicable regulatory reporting obligations.</t>
  </si>
  <si>
    <t>No Gaps Identified</t>
  </si>
  <si>
    <t>NYDFS-03</t>
  </si>
  <si>
    <t>500.2c</t>
  </si>
  <si>
    <t>Each class A company shall design and conduct independent audits of its cybersecurity program based on its risk assessment.</t>
  </si>
  <si>
    <t>Superset of</t>
  </si>
  <si>
    <t xml:space="preserve">Functional </t>
  </si>
  <si>
    <t>Intersects with</t>
  </si>
  <si>
    <t>NYDFS-04</t>
  </si>
  <si>
    <t>500.2d</t>
  </si>
  <si>
    <t>A covered entity may meet the requirement(s) of this Part by adopting the relevant and applicable provisions of a cybersecurity program maintained by an affiliate, provided that such provisions satisfy the requirements of this Part, as applicable to the covered entity.</t>
  </si>
  <si>
    <t>NYDFS-05</t>
  </si>
  <si>
    <t>500.2e</t>
  </si>
  <si>
    <t>All documentation and information relevant to the covered entity’s cybersecurity program, including the relevant and applicable provisions of a cybersecurity program maintained by an affiliate and adopted by the covered entity, shall be made available to the superintendent upon request.</t>
  </si>
  <si>
    <t xml:space="preserve">No Gaps Identified
</t>
  </si>
  <si>
    <t>NYDFS-06</t>
  </si>
  <si>
    <t>500.3.1</t>
  </si>
  <si>
    <t>Each covered entity shall implement and maintain a written policy or
policies, approved at least annually by a senior officer or the covered entity’s senior governing body for the protection of its information systems and nonpublic information stored on those information systems.</t>
  </si>
  <si>
    <t>NYDFS-07</t>
  </si>
  <si>
    <t>500.3.2</t>
  </si>
  <si>
    <t>Procedures shall be developed, documented and implemented in accordance with the written policy or policies. The cybersecurity policy or policies and procedures shall be based on the covered entity’s risk assessment and address, at a minimum, the following areas to the extent applicable to the covered entity’s operations:
(a) information security;
(b) data governance, classification and retention; 
(c) asset inventory, device management and end of life management;
(d) access controls, including remote access and identity management;
(e) business continuity and disaster recovery planning and resources;
(f) systems operations and availability concerns;
(g) systems and network security and monitoring;
(h) security awareness and training;
(i) systems and application security and development and quality assurance;
(j) physical security and environmental controls;
(k) customer data privacy;
(l) vendor and third-party service provider management;
(m) risk assessment;
(n) incident response and notification; and
(o) vulnerability management.</t>
  </si>
  <si>
    <t>The Profile is non-specific with respect to certain policies, but section 500.3.2 is more specific, where policy and procedure coverage is clearly implied.</t>
  </si>
  <si>
    <t>NYDFS-08</t>
  </si>
  <si>
    <r>
      <t xml:space="preserve">500.4 </t>
    </r>
    <r>
      <rPr>
        <sz val="11"/>
        <color rgb="FF231F20"/>
        <rFont val="Calibri"/>
        <family val="2"/>
        <scheme val="minor"/>
      </rPr>
      <t>Cybersecurity governance</t>
    </r>
  </si>
  <si>
    <t>500.4.a</t>
  </si>
  <si>
    <t>Chief information security officer. Each covered entity shall designate a CISO. The CISO may be employed by the covered entity, one of its affiliates or a third-party service provider. If the CISO is employed by a  third-party service provider or an affiliate, the covered entity shall:
(1) retain responsibility for compliance with this Part;
(2) designate a senior member of the covered entity’s personnel responsible for direction and oversight of the  third-party service provider; and
(3) require the third-party service provider or affiliate to maintain a cybersecurity program that protects the covered entity in accordance with the requirements of this Part.</t>
  </si>
  <si>
    <t>NYDFS-09</t>
  </si>
  <si>
    <t>500.4.b</t>
  </si>
  <si>
    <t xml:space="preserve">The Profile is non-specific with respect to annual reporting, but section 500.4.b is more specific, where annual reporting is clearly specified.
</t>
  </si>
  <si>
    <t>NYDFS-10</t>
  </si>
  <si>
    <t>500.4.c</t>
  </si>
  <si>
    <t>The CISO shall timely report to the senior governing body or senior officer(s) on material cybersecurity issues, such as significant cybersecurity events and significant changes to the covered entity’s cybersecurity program.</t>
  </si>
  <si>
    <t>NYDFS-11</t>
  </si>
  <si>
    <t>500.4.d</t>
  </si>
  <si>
    <t>The senior governing body of the covered entity shall exercise oversight of the covered entity’s cybersecurity risk management, including by: 
(1) having sufficient understanding of cybersecurity-related matters to exercise such oversight, which may include the use of advisors; 
(2) requiring the covered entity’s executive management or its designees to develop, implement and maintain the covered entity’s cybersecurity program; 
(3) regularly receiving and reviewing management reports about cybersecurity matters; and 
(4) confirming that the covered entity’s management has allocated sufficient resources to implement and maintain an effective cybersecurity program.</t>
  </si>
  <si>
    <t>NYDFS-12</t>
  </si>
  <si>
    <r>
      <t xml:space="preserve">500.5 </t>
    </r>
    <r>
      <rPr>
        <sz val="11"/>
        <color rgb="FF231F20"/>
        <rFont val="Calibri"/>
        <family val="2"/>
        <scheme val="minor"/>
      </rPr>
      <t>Vulnerability management</t>
    </r>
  </si>
  <si>
    <t>500.5.a</t>
  </si>
  <si>
    <t xml:space="preserve">The Profile requires penetration testing and vulnerability assessments, but Section 500.05 is more specific, requiring: annual penetration testing and biannual vulnerability assessments for entity's without effective continuous monitoring.  Please refer to the Diagnostic Statement Workbook, which provides greater detail on examples of effective evidence. </t>
  </si>
  <si>
    <t>NYDFS-13</t>
  </si>
  <si>
    <t>500.5.b</t>
  </si>
  <si>
    <t>These policies and procedures shall be designed to ensure that covered entities are promptly informed of new security vulnerabilities by having a monitoring process in place; and</t>
  </si>
  <si>
    <t>NYDFS-14</t>
  </si>
  <si>
    <t>500.5.c</t>
  </si>
  <si>
    <t>Timely remediate vulnerabilities, giving priority to vulnerabilities based on the risk they pose to the covered entity; and</t>
  </si>
  <si>
    <t>NYDFS-15</t>
  </si>
  <si>
    <t>500.6.a</t>
  </si>
  <si>
    <t>Each Covered Entity shall securely maintain systems that, to the extent applicable and based on its Risk Assessment:
(1) are designed to reconstruct material financial transactions sufficient to support normal operations and obligations of the Covered Entity; and
(2) include audit trails designed to detect and respond to Cybersecurity Events that have a reasonable likelihood of materially harming any material part of the normal operations of the Covered Entity.</t>
  </si>
  <si>
    <t>NYDFS-16</t>
  </si>
  <si>
    <t>500.6.b</t>
  </si>
  <si>
    <t>Each  covered  entity  shall  maintain  records  required  by  paragraph  (a)(1)  of  this  section  for  not  fewer  than  five  years  and  shall  maintain  records  required  by  paragraph  (a)(2)  of  this  section  for  not  fewer  than  three  years</t>
  </si>
  <si>
    <t>NYDFS-17</t>
  </si>
  <si>
    <t>500.7.a</t>
  </si>
  <si>
    <t>As part of its cybersecurity program, based on the covered entity’s risk assessment each covered entity shall: 
(1) limit user access privileges to information systems that provide access to nonpublic information to only those necessary to perform the user’s job; 
(2) limit the number of privileged accounts and limit the access functions of privileged accounts to only those necessary to perform the user’s job;
(3) limit the use of privileged accounts to only when performing functions requiring the use of such access;
(4) periodically, but at a minimum annually, review all user access privileges and remove or disable accounts and access that are no longer necessary;
(5) disable or securely configure all protocols that permit remote control of devices; and
(6) promptly terminate access following departures.</t>
  </si>
  <si>
    <t xml:space="preserve">The Profile specifies a regular access privilege review to be done, but Section 500.7.a is more specific, requiring annual access privilege reviews.
</t>
  </si>
  <si>
    <t>NYDFS-18</t>
  </si>
  <si>
    <t>500.7.b</t>
  </si>
  <si>
    <t xml:space="preserve">To the extent passwords are employed as a method of authentication, the covered entity shall implement a written password policy that meets industry standards. </t>
  </si>
  <si>
    <t xml:space="preserve">The Profile does not separately call out the requirement of a password policy, but Section 500.7.b is more specific, requiring password policy.
</t>
  </si>
  <si>
    <t>NYDFS-19</t>
  </si>
  <si>
    <t>500.7.c</t>
  </si>
  <si>
    <t>Each class A company shall monitor privileged access activity and shall implement:
(1) a privileged access management solution; and
(2) an automated method of blocking commonly used passwords for all accounts on information systems owned or controlled by the class A company and wherever feasible for all other accounts. To the extent the class A company determines that blocking commonly used passwords is infeasible, the covered entity’s CISO may instead approve in writing at least annually the infeasibility and the use of reasonably equivalent or more secure compensating controls.</t>
  </si>
  <si>
    <t>The Profile does not require a specific technology solution, but Section 500.7.c specifically requires a privileged access management (PAM) solution.</t>
  </si>
  <si>
    <t>NYDFS-20</t>
  </si>
  <si>
    <t>500.8.a</t>
  </si>
  <si>
    <t>Each Covered Entity’s cybersecurity program shall include written procedures, guidelines and standards designed to ensure the use of secure development practices for in-house developed applications utilized by the Covered Entity, and procedures for evaluating, assessing or testing the security of externally developed applications utilized by the Covered Entity within the context of the Covered Entity’s technology environment</t>
  </si>
  <si>
    <t>Syntactic</t>
  </si>
  <si>
    <t>NYDFS-21</t>
  </si>
  <si>
    <t>500.8.b</t>
  </si>
  <si>
    <t xml:space="preserve">All such procedures, guidelines and standards shall be reviewed, assessed and updated as necessary by the CISO (or a qualified designee) of the covered entity at least annually. </t>
  </si>
  <si>
    <t xml:space="preserve">The Profile cites regular reporting with respect to annual reporting, but section 500.8.b is more specific, where annual reporting is clearly specified.
</t>
  </si>
  <si>
    <t>NYDFS-22</t>
  </si>
  <si>
    <t>500.9.a</t>
  </si>
  <si>
    <t>Each covered entity shall conduct a periodic risk assessment of the covered entity’s information systems sufficient to inform the design of the cybersecurity program as required by this Part. Such risk assessment shall be reviewed and updated as reasonably necessary, but at a minimum annually, and whenever a change in the business or technology causes a material change to the covered entity’s cyber risk. The covered entity’s risk assessment shall allow for revision of controls to respond to technological developments and evolving threats and shall consider the particular risks of the covered entity’s business operations related to cybersecurity, nonpublic information collected or stored, information systems utilized and the availability and effectiveness of controls to protect nonpublic information and information systems.</t>
  </si>
  <si>
    <t>NYDFS-23</t>
  </si>
  <si>
    <t>500.9.b</t>
  </si>
  <si>
    <t>The Risk Assessment shall be carried out in accordance with written policies and procedures and shall be documented. Such policies and procedures shall include:
(1) criteria for the evaluation and categorization of identified cybersecurity risks or threats facing the Covered Entity;
(2) criteria for the assessment of the confidentiality, integrity, security and availability of the Covered Entity’s Information Systems and Nonpublic Information, including the adequacy of existing controls in the context of identified risks; and
(3) requirements describing how identified risks will be mitigated or accepted based on the Risk Assessment and how the cybersecurity program will address the risks.</t>
  </si>
  <si>
    <t>NYDFS-24</t>
  </si>
  <si>
    <r>
      <t xml:space="preserve">500.10 </t>
    </r>
    <r>
      <rPr>
        <sz val="11"/>
        <color rgb="FF000000"/>
        <rFont val="Calibri"/>
        <family val="2"/>
        <scheme val="minor"/>
      </rPr>
      <t>Cybersecurity personnel and intelligence</t>
    </r>
  </si>
  <si>
    <t>500.10.a</t>
  </si>
  <si>
    <t>In addition to the requirements set forth in section 500.4(a) of this Part, each covered entity shall:
(1) utilize qualified cybersecurity personnel of the covered entity, an affiliate or a third-party service provider sufficient to manage the covered entity’s cybersecurity risks and to perform or oversee the performance of the core cybersecurity functions specified in section 500.2(b)(1)-(6) of this Part;
(2) provide cybersecurity personnel with cybersecurity updates and training sufficient to address relevant cybersecurity risks; and
(3) verify that key cybersecurity personnel take steps to maintain current knowledge of changing cybersecurity threats and countermeasures.</t>
  </si>
  <si>
    <t>NYDFS-25</t>
  </si>
  <si>
    <t>500.10.b</t>
  </si>
  <si>
    <t xml:space="preserve">A covered entity may choose to utilize an affiliate or qualified third-party service provider to assist in complying with the requirements set forth in this Part, subject to the requirements set forth in sections 500.4 and 500.11 of this Part. </t>
  </si>
  <si>
    <t>NYDFS-26</t>
  </si>
  <si>
    <t>500.11.a</t>
  </si>
  <si>
    <t>NYDFS-27</t>
  </si>
  <si>
    <t>500.11.b</t>
  </si>
  <si>
    <t xml:space="preserve">Such policies and procedures shall include relevant guidelines for due diligence and/or contractual protections relating to third-party service providers including to the extent applicable guidelines addressing:
(1) the third-party service provider’s policies and procedures for access 
controls, including its use of multi-factor authentication as required by section 500.12 of this Part, to limit access to relevant information systems and nonpublic information;
(2) the third-party service provider’s policies and procedures for use of 
encryption as required by section 500.15 of this Part to protect nonpublic information in transit and at rest;
(3) notice to be provided to the covered entity in the event of a cybersecurity event directly impacting the covered entity’s information systems or the covered entity’s nonpublic information being held by the third-party service provider; and 
(4) representations and warranties addressing the third-party service 
provider’s cybersecurity policies and procedures that relate to the security of the covered entity’s information systems or nonpublic information. </t>
  </si>
  <si>
    <t xml:space="preserve">The Profile does not specifically require access control and encryption standards for third parties, but Section 500.11.b specifically requires access control and encryption standards for third parties. </t>
  </si>
  <si>
    <t>NYDFS-28</t>
  </si>
  <si>
    <t>NYDFS-29</t>
  </si>
  <si>
    <t>500.12a</t>
  </si>
  <si>
    <t xml:space="preserve">Multi-factor authentication shall be utilized for any individual accessing any information systems of a covered entity, unless the covered entity qualifies for a limited exemption pursuant to section 500.19(a) of this Part in which case multi-factor authentication shall be utilized for:
(1) remote access to the covered entity’s information systems;
(2) remote access to third-party applications, including but not limited to those that are 
cloud based, from which nonpublic information is accessible; and 
(3) all privileged accounts other than service accounts that prohibit interactive login. </t>
  </si>
  <si>
    <t xml:space="preserve">The requirements in section 500.12a are slightly more specific, referencing the requirement of MFA under all circumstances while the Profile does not require MFA under all circumstances but may require a risk assessment..
</t>
  </si>
  <si>
    <t>NYDFS-30</t>
  </si>
  <si>
    <t>500.12b</t>
  </si>
  <si>
    <t>If the covered entity has a CISO, the CISO may approve in writing the use of reasonably equivalent or more secure compensating controls. Such controls shall be reviewed periodically, but at a minimum annually.</t>
  </si>
  <si>
    <t>The Profile addresses the regular and periodic review of controls but Section 500.12b is more specific, giving the minimum requirement for review to be annually.</t>
  </si>
  <si>
    <t>NYDFS-31</t>
  </si>
  <si>
    <t>500.13.a</t>
  </si>
  <si>
    <t xml:space="preserve">As part of its cybersecurity program, each covered entity shall implement written policies and procedures designed to produce and maintain a complete, accurate and documented asset inventory of the covered entity’s information systems. The asset inventory shall be maintained in accordance with written policies and procedures. At a minimum, such policies and procedures shall include:
(1) a method to track key information for each asset, including, as applicable, the following:
(i) owner;
 (ii) location;
(iii) classification or sensitivity;
(iv) support expiration date; and
(v) recovery time objectives; and
 (2) the frequency required to update and validate the covered entity’s asset inventory. </t>
  </si>
  <si>
    <t>NYDFS-32</t>
  </si>
  <si>
    <t>500.13.b</t>
  </si>
  <si>
    <t>As part of its cybersecurity program, each covered entity shall include policies and procedures for the secure disposal on a periodic basis of any nonpublic information identified in section 500.1(k)(2)–(3) of this Part that is no longer necessary for business operations or for other 
legitimate business purposes of the covered entity, except where such information is otherwise required to be retained by law or regulation, or where targeted disposal is not reasonably feasible due to the manner in which the information is maintained.</t>
  </si>
  <si>
    <t>NYDFS-33</t>
  </si>
  <si>
    <t>500.14.a</t>
  </si>
  <si>
    <t>As part of its cybersecurity program, each covered entity shall:
(1) implement risk-based policies, procedures and controls designed to monitor the activity of authorized users and detect unauthorized access or use of, or tampering with, nonpublic information by such authorized users; 
(2) implement risk-based controls designed to protect against malicious code, including those that monitor and filter web traffic and electronic mail to block malicious content; and 
(3) provide periodic, but at a minimum annual, cybersecurity awareness training that includes social engineering for all personnel that is updated to reflect risks identified by the covered entity in its risk assessment.</t>
  </si>
  <si>
    <t>NYDFS-34</t>
  </si>
  <si>
    <t>500.14.b</t>
  </si>
  <si>
    <t xml:space="preserve">Each class A company shall implement, unless the CISO has approved in writing the use of reasonably equivalent or more secure compensating controls: 
(1) an endpoint detection and response solution to monitor anomalous activity, including but not limited to lateral movement; and 
(2) a solution that centralizes logging and security event alerting. </t>
  </si>
  <si>
    <t>NYDFS-35</t>
  </si>
  <si>
    <t>500.15.a</t>
  </si>
  <si>
    <t xml:space="preserve">As part of its cybersecurity program, each covered entity shall implement a written policy requiring encryption that meets industry standards, to protect nonpublic information held or transmitted by the covered entity both in transit over external networks and at rest. </t>
  </si>
  <si>
    <t>NYDFS-36</t>
  </si>
  <si>
    <t>500.15.b</t>
  </si>
  <si>
    <t xml:space="preserve">To the extent a covered entity determines that encryption of nonpublic information at rest is infeasible, the covered entity may instead secure such nonpublic information using effective alternative compensating controls that have been reviewed and approved by the covered entity’s CISO in writing. The feasibility of encryption and effectiveness of the compensating controls shall be reviewed by the CISO at least annually.
</t>
  </si>
  <si>
    <t>NYDFS-37</t>
  </si>
  <si>
    <t>NYDFS-38</t>
  </si>
  <si>
    <t>(2) Business continuity and disaster recovery (BCDR) plan. BCDR plans shall be reasonably designed to ensure the availability and functionality of the covered entity’s information systems and material services and protect the covered entity’s personnel, assets and nonpublic information in the event of a cybersecurity-related disruption to its normal 
business activities. Such plans shall, at minimum: 
(i) identify documents, data, facilities, infrastructure, services, personnel and competencies essential to the continued operations of the covered entity’s business;
(ii) identify the supervisory personnel responsible for implementing each aspect of the BCDR plan;
(iii) include a plan to communicate with essential persons in the event of a 
cybersecurity-related disruption to the operations of the covered entity, including employees, counterparties, regulatory authorities, third-party service providers, disaster recovery specialists, the senior governing body and any other persons essential to the recovery of documentation and data and the resumption of operations; 
(iv) include procedures for the timely recovery of critical data and information systems and to resume operations as soon as reasonably possible following a cybersecurity-related disruption to normal business activities;
(v) include procedures for backing up or copying, with sufficient frequency, 
information essential to the operations of the covered entity and storing such information offsite; and
(vi) identify third parties that are necessary to the continued operations of the covered entity’s information systems.</t>
  </si>
  <si>
    <t>NYDFS-39</t>
  </si>
  <si>
    <t>500.16.b</t>
  </si>
  <si>
    <t xml:space="preserve">Each covered entity shall ensure that current copies of the plans or relevant portions therein are distributed or are otherwise accessible, including during a cybersecurity event, to all employees necessary to implement such plans. </t>
  </si>
  <si>
    <t>The requirements in the Profile do not explicitly call for the distribution of plans, but the requirements in Section 500.16.b call for the distribution of plans to all necessary personnel.</t>
  </si>
  <si>
    <t>NYDFS-40</t>
  </si>
  <si>
    <t>500.16.c</t>
  </si>
  <si>
    <t>Each covered entity shall provide relevant training to all employees responsible for implementing the plans regarding their roles and responsibilities.</t>
  </si>
  <si>
    <t>NYDFS-41</t>
  </si>
  <si>
    <t>500.16.d</t>
  </si>
  <si>
    <t>Each covered entity shall periodically, but at a minimum annually, test its:
(1) incident response and BCDR plans with all staff and management critical to the response, and shall revise the plan as necessary; and
(2) ability to restore its critical data and information systems from backups.</t>
  </si>
  <si>
    <t>NYDFS-42</t>
  </si>
  <si>
    <t>500.16.e</t>
  </si>
  <si>
    <t xml:space="preserve">Each covered entity shall maintain backups necessary to restore material operations. The backups shall be adequately protected from unauthorized alterations or destruction. </t>
  </si>
  <si>
    <t>NYDFS-43</t>
  </si>
  <si>
    <r>
      <t xml:space="preserve">500.17 </t>
    </r>
    <r>
      <rPr>
        <sz val="11"/>
        <color rgb="FF000000"/>
        <rFont val="Calibri"/>
        <family val="2"/>
        <scheme val="minor"/>
      </rPr>
      <t>Notices to superintendent</t>
    </r>
  </si>
  <si>
    <t>500.17.a</t>
  </si>
  <si>
    <t>Notice of cybersecurity incident. 
(1) Each covered entity shall notify the superintendent electronically in the form set forth on the department’s website as promptly as possible but in no event later than 72 hours after determining that a cybersecurity incident has occurred at the covered entity, its affiliates, or a third-party service provider.
(2) Each covered entity shall promptly provide to the superintendent any information requested regarding such incident. Covered entities shall have a continuing obligation to update the superintendent with material changes or new information previously unavailable.</t>
  </si>
  <si>
    <t>The requirements in Section 500.17.a for incident reporting are more specific than the incident reporting requirements for the Profile.</t>
  </si>
  <si>
    <t>NYDFS-46</t>
  </si>
  <si>
    <t>500.17.b</t>
  </si>
  <si>
    <t>The requirements in Section 500.17.b are slightly more specific with data retention requirements than the Profile.</t>
  </si>
  <si>
    <t>NYDFS-47</t>
  </si>
  <si>
    <t>500.17.c</t>
  </si>
  <si>
    <t>(c) Notice and explanation of extortion payment. Each covered entity, in the event of an extortion payment made in connection with a cybersecurity event involving the covered entity, shall provide the superintendent electronically, in the form set forth on the department’s website, with the 
following:
(1) within 24 hours of the extortion payment, notice of the payment; and 
(2) within 30 days of the extortion payment, a written description of the reasons payment was necessary, a description of alternatives to payment considered, all diligence performed to find alternatives to payment and all diligence performed to ensure compliance with applicable rules and regulations including those of the Office of Foreign Assets Control.</t>
  </si>
  <si>
    <t>The reporting requirements in Section 500.17.c are more specific than the reporting requirements in the Profile.</t>
  </si>
  <si>
    <t>Mapping Relationship</t>
  </si>
  <si>
    <t>FFIEC Architecture, Infrastructure, and Operations Examination Handbook (June 2021)</t>
  </si>
  <si>
    <t>FFIEC AIO Objective Area</t>
  </si>
  <si>
    <t>Objective Id</t>
  </si>
  <si>
    <t>FFIEC AIO Objective Statement</t>
  </si>
  <si>
    <t>Profile Subcetegory</t>
  </si>
  <si>
    <r>
      <t>Objective #2:</t>
    </r>
    <r>
      <rPr>
        <sz val="11"/>
        <color theme="1"/>
        <rFont val="Calibri"/>
        <family val="2"/>
        <scheme val="minor"/>
      </rPr>
      <t xml:space="preserve"> Management promotes and provides effective governance of AIO functions through defined responsibilities, accountability, and adequate resources to support these functions. </t>
    </r>
  </si>
  <si>
    <t>FFIEC-AIO-02.01</t>
  </si>
  <si>
    <t xml:space="preserve">Management should implement a process to continuously manage technology to support operational needs and mitigate AIO-related risks. The entity’s risk management processes should include the following governance mechanisms: 
a. Delineation of board and senior management responsibilities. 
b. Strategic planning. 
c. ERM. 
d. Delineation of other roles and responsibilities. 
e. Policies, standards, and procedures. 
f. Internal audit, independent reviews, and certifications. 
g. Communications. 
h. Board and senior management reporting. </t>
  </si>
  <si>
    <t>FFIEC-AIO-02.02</t>
  </si>
  <si>
    <t xml:space="preserve">The entity's oversight of AIO functions should include the following: 
a. Board and senior management consideration of the entity’s business objectives, including functions performed by affiliates and third-party service providers. 
b. Management identification and evaluation of AIO-related risks, definition of short- and long-term objectives, and creation of policies and procedures to mitigate those risks. 
c. Management consideration of security and resilience in the design of new products and services. </t>
  </si>
  <si>
    <t>FFIEC-AIO-02.03</t>
  </si>
  <si>
    <t xml:space="preserve">The board's oversight of AIO functions should include the following: 
a. Aligning AIO principles and practices with the board’s strategic plans and risk appetite. 
b. Budgeting appropriate resources to support AIO activities. 
c. Ensuring board members have appropriate knowledge of risks to provide a credible challenge to management. 
d. Enabling appropriate management training on AIO to carry out its responsibilities and manage risk. 
e. Reviewing AIO operating results and performance (e.g., audit reporting, testing results, and management and assessment reports). </t>
  </si>
  <si>
    <t>FFIEC-AIO-02.04</t>
  </si>
  <si>
    <t xml:space="preserve">Management oversight of AIO functions should include the following: 
a. Validating through audits and other independent assessments that the following are comprehensive, meet enterprise-wide business and strategic plan objectives, and can assist in the identification of AIO-related risk. 
- Architectural designs and integration across the entity. 
- Infrastructure testing. 
- Operational testing. 
b. Addressing risks self-identified by management, from AIO-related audits, and from other independent assessments. 
c. Assessing and updating management’s strategies and plans for AIO functions. 
d. Promoting alignment and integration between functions of AIO. </t>
  </si>
  <si>
    <t>FFIEC-AIO-02.05</t>
  </si>
  <si>
    <t xml:space="preserve">The board and senior management should evaluate whether the IT strategic plan aligns with the enterprise-wide business and strategic plan, as well as established priorities and whether the planning addresses the following: 
a. Participation of senior management by supporting AIO activities, confirming that those activities are in the IT strategic plan, reviewing the strategic planning process, and incorporating changes. 
b. Responsibilities within the AIO functions through defining those responsibilities and determining the effectiveness of the IT strategic planning process. 
c. Evaluation of architecture, including the entity’s current architecture and whether it meets enterprise-wide business and strategic plan objectives. 
d. Impact of IT infrastructure by understanding the relationship between IT infrastructure and the entity’s needs. 
e. Post-implementation evaluation of the performance and results of IT projects and initiatives to determine whether each project achieved the anticipated goals. </t>
  </si>
  <si>
    <t>FFIEC-AIO-02.06</t>
  </si>
  <si>
    <t>Determine whether management does the following:
a. Evaluates whether past and current IT performance demonstrates an ability to support IT strategic plans.
b. Takes steps to ensure and validate that IT services are delivered on time, within budget, and to business specifications.
c. Balances resource investments.</t>
  </si>
  <si>
    <t>FFIEC-AIO-02.07</t>
  </si>
  <si>
    <t>If an entity provides IT services internally or externally as a third-party service provider, management should consider the following in the IT strategic planning process: 
a. IT services strategy management that helps management to meet the needs of the entity while also providing for availability, capacity, continuity, and security. 
b. Financial management for IT services to allocate the cost of providing services. 
c. SPM that enables the entity to balance investment in AIO with the ability to meet business outcomes. 
d. Demand management, which balances customer demand for services with the capacity to meet that demand.</t>
  </si>
  <si>
    <t>FFIEC-AIO-02.08</t>
  </si>
  <si>
    <t>The entity’s Enterprise Risk Management (ERM) structure should incorporate the following functions of AIO:
a. Consistent and current review of the entity’s products, processes, applications, infrastructure, interconnectivity, and other related risks to business operations. 
b. An effective risk management process for initiating and overseeing all AIO-related activities, including those that are outsourced, that includes: 
- Initial assessment of the AIO-related risk. 
- Architecture designed to meet the entity’s goals or objectives. 
- Infrastructure that supports the entity’s strategic objectives. 
- Identification of infrastructure assets (e.g., hardware and software) and associated interconnectivity critical to business and IT operations. 
- Ongoing monitoring that identifies and evaluates changes in risk and periodic updates to the risk profile assessment. 
- Roles, responsibilities, procedures, and reporting mechanisms for risk management in AIO activities. 
- Risk tolerances and risk and performance metrics for AIO activities.</t>
  </si>
  <si>
    <t>FFIEC-AIO-02.09</t>
  </si>
  <si>
    <t xml:space="preserve">Management should assign responsibilities for the AIO functions based on the complexity of the architecture needs and assess the effectiveness of the entity’s separation of duties across the functions, particularly in situations where architecture responsibilities are combined with other functions. Evaluate the effectiveness of the assignment of the following responsibilities:
a. Architecture-related responsibilities
b. Data-related responsibilities
c. Operations-related responsibilities 
</t>
  </si>
  <si>
    <t>FFIEC-AIO-02.10</t>
  </si>
  <si>
    <t xml:space="preserve">Management should document, implement, and maintain policies, standards, and procedures related to AIO that address the following: 
a. Scope. 
b. Responsibilities. 
c. Accountability. 
d. Authority. 
e. Guidance to develop and maintain effective processes related to AIO. </t>
  </si>
  <si>
    <t>FFIEC-AIO-02.11</t>
  </si>
  <si>
    <t>The board and senior management should engage qualified audit or use other independent review functions to assess the AIO design, implementation, and operational effectiveness, including the adequacy of policies and procedures and the effectiveness of controls. Evaluate the appropriateness of the following: 
a. Review of the entity’s AIO functions and activities and management’s ability to oversee and control AIO-related risks.
b. Qualifications, training, and experience of auditor (or independent reviewer) in reviewing the functions and activities of AIO.
c. Independence of auditor from the AIO functions and activities being reviewed.
d. Reports to the board and senior management containing the results of audits or other independent reviews and an assessment of management’s ability to oversee the entity’s AIO functions and activities. Validate whether the review scope and frequency are appropriate for the complexity of the entity’s AIO functions.
e. Whether auditors or reviewers:
- Evaluate that management’s AIO decisions align with the entity’s business strategy,
security, and resilience needs.
- Leverage SOC and other external audit reports from third-party service providers.
- Identify and report AIO issues to senior management and the board.</t>
  </si>
  <si>
    <t>FFIEC-AIO-02.12</t>
  </si>
  <si>
    <t>Management should effectively communicate relevant AIO information to the entity’s staff, applicable customers, and third parties.</t>
  </si>
  <si>
    <t>FFIEC-AIO-02.13</t>
  </si>
  <si>
    <t>Determine the effectiveness and comprehensiveness of board and senior management reporting related to AIO. Evaluate whether the following activities are performed:
a. Management reports to the board periodically on the status of AIO initiatives, progress, issues, and metrics.
b. The board regularly monitors strategy, security, and resilience activities.
c. Board minutes reflect significant AIO-related discussions, credible challenge, and approvals.
d. Management measures performance and risks against defined baseline metrics.</t>
  </si>
  <si>
    <r>
      <t>Objective #3:</t>
    </r>
    <r>
      <rPr>
        <sz val="11"/>
        <color theme="1"/>
        <rFont val="Calibri"/>
        <family val="2"/>
        <scheme val="minor"/>
      </rPr>
      <t xml:space="preserve"> Management understands the common risks and mitigating controls related to data governance and data management.</t>
    </r>
  </si>
  <si>
    <t>FFIEC-AIO-03.01</t>
  </si>
  <si>
    <t xml:space="preserve">Management should govern and manage data based on the entity-assigned data classification. </t>
  </si>
  <si>
    <t>FFIEC-AIO-03.02</t>
  </si>
  <si>
    <t xml:space="preserve">Management should have an effective process for data removal or destruction when data are no longer used. </t>
  </si>
  <si>
    <t>FFIEC-AIO-03.03</t>
  </si>
  <si>
    <t>Evaluate whether business line management is consulted to assist in data classification, recovery standards development, and appropriate control validation.</t>
  </si>
  <si>
    <t>FFIEC-AIO-03.04</t>
  </si>
  <si>
    <t>Management should have data governance and data management processes that include defining responsibility and processes for governing data, including the identification, management, and oversight of any metadata, and promoting a culture that takes a data-centric approach.</t>
  </si>
  <si>
    <t>FFIEC-AIO-03.05</t>
  </si>
  <si>
    <t>Management should identify and classify the entity’s data effectively, by performing the following:
a. Identifies and understands the nature of the entity’s data, including: 
- Sensitivity, criticality, and importance of the data. 
- Frequency, recurrence, and use of the data. 
- Format in which data are maintained. 
b. Uses the results of the data classification process to implement controls to safeguard data, including sensitive data. 
c. Understands where data reside and maintains the effectiveness of controls over that data. 
d. Regularly updates the information and technology asset inventories for new assets, both internal assets and those residing at third-party service provider locations.</t>
  </si>
  <si>
    <t>FFIEC-AIO-03.06</t>
  </si>
  <si>
    <t>Management should have an effective database management that incorporates the following: 
a. Securely designs, builds, and operates databases. 
b. Implements a process to secure and oversee databases. 
c. Ascertains the effectiveness of database controls and updates the information asset and technology inventories. 
d. Ensures databases are appropriately located and structured, have sufficient capacity, and are resilient. 
e. Regularly monitors for new or changed databases and reports on misconfigured or out-of-compliance databases. 
f. Understands how databases interconnect throughout the entity. 
g. Focuses on identifying, managing, and securing the data; identifying business uses; and providing appropriate access regardless of how the data are stored. 
h. Has appropriate staff (e.g., DBAs) that 
- Is responsible for database configuration, access controls, and maintenance, as well as training. 
- Monitors databases and maintains normal operations. 
- Works with information security staff. 
- Monitors for anomalous database activities. 
- Is familiar with procedures to protect sensitive information, restores normal operations, and notifies the information security officer when necessary. 
i. Limits and independently monitors accounts belonging to DBAs.</t>
  </si>
  <si>
    <t>FFIEC-AIO-03.07</t>
  </si>
  <si>
    <t>Management should implement effective database security controls, such as the following: 
a. Changes passwords for default user accounts and, subsequently, disables or deletes those accounts where possible. 
b. Tracks and monitors activity for default accounts that cannot be disabled or deleted.
c. Restricts account access and limits privileges and permissions. 
d. Implements password management tools or activities. 
e. Employs an appropriate level of encryption according to the entity’s data classification policy. 
f. Configures and reviews audit logs. 
g. Regularly monitors database activity logs. 
h. Independently monitors DBA and privileged account activities. 
i. Classifies data maintained within the database. 
j. Restricts and monitors data extraction. 
k. Implements and adheres to patch management processes. 
l. Implements OS controls. 
m. Monitors OS-level privileged account activities. 
n. Manages application-level access.</t>
  </si>
  <si>
    <t>FFIEC-AIO-03.08</t>
  </si>
  <si>
    <t xml:space="preserve">Management should design and implement effective security controls for non-production environments (e.g., development, test, and quality assurance), which should include the following:
a. Independence of non-production environments from production environments to maintain data integrity and resilience. 
b. Use of simulated synthetic data in non-production environments, when possible. 
c. Controls to prevent testing in production environments to maintain confidentiality, integrity, and availability of data. 
d. Use of masked or sanitized test data in non-production environments when production is used; if this is not feasible, approvals to use non-sanitized data with implementation of the same level of controls in non-production environments as in production environments. </t>
  </si>
  <si>
    <t>FFIEC-AIO-03.09</t>
  </si>
  <si>
    <t>Management should consider the uses and risks of data analytics and performs the following: 
a. Limit access to analytics tools and related outputs. 
b. Incorporate confidentiality, integrity, and availability when designing or selecting analytics tools. 
c. Inventory the data sources, assesses the information type according to the entity’s data classification policy, and appropriately secures those sources. 
d. Develop design requirements and parameters for analytics. 
e. Obtain sufficient knowledge for management and personnel to interpret dashboards and reports. 
f. Consider the following when implementing and using data analytics: 
- Documentation of the data types maintained, data owners and users, and purposes of reports. 
- Determination of stakeholders’ usage needs. 
- Determination of potential opt-in considerations, based on information type, in analytics reports. 
- Determination of disclosure requirements in the event of an incident.
- Implementation of access controls and activity monitoring over analytics tools and reports. 
- Definition of processes to remove or destroy data when no longer used in the data analytics tools. 
- Identification of data subject to applicable laws and regulations or other relevant industry standards. 
- Identification of data analytics processes used to enable compliance with applicable laws and regulations.</t>
  </si>
  <si>
    <r>
      <t>Objective #4:</t>
    </r>
    <r>
      <rPr>
        <sz val="11"/>
        <color theme="1"/>
        <rFont val="Calibri"/>
        <family val="2"/>
        <scheme val="minor"/>
      </rPr>
      <t xml:space="preserve"> Management implements appropriate ITAM processes to track, manage, and report on the entity’s information and technology assets.</t>
    </r>
  </si>
  <si>
    <t>FFIEC-AIO-04.01</t>
  </si>
  <si>
    <t xml:space="preserve">Management should have a comprehensive inventory of its electronic (or digital) and physical information assets, in accordance with the Information Security Standards. They should specifically identifies its information assets, determines the appropriate classification of those assets, and protects them according to the entity’s data classification process. </t>
  </si>
  <si>
    <t>FFIEC-AIO-04.02</t>
  </si>
  <si>
    <t xml:space="preserve">Management should implement policies, standards, and procedures to govern all aspects of IT Asset Management (ITAM), including information and technology assets. They should include the following: 
a. Identifying the technology assets the entity possesses and manages. 
b. Determining each asset’s status (e.g., active or inactive). 
c. Specifying the life cycle phase of those assets. 
d. Regularly reviewing and validating the accuracy of the inventories. 
e. Identifying personally owned technology assets that are allowed to connect to the entity’s network. </t>
  </si>
  <si>
    <t>FFIEC-AIO-04.03</t>
  </si>
  <si>
    <t>Management uses appropriate inventory mechanisms to effectively document, track, and oversee the entity’s information and technology assets, including its hardware and software. As part of the technology asset inventory, determine whether management considers IT assets that do not fall into traditional hardware or software inventories. Evaluate whether management has a process to periodically review and update the inventories. Assess the adequacy of management’s technology asset inventory process for
the following:
a. Hardware inventory process that does the following:
- Identifies the entity’s hardware assets.
- Identifies equipment owned and managed by third parties on the entity’s behalf.
- Includes entity-owned and entity-managed virtual infrastructures.
- Assigns a unique identifier for hardware assets.
- Contains information about the network and telecommunications equipment.
- Contains appropriate information on each piece of hardware.
b. Software inventory process that does the following:
- Provides detailed information on software used in the entity’s IT environment.
- Contains appropriate information on the entity’s software.</t>
  </si>
  <si>
    <t>FFIEC-AIO-04.04</t>
  </si>
  <si>
    <t>Management should implement policies, standards, and procedures to identify assets and their End of Life (EOL) time frames, to track assets’ EOLs, and to replace or upgrade the asset. Determine the effectiveness of EOL management through the following:
a. Addresses EOL in contract provisions with its third-party service providers.
b. Adds assets to the inventories and tracks changes made to assets.
c. Conducts risk assessments to determine assets’ EOLs.
d. Reviews EOL time frames for existing assets to determine accuracy and relevance.
e. Develops replacement plans for assets nearing obsolescence.
f. Establishes procedures for the secure destruction or data wiping of hardware and
software.
g. Considers the following when reviewing new technology assets:
- Incorporates EOL considerations in strategic planning.
- Plans for obsolescence during initial project stages (e.g., during requests for
proposals or proofs of concept).
- Registers and tracks assets in the inventories and includes EOL information.
- Develops plans for maintaining IT assets beyond EOL, if necessary.</t>
  </si>
  <si>
    <t>FFIEC-AIO-04.05</t>
  </si>
  <si>
    <t>Management should understand and communicate the risks of shadow IT to entity personnel. Internal audit should evaluate management’s processes to monitor, identify, and remove unapproved devices, software, or services.</t>
  </si>
  <si>
    <t>FFIEC-AIO-04.06</t>
  </si>
  <si>
    <t>To prevent shadow IT, Management should perform the following: 
a. Establishes IT governance practices and security controls for shadow IT, including policies, standards, and procedures. 
b. Includes shadow IT in security awareness training. 
c. Considers the use of IT detection tools to monitor for and identify shadow IT. 
d. Employs appropriate data protection and data loss prevention tools. 
e. Considers appropriate methods to address shadow IT, including: 
- Identifying security risks associated with shadow IT in use and determining whether there is malicious intent. 
- Identifying the reason for its use. 
- Determining clients or processes supported by shadow IT.
- Verifying interconnectivity between shadow IT and third-party service providers or existing software integration. 
- Determining appropriate disposition of shadow IT. 
- Reviewing policies, processes, and tools to understand any gaps that may allow shadow IT to occur. 
f. Has processes to monitor, identify, and remove shadow IT that can be evaluated by internal audit.</t>
  </si>
  <si>
    <r>
      <t>Objective #5:</t>
    </r>
    <r>
      <rPr>
        <sz val="11"/>
        <color theme="1"/>
        <rFont val="Calibri"/>
        <family val="2"/>
        <scheme val="minor"/>
      </rPr>
      <t xml:space="preserve"> Management understands the documentation maintained to represent the entity’s IT and business environment.</t>
    </r>
  </si>
  <si>
    <t>FFIEC-AIO-05.01</t>
  </si>
  <si>
    <t xml:space="preserve">Management documents and maintains accurate representations (e.g., network diagrams, data flow diagrams, business process flow diagrams, and business process narratives) of the current IT and business environments and employs processes to update the representations. </t>
  </si>
  <si>
    <t>FFIEC-AIO-05.02</t>
  </si>
  <si>
    <t xml:space="preserve"> With the representations, assess whether management does the following:
a. Coordinates the development of representations among stakeholders.
b. Aligns diagrams and narratives with each other and across the entity’s lines of business.
c. Periodically reviews documented diagrams and narratives to confirm the accuracy of the 
representations of the IT and business environment.
d. Provides for the resilience of this documentation by maintaining current and accurate 
backups.
e. Implements appropriate access and editing privileges to the representations</t>
  </si>
  <si>
    <r>
      <t>Objective #6:</t>
    </r>
    <r>
      <rPr>
        <sz val="11"/>
        <color theme="1"/>
        <rFont val="Calibri"/>
        <family val="2"/>
        <scheme val="minor"/>
      </rPr>
      <t xml:space="preserve"> Management fosters effective management of change across the AIO functions.</t>
    </r>
  </si>
  <si>
    <t>FFIEC-AIO-06.01</t>
  </si>
  <si>
    <t>Management should ensure that the IT environment and its products and services, whether internally or externally provided, are adaptable to change, and stakeholders from across the entity have input into the change process.</t>
  </si>
  <si>
    <t>FFIEC-AIO-06.02</t>
  </si>
  <si>
    <t>Management should ensure that changes to any IT system or service are supported by an orderly, adaptable, documented, and measurable process.
a. If the entity implements more complex types of changes (e.g., core conversions, migrations to cloud-based environments, or implementing a system to support a new
product), assess whether formal planning and management oversight processes are in place and adequate.
b. If the entity implements less complex, but planned changes (e.g., implementation of patches), assess the appropriateness of the change process.</t>
  </si>
  <si>
    <t>FFIEC-AIO-06.03</t>
  </si>
  <si>
    <t xml:space="preserve">Managements should ensure that the entity’s policies, standards, and procedures address change management, including each step of the change process. The process should include the following: 
a. Categorization of changes by severity. 
b. Specification of corresponding approval processes. 
c. Identification of responsible staff, applicable stakeholder working groups, or entity committees. 
d. Preservation of the IT environment’s confidentiality, integrity, and availability. 
e. Identification of metrics to track the efficiency and success of the change. 
f. Implementation of changes with the goal of preserving confidentiality, integrity, and availability. 
g. Incorporation of appropriate segregation of duties and monitoring throughout the change management process. </t>
  </si>
  <si>
    <t>FFIEC-AIO-06.04</t>
  </si>
  <si>
    <t>Mangement should review and evaluate the entity’s change management process to implement changes that preserve systems’ security and are based on the change type (e.g., planned, routine, and emergency). Determine whether management follows pre-defined processes, such as the
following:
a. Request that includes the reasons for the change and details of the change.
b. Review of requests to determine viability, business practicality, and prioritization.
c. Approval through the appropriate documented hierarchy commensurate with the scope, cost, urgency, and overall risk.
d. Design and build, including formal processes to preserve integrity throughout the development life cycle and ensure adequate controls.
e. Testing, which documents that the change performs as intended, identifies flaws, and verifies that the change integrates with other systems.
f. Implementation that includes a formal process to deploy the change.
g. Verification and closure, including a post-implementation review and processes to document the change’s closure.</t>
  </si>
  <si>
    <t>FFIEC-AIO-06.05</t>
  </si>
  <si>
    <t>When reviewing change management, evaluate the following transition processes:
a. Management implements a process to transition system changes from a strategic change
management process to day-to-day operations.
b. Knowledge is adequately transferred to personnel who will be responsible for operating
the systems and processes.
c. Change management processes allow for the transition of responsibilities and knowledge and are part of the overall system development life cycle.</t>
  </si>
  <si>
    <r>
      <t>Objective #7:</t>
    </r>
    <r>
      <rPr>
        <sz val="11"/>
        <color theme="1"/>
        <rFont val="Calibri"/>
        <family val="2"/>
        <scheme val="minor"/>
      </rPr>
      <t xml:space="preserve"> Management maintains effective oversight of the entity’s third-party service
providers responsible for activities related to AIO functions.</t>
    </r>
  </si>
  <si>
    <t>FFIEC-AIO-07.01</t>
  </si>
  <si>
    <t>Management should identify internal and external roles and responsibilities for AIO activities and implements processes to oversee those activities performed by third-party service providers. Assess whether management appropriately assigned and defined the responsibility and oversight of those activities.</t>
  </si>
  <si>
    <t>FFIEC-AIO-07.02</t>
  </si>
  <si>
    <t>Management should identify and address all risks according to contracts and other agreements (e.g., SLAs).</t>
  </si>
  <si>
    <t>FFIEC-AIO-07.03</t>
  </si>
  <si>
    <t>With respect to data destruction processes at the third-party service provider, determine the following:
a. Management is aware of the data destruction processes maintained by the entity’s thirdparty services providers, including cloud service providers.
b. SLAs outline adequate third-party service providers’ data destruction measures.</t>
  </si>
  <si>
    <t>FFIEC-AIO-07.04</t>
  </si>
  <si>
    <t>Management should review independent audit or other assurance reports demonstrating the third-party service provider’s ability to meet the entity’s AIO needs.</t>
  </si>
  <si>
    <t>FFIEC-AIO-07.05</t>
  </si>
  <si>
    <t>Management should report to the board on the effectiveness of any AIO activities performed by third-party service providers. The reporting should include any issues uncovered through the entity’s third-party risk management processes.</t>
  </si>
  <si>
    <r>
      <t>Objective #8:</t>
    </r>
    <r>
      <rPr>
        <sz val="11"/>
        <color theme="1"/>
        <rFont val="Calibri"/>
        <family val="2"/>
        <scheme val="minor"/>
      </rPr>
      <t xml:space="preserve"> Management adequately considers and implements resilience as part of the entity’s risk mitigation strategy for AIO.</t>
    </r>
  </si>
  <si>
    <t>FFIEC-AIO-08.01</t>
  </si>
  <si>
    <t xml:space="preserve">Management should integrate the entity’s AIO functions into the entity’s BCM program to mitigate threats, respond to and recover from disruptions, and incorporate lessons learned to strengthen the entity’s resilience. </t>
  </si>
  <si>
    <t>FFIEC-AIO-08.02</t>
  </si>
  <si>
    <t>Management should design, implement, and operate its IT systems and processes to provide resilience for critical business activities. Assess whether management does the following:
a. Determines its reliance on people, processes, and technology, including third-party service providers, to assist in its assessment of risk.
b. Ensures the entity’s business strategy and reliance on business functions drive the design for the entity’s resilience.
c. Designs systems and software with resilience and information and cybersecurity at the beginning of the architecture process.
d. Uses infrastructure that supports varying levels of resilience depending on the criticality of the systems and software to ongoing business operations.
e. Implements infrastructure to allow for secure remote administration and maintenance, for situations where personnel are unable to perform operations on site.
f. Addresses resilience in operations to prevent data loss, protect sensitive customer information from unauthorized disclosure or manipulation, minimize disruption to service delivery, and prevent the loss of situational awareness of the entity’s operations. Evaluate whether this operational resilience includes having:
- Operational controls.
- Operational processes (e.g., vulnerability and patch management).
- Service delivery and support processes (e.g., resilience in supply chain).
- Ongoing monitoring and evaluation capabilities (e.g., monitoring for indicators of
an APT).
g. Avoids making assumptions on the resilience of the entity’s systems simply because they are operating in the cloud.
h. Identifies assets, applications, and services located in the cloud, if operating in the cloud.
i. Verifies that resilience is covered in contracts with cloud service providers.</t>
  </si>
  <si>
    <r>
      <t>Objective #9:</t>
    </r>
    <r>
      <rPr>
        <sz val="11"/>
        <color theme="1"/>
        <rFont val="Calibri"/>
        <family val="2"/>
        <scheme val="minor"/>
      </rPr>
      <t xml:space="preserve"> Management should have appropriate AIO processes for managing remote access.</t>
    </r>
  </si>
  <si>
    <t>FFIEC-AIO-09.01</t>
  </si>
  <si>
    <t xml:space="preserve">Management should consider the implications of remote access in AIO and perform the following: 
a. Design for remote access capabilities, including: 
- Plans for the methods and access points to maintain security and control access to entity resources. 
- Considers appropriate methods (e.g., tunneling, web portals, direct application access, and remote desktop access). 
- Considers protection of communications and security needs (e.g., encryption, authentication, access restrictions, application security, and activity monitoring). 
b. Use remote access technologies that can be protected. 
c. Employ effective risk mitigation for remote access, including: 
- Remote access policy that includes tiered levels of remote access and risk-based security controls. 
- IAM based on job type and access and appropriate authentication techniques. 
- Encryption technologies to protect communications. 
- Securely configured and patched remote access servers. 
- Secure entity-owned telework client devices. 
- Controls on the use of personally owned devices used to remotely access entity resources. </t>
  </si>
  <si>
    <r>
      <t>Objective #10:</t>
    </r>
    <r>
      <rPr>
        <sz val="11"/>
        <color theme="1"/>
        <rFont val="Calibri"/>
        <family val="2"/>
        <scheme val="minor"/>
      </rPr>
      <t xml:space="preserve"> Management should incorporate AIO considerations into the decision to use and use of personally owned devices.</t>
    </r>
  </si>
  <si>
    <t>FFIEC-AIO-10.01</t>
  </si>
  <si>
    <t>Determine whether management adequately considered AIO in the decision to allow the use of personally owned devices. Specifically, evaluate the effectiveness of the following:
a. Due diligence to determine types of devices that can be used.
b. Consideration of the architecture of the entity’s IT systems, such as where and how the devices will access the bank’s network.
c. Determination of additional infrastructure needed to support the secure use of personally owned devices.
d. Controls needed to adequately safeguard the network.
e. Use of technical policy enforcement to manage or restrict devices used.</t>
  </si>
  <si>
    <r>
      <t>Objective #11:</t>
    </r>
    <r>
      <rPr>
        <sz val="11"/>
        <color theme="1"/>
        <rFont val="Calibri"/>
        <family val="2"/>
        <scheme val="minor"/>
      </rPr>
      <t xml:space="preserve"> Management incorporates AIO considerations into the design, implementation, and use of file exchange.</t>
    </r>
  </si>
  <si>
    <t>FFIEC-AIO-11.01</t>
  </si>
  <si>
    <t xml:space="preserve">Management should consider risks related to exchange files and implements effective mitigation, such as the following: 
a. Identification of user needs for exchanging files, both internally and externally. 
b. Design of client server architecture to provide for confidentiality, integrity, availability, and resilience. 
c. Identification of the infrastructure, including the appropriate systems and software, necessary to support file exchange activities. 
d. Inclusion of appropriate infrastructure to support monitoring of the entity’s file exchange activities. 
e. Implementation of appropriate operational controls, such as: 
- Monitoring for authorized file exchange. 
- Use of detection controls. 
- Use of only a trusted provider for third-party file exchange and storage solutions. 
- Consideration of solutions that provide visibility into cloud applications. 
- Definition of appropriate policies, standards, and procedures for file exchange activities. 
- Provision of training to employees on approved solutions. </t>
  </si>
  <si>
    <r>
      <t>Objective #12:</t>
    </r>
    <r>
      <rPr>
        <sz val="11"/>
        <color theme="1"/>
        <rFont val="Calibri"/>
        <family val="2"/>
        <scheme val="minor"/>
      </rPr>
      <t xml:space="preserve"> Management designs, applies, and aligns its IT architecture to meet the strategic and business objectives of the enterprise.</t>
    </r>
  </si>
  <si>
    <t>FFIEC-AIO-12.01</t>
  </si>
  <si>
    <t>Management should establish enterprise-wide architecture principles that balance the mitigation of risks to various stakeholders and align with the entity’s strategic goals and business objectives; meet the entity’s needs for confidentiality, integrity, and availability; and adhere to the entity’s policies, standards, and procedures. Determine whether the architecture design involves the following:
a. Consideration of the entity’s architecture requirements for its existing technology and any planned changes.
b. Understanding by business units of their portion of the design.
c. Alignment with management’s defined mission and any strategic initiatives for architecture.
d. Identification of the entity’s IT assets, external constraints, industry IT architecture trends, and the entity’s needs for the desired future state.</t>
  </si>
  <si>
    <t>FFIEC-AIO-12.02</t>
  </si>
  <si>
    <t>Management should have policies, standards, and procedures to govern the entity’s architecture design process and whether the design process addresses the following: 
a. Definition of responsibilities and decision-making. 
b. Identification of functional requirements. 
c. Assessment of alignment with the entity’s IT and strategic plans. 
d. Evaluation of the inventory of current IT assets and the purpose of those assets. 
e. Performance of a cost-benefit analysis of the architecture plan or project. 
f. Acquisition of approvals for the initiative. 
g. Implementation and maintenance of the architecture. 
h. Resolution of disputes or architectural issues.</t>
  </si>
  <si>
    <t>FFIEC-AIO-12.03</t>
  </si>
  <si>
    <t>Evaluate the adequacy of the entity’s documented and approved architecture plan. Consider whether management considers the following in relationship to the plan:
a. Alignment with the entity’s strategic plan and support for the business and strategic objectives of the entity.
b. Development of policies, standards, and procedures to govern architecture initiatives and changes to the architecture plan.
c. Inclusion of processes for obtaining approvals, making changes to the plan, and reporting, as appropriate.
d. Alignment of the formality of the architecture plan and processes with number and complexity of the architecture initiatives.
e. For larger or more complex architecture changes, maintenance of a project management process that includes the following:
- Planning.
- Execution.
- Closeout.</t>
  </si>
  <si>
    <t>FFIEC-AIO-12.04</t>
  </si>
  <si>
    <t>With respect to design objectives, determine whether management does the following:
a. Uses defined terminology.
b. Evaluates its needs and considers:
- Collaboration between IT and business units.
- Prioritization of investments.
- Comparison of existing architecture with anticipated future changes.
- Establishment of processes to evaluate and procure technology.
- Storage, backup, and capacity needs to accommodate the entity’s strategic plans.
 Type of applications the architecture will support.
c. Includes the following aspects in its architecture design:
- Performance and reliability.
- Integrity.
- Availability and resilience.
- Scalability.
- Flexibility.
- Security and privacy.
- Interoperability and integration.
- Ability to integrate and align with one or more third-party service providers.
- Testing internally and with third-party service providers, as appropriate.
- Auditability.
- Advancements in technology.
d. Includes considerations for avoiding the potential for shadow IT and the capability to monitor and alert for its use.
e. Considers how evolving technologies (e.g., cloud, IoT, and AI/ML) can affect its design.
f. Plans for obsolescence, EOL, and decommissioning of systems.</t>
  </si>
  <si>
    <t>FFIEC-AIO-12.05</t>
  </si>
  <si>
    <t>Management should have a process to determine appropriate deployment environments (e.g., in-house or serviced, virtualization and cloud, or hybrid) as part of the design process. Determine whether the process includes the following considerations:
a. Identification of risks and benefits of each type of deployment environment.
b. Use of physical versus virtual components in the design.
c. Type of virtualization solution and design risks associated with the following elements:
- VMs and the design of secure virtual infrastructures to provide the ability to oversee the interconnectivity and segmentation of VMs.
- Hypervisors and the design of where the hypervisors sit and the connectivity between hypervisors and VMs.
- Containers, including the design for storing data outside of the container and implementation of vulnerability management processes, segmentation, and the ability to monitor containers.
- Microservices, including a design process that allows for the use of microservices as an integrated component to overall IT operations and the ability to address the risks of security, reliability, and latency in the entity’s development process.
d. Placement and selection of storage, design of network topology, availability of bandwidth, and need for management reporting systems, as well as implementation of
monitoring tools.</t>
  </si>
  <si>
    <t>FFIEC-AIO-12.06</t>
  </si>
  <si>
    <t>In larger or more complex entities, determine whether management considered using EA to align its architecture with the entity’s strategic plans and business functions. Describe
management’s implementation of EA and use of architecture frameworks, if appropriate. Regardless of entity size, determine whether management incorporated the following:
a. Evaluation of approaches to implement and build security and resilience throughout its architecture.
b. Analysis of the functionality, including security and resilience, of legacy systems and identification of gaps.
c. Identification of necessary roles to support the EA function.</t>
  </si>
  <si>
    <r>
      <t>Objective #13:</t>
    </r>
    <r>
      <rPr>
        <sz val="11"/>
        <color theme="1"/>
        <rFont val="Calibri"/>
        <family val="2"/>
        <scheme val="minor"/>
      </rPr>
      <t xml:space="preserve"> Management should implement an IT infrastructure that achieves and promotes the objectives of confidentiality, integrity, and availability, and meets the entity’s business objectives.</t>
    </r>
  </si>
  <si>
    <t>FFIEC-AIO-13.01</t>
  </si>
  <si>
    <t xml:space="preserve">The entity’s IT infrastructure implementation should include considerations for server and data redundancy and resilience of telecommunications lines. </t>
  </si>
  <si>
    <t>FFIEC-AIO-13.02</t>
  </si>
  <si>
    <t>Management should have effective processes related to ITAM to track and monitor all hardware assets (whether or not they are connected to the network) to maintain an accurate and current record of the technology assets in its environment. These processes should include:
a. Identifying unauthorized technology assets and determines their disposition. 
b. Evaluating how unauthorized devices gained access and whether any compromise occurred. 
c. Updating the related policy or procedures or provides additional training.</t>
  </si>
  <si>
    <t>FFIEC-AIO-13.03</t>
  </si>
  <si>
    <t>Management should document and maintain a current inventory of network and telecommunications hardware and software and the standard network configuration for them. Additionally, management should do the following: 
a. Implement appropriate redundancy capabilities for the entity’s telecommunications infrastructure. 
b. Understand the limitations of the entity’s third-party telecommunications providers’ infrastructure. 
c. Document the network’s baseline configuration, including processes to review and approve changes. 
d. Regularly assess and documents compliance with the entity’s baseline configuration. 
e. Appropriately control networked devices by managing ports, protocols, and services and maps them to the devices on the technology asset inventory. 
f. Install the latest version of security-related updates on network devices, when appropriate. 
g. Maintain standard images of the entity’s servers and stores them securely. Uses clean (i.e., trusted) images to restore the server if a server needs to be rebuilt and documents, reviews, and approves deviations from the standard image. 
h. Implement security and monitoring throughout the entity’s network, analyzes incoming and outgoing data traffic, and alerts authorized personnel if anomalous activity is detected. Additionally, determine whether the following security and monitoring mitigation strategies are in place:
 Use of software tools to protect against and monitor internet-accessible services or open ports. 
 Implementation of firewalls and port filtering. 
 Deployment of IDS/IPS. 
 Use of internal tools to detect, identify, and prevent misuse by entity personnel. 
i. Perform administrative activities from dedicated workstations. 
j. Use multi-factor authentication over encrypted network connections for administrators accessing and managing network devices. 
k. Monitor telecommunications traffic and periodically reviews network devices. 
l. Appropriately control telecommunications equipment, including: 
 Physically securing it and restricting and monitoring access to it. 
 Following enterprise change control standards. 
 Following entity policies, standards, and procedures for identification, authorization, and authentication to access telecommunications systems. 
m. Design and build telecommunications infrastructure components for resilience (e.g., implement route diversity), including selecting infrastructure components and telecommunications providers that help avoid a single point of failure. 
n. Address voice communications risks through development and acquisition processes, and in written policies, standards, and procedures. If the entity uses VoIP for voice communications, determine whether management performs a comprehensive risk assessment to ensure confidentiality, integrity, and availability in voice communications. 
o. Implement physical and logical controls in the VoIP environment, evaluates options for backup systems, and considers control solutions specific to VoIP, such as VoIP-ready firewalls. 
p. Monitor incoming and internal data communications traffic for problems. 
q. Implement redundant telecommunications services and establishes work-around procedures for situations where needed.</t>
  </si>
  <si>
    <t>FFIEC-AIO-13.04</t>
  </si>
  <si>
    <t>Management should determine the types of software needed to implement the entity’s strategic objectives and considers the software’s scalability, interoperability, and portability. As part of its software infrastructure planning, management should
perform the following: 
a. Track and monitor the entity’s software assets. 
b. Maintain an accurate and current record of its software assets (e.g., with a software inventory). 
c. Periodically review existing software.</t>
  </si>
  <si>
    <t>FFIEC-AIO-13.05</t>
  </si>
  <si>
    <t xml:space="preserve">Management should establish a process to:
- Approve the selected software’s use and determined that it meets the entity’s infrastructure requirements and strategic objectives. 
- Allocate resources to support the software (e.g., financial and personnel) and determine that personnel have the expertise to maintain and patch the software. </t>
  </si>
  <si>
    <t>FFIEC-AIO-13.06</t>
  </si>
  <si>
    <t>Management should be aware of and implement risk mitigations for general risks (e.g., software vulnerabilities and unauthorized access) associated with software in the entity’s infrastructure environment. With respect to specific software types, determine whether management does the following:
a. For OS software:
- Oversees and maintains the OS, including testing and installing patches when appropriate.
- Restricts and monitors administrator access to the OS.
- Limits the use of utility software.
b. For core processing software:
- Restricts software based on job responsibility.
- Monitors its use.
- Selects core processing software with adequate capacity.
- Chooses software that can support usage spikes, expected peak usage times, and future growth.
c. For productivity software:
- Considers the use of it to enable personnel to perform their job functions.
- Safeguards systems against security threats and employs IAM, configuration management, and log monitoring.
- Employs mitigation strategies to address synchronization issues.
d. For enterprise software:
- Considers how enterprise software integrates in the entity’s infrastructure environment.
- Limits access and editing capabilities.
- Monitors user activity.
e. For security software:
- Uses security software that is current, deployed effectively, and designed to keep up with the evolution of malicious code.
- Restricts administrative access to this type of software.
f. For system auditing software:
- Uses system auditing software to augment audit personnel.
- Uses the software to assist in the identification of gaps in infrastructure security and resilience.
- Documents software for system audit use and defines its purpose.
g. For open source software:
- Identifies security issues with its use.
- Implements security controls and procedures to mitigate risks, including the following:
- Defining acceptable use (or restriction) guidelines and documenting a process for modifying and reviewing the code.
- Restricting access to unapproved shareware sites.
- Using tools to help discover unapproved open source software.
- Identifying the type and version of open source software in use, where it is used within the entity, and its purpose.
- Implementing version and patch control guidelines for open source software in use.
- Monitoring for vulnerabilities of the open source software employed by the entity.
- Evaluates implications of open source components in third-party software and addresses their use in contract provisions.
- Evaluates open source software components during software due diligence.
h. For mainframe security software:
- Implements access controls (e.g., role-based access, segregation of duties, and multi-factor authentication).
- Uses security controls.
- Encrypts sensitive information.
- Enables activity log settings (e.g., user access, failed login attempts, and security setting changes).
- Implements real-time monitoring and alerting.
- Performs timely patch management.
- Verifies mainframe security auditing (e.g., regular review and validation of security controls, privileges, roles, and access profiles).
- Independently monitors privileged accounts (e.g., system and security administrators).
- Maintains appropriate mainframe security expertise.
i. For APIs:
- Assesses and implements security needs for APIs.
- Addresses authorization, authentication, and encryption.
- Implements API security tools and gateways with controls for requests and responses.
- Performs sensitive data filtering.
- Places restrictions on size and number of resources requested.
- Identifies API request checkpoints for information leaving the network.
- Performs appropriate API logging and monitoring.
- Implements other security controls (e.g., secure IPs, password hashing, restriction of secret information, authorization protocols, validation mechanisms, time stamping, rate limiting, API traffic monitoring, and API gateway configuration) as appropriate for internal APIs.
- Implements adequate security and restrictions over the use of public APIs to protect sensitive customer and entity data and performs appropriate testing to verify the adequacy of security controls over a third party’s APIs.
- As part of its customer awareness program, makes security awareness information available to its customers using unaffiliated third-party API services. Determine whether the information addresses protections available and not available when the customer allows access to its data.</t>
  </si>
  <si>
    <t>FFIEC-AIO-13.07</t>
  </si>
  <si>
    <t>Depending on the type of software hosting involved, Management should perform the following: 
a. For internally hosted software management should: 
- Identify personnel (e.g., internal or third-party) with relevant skills and expertise. 
- Allocate resources for necessary training to maintain knowledge. 
- Follow a system development life cycle that incorporates security if the entity develops software in-house. 
b. For externally hosted software, management should: 
- Have contract provisions addressing the notification of infrastructure changes and the third party’s use of any subcontractors. 
c. For hybrid hosted software arrangements, management should: 
- Perform an adequate risk assessment to prepare for a potential service interruption.</t>
  </si>
  <si>
    <t>FFIEC-AIO-13.08</t>
  </si>
  <si>
    <t>Management should develop, document, and implement environmental control policies, standards, and procedures to safeguard facilities, technology, data, and people. Specifically,
determine whether management has effective environmental controls to identify and mitigate risks from infrastructure and operational issues. Evaluate whether remotely available
environmental controls (including IoT devices used for environmental monitoring), whether by a third-party service provider or not, have appropriate access controls, monitoring of remote access activity, and regular review of privileges. Additionally, determine whether third-party service provider access for maintenance and administrative purposes are
appropriately controlled.</t>
  </si>
  <si>
    <t>FFIEC-AIO-13.09</t>
  </si>
  <si>
    <t>Management should have effective environmental controls to identify and mitigate risks from infrastructure and operational issues. Review the effectiveness of management’s mitigation of the risks associated with the following:
a. HVAC controls, including:
- Maintaining appropriate temperature and humidity levels.
- Monitoring HVAC.
- Implementing automated monitoring and providing an alarm or notification of significant temperature changes.
- Considering the entity’s need for redundant HVAC equipment components.
b. Smoke and fire mitigation strategies, including:
- Appropriate smoke and fire detection systems.
- Smoke and fire detectors in appropriate locations.
- Devices and systems for smoke detection, fire suppression, and fire detection supported by an independent energy source.
- Inspections of facilities for potential fire hazards and resolution of identified deficiencies.
- Training.
- Evaluation of all systems for their advantages and disadvantages.
- Knowledge of potential risks of fire suppression systems.
- Contract provisions for smoke and fire detection in third-party hosted infrastructure situations.
c. Water detection controls, including:
- Use of water detectors in raised floors or in ceilings to alert management.
- Consideration of automated mechanisms to detect the presence of water and provide alerts.
d. Power issues mitigation, including:
- Steps to protect computing equipment from inconsistent and dirty power sources.
- Consideration of long-term alternate power supply to provide operational capability during extended power outages.
- Appropriate power configurations based on the entity’s power needs.
- Use of independent electrical feeds drawing from separate power grids and automatic fail-over to a live power source, where multiple feeds or backup power generators are used.
- Evaluation and mitigation of the risk from one grid or one provider in other ways (e.g., using generator(s) or batteries).
- Methods to monitor, condition, or stabilize the electricity source voltage and minimize effects of power fluctuations.
- Use of alternative power sources independent of local power grids.
- Processes to power down IT systems in an orderly manner to maintain critical information for later recovery, in cases where power cannot be maintained (e.g.,
during emergencies).
- Activation of automated emergency lighting of critical infrastructure, evacuation routes, and emergency exits.
e. Physical access controls, including:
- List of approved individuals with authorized physical access to the IT infrastructure facilities.
- Validation of access authorizations before granting access to restricted spaces.
- Use of credentials for entity personnel and visitor badges for visitors.
- Logs of individuals that access restricted spaces.
- Use of physical intrusion alarms and surveillance equipment.
- Visitor escorts and visitor activity monitoring.
- Security over combinations, keys, and other physical access devices; processes to change combinations or keys as needed; and removal of electronic user credentials, when appropriate.
- Inventory of physical access devices at regular intervals.
- Regular reviews of access lists and removal of unnecessary access.
- Alternative physical access processes if electronic controls fail.</t>
  </si>
  <si>
    <r>
      <t>Objective #14:</t>
    </r>
    <r>
      <rPr>
        <sz val="11"/>
        <color theme="1"/>
        <rFont val="Calibri"/>
        <family val="2"/>
        <scheme val="minor"/>
      </rPr>
      <t xml:space="preserve"> Management should develop and implement operational controls to safeguard the entity’s operational environment.</t>
    </r>
  </si>
  <si>
    <t>FFIEC-AIO-14.01</t>
  </si>
  <si>
    <t>With respect to operating centers, management should determine the entity’s operating center type and key 
responsibilities and determine whether functions such as security and network management are addressed. Evaluate the appropriateness of the entity’s processes and controls, such as the following:
a. Responsibility for the physical location as well as the on-premise equipment and systems in entity-owned versus outsourced operating centers.
b. Contract(s) specifying equipment ownership and responsibility, if management of the operating center is outsourced.
c. Operating centers located in areas less prone to environmental threats.
d. Appropriate security and environmental controls within the entity’s infrastructure, including:
- Use of smoke, water, and power detection and mitigation devices and systems, as well as fire suppression systems.
- Use of security zones limiting access within restricted spaces.
- Implementation of physical security controls.
- Use of devices to restrict and log access to the site.
- Procedures for appropriate site maintenance.
e. Responsibilities for implementing security and environmental controls.
f. Operating center responsibilities, including:
- Training staff to operate and maintain the entity’s equipment and systems.
- Deploying appropriate connectivity.
- Managing incidents and events.</t>
  </si>
  <si>
    <t>FFIEC-AIO-14.02</t>
  </si>
  <si>
    <t>Management should define the entity’s authorization boundary(ies) and implement appropriate security controls according to the contents of the authorization boundary, including controls over the following:
a. Internal and external communication systems within and across the entity’s authorization boundary(ies). 
b. The connection between the entity and its third parties. 
c. Physical, logical, and environmental controls. 
d. Perimeter protection devices. 
e. People and processes supporting the entity’s missions and business functions.</t>
  </si>
  <si>
    <t>FFIEC-AIO-14.03</t>
  </si>
  <si>
    <t xml:space="preserve">Management should implement appropriate IAM processes that incorporate the following: 
a. Appropriately provide access to the entity’s resources. 
b. Consider enhanced authentication, especially for privileged access. 
c. Consider its implementation of cloud services and addresses the unique access control requirements for cloud environments, as appropriate. 
d. Maintain a policy and implements related standards and procedures to identify users and restrict their access. </t>
  </si>
  <si>
    <t>FFIEC-AIO-14.04</t>
  </si>
  <si>
    <t>Management should have processes for employee recruitment, hiring, and placement, thorough applicant screening and background checks at the time of employment. Review the following and evaluate their effectiveness:
a. Performance of background checks at an appropriate frequency.
b. Definition of duties, responsibilities, expectations, and accountability.
c. Implementation of dual control and segregation of duties.
d. Independently monitoring activities.
e. Implementation of rotation of duties.
f. Reviewing and monitoring of activities performed during rotation of duties.</t>
  </si>
  <si>
    <r>
      <t>Objective #15:</t>
    </r>
    <r>
      <rPr>
        <sz val="11"/>
        <color theme="1"/>
        <rFont val="Calibri"/>
        <family val="2"/>
        <scheme val="minor"/>
      </rPr>
      <t xml:space="preserve"> Management should implement effective IT operational processes to reduce the number of potential operational failures and minimize the impact of issues that occur.</t>
    </r>
  </si>
  <si>
    <t>FFIEC-AIO-15.01</t>
  </si>
  <si>
    <t>Management should assign responsibility for the performance of maintenance on the entity’s equipment. Evaluate whether the following is effective:
a. Routine maintenance by data center employees is performed according to manufacturers’ recommendations.
b. Preventive maintenance follows a predetermined schedule.
c. Operations employees document both internal routine (if any) and externally provided maintenance in logs and other records.
d. Management reviews maintenance records.
e. For equipment owned or leased from a third party, management obtains a separate agreement to manage maintenance. The agreement includes:
- Preventive maintenance to be performed.
- Provisions for repair services.
- Schedule for maintenance and time frame for repair.
f. Management provides time and resources for scheduled preventive maintenance, which includes:
- Limiting the service representative’s access to the minimum necessary.
- Having at least one computer operator present when the service representative is on site.
- Reviewing system activity logs to monitor access to programs or data during maintenance.
- Following established security procedures to ensure representatives have only the necessary access at predetermined times to perform specific tasks.
g. If there is an arrangement with a contractor to manage the entity’s preventive maintenance and repair services, the contract or agreement guarantees timely performance of maintenance.
h. If computer maintenance is performed online, the online maintenance schedule is available to prevent interference with normal operations and processing.
i. Maintain a log of all hardware or software problems and downtime encountered between maintenance sessions.</t>
  </si>
  <si>
    <t>FFIEC-AIO-15.02</t>
  </si>
  <si>
    <t>Management should have policies, standards, and procedures for configuration management and define and implement appropriate configuration settings. Management should: 
a. Appropriately define and apply configuration settings on IT products at the entity. 
b. Ensure that systems and software used to support entity operations have appropriate configuration management capabilities, including configuration of audit log settings, and enforce configuration management.</t>
  </si>
  <si>
    <t>FFIEC-AIO-15.03</t>
  </si>
  <si>
    <t>Management should establish procedures to stay abreast of system vulnerabilities and software vendor patches, test patches in a segregated environment, and install them when appropriate. Additionally, determine the effectiveness of the following:
a. Management implements a vulnerability management program that identifies systems and software vulnerabilities, prioritizes the vulnerabilities and the affected systems in order of risk, and performs timely remediation according to the risk of the vulnerability.
The vulnerability management program includes the following:
- Systems and software operating in the cloud for which the entity is responsible as well as those managed by the entity on its premises.
- Processes to monitor industry third parties (e.g., US-CERT, NIST, and FS-ISAC) that report vulnerability exposures and address any relevant exposures within the entity’s systems and software.
- Processes to periodically assess systems and software for vulnerabilities using scanners with current vulnerability lists.
- Vulnerability scans of all systems and software in the entity’s hardware, software, and telecommunications inventories.
- Appropriate controls over vulnerability scanning tools, including controls to protect against unauthorized use or access to sensitive information.
- Use of dedicated accounts for authenticated vulnerability scans.
- Methods to track and report on nonconformance to entity policies and the timeliness and remediation progress of all identified vulnerabilities, including those related to security procedures, physical layout, or internal controls.
b. Management implements a patch management program that includes documentation of any patch installations. The patch management program includes the following:
- Processes to document patch installations as part of the entity’s change management procedures.
- Systems and software for automated patch management or other demonstrated effectiveness in keeping up with patch identification, testing, and installation.
- Records of the system and software versions in place and regular monitoring of online and industry resources for information on product enhancements, security or other issues, patches, or upgrades.
- Communication and integration with the entity’s third-party service providers to align the entity’s patch management program with those of the third-party service providers.</t>
  </si>
  <si>
    <t>FFIEC-AIO-15.04</t>
  </si>
  <si>
    <t>Management should implement backup methods, including replication, based on the risk and criticality of the systems and data. As part of its backup and replication processes, management should maintain the following: 
- Policies, standards, and procedures. 
- Inventories of backup media, storage location, and access controls for the media or physical location. 
- Documented periodic physical reviews to confirm that all relevant backup material is available. 
- Procedures to verify adherence to backup schedules. 
- Processes to regularly test backup copies for readability. 
- Capability to restore operations to a previous trusted state. 
- Backups of configurations and data off-site and on a separate system or media. 
- VM versioning, replication, and life cycle policies for backup processes. 
- Data encryption and access controls to protect backup or replicated data from unauthorized access, destruction, or corruption. 
- Proper sanitization and disposal of data when it is no longer needed to prevent the disclosure of information to unauthorized users.
b. When using third-party service providers for backup and replication, management should validate that the third-party service provider performs the processes above.</t>
  </si>
  <si>
    <t>FFIEC-AIO-15.05</t>
  </si>
  <si>
    <t>To meet scheduling needs, management should implement policies, standards, and procedures for creating and changing job schedules and analyze and maximize the entity’s resources.</t>
  </si>
  <si>
    <t>FFIEC-AIO-15.06</t>
  </si>
  <si>
    <t xml:space="preserve">Management should implement adequate capacity management processes, which provide for the following: 
a. Integration with the budgeting and strategic planning processes. 
b. Addressing internal and external factors. 
c. Routine assessment of capacity against baselines to ensure adequate performance in the following: 
- Platform processing speed. 
- Primary working memory for each platform’s CPU. 
- Additional data storage capacity. 
- Voice and data communication bandwidth. 
d. Analysis of capacity trends (e.g., increasing capacity usage) to understand capacity usage. 
e. Analysis of help desk records, as appropriate, for capacity issues. 
f. Periodic analysis of projected versus actual capacity. 
g. Verification through testing to ensure systems and software meet the entity’s demands during periods of high volume. 
h. Meeting between IT management and business line management to determine future projects that may impact capacity needs. 
i. Consideration of flexibility to accommodate the entity’s future capacity requirements. 
j. Evaluation of third-party service providers’ performance in combination with internal performance to determine whether capacity can meet existing and future demands. </t>
  </si>
  <si>
    <t>FFIEC-AIO-15.07</t>
  </si>
  <si>
    <t>Management should have a log management process to use logs to identify, track, analyze, and resolve problems that occur during day-to-day operations. Evaluate how management addresses the following:
a. Identification and disposition of false positives and adjustment of logging parameters to minimize the volume of false positives in future log review.
b. Implementation of policies, standards, and procedures for log management activities that address the following:
- Objectives for logging.
- Types of logs to be collected.
- Controls to restrict access to log settings.
- Response time for log review.
- Retention time frames and storage policies of logs.
- Escalation processes for anomalies.
c. Configuration of logging to match the entity’s risk and complexity of the entity and identify and address anomalies.
d. Consideration of tools to automate log analysis and extract important events or patterns.
e. Implementation of controls to protect logs.</t>
  </si>
  <si>
    <t>FFIEC-AIO-15.08</t>
  </si>
  <si>
    <t>Management should implement policies, standards, and procedures to address media and equipment disposal or transfer. Evaluate whether management addresses the
following:
a. Controls involved in the disposal process that are risk-based relative to the sensitivity of the information as defined by the entity’s data classification policy and the type of media
used.
b. Defined methods for disposal based on the type of data to be removed.
c. Consideration of techniques to remove data even when transferring the media between internal departments.
d. Implementation of appropriate procedures for the disposal of equipment (e.g., printers).
e. Performance of periodic reviews to ensure the timely disposal of decommissioned equipment.
f. Application of additional disposal techniques (e.g., data destruction) to remove sensitive information when traditional removal methods are not fully effective.</t>
  </si>
  <si>
    <r>
      <t>Objective #16:</t>
    </r>
    <r>
      <rPr>
        <sz val="11"/>
        <color theme="1"/>
        <rFont val="Calibri"/>
        <family val="2"/>
        <scheme val="minor"/>
      </rPr>
      <t xml:space="preserve"> Management should develop and implement service and support processes to support an entity’s strategic goals and objectives by preventing issues, ensuring continuous reliability and resilience, and supporting users.</t>
    </r>
  </si>
  <si>
    <t>FFIEC-AIO-16.01</t>
  </si>
  <si>
    <t xml:space="preserve"> Determine whether management designs the entity’s service management functions with an 
emphasis on preventing issues and ensuring continuous reliability and resilience where 
possible. Evaluate whether management performs the following:
a. Considers the following as part of its service management planning:
- Services offered and SLA, OLA, or contractual provisions.
- Activities performed by third-party service providers.
- Known limitations (e.g., capacity or resources) that may affect service management
activities.
- Applicable legal and regulatory requirements.
- Resources necessary to carry out service management functions and activities.
- Metrics and measurements used to evaluate service management effectiveness.
b. Utilizes documented OLAs or another method to communicate and coordinate the 
entity’s business requirements to personnel responsible for the execution of service 
management functions.
c. Coordinates its processes with third-party service providers, when used, to ensure 
seamless functionality to the entity’s lines of business.
d. Coordinates meetings between process owners from both business and technology 
functions to discuss known issues, changes in progress, and future changes.</t>
  </si>
  <si>
    <t>FFIEC-AIO-16.02</t>
  </si>
  <si>
    <t xml:space="preserve"> As part of the entity’s operational support processes, determine whether the following is 
performed:
a. Management implements the following:
-Processes to verify that incoming data transmissions and processing are complete 
and accurate.
- Controls to verify that external data transmissions and processing are securely 
received.
- Controls to verify that data were not corrupted during transmission or processing 
failures.
- Mechanisms to report transmission and processing errors.
b. Operational support personnel report errors or problems with the systems or software and 
provide updates on resolution</t>
  </si>
  <si>
    <t>FFIEC-AIO-16.03</t>
  </si>
  <si>
    <t>Determine whether the entity has an IT support function. If there is, evaluate it for the
following:
a. Processes for recording and tracking incoming issues, whether handled by human operators or automated systems.
b. Tracking system documentation that includes:
- User name and contact information.
- Problem description.
- Request type and category.
- Affected system.
- Prioritization code.
- Current status toward resolution.
- Individual or group responsible for resolution.
- Root cause, when identified.
- Target resolution time frame.
- Comments related to user interaction with IT support and other information.
c. Well-trained and knowledgeable IT support personnel.
d. Appropriate training for IT support personnel to perform their duties, if IT support software is used.
e. Procedures to authenticate users to prevent unauthorized access to information or credentials.
f. Layered security and supplemental authentication techniques for changes to account maintenance activities and for high-risk transactions.
g. For outsourced IT support functions, management’s IT support expectations and responsibilities for the third-party service provider are included in the contract.</t>
  </si>
  <si>
    <t>FFIEC-AIO-16.04</t>
  </si>
  <si>
    <t>Determine whether management has processes to manage events, incidents, and problems. Evaluate the effectiveness of the following:
a. Implementation of entity processes to plan for and manage events, incidents, and problems, including:
- Coordinating and defining roles and responsibilities.
- Conducting testing to identify interdependencies.
b. Establishment and maintenance of appropriate processes and controls, including:
- Identifying the event, incident, or problem.
- Determining the impact.
- Assigning a severity rating based on risk.
- Performing root cause analysis.
- Identifying, logging, tracking, and analyzing events, incidents, and problems.
- Maintaining contact information for individuals and groups for notification
purposes.
- Informing the help desk of the event, incident, or problem and how to respond.
- Resolving the event, incident, or problem, including approval processes for system or software changes to correct the issue.
- Documenting any interim actions, compensating controls, and risk acceptance for issues that cannot be immediately resolved.
- Developing longer-term action plans to monitor and address issues.
- Reporting on the progress of the action plans to senior management.
- Implementing procedures for escalation and reporting.
- Implementing procedures to correlate events.
c. Performance of periodic trend analysis to find recurring or related issues that may be tracked to a common root cause.
d. Maintenance of management plans that cover hardware, software, and security devices.
e. Communication of processes to manage events, incidents, and problems to appropriate personnel.
f. Coordination and inclusion of processes with the entity’s incident response program.</t>
  </si>
  <si>
    <r>
      <t>Objective #17:</t>
    </r>
    <r>
      <rPr>
        <sz val="11"/>
        <color theme="1"/>
        <rFont val="Calibri"/>
        <family val="2"/>
        <scheme val="minor"/>
      </rPr>
      <t xml:space="preserve"> Management should develop processes to oversee operations functions, evaluate the effectiveness of controls, and identify opportunities for improvement.</t>
    </r>
  </si>
  <si>
    <t>FFIEC-AIO-17.01</t>
  </si>
  <si>
    <t xml:space="preserve"> Determine whether management implements processes to monitor IT operations and 
periodically reports on the effectiveness of established controls to senior management and 
other stakeholders. Evaluate the following:
a. Senior management and other stakeholders have input into the types of reports and 
metrics produced, and reports are understandable and useful to them.
b. The operations team reports performance metrics to senior management and other 
stakeholders.
c. Operations management meets periodically with senior management and other 
stakeholders on monitoring and reporting.
d. If the entity has outsourcing arrangements, evaluate whether management does the 
following:
- Monitors third-party service providers as part of the entity’s third-party risk 
management program.
- Receives reports that include effectiveness of security controls, performance 
metrics, resolved versus outstanding issues, and root causes of problems in reports 
from third-party service providers.
- Monitors third-party service provider’s ability to meet defined SLAs, compliance 
with identified action plans when they are not met, and remuneration of penalty fees 
when appropriate.
e. If an entity has outsourcing arrangements in the cloud, determine whether management 
explores the use of tools designed for cloud computing.</t>
  </si>
  <si>
    <t>FFIEC-AIO-17.02</t>
  </si>
  <si>
    <t>Management should define objectives for IT and operations and KPIs to help management measure those objectives. Additionally, evaluate whether management does the
following:
a. Aligns KPIs with the entity’s ERM processes and uses those KPIs to assess the performance of IT and operations across the entity.
b. Sets KPI benchmarks to achieve and analyzes deviations from those benchmarks.
c. Automates the collection of KPIs, where possible.
d. Has a useful set of KPIs.
e. Regularly reviews KPI reports and provides appropriate reporting up to the board.
f. Implements corrective action plans to address deviations or negative trends, assigns individuals responsible, and monitors progress to completion.
g. Meets with stakeholders to review IT and operations KPIs to determine whether they are appropriate indicators of the ability to meet the entity’s strategic objectives.</t>
  </si>
  <si>
    <t>FFIEC-AIO-17.03</t>
  </si>
  <si>
    <t xml:space="preserve">Management should use control self-assessments, risk control self-assessments, or other methods to monitor the effectiveness of IT operations controls and gauge performance, assess the criticality of systems, and identify existing risks. Additionlly, management should evaluate results and use them to continuously improve the entity’s operations. </t>
  </si>
  <si>
    <t>FFIEC-AIO-17.04</t>
  </si>
  <si>
    <t>Management should have a continuous improvement process in place to recommend changes to the entity’s IT environment. Evaluate whether management does the following:
a. Develops improvement strategies for operations and prioritizes projects.
b. Bases improvement decisions on the potential benefit and ease of implementation, with a focus on important IT processes and core competencies.
c. Maintains a process to measure the results of continuous improvement efforts and includes the following:
- Ongoing practice of process improvement.
- Enterprise-wide practice of service improvement that augments the ability to provide value to its stakeholders and customers.</t>
  </si>
  <si>
    <t>JFSA Comprehensive Guidelines for Supervision of Major Banks (Provisional Translation) (June 2021)</t>
  </si>
  <si>
    <t>Document Section</t>
  </si>
  <si>
    <t>JFSA Id</t>
  </si>
  <si>
    <t>JFSA Statement</t>
  </si>
  <si>
    <t>Profile Subsection</t>
  </si>
  <si>
    <r>
      <rPr>
        <b/>
        <sz val="11"/>
        <color theme="1"/>
        <rFont val="Calibri"/>
        <family val="2"/>
        <scheme val="minor"/>
      </rPr>
      <t>III-3-7-1</t>
    </r>
    <r>
      <rPr>
        <sz val="11"/>
        <color theme="1"/>
        <rFont val="Calibri"/>
        <family val="2"/>
        <scheme val="minor"/>
      </rPr>
      <t xml:space="preserve"> Information Technology (IT) System Risk / III-3-7-1-2 Major Supervisory Viewpoints</t>
    </r>
  </si>
  <si>
    <r>
      <t xml:space="preserve">(1)(i) </t>
    </r>
    <r>
      <rPr>
        <sz val="11"/>
        <color theme="1"/>
        <rFont val="Calibri"/>
        <family val="2"/>
        <scheme val="minor"/>
      </rPr>
      <t>Recognition of IT system risk</t>
    </r>
  </si>
  <si>
    <t xml:space="preserve">JFSA-01 </t>
  </si>
  <si>
    <t>Whether officers and employees, including the representative director, have fully recognized the importance of IT system risk, reviewed it regularly, and formulated a basic policy for the bank-wide management of IT system risk.</t>
  </si>
  <si>
    <r>
      <t xml:space="preserve">(1)(ii) </t>
    </r>
    <r>
      <rPr>
        <sz val="11"/>
        <color theme="1"/>
        <rFont val="Calibri"/>
        <family val="2"/>
        <scheme val="minor"/>
      </rPr>
      <t>Recognition of IT system risk</t>
    </r>
  </si>
  <si>
    <t>JFSA-02</t>
  </si>
  <si>
    <t xml:space="preserve">Whether the representative director has recognized that prevention and efforts for rapid recovery from an IT system failure and cybersecurity incident (hereinafter referred to as "system failure") is an important issue for the management of the bank, and developed an appropriate control environment. </t>
  </si>
  <si>
    <r>
      <t xml:space="preserve">(1)(iii) </t>
    </r>
    <r>
      <rPr>
        <sz val="11"/>
        <color theme="1"/>
        <rFont val="Calibri"/>
        <family val="2"/>
        <scheme val="minor"/>
      </rPr>
      <t>Recognition of IT system risk</t>
    </r>
  </si>
  <si>
    <t>JFSA-03</t>
  </si>
  <si>
    <t>Whether the board of directors has appointed a person who has sufficient knowledge and experience relating to the IT system to properly perform the relevant work as a director who takes overall responsibility for the IT system upon fully recognizing the importance of managing the IT system risk.</t>
  </si>
  <si>
    <r>
      <t xml:space="preserve">(1)(iv) </t>
    </r>
    <r>
      <rPr>
        <sz val="11"/>
        <color theme="1"/>
        <rFont val="Calibri"/>
        <family val="2"/>
        <scheme val="minor"/>
      </rPr>
      <t>Recognition of IT system risk</t>
    </r>
  </si>
  <si>
    <t>JFSA-04</t>
  </si>
  <si>
    <t>Whether the representative director and directors (or executive officers in cases where the bank is a company with a nominating committee, etc.) have determined their specific responsibility to assume and the response to take in case of a crisis in which a system failure occurs. Also, whether they conduct drills giving directions by themselves and ensure the effectiveness thereof.</t>
  </si>
  <si>
    <r>
      <t xml:space="preserve">(2)(i) </t>
    </r>
    <r>
      <rPr>
        <sz val="11"/>
        <color theme="1"/>
        <rFont val="Calibri"/>
        <family val="2"/>
        <scheme val="minor"/>
      </rPr>
      <t>Control environment for managing IT system risk</t>
    </r>
  </si>
  <si>
    <t>JFSA-05</t>
  </si>
  <si>
    <t>Whether the board of directors has established the risk management environment while fully understanding that, due to the highly networked computer system, if risk becomes apparent, the impact will cause a chain reaction, spread widely and seriously, and badly affect the management of the bank.</t>
  </si>
  <si>
    <r>
      <t xml:space="preserve">(2)(ii) </t>
    </r>
    <r>
      <rPr>
        <sz val="11"/>
        <color theme="1"/>
        <rFont val="Calibri"/>
        <family val="2"/>
        <scheme val="minor"/>
      </rPr>
      <t>Control environment for managing IT system risk</t>
    </r>
  </si>
  <si>
    <t>JFSA-06</t>
  </si>
  <si>
    <t>Whether the bank has established a basic policy for managing IT system risk, and whether the basic policy for managing IT system risk contains the security policy (a basic policy for proper protection of information assets of an organization) and the outsourcing policy.</t>
  </si>
  <si>
    <r>
      <t xml:space="preserve">(2)(iii) </t>
    </r>
    <r>
      <rPr>
        <sz val="11"/>
        <color theme="1"/>
        <rFont val="Calibri"/>
        <family val="2"/>
        <scheme val="minor"/>
      </rPr>
      <t>Control environment for managing IT system risk</t>
    </r>
  </si>
  <si>
    <t>JFSA-07</t>
  </si>
  <si>
    <t>Whether the bank is basing the details of its control environment for managing IT system risk on criteria that allow it to judge objective levels of its details. Also, whether the bank revises, on a continual basis, its control environment for managing IT system risk according to the identification and analysis of system failures, results of implementation of risk management, progress of technology, etc.</t>
  </si>
  <si>
    <r>
      <t xml:space="preserve">(3)(i) </t>
    </r>
    <r>
      <rPr>
        <sz val="11"/>
        <color theme="1"/>
        <rFont val="Calibri"/>
        <family val="2"/>
        <scheme val="minor"/>
      </rPr>
      <t>Assessment of IT system risk</t>
    </r>
  </si>
  <si>
    <t>JFSA-08</t>
  </si>
  <si>
    <t>Whether the section in charge of managing IT system risk recognizes and assesses risks periodically and in a timely manner by recognizing the fact that risks are becoming diverse due to changes in the external environment, such as seen in the examples of system failures induced by large-scale transactions as a result of increased customer channels and efforts to enhance information networks that bring about more diverse and broad-based impacts. Also, whether it takes sufficient measures to address the risks that have been identified.</t>
  </si>
  <si>
    <r>
      <t xml:space="preserve">(3)(iii) </t>
    </r>
    <r>
      <rPr>
        <sz val="11"/>
        <color theme="1"/>
        <rFont val="Calibri"/>
        <family val="2"/>
        <scheme val="minor"/>
      </rPr>
      <t>Assessment of IT system risk</t>
    </r>
  </si>
  <si>
    <t>JFSA-10</t>
  </si>
  <si>
    <t>Whether the section in charge of product development cooperates with the section in charge of managing IT system risk at the time of introduction of a new product or alternation of the content of an existing product, and also, whether the section in charge of managing IT system risk evaluates the relevant IT system regardless of whether the system is newly developed or not.</t>
  </si>
  <si>
    <r>
      <t xml:space="preserve">(4)(i) </t>
    </r>
    <r>
      <rPr>
        <sz val="11"/>
        <color theme="1"/>
        <rFont val="Calibri"/>
        <family val="2"/>
        <scheme val="minor"/>
      </rPr>
      <t>Management of information security</t>
    </r>
  </si>
  <si>
    <t>JFSA-11</t>
  </si>
  <si>
    <t>Whether the bank has made a developed policy, instilled organizational readiness, and introduced in-house rules and a developed internal control environment, in order to appropriately manage information assets. Also, whether it is making continuous efforts to improve its information security control environment through the PDCA cycle, taking notice of illegal incidents or lapses at other companies.</t>
  </si>
  <si>
    <r>
      <t xml:space="preserve">(4)(ii) </t>
    </r>
    <r>
      <rPr>
        <sz val="11"/>
        <color theme="1"/>
        <rFont val="Calibri"/>
        <family val="2"/>
        <scheme val="minor"/>
      </rPr>
      <t>Management of information security</t>
    </r>
  </si>
  <si>
    <t>JFSA-12</t>
  </si>
  <si>
    <t>Whether the bank manages information security by designating individuals responsible for it and clarifying their roles/responsibilities in an effort to maintain the confidentiality, integrity, and availability of information. Also, whether the individuals responsible for information security are tasked with handling the security of IT system, data, and network management.</t>
  </si>
  <si>
    <r>
      <t xml:space="preserve">(4)(iii) </t>
    </r>
    <r>
      <rPr>
        <sz val="11"/>
        <color theme="1"/>
        <rFont val="Calibri"/>
        <family val="2"/>
        <scheme val="minor"/>
      </rPr>
      <t>Management of information security</t>
    </r>
  </si>
  <si>
    <t>JFSA-13</t>
  </si>
  <si>
    <t>Whether the bank takes measures to prevent unauthorized use of computer systems, unauthorized access, and intrusion by malicious computer programs, such as computer viruses.</t>
  </si>
  <si>
    <r>
      <t xml:space="preserve">(4)(iv) </t>
    </r>
    <r>
      <rPr>
        <sz val="11"/>
        <color theme="1"/>
        <rFont val="Calibri"/>
        <family val="2"/>
        <scheme val="minor"/>
      </rPr>
      <t>Management of information security</t>
    </r>
  </si>
  <si>
    <t>JFSA-14</t>
  </si>
  <si>
    <t>Whether the bank identifies important customer information that it is responsible for protecting in a comprehensive manner, keeps its records, and manages them.
Whether the scope of important customer information to be identified by the bank covers information and data used in the course of business operations or stored in IT systems and kept by external contractors and includes data, for example, as listed below;
・ Data stored in the areas within the IT system that are not used in ordinary operations;
・ Data output from the IT system for analyzing system failures; and
・ Transaction logs stored in ATMs (including those outside of branches), etc.</t>
  </si>
  <si>
    <r>
      <t xml:space="preserve">(4)(v) </t>
    </r>
    <r>
      <rPr>
        <sz val="11"/>
        <color theme="1"/>
        <rFont val="Calibri"/>
        <family val="2"/>
        <scheme val="minor"/>
      </rPr>
      <t>Management of information security</t>
    </r>
  </si>
  <si>
    <t>JFSA-15</t>
  </si>
  <si>
    <t>Whether the bank assesses important points and risks regarding important customer information that has been identified. Also, whether it has developed rules to manage information, such as that listed below, in accordance with the importance and risks of each information;
・ Rules to encrypt or mask information;
・ Rules for utilizing information; and
・ Rules on handling data storage media, etc.</t>
  </si>
  <si>
    <r>
      <t xml:space="preserve">(4)(vi) </t>
    </r>
    <r>
      <rPr>
        <sz val="11"/>
        <color theme="1"/>
        <rFont val="Calibri"/>
        <family val="2"/>
        <scheme val="minor"/>
      </rPr>
      <t xml:space="preserve"> Management of information security</t>
    </r>
  </si>
  <si>
    <t>JFSA-16</t>
  </si>
  <si>
    <t>Whether the bank has introduced measures to discourage or prevent unauthorized access, unauthorized retrieval, data leakage, etc. such as those listed below, for important customer information;
・ Provision of access rights only to employees who need access according to their authority;
・ Storage and monitoring of access logs; and
・ Introduction of mutual checking functions, such as by separating the individuals in charge of development and those responsible for operations, system administrators and system users, etc.</t>
  </si>
  <si>
    <r>
      <t xml:space="preserve">(4)(vii) </t>
    </r>
    <r>
      <rPr>
        <sz val="11"/>
        <color theme="1"/>
        <rFont val="Calibri"/>
        <family val="2"/>
        <scheme val="minor"/>
      </rPr>
      <t>Management of information security</t>
    </r>
  </si>
  <si>
    <t>JFSA-17</t>
  </si>
  <si>
    <t>Whether the bank has established rules for controlling confidential information, such as encryption and masking. Also, whether it has developed rules regarding the management of encryption programs, encryption keys, and design specifications for encryption programs. Note that "confidential information" refers to any information that may cause damage or loss to customers if it is disclosed or stolen, including PINs, passwords, credit card information.</t>
  </si>
  <si>
    <r>
      <t xml:space="preserve">(4)(viii) </t>
    </r>
    <r>
      <rPr>
        <sz val="11"/>
        <color theme="1"/>
        <rFont val="Calibri"/>
        <family val="2"/>
        <scheme val="minor"/>
      </rPr>
      <t>Management of information security</t>
    </r>
  </si>
  <si>
    <t>JFSA-18</t>
  </si>
  <si>
    <t>Whether the bank gives due consideration to the necessity of holding/disposing of, restricting access to, and taking outside, of confidential information, and treats such information in a stricter manner.</t>
  </si>
  <si>
    <r>
      <t xml:space="preserve">(4)(ix) </t>
    </r>
    <r>
      <rPr>
        <sz val="11"/>
        <color theme="1"/>
        <rFont val="Calibri"/>
        <family val="2"/>
        <scheme val="minor"/>
      </rPr>
      <t>Management of information security</t>
    </r>
  </si>
  <si>
    <t>JFSA-19</t>
  </si>
  <si>
    <t>Whether the bank periodically monitors its information assets to see whether they are managed properly according to management rules, etc. and reviews the control environment on an ongoing basis.</t>
  </si>
  <si>
    <r>
      <t xml:space="preserve">(4)(x) </t>
    </r>
    <r>
      <rPr>
        <sz val="11"/>
        <color theme="1"/>
        <rFont val="Calibri"/>
        <family val="2"/>
        <scheme val="minor"/>
      </rPr>
      <t>Management of information security</t>
    </r>
  </si>
  <si>
    <t>JFSA-20</t>
  </si>
  <si>
    <t>Whether the bank conducts security education (including security education at external contractors) to all officers and employees in order to raise awareness of information security.</t>
  </si>
  <si>
    <r>
      <t xml:space="preserve">(5)(i) </t>
    </r>
    <r>
      <rPr>
        <sz val="11"/>
        <color theme="1"/>
        <rFont val="Calibri"/>
        <family val="2"/>
        <scheme val="minor"/>
      </rPr>
      <t>Management of cybersecurity</t>
    </r>
  </si>
  <si>
    <t>JFSA-21</t>
  </si>
  <si>
    <t>Whether the board of directors, etc. has developed the necessary control environment upon recognizing the importance of cybersecurity amid increasingly sophisticated and cunning cyberattacks.</t>
  </si>
  <si>
    <r>
      <t xml:space="preserve">(5)(ii) </t>
    </r>
    <r>
      <rPr>
        <sz val="11"/>
        <color theme="1"/>
        <rFont val="Calibri"/>
        <family val="2"/>
        <scheme val="minor"/>
      </rPr>
      <t>Management of cybersecurity</t>
    </r>
  </si>
  <si>
    <t>JFSA-22</t>
  </si>
  <si>
    <t>Whether the bank has developed the control environment for managing cybersecurity, such as those listed below, in addition to making the organization more secure and introducing in-house rules.
・ Monitoring systems against cyberattacks;
・ Systems for reporting and public relations when cyberattacks occur;
・ Emergency measures by an in-house Computer Security Incident Response Team (CSIRT) and systems for early warning; and
・ Systems for collecting and sharing information through information-sharing organizations, etc.</t>
  </si>
  <si>
    <r>
      <t xml:space="preserve">(5)(iii) </t>
    </r>
    <r>
      <rPr>
        <sz val="11"/>
        <color theme="1"/>
        <rFont val="Calibri"/>
        <family val="2"/>
        <scheme val="minor"/>
      </rPr>
      <t>Management of cybersecurity</t>
    </r>
  </si>
  <si>
    <t>JFSA-23</t>
  </si>
  <si>
    <t>Whether the bank has developed a multi-layered defense system against cyberattacks that combines security measures respectively for inbound perimeter control, internal network security control, and outbound perimeter control.
・ Security measures for inbound perimeter control (e.g., introduction of a firewall, anti-virus software, instruction detection system, instruction protection system etc.);
・ Security measures for internal network security control (e.g., proper management of privileged IDs/passwords, deletion of unnecessary IDs, monitoring of execution of certain commands, etc.); and
・ Security measures for outbound perimeter control (e.g., retrieval and analysis of communication/event logs, detecting/blocking inappropriate communication, etc.)</t>
  </si>
  <si>
    <r>
      <t xml:space="preserve">(5)(iv) </t>
    </r>
    <r>
      <rPr>
        <sz val="11"/>
        <color theme="1"/>
        <rFont val="Calibri"/>
        <family val="2"/>
        <scheme val="minor"/>
      </rPr>
      <t>Management of cybersecurity</t>
    </r>
  </si>
  <si>
    <t>JFSA-24</t>
  </si>
  <si>
    <t>Whether measures such as those listed below are implemented to prevent spreading damage when cyberattacks occur.
・ Identification and blocking of IP addresses from which the cyberattacks originate;
・Functions to automatically decentralize access against DDoS attacks; and
・Temporary suspension of the entire or part of the system, etc.</t>
  </si>
  <si>
    <r>
      <t xml:space="preserve">(5)(v) </t>
    </r>
    <r>
      <rPr>
        <sz val="11"/>
        <color theme="1"/>
        <rFont val="Calibri"/>
        <family val="2"/>
        <scheme val="minor"/>
      </rPr>
      <t>Management of cybersecurity</t>
    </r>
  </si>
  <si>
    <t>JFSA-25</t>
  </si>
  <si>
    <t>Whether necessary measures for vulnerabilities in the system, such as updating of the operating system and application of security patches, are introduced in a timely manner.</t>
  </si>
  <si>
    <r>
      <t xml:space="preserve">(5)(vi) </t>
    </r>
    <r>
      <rPr>
        <sz val="11"/>
        <color theme="1"/>
        <rFont val="Calibri"/>
        <family val="2"/>
        <scheme val="minor"/>
      </rPr>
      <t>Management of cybersecurity</t>
    </r>
  </si>
  <si>
    <t>JFSA-26</t>
  </si>
  <si>
    <t>Whether the bank, as part of cybersecurity measures, assesses its security levels by using relevant tests on network intrusion, vulnerability scanning, or penetration tests, etc. and make efforts to improve security.</t>
  </si>
  <si>
    <r>
      <t xml:space="preserve">(5)(vii) </t>
    </r>
    <r>
      <rPr>
        <sz val="11"/>
        <color theme="1"/>
        <rFont val="Calibri"/>
        <family val="2"/>
        <scheme val="minor"/>
      </rPr>
      <t>Management of cybersecurity</t>
    </r>
  </si>
  <si>
    <t>JFSA-27</t>
  </si>
  <si>
    <t xml:space="preserve">In cases where the bank executes transactions via communication methods such as the internet without any face-to-face contact, whether the bank takes the security measures described in III-3-8-2(2) or III-3-9-2(2).
For information, the following cases of security measures using authentication methods and anti-fraud measures are described in the agreements or guidelines, etc. of the Japanese Bankers Association.
・ Authentication methods that do not rely on fixed IDs/passwords, such as variable passwords and digital certificates;
・ Transaction authentication through multiple channels by using, for example, devices other than a PC web browser used in transactions, such as a mobile phone;
・ Transaction authentication using transaction signatures by means of a hardware token, etc.;
・ Adoption of methods to store digital certificates on media or devices separate from PCs used in transactions, such as IC cards;
・ Provision of security software that allows users to detect and remove viruses, etc. when executing transactions;
・ Introduction of software that allows the bank to detect virus infection of the user's PC and issue a warning;
・ Introduction of a system that allows the bank to detect unauthorized log-ins, irregular transactions, etc. and promptly notify such anomalies to users.
Note: it is desirable to avoid using authentication methods on the internet that use information with a small number of combinations like a cash card PIN as a storage element. </t>
  </si>
  <si>
    <r>
      <t xml:space="preserve">(5)(viii) </t>
    </r>
    <r>
      <rPr>
        <sz val="11"/>
        <color theme="1"/>
        <rFont val="Calibri"/>
        <family val="2"/>
        <scheme val="minor"/>
      </rPr>
      <t>Management of cybersecurity</t>
    </r>
  </si>
  <si>
    <t>JFSA-28</t>
  </si>
  <si>
    <t>In order to prevent unauthorized use of internet banking, etc., whether appropriate procedures are established to not allow unauthorized registration and change of information used for notification of depositors or personal identification, such as a telephone number or an email address.</t>
  </si>
  <si>
    <r>
      <t xml:space="preserve">(5)(ix) </t>
    </r>
    <r>
      <rPr>
        <sz val="11"/>
        <color theme="1"/>
        <rFont val="Calibri"/>
        <family val="2"/>
        <scheme val="minor"/>
      </rPr>
      <t>Management of cybersecurity</t>
    </r>
  </si>
  <si>
    <t>JFSA-29</t>
  </si>
  <si>
    <t>Whether the bank has developed contingency plans against potential cyberattacks, and conducts drills and reviews such plans. Also, whether it participates in industry-wide exercises as necessary.</t>
  </si>
  <si>
    <r>
      <t xml:space="preserve">(5)(x) </t>
    </r>
    <r>
      <rPr>
        <sz val="11"/>
        <color theme="1"/>
        <rFont val="Calibri"/>
        <family val="2"/>
        <scheme val="minor"/>
      </rPr>
      <t>Management of cybersecurity</t>
    </r>
  </si>
  <si>
    <t>JFSA-30</t>
  </si>
  <si>
    <t>Whether the bank has formulated and implemented plans for fostering and developing human resources responsible for cybersecurity.</t>
  </si>
  <si>
    <r>
      <t xml:space="preserve">(6)(i) </t>
    </r>
    <r>
      <rPr>
        <sz val="11"/>
        <color theme="1"/>
        <rFont val="Calibri"/>
        <family val="2"/>
        <scheme val="minor"/>
      </rPr>
      <t>IT system planning/development/management</t>
    </r>
  </si>
  <si>
    <t>JFSA-31</t>
  </si>
  <si>
    <t>Whether the bank has clearly established a policy for IT system strategy as part of its business strategy, and then established medium- to long-term development plans. Also, whether such medium- to long-term development plans have been approved by the board of directors.</t>
  </si>
  <si>
    <r>
      <t xml:space="preserve">(6)(ii) </t>
    </r>
    <r>
      <rPr>
        <sz val="11"/>
        <color theme="1"/>
        <rFont val="Calibri"/>
        <family val="2"/>
        <scheme val="minor"/>
      </rPr>
      <t>IT system planning/development/management</t>
    </r>
  </si>
  <si>
    <t>JFSA-32</t>
  </si>
  <si>
    <t>Whether the bank has been making continuous efforts to identify the risks inherent in the current IT system and to make investment in maintaining and improving it systematically.</t>
  </si>
  <si>
    <r>
      <t xml:space="preserve">(6)(iii) </t>
    </r>
    <r>
      <rPr>
        <sz val="11"/>
        <color theme="1"/>
        <rFont val="Calibri"/>
        <family val="2"/>
        <scheme val="minor"/>
      </rPr>
      <t>IT system planning/development/management</t>
    </r>
  </si>
  <si>
    <t>JFSA-33</t>
  </si>
  <si>
    <t>Whether rules to authorize plans, development, and transitions of IT system development projects are clearly established.</t>
  </si>
  <si>
    <r>
      <t xml:space="preserve">(6)(iv) </t>
    </r>
    <r>
      <rPr>
        <sz val="11"/>
        <color theme="1"/>
        <rFont val="Calibri"/>
        <family val="2"/>
        <scheme val="minor"/>
      </rPr>
      <t>IT system planning/development/management</t>
    </r>
  </si>
  <si>
    <t>JFSA-34</t>
  </si>
  <si>
    <t>Whether the bank appoints and assigns a responsible person to each IT system development project and manages the project according to the development plan.</t>
  </si>
  <si>
    <r>
      <t xml:space="preserve">(6)(v) </t>
    </r>
    <r>
      <rPr>
        <sz val="11"/>
        <color theme="1"/>
        <rFont val="Calibri"/>
        <family val="2"/>
        <scheme val="minor"/>
      </rPr>
      <t>IT system planning/development/management</t>
    </r>
  </si>
  <si>
    <t>JFSA-35</t>
  </si>
  <si>
    <t xml:space="preserve">In developing IT systems, whether the bank creates test planning and conducts tests in an appropriate and sufficient manner, such as by involving user divisions. </t>
  </si>
  <si>
    <r>
      <t xml:space="preserve">(6)(vi) </t>
    </r>
    <r>
      <rPr>
        <sz val="11"/>
        <color theme="1"/>
        <rFont val="Calibri"/>
        <family val="2"/>
        <scheme val="minor"/>
      </rPr>
      <t>IT system planning/development/management</t>
    </r>
  </si>
  <si>
    <t>JFSA-36</t>
  </si>
  <si>
    <t>With regard to development of human resources, whether the bank creates and implements specific plans for developing human resources with expertise for succession of the current IT system structure and technology.</t>
  </si>
  <si>
    <r>
      <t xml:space="preserve">(7)(i) </t>
    </r>
    <r>
      <rPr>
        <sz val="11"/>
        <color theme="1"/>
        <rFont val="Calibri"/>
        <family val="2"/>
        <scheme val="minor"/>
      </rPr>
      <t>IT system audit</t>
    </r>
  </si>
  <si>
    <t>JFSA-37</t>
  </si>
  <si>
    <t>Whether an internal audit division that is independent from the IT systems division conducts periodic audits of IT systems.</t>
  </si>
  <si>
    <r>
      <t xml:space="preserve">(7)(ii) </t>
    </r>
    <r>
      <rPr>
        <sz val="11"/>
        <color theme="1"/>
        <rFont val="Calibri"/>
        <family val="2"/>
        <scheme val="minor"/>
      </rPr>
      <t>IT system audit</t>
    </r>
  </si>
  <si>
    <t>JFSA-38</t>
  </si>
  <si>
    <t>Whether the bank conducts internal audits by computer system experts and utilizes external audits by IT system auditors, etc.</t>
  </si>
  <si>
    <r>
      <t xml:space="preserve">(7)(iii) </t>
    </r>
    <r>
      <rPr>
        <sz val="11"/>
        <color theme="1"/>
        <rFont val="Calibri"/>
        <family val="2"/>
        <scheme val="minor"/>
      </rPr>
      <t>IT system audit</t>
    </r>
  </si>
  <si>
    <t>JFSA-39</t>
  </si>
  <si>
    <t>Whether the audit covers all business operations related to IT system risk.</t>
  </si>
  <si>
    <r>
      <t xml:space="preserve">(7)(iv) </t>
    </r>
    <r>
      <rPr>
        <sz val="11"/>
        <color theme="1"/>
        <rFont val="Calibri"/>
        <family val="2"/>
        <scheme val="minor"/>
      </rPr>
      <t>IT system audit</t>
    </r>
  </si>
  <si>
    <t>JFSA-40</t>
  </si>
  <si>
    <t>Whether the results of the IT system audit are reported to the board of directors in a proper manner.</t>
  </si>
  <si>
    <r>
      <t xml:space="preserve">(8)(i) </t>
    </r>
    <r>
      <rPr>
        <sz val="11"/>
        <color theme="1"/>
        <rFont val="Calibri"/>
        <family val="2"/>
        <scheme val="minor"/>
      </rPr>
      <t>Management of outsourcing relating to IT system</t>
    </r>
  </si>
  <si>
    <t>JFSA-41</t>
  </si>
  <si>
    <t xml:space="preserve">In selection of outsourcing contractors (including system-related subsidiaries), whether the bank selects after evaluation and consideration based on selection standards. </t>
  </si>
  <si>
    <r>
      <t xml:space="preserve">(8)(ii) </t>
    </r>
    <r>
      <rPr>
        <sz val="11"/>
        <color theme="1"/>
        <rFont val="Calibri"/>
        <family val="2"/>
        <scheme val="minor"/>
      </rPr>
      <t>Management of outsourcing relating to IT system</t>
    </r>
  </si>
  <si>
    <t>JFSA-42</t>
  </si>
  <si>
    <t>In the outsourcing contract, whether the bank stipulates the division of roles and responsibilities with the outsourcing contractor, audit authority, subcontracting procedures, and level of services provided, etc. Also, whether the bank presents the rules and security requirements to the outsourcing contractor so that its officers and employees comply, and stipulates them in the contract, etc.</t>
  </si>
  <si>
    <r>
      <t xml:space="preserve">(8)(iii) </t>
    </r>
    <r>
      <rPr>
        <sz val="11"/>
        <color theme="1"/>
        <rFont val="Calibri"/>
        <family val="2"/>
        <scheme val="minor"/>
      </rPr>
      <t>Management of outsourcing relating to IT system</t>
    </r>
  </si>
  <si>
    <t>JFSA-43</t>
  </si>
  <si>
    <t>Whether risk management is carried out properly in outsourced IT system work (including work sub-outsourced).
In particular, where the bank outsources IT system work to multiple contractors, whether the bank has developed a control environment upon fully understanding the situation in which related administrative work becomes more complicated, In cases where the bank outsources IT system administration, whether the bank properly manage the risk thereof in the same manner as outsourcing of IT system work.</t>
  </si>
  <si>
    <r>
      <t xml:space="preserve">(8)(iv) </t>
    </r>
    <r>
      <rPr>
        <sz val="11"/>
        <color theme="1"/>
        <rFont val="Calibri"/>
        <family val="2"/>
        <scheme val="minor"/>
      </rPr>
      <t>Management of outsourcing relating to IT system</t>
    </r>
  </si>
  <si>
    <t>JFSA-44</t>
  </si>
  <si>
    <t>Whether the bank, as an entrustor, periodically conducts monitoring to ensure that outsourced work (including further sub-outsourced work) is carried out appropriately.
Also, whether the bank takes necessary measures not to leave everything to contractors by, for example, deploying its staff as an entrustor at a contractor office, etc. In particular, whether the bank receives reports on the status of internal management, and development and operation of the shared system center. Also, for developing a shared system, etc., whether a control environment is in place that allows the bank, as an entrustor, to monitor and track the status of customer data being processed at outsourcing contractors.</t>
  </si>
  <si>
    <r>
      <t xml:space="preserve">(8)(v) </t>
    </r>
    <r>
      <rPr>
        <sz val="11"/>
        <color theme="1"/>
        <rFont val="Calibri"/>
        <family val="2"/>
        <scheme val="minor"/>
      </rPr>
      <t>Management of outsourcing relating to IT system</t>
    </r>
  </si>
  <si>
    <t>JFSA-45</t>
  </si>
  <si>
    <t>Whether the bank conducts audits on its important outsourcing contractors such as the shared system center by its internal audit division or IT system auditors, etc.
Note: The abovementioned items would apply to cases where the bank uses an external service such as integrated ATM switching service.</t>
  </si>
  <si>
    <r>
      <t xml:space="preserve">(9)(i) </t>
    </r>
    <r>
      <rPr>
        <sz val="11"/>
        <color theme="1"/>
        <rFont val="Calibri"/>
        <family val="2"/>
        <scheme val="minor"/>
      </rPr>
      <t>Contingency plan</t>
    </r>
  </si>
  <si>
    <t>JFSA-46</t>
  </si>
  <si>
    <t>Whether the bank has developed a contingency plan and established arrangements and procedures for emergency situations.</t>
  </si>
  <si>
    <r>
      <t xml:space="preserve">(9)(ii) </t>
    </r>
    <r>
      <rPr>
        <sz val="11"/>
        <color theme="1"/>
        <rFont val="Calibri"/>
        <family val="2"/>
        <scheme val="minor"/>
      </rPr>
      <t>Contingency plan</t>
    </r>
  </si>
  <si>
    <t>JFSA-47</t>
  </si>
  <si>
    <t>When developing a contingency plan, whether its content is based on information that could be judged at an objective level (e.g., "Manual for the Development of Contingency Plans in Financial Institutions (Plans for Measures in the Event of Emergencies)" compiled by the Center for Financial Industry Information Systems).</t>
  </si>
  <si>
    <r>
      <t xml:space="preserve">(9)(iii) </t>
    </r>
    <r>
      <rPr>
        <sz val="11"/>
        <color theme="1"/>
        <rFont val="Calibri"/>
        <family val="2"/>
        <scheme val="minor"/>
      </rPr>
      <t>Contingency plan</t>
    </r>
  </si>
  <si>
    <t>JFSA-48</t>
  </si>
  <si>
    <t>When developing a contingency plan, whether the bank assumes not only contingencies due to natural disasters but also system failures due to internal or external factors.
Also, whether the bank assumes sufficient risk scenarios, such as a case of major delay in batch processing.</t>
  </si>
  <si>
    <r>
      <t xml:space="preserve">(9)(iv) </t>
    </r>
    <r>
      <rPr>
        <sz val="11"/>
        <color theme="1"/>
        <rFont val="Calibri"/>
        <family val="2"/>
        <scheme val="minor"/>
      </rPr>
      <t>Contingency plan</t>
    </r>
  </si>
  <si>
    <t>JFSA-49</t>
  </si>
  <si>
    <t>Whether the bank reviews assumed scenarios in its contingency plan by, for example, taking into consideration case studies of system failures at other financial institutions and results of deliberations at the Central Disaster Management Council, etc.</t>
  </si>
  <si>
    <r>
      <t xml:space="preserve">(9)(v) </t>
    </r>
    <r>
      <rPr>
        <sz val="11"/>
        <color theme="1"/>
        <rFont val="Calibri"/>
        <family val="2"/>
        <scheme val="minor"/>
      </rPr>
      <t>Contingency plan</t>
    </r>
  </si>
  <si>
    <t>JFSA-50</t>
  </si>
  <si>
    <t>Whether the bank periodically conducts drills on the basis of the contingency plan at the corporate level, jointly with outsourcing contractors, etc., such as the shared system center.</t>
  </si>
  <si>
    <r>
      <t xml:space="preserve">(9)(vi) </t>
    </r>
    <r>
      <rPr>
        <sz val="11"/>
        <color theme="1"/>
        <rFont val="Calibri"/>
        <family val="2"/>
        <scheme val="minor"/>
      </rPr>
      <t>Contingency plan</t>
    </r>
  </si>
  <si>
    <t>JFSA-51</t>
  </si>
  <si>
    <t>Whether the bank introduced off-site backup systems, etc. in advance for important systems whose failure could seriously affect business operations, and has developed a control environment to promptly continue business operations in the event of disasters and system failures, etc.</t>
  </si>
  <si>
    <r>
      <t xml:space="preserve">(10)(i) </t>
    </r>
    <r>
      <rPr>
        <sz val="11"/>
        <color theme="1"/>
        <rFont val="Calibri"/>
        <family val="2"/>
        <scheme val="minor"/>
      </rPr>
      <t>Response to IT system failures</t>
    </r>
  </si>
  <si>
    <t>JFSA-52</t>
  </si>
  <si>
    <t>Whether the bank has taken appropriate measures to avoid causing unnecessary confusion among customers when system failures occur. Also, whether the bank has developed a control environment to take necessary measures accordingly, upon assuming a worst-case scenario in preparation for system failures.</t>
  </si>
  <si>
    <r>
      <t xml:space="preserve">(10)(ii) </t>
    </r>
    <r>
      <rPr>
        <sz val="11"/>
        <color theme="1"/>
        <rFont val="Calibri"/>
        <family val="2"/>
        <scheme val="minor"/>
      </rPr>
      <t>Response to IT system failures</t>
    </r>
  </si>
  <si>
    <t>JFSA-53</t>
  </si>
  <si>
    <t>Whether the bank has clarified reporting procedures and the framework of command and supervision including at the outsourcing contractors in preparation for system failures.</t>
  </si>
  <si>
    <r>
      <t xml:space="preserve">(10)(iii) </t>
    </r>
    <r>
      <rPr>
        <sz val="11"/>
        <color theme="1"/>
        <rFont val="Calibri"/>
        <family val="2"/>
        <scheme val="minor"/>
      </rPr>
      <t>Response to IT system failures</t>
    </r>
  </si>
  <si>
    <t>JFSA-54</t>
  </si>
  <si>
    <t>In cases where a system failure that would significantly affect its business operations occurs, whether the bank has developed a control environment to promptly notify the representative director and other directors and report the maximum risk that could occur under the worst-case scenario (for example, if there is a possibility that the failure could gravely affect their customers, the reporting persons promptly report the maximum possibility without underestimation of the risk). In addition, whether the bank has developed a control environment to launch a task force where necessary, and the representative director and other directors give appropriate instructions and orders, and promptly resolve the issues.</t>
  </si>
  <si>
    <r>
      <t xml:space="preserve">(10)(iv) </t>
    </r>
    <r>
      <rPr>
        <sz val="11"/>
        <color theme="1"/>
        <rFont val="Calibri"/>
        <family val="2"/>
        <scheme val="minor"/>
      </rPr>
      <t>Response to IT system failures</t>
    </r>
  </si>
  <si>
    <t>JFSA-55</t>
  </si>
  <si>
    <t>Whether the bank has made mutual support for preparation of system failures clear, such as through prior registration in order to promptly gather human resources with know-how and experience from the IT systems division, other divisions, and outsourcing contractors.</t>
  </si>
  <si>
    <r>
      <t xml:space="preserve">(10)(v) </t>
    </r>
    <r>
      <rPr>
        <sz val="11"/>
        <color theme="1"/>
        <rFont val="Calibri"/>
        <family val="2"/>
        <scheme val="minor"/>
      </rPr>
      <t>Response to IT system failures</t>
    </r>
  </si>
  <si>
    <t>JFSA-56</t>
  </si>
  <si>
    <t>In cases where system failures occur, whether the bank has published the content and causes of the failure, expected recovery time, etc. and has established a call center to properly respond to inquiries from their customers where necessary. Also, whether the bank has made the methodology of providing information to the relevant business divisions in preparation for system failures clear.</t>
  </si>
  <si>
    <r>
      <t xml:space="preserve">(10)(vi) </t>
    </r>
    <r>
      <rPr>
        <sz val="11"/>
        <color theme="1"/>
        <rFont val="Calibri"/>
        <family val="2"/>
        <scheme val="minor"/>
      </rPr>
      <t>Response to IT system failures</t>
    </r>
  </si>
  <si>
    <t>JFSA-57</t>
  </si>
  <si>
    <t>Whether the bank has conducted analysis of causes of system failures, investigation about the impact until recovery, corrective action, and preventive measures for recurrence in a proper manner. Also, whether the bank has periodically analyzed tendencies of factors that have led to system failures and taken measures according to them.</t>
  </si>
  <si>
    <r>
      <t xml:space="preserve">(10)(vii) </t>
    </r>
    <r>
      <rPr>
        <sz val="11"/>
        <color theme="1"/>
        <rFont val="Calibri"/>
        <family val="2"/>
        <scheme val="minor"/>
      </rPr>
      <t>Response to IT system failures</t>
    </r>
  </si>
  <si>
    <t>JFSA-58</t>
  </si>
  <si>
    <t>Whether the bank has established a systematic framework to minimize impacts of system failures such as a system to bypass the affected part. (Reference) As an example of reference materials relating to IT system risk, “FISC Security Guidelines on Computer Systems for Banking and Related Financial Institutions” (The Center for Financial Industry Information Systems) may be taken.</t>
  </si>
  <si>
    <t>European Central Bank (ECB) Cyber Resilience Oversight Expectations (CROE)</t>
  </si>
  <si>
    <t>ECB CROE Section Reference</t>
  </si>
  <si>
    <t>Source Id</t>
  </si>
  <si>
    <t>ECB CROE Source Statement</t>
  </si>
  <si>
    <t>Mapping</t>
  </si>
  <si>
    <t>CRI Profile Diagnostic Statement</t>
  </si>
  <si>
    <t>2.1 Governance / 2.1.2.1 Cyber resilience strategy and framework / Cyber resilience strategy</t>
  </si>
  <si>
    <t>2.1.2.1.1</t>
  </si>
  <si>
    <t>The FMI should establish an internal, cross-disciplinary steering committee comprised of senior management and appropriate staff (employees and/or contractors) from multiple business units (e.g. business, finance, risk management, internal audit, operations, cybersecurity, information technology (IT), communications, legal and human resources, some of which may be external), to collectively develop a cyber resilience strategy and framework. The steering committee should provide multiple views and perspectives to ensure that the cyber resilience strategy and framework is holistic and focuses on all elements related to people, processes and technology. Among other things, the steering committee should:
(a) evaluate and prioritise internal and external stakeholders’ needs and expectations, deciding on the overall requirements from cyber resilience;
(b) provide direction to senior management on what cyber resilience should achieve;
(c) define who makes cyber resilience decisions and how those decisions should be made;
(d) consider the FMI’s risk landscape and risk tolerance when defining how cyber risks should be addressed;
(e) evaluate how the different business units are impacted and can work together in an integrated manner to achieve enterprise-wide outcomes;
(f) consider how to monitor the performance and outcomes of cyber resilience and intervene if necessary to ensure that the specified direction is followed.</t>
  </si>
  <si>
    <t>2.1.2.1.2</t>
  </si>
  <si>
    <t>Based on the above reflections, the FMI should document its cyber resilience strategy. The FMI should ensure that the following aspects are considered and included in the strategy.
(a) The importance of cyber resilience to the FMI and its key stakeholders.
(b) Internal and external stakeholders’ high-level requirements, so that these can be taken into account when defining cyber resilience governance and goals for cyber resilience management. Some common categories of stakeholders that may be considered include: owners and investors, customers and clients, suppliers, employees, legal and regulatory authorities, and competitors and industry bodies.
(c) The FMI’s vision and mission in relation to cyber resilience.
(d) The cyber resilience objectives that the FMI will work towards, which should include ensuring the ongoing efficiency, effectiveness and economic viability of its services to its users and maintaining and promoting the FMI’s ability to anticipate, withstand, contain and recover from cyber attacks.
(e) The FMI’s cyber risk appetite, to ensure that it remains consistent with the FMI’s risk tolerance, as well as with the FMI’s overall business objectives and corporate strategy.
(f) Clear and credible cyber maturity targets and a roadmap or implementation plan with change delivery and planning of capabilities relating to people, processes and technology at pace with threats and proportionate to the FMI’s size and criticality. The strategy should clearly set out how this roadmap or implementation plan will be delivered and how the Board should track and monitor delivery.
(g) The high-level scope of technology and assets which will be used to manage cyber resilience.
(h) The interactions with other participants, FMIs and third parties, on areas such as information sharing.
(i) The governance necessary to enable cyber resilience to be designed, transitioned, operated and improved.
(j) How cyber resilience initiatives will be delivered, managed and funded, including the budgeting process and organisational capabilities.
(k) How cyber resilience will be integrated into all aspects of the FMI, which includes people, processes, technology and new business initiatives.</t>
  </si>
  <si>
    <t>2.1.2.1.3</t>
  </si>
  <si>
    <t>The FMI should ensure that the cyber resilience strategy is aligned to its corporate strategy and other relevant strategies (e.g. enterprise risk management, operational risk and IT).</t>
  </si>
  <si>
    <t>2.1.2.1.4</t>
  </si>
  <si>
    <t>The FMI’s Board should approve the cyber resilience strategy, and should ensure that it is regularly reviewed and updated according to the FMI’s threat landscape.</t>
  </si>
  <si>
    <t>2.1.2.1.5</t>
  </si>
  <si>
    <t>The Board should be kept regularly informed of the FMI’s cyber risk and ensure consistency with the FMI’s risk tolerance and appetite, so that it can achieve the FMI’s overall business objectives and corporate strategy.</t>
  </si>
  <si>
    <t>2.1 Governance / 2.1.2.1 Cyber resilience strategy and framework / Cyber resilience framework</t>
  </si>
  <si>
    <t>2.1.2.1.6</t>
  </si>
  <si>
    <t>The FMI should have a cyber resilience framework that clearly sets out how it determines its cyber resilience objectives and risk tolerance, as well as how it effectively identifies, mitigates, and manages its cyber risks to support its objectives.</t>
  </si>
  <si>
    <t>2.1.2.1.7</t>
  </si>
  <si>
    <t>The FMI’s cyber resilience framework should systematically incorporate the requirements (i.e. policies, procedures and controls) related to governance, identification, protection, detection, response and recovery, testing, situational awareness, and learning and evolving.</t>
  </si>
  <si>
    <t>2.1.2.1.8</t>
  </si>
  <si>
    <t>The FMI should use leading international, national and industry-level standards, guidelines or recommendations (e.g. NIST, COBIT 5 and ISO/IEC 27000, etc.), reflecting current industry best practices in managing cyber threats, as a benchmark for designing its cyber resilience framework and incorporating the most effective cyber resilience solutions.</t>
  </si>
  <si>
    <t>2.1.2.1.9</t>
  </si>
  <si>
    <t>At the broader level, the FMI’s cyber resilience framework should be consistent with its enterprise risk management framework.</t>
  </si>
  <si>
    <t>2.1.2.1.10</t>
  </si>
  <si>
    <t>The FMI’s Board should endorse this cyber resilience framework, ensuring it is aligned with the FMI’s formulated cyber resilience strategy, review it at least annually and update it when needed to ensure that it remains relevant.</t>
  </si>
  <si>
    <t>2.1.2.1.11</t>
  </si>
  <si>
    <t>The FMI’s cyber resilience framework should clearly define the roles and responsibilities, including accountability for decision-making within the organisation, for identifying, mitigating and managing cyber risk.</t>
  </si>
  <si>
    <t>2.1 Governance / 2.1.2.1 Cyber resilience strategy and framework / Cyber resilience strategy and framework</t>
  </si>
  <si>
    <t>2.1.2.1.12</t>
  </si>
  <si>
    <t>The FMI should use maturity models and define relevant metrics to assess and measure the adequacy and effectiveness of and adherence to its cyber resilience framework through independent compliance programmes and audits carried out by qualified staff on a regular basis.</t>
  </si>
  <si>
    <t>Advancing</t>
  </si>
  <si>
    <t>2.1.2.1.13</t>
  </si>
  <si>
    <t>The FMI should ensure that, as part of its formal process to review and update its cyber resilience strategy and framework (including all policies, procedures and controls), a number of factors are considered, such as:
(a) the current and evolving cyber threats (e.g. those associated with the supply chain, use of cloud services, social networking, mobile applications and the internet of things, etc.);
(b) threat intelligence on threat actors and new tactics, techniques and procedures which may specifically impact the FMI;
(c) the results of risk assessments of the FMI’s critical functions, key roles, processes, information assets, third-party service providers and interconnections;
(d) actual cyber incidents that have impacted the FMI directly or external cyber incidents from the ecosystem;
(e) lessons learned from audits and tests on the cyber resilience framework;
(f) the FMI’s performance against the relevant metrics and maturity models;
(g) new business developments and future strategic objectives.</t>
  </si>
  <si>
    <r>
      <t xml:space="preserve">&lt;div&gt;IDENTIFY </t>
    </r>
    <r>
      <rPr>
        <sz val="11"/>
        <color rgb="FF000000"/>
        <rFont val="Calibri"/>
        <family val="2"/>
      </rPr>
      <t>/ Improvement / Plans Affecting Operations&lt;/div&gt;</t>
    </r>
  </si>
  <si>
    <t>2.1.2.1.14</t>
  </si>
  <si>
    <t>The FMI’s cyber resilience strategy and framework should consider how the FMI would continuously review and proactively identify, mitigate and manage the cyber risks that it bears from and poses to its participants, other FMIs, vendors, vendor products and its service providers, which are collectively referred to as an FMI’s ecosystem.</t>
  </si>
  <si>
    <r>
      <t xml:space="preserve">GOVERN </t>
    </r>
    <r>
      <rPr>
        <sz val="11"/>
        <color rgb="FF000000"/>
        <rFont val="Calibri"/>
        <family val="2"/>
      </rPr>
      <t>/ Supply Chain Risk Management / Supply Chain Risk Management Program</t>
    </r>
  </si>
  <si>
    <t>2.1.2.1.15</t>
  </si>
  <si>
    <t>The cyber resilience strategy should outline the FMI’s future state of cyber resilience, in terms of maturity and/or risk, with short and long-term perspectives, and senior management should continuously improve and adapt the existing cyber resilience strategy and framework as the desired maturity level and/or risk landscape changes.</t>
  </si>
  <si>
    <t>Innovating</t>
  </si>
  <si>
    <t>2.1.2.1.16</t>
  </si>
  <si>
    <t>The FMI should establish the appropriate structures, processes and relationships with the key stakeholders in the ecosystem to continuously and proactively enhance the ecosystem’s cyber resilience and promote financial stability objectives as a whole.</t>
  </si>
  <si>
    <r>
      <t xml:space="preserve">&lt;div&gt;GOVERN </t>
    </r>
    <r>
      <rPr>
        <sz val="11"/>
        <color rgb="FF000000"/>
        <rFont val="Calibri"/>
        <family val="2"/>
      </rPr>
      <t>/ Supply Chain Risk Management / Third Party Incident Management Integration&lt;/div&gt;</t>
    </r>
  </si>
  <si>
    <t>2.1 Governance / 2.1.2.2 Role of the Board and senior management / Board and management responsibilities</t>
  </si>
  <si>
    <t>2.1.2.2.17</t>
  </si>
  <si>
    <t>The FMI’s Board should be responsible for approving the cyber resilience strategy and framework, setting the FMI’s risk tolerance for cyber risks and closely overseeing the FMI's implementation of its cyber resilience framework and the policies, procedures and controls that support it.</t>
  </si>
  <si>
    <t>2.1.2.2.18</t>
  </si>
  <si>
    <t>In order to carry out the aforementioned responsibilities, the FMI’s Board should ensure that it collectively possesses the appropriate balance of skills, knowledge and experience to understand and assess the cyber risks facing the FMI. It should also be sufficiently informed and capable of credibly challenging the recommendations and decisions of designated senior management. Although the Board should collectively increase its skills and knowledge on cybersecurity, it can also access specific expertise through a Board member with adequate experience, or through experienced staff and/or external independent organisation(s) reporting to and advising the Board.</t>
  </si>
  <si>
    <t>2.1.2.2.19</t>
  </si>
  <si>
    <t>The Board and senior management should ensure that a senior executive (e.g. the CISO) is responsible and accountable for implementing the cyber resilience strategy and framework at the enterprise level. The Senior Executive should be independent, possess the appropriate balance of skills, knowledge and experience, and have sufficient resources and direct access to the Board. For further clarification on the possible roles and responsibilities of such a senior executive, see Annex 3.</t>
  </si>
  <si>
    <t>2.1.2.2.20</t>
  </si>
  <si>
    <t>The Board and senior management should ensure that staff (including senior management) who are responsible for cyber activities have suitable skills, knowledge and experience, and are sufficiently informed and empowered to make timely decisions.</t>
  </si>
  <si>
    <t>2.1.2.2.21</t>
  </si>
  <si>
    <t>The Board and senior management should ensure that cyber risk, implementation of the cyber resilience framework and any associated issues appear regularly on the Board’s meeting agenda. Boards should have adequate access to cybersecurity expertise (whether internal or external), and discussions about cyber risk management should be given adequate time on the Board’s meeting agenda.</t>
  </si>
  <si>
    <t>2.1.2.2.22</t>
  </si>
  <si>
    <t>Senior management should regularly provide a written report to the Board on the overall status of its cyber resilience programme and keys risks and issues.</t>
  </si>
  <si>
    <t>2.1.2.2.23</t>
  </si>
  <si>
    <t>As part of the Board’s updates, senior management should provide their budgeting and forecasting activities plan for ongoing and future resource needs to ensure cyber resilience objectives are continually achieved.</t>
  </si>
  <si>
    <t>2.1 Governance / 2.1.2.2 Role of the Board and senior management / Culture</t>
  </si>
  <si>
    <t>2.1.2.2.24</t>
  </si>
  <si>
    <t>The Board and senior management should cultivate a strong level of awareness of and commitment to cyber resilience. To that end, an FMI’s Board and senior management should promote a culture that recognises that staff at all levels have important responsibilities for ensuring the FMI’s cyber resilience, and lead by example.</t>
  </si>
  <si>
    <t>2.1.2.2.25</t>
  </si>
  <si>
    <t>The Board and senior management should ensure that behavioural and cultural change is nurtured and conveyed through leadership and vision, with clear and effective messages such as cyber resilience is everyone’s duty. This could be executed throughout the FMI, possibly built into charters, vision statements and mandates from senior management, or through cyber awareness campaigns.</t>
  </si>
  <si>
    <t>2.1.2.2.26</t>
  </si>
  <si>
    <t>Senior management should ensure that situational awareness materials are made available to relevant employees when prompted by highly visible cyber incidents, changes to the threat landscape and the impacts of these threats to the FMI, or by regulatory alerts. For example, the FMI could send internal emails about cyber events or post articles on its intranet site.</t>
  </si>
  <si>
    <t>2.1 Governance / 2.1.2.2 Role of the Board and senior management / Skills and accountability</t>
  </si>
  <si>
    <t>2.1.2.2.27</t>
  </si>
  <si>
    <t>Senior management should ensure that it has a programme for continuing cyber resilience training and skills development for all staff. This training programme should include the Board members and senior management and should be conducted at least annually. The annual cyber resilience training should include incident response, current cyber threats (e.g. threats, threat actors and vulnerabilities), tactics and techniques (e.g. phishing, spear phishing, social engineering and mobile security) and emerging issues, according to staff members’ levels of responsibility and the risks associated with their respective roles.</t>
  </si>
  <si>
    <t>2.1.2.2.28</t>
  </si>
  <si>
    <t>Senior management should ensure that employees and contractors with privileged account permissions and/or access to sensitive assets and information, receive additional cyber resilience training commensurate with their levels of responsibility, and that business units are provided with cyber resilience training relevant to their criticality to the business.</t>
  </si>
  <si>
    <t>2.1.2.2.29</t>
  </si>
  <si>
    <t>In order to implement the cyber resilience strategy and framework, senior management should ensure that it identifies the competencies, skills and resources required. Senior management could adopt well-known skills frameworks, such as the European e-Competence Framework (e-CF) or the Skills Framework for the Information Age (SFIA) to determine its organisational needs.</t>
  </si>
  <si>
    <t>2.1.2.2.30</t>
  </si>
  <si>
    <t>Senior management should continuously review the skills, competencies and training requirements to ensure that it has the right set of skills as technologies and risks evolve.</t>
  </si>
  <si>
    <t>2.1.2.2.31</t>
  </si>
  <si>
    <t>The FMI should ensure that the Board members’ and senior managements’ understanding of their roles and responsibilities with regard to cyber resilience is regularly assessed, including their knowledge of cyber risks.</t>
  </si>
  <si>
    <t>2.1.2.2.32</t>
  </si>
  <si>
    <t>The Board should ensure that senior management regularly conducts a cyber resilience self-assessment5, which evaluates the FMI’s cyber maturity. The Board should review the self-assessment and take appropriate decisions to improve the effectiveness of cyber activities and integration with the corporate strategy across the FMI.</t>
  </si>
  <si>
    <t>2.1.2.2.33</t>
  </si>
  <si>
    <t>The Board should review and approve senior management's prioritisation and resource allocation decisions based on the results of the cyber (self-) assessments, performance against key performance indicators (KPIs) and their evolution against their target state of maturity, and the FMI's overall business objectives.</t>
  </si>
  <si>
    <t>2.1.2.2.34</t>
  </si>
  <si>
    <t>Senior management should establish and sustain incentives (e.g. staff recognition awards) to ensure behaviours are consistent with the intended cyber risk culture.</t>
  </si>
  <si>
    <t>2.1.2.2.35</t>
  </si>
  <si>
    <t>Senior management should produce a formal cyber Code of Conduct, which can be incorporated into the FMI’s enterprise Code of Conduct, and ensure that all employees comply with it.</t>
  </si>
  <si>
    <t>2.1.2.2.36</t>
  </si>
  <si>
    <t>Senior management should validate the effectiveness of its cyber resilience training programme (e.g. social engineering or phishing tests) and assess whether training and awareness programmes positively influence behaviour. Based on the lessons learned from its training programme, the FMI should improve the employee awareness programmes.</t>
  </si>
  <si>
    <t>2.1.2.2.37</t>
  </si>
  <si>
    <t>Senior management should develop key performance metrics (e.g. KPIs) and key risk metrics (e.g. key risk indicators (KRIs)) and markers (both quantitative and qualitative) and ensure supporting data are routinely collected at the senior management level to monitor, measure and report on the implementation, effectiveness, consistency and persistence of cyber activities.</t>
  </si>
  <si>
    <t>2.1.2.2.38</t>
  </si>
  <si>
    <t>Senior management should embed a programme for talent recruitment, retention and succession planning for the staff, and ensure such staff are aligned to cyber activities and deployed effectively across the FMI.</t>
  </si>
  <si>
    <t>2.1.2.2.39</t>
  </si>
  <si>
    <t>Senior management should ensure that there are well-defined plans for the succession of high-risk staff (e.g. senior management, system administrators, software developers and critical system operators, etc.), and the recruitment requirements for key cyber roles include suitable cyber skills, knowledge and experience in alignment with defined succession plans.</t>
  </si>
  <si>
    <t>2.1.2.2.40</t>
  </si>
  <si>
    <t>Senior management should ensure that staff performance plans are tied to compliance with cyber resilience policies and standards in order to hold employees accountable.</t>
  </si>
  <si>
    <t>2.1.2.2.41</t>
  </si>
  <si>
    <t>The FMI should appoint a dedicated cyber expert to the Board.</t>
  </si>
  <si>
    <t>2.1.2.2.42</t>
  </si>
  <si>
    <t>The standard Board meeting package should include reports and metrics that cover areas such as suspicious cybersecurity events (e.g. increased network behaviour and unusual user activity), cyber incidents and threat intelligence trends for the ecosystem to facilitate discussions on how the FMI should respond accordingly.</t>
  </si>
  <si>
    <t>2.1.2.2.43</t>
  </si>
  <si>
    <t>The Board and senior management should proactively enhance its strategic goals, objectives and tactical plans, as needed, to support cyber activities and improvements across the ecosystem, making use of any available sector-defined requirements and coordinated initiatives, and clearly communicate this to the relevant stakeholders.</t>
  </si>
  <si>
    <t>2.1.2.2.44</t>
  </si>
  <si>
    <t>Senior management should cooperate proactively with other stakeholders to promote a cyber resilience culture across the ecosystem.</t>
  </si>
  <si>
    <t>2.1.2.2.45</t>
  </si>
  <si>
    <t>Senior management should regularly benchmark its cyber resilience capabilities against the market to identify its gaps in terms of governance, skills, resources and tools, treating these gaps as cyber risks and addressing them accordingly.</t>
  </si>
  <si>
    <t>2.1.2.2.46</t>
  </si>
  <si>
    <t>Senior management should actively foster partnerships with industry associations and cybersecurity practitioners to develop solutions for future cyber resilience needs, which will be useful to the FMI and the ecosystem as a whole.</t>
  </si>
  <si>
    <t>2.2 Identification / 2.2.2 Expectations</t>
  </si>
  <si>
    <t>2.2.2.1</t>
  </si>
  <si>
    <t>The FMI should identify and document all its critical functions, key roles, processes and information assets that support those functions, and update this information on a regular basis.</t>
  </si>
  <si>
    <t>2.2.2.2</t>
  </si>
  <si>
    <t>The FMI should identify and document all processes that are dependent on third-party service providers and identify its interconnections, and update this information on a regular basis.</t>
  </si>
  <si>
    <t>2.2.2.3</t>
  </si>
  <si>
    <t>The FMI should maintain an up-to-date inventory of all the critical functions, key roles, processes, information assets, third-party service providers and interconnections. It should integrate identification efforts with other relevant processes, such as acquisition and change management, in order to facilitate a regular review of its inventory.</t>
  </si>
  <si>
    <t>2.2.2.4</t>
  </si>
  <si>
    <t>The FMI should have an enterprise risk management framework to identify risks and conduct risk assessments on a regular basis and of all the critical functions, key roles, processes, information assets, third-party service providers and interconnections to determine, classify and document their level of criticality.</t>
  </si>
  <si>
    <t>2.2.2.5</t>
  </si>
  <si>
    <t>The FMI should create and maintain a simplified network map of network resources with an associated plan addressing IPs which locate routing and security devices and servers supporting the FMI's critical functions, and which identify links with the outside world.</t>
  </si>
  <si>
    <t>2.2.2.6</t>
  </si>
  <si>
    <t>The FMI should conduct risk assessments before deploying new and/or updated technologies, products, services and connections to identify potential threats and vulnerabilities. It should also update its risk assessment in case new information affecting cybersecurity risks is identified (e.g. a new threat, vulnerability, adverse test result, hardware change, software change or configuration change). The results of the risk assessments should feed into the cyber resilience strategy and framework.</t>
  </si>
  <si>
    <t>2.2.2.7</t>
  </si>
  <si>
    <t>The FMI should have and maintain a fully comprehensive inventory of all individual and system accounts (especially including privileged and remote access accounts) so that they can be aware of the access rights to information assets and their supporting systems. The FMI should review and update this inventory on a regular basis.</t>
  </si>
  <si>
    <t>2.2.2.8</t>
  </si>
  <si>
    <t>The FMI should use automated tools (e.g. a centralised asset inventory management (AIM) tool) that enable it to support the identification and classification of the critical functions, processes, information assets and interconnections. The FMI should ensure that the inventory is updated accurately and that these changes are shared with the relevant staff in in a timely manner.</t>
  </si>
  <si>
    <t>2.2.2.9</t>
  </si>
  <si>
    <t>The FMI should use automated tools (e.g. a centralised identity and access management (IAM) tool) that enable it to support the identification and classification process of roles, user profiles and individual and system credentials, and ensure that these are updated accurately and that relevant staff are informed of the changes in a timely manner.</t>
  </si>
  <si>
    <t>2.2.2.10</t>
  </si>
  <si>
    <t>The FMI should also maintain up-to-date and complete maps of network resources, interconnections and dependencies, and data flows with other information assets, including the connections to business partners, internet-facing services, cloud services and any other third-party systems. It should use these maps to undertake risk assessments of key dependencies and apply appropriate risk controls, when necessary.</t>
  </si>
  <si>
    <t>2.2.2.11</t>
  </si>
  <si>
    <t>The FMI should update its inventory to address new, relocated, repurposed and sunset information assets, on a regular basis or when these changes occur.</t>
  </si>
  <si>
    <t>2.2.2.12</t>
  </si>
  <si>
    <t>The FMI should use automated feeds from above (e.g. from AIM and IAM tools), in order to identify emerging risks, update its risk assessments in a timely manner and take the necessary mitigating actions in line with the FMI’s risk tolerance.</t>
  </si>
  <si>
    <t>2.2.2.13</t>
  </si>
  <si>
    <t>The FMI should identify the cyber risks that it bears from or poses to entities in its ecosystem and coordinate with relevant entities, as appropriate. This may involve identifying common vulnerabilities and threats, and taking appropriate measures collectively to address such risks, with the objective of improving the ecosystem’s overall resilience.</t>
  </si>
  <si>
    <t>2.3 Protection / 2.3.2.1 Protection of processes and assets / Control implementation and design</t>
  </si>
  <si>
    <t>2.3.2.1.1</t>
  </si>
  <si>
    <t>The FMI should implement a comprehensive and appropriate set of security controls that will allow it to achieve the security objectives needed to meet its business requirements. The FMI should implement these controls based on the identification of its critical functions, key roles, processes, information assets, third-party service providers and interconnections, as per the risk assessment in the identification phase. The security objectives may include ensuring:
(a) the continuity and availability of its information systems;
(b) the integrity of the information stored in its information systems, while both in use and transit;
(c) the protection, integrity, confidentiality and availability of data while at rest, in use and in transit;
(d) conformity to applicable laws, regulation and standards.</t>
  </si>
  <si>
    <t>2.3.2.1.2</t>
  </si>
  <si>
    <t>The FMI should develop its security controls in order to address cybersecurity and related physical security and people security. The controls should be designed according to the threat landscape, prioritised in accordance with the risks facing the FMI (risk-based security controls) and aligned to its business objectives.</t>
  </si>
  <si>
    <t>2.3.2.1.3</t>
  </si>
  <si>
    <t>The FMI should assess the effectiveness of its security controls regularly in order to adapt them to its evolving threat landscape. They should be monitored and audited regularly to ensure that they remain effective and have been applied to all assets where they might be needed.</t>
  </si>
  <si>
    <t>2.3.2.1.4</t>
  </si>
  <si>
    <t>When designing, developing and acquiring its systems and processes, the FMI should capture security requirements alongside system and process requirements in order to identify the security controls necessary for protecting its systems, processes and data, at the earliest possible stage.</t>
  </si>
  <si>
    <r>
      <t xml:space="preserve">&lt;div&gt;EXTEND </t>
    </r>
    <r>
      <rPr>
        <sz val="11"/>
        <color rgb="FF000000"/>
        <rFont val="Calibri"/>
        <family val="2"/>
      </rPr>
      <t>/ Procurement Planning and Due Diligence / Product &amp;amp; Service Due Diligence&lt;/div&gt;</t>
    </r>
  </si>
  <si>
    <t>2.3.2.1.5</t>
  </si>
  <si>
    <t>The FMI should apply a defence-in-depth strategy in line with a risk-based approach, i.e. it should implement multiple independent security controls so that if one control fails or a vulnerability is exploited, alternative controls will be able to protect targeted assets and/or processes.</t>
  </si>
  <si>
    <t>2.3.2.1.6</t>
  </si>
  <si>
    <t>The FMI should develop and implement a bespoke information security management system (ISMS), which could be based on a combination of well-recognised international standards (e.g. ISO 27001, ISO 20000-1 and ISO 27103, etc.), in order to establish, implement, operate, continuously monitor, review, maintain and improve a comprehensive cybersecurity control framework.</t>
  </si>
  <si>
    <t>2.3.2.1.7</t>
  </si>
  <si>
    <t>The FMI should consider cyber resilience at the earliest stage of system design, development and acquisition, as well as throughout the system development life cycle, so that vulnerabilities in software and hardware are minimised and security controls are incorporated into systems and processes from their inception. It should adopt a bespoke system development life cycle (SDLC) methodology that embeds the resilience-by-design approach when designing, building, acquiring or modifying its systems, processes and products. At each stage of the SDLC, the FMI should manage its cyber risk and integrate resilience based on risk analysis results.</t>
  </si>
  <si>
    <t>2.3.2.1.8</t>
  </si>
  <si>
    <t>The FMI should frequently review its ISMS, using certification, audits or other relevant forms of assurance.</t>
  </si>
  <si>
    <t>2.3.2.1.9</t>
  </si>
  <si>
    <t>The FMI should develop processes and procedures and explore potential technologies to constantly adjust and refine its security countermeasures (controls). This will help it to ensure it is protected against known and emerging threats, based on knowledge and best practices obtained from other FMIs across the ecosystem and through the use of threat intelligence.</t>
  </si>
  <si>
    <t>2.3 Protection / 2.3.2.1 Protection of processes and assets / Network and infrastructure management</t>
  </si>
  <si>
    <t>2.3.2.1.10</t>
  </si>
  <si>
    <t>The FMI should establish a secure boundary that protects its network infrastructure (using tools such as a router, firewall, intrusion prevention system (IPS) or intrusion detection system (IDS), virtual private network (VPN), demilitarised zone (DMZ) or proxies etc.). The boundary should identify trusted and untrusted zones according to the risk profile and criticality of information assets contained within each zone, and appropriate access requirements should be implemented within and between each security zone according to the principle of least privilege.</t>
  </si>
  <si>
    <t>2.3.2.1.11</t>
  </si>
  <si>
    <t>The FMI should seek to use a separate and dedicated network for information system administration. At a minimum, the FMI should prohibit direct internet access from devices or servers used for information system administration whenever possible.</t>
  </si>
  <si>
    <t>2.3.2.1.12</t>
  </si>
  <si>
    <t>The FMI should establish a baseline system and security configurations for information systems and system components, including devices used for accessing the FMI network remotely, to help the configuration to and security reinforcement of those systems and components to be applied consistently. These baselines should be documented, formally reviewed and regularly updated to adapt them to the FMI’s evolving threat landscape.</t>
  </si>
  <si>
    <t>2.3.2.1.13</t>
  </si>
  <si>
    <t>The FMI should reinforce its network infrastructure and information systems using recognised industry security standards. Changes to system configurations should be strictly controlled and monitored and programmes that can alter or override system configuration should be restricted. This should also be applicable to devices and environments used for accessing the FMI network remotely.</t>
  </si>
  <si>
    <t>2.3.2.1.14</t>
  </si>
  <si>
    <t>The FMI should seek to use secure network protocols (e.g. Secure Shell and protocols relying on transport layer security (TLS) or equivalent), when appropriate, in order to guarantee the confidentiality and integrity of information exchanged within its network and beyond, including remote connections.</t>
  </si>
  <si>
    <t>2.3.2.1.15</t>
  </si>
  <si>
    <t>The FMI should define and implement procedures that limit, lock and terminate system and remote sessions after a predefined period of inactivity and predefined conditions are met.</t>
  </si>
  <si>
    <t>2.3.2.1.16</t>
  </si>
  <si>
    <t>The FMI should deploy a broad range of technologies and tools to detect and block actual and attempted attacks or intrusions. The FMI may use intrusion detection or prevention systems, end point security solutions (e.g. antivirus, a firewall, or a host intrusion detection system (HIDS) or host intrusion prevention system (HIPS)) or any other relevant solutions (e.g. an access gateway or a jump box), in particular on devices and in environments used for accessing the FMI network remotely.</t>
  </si>
  <si>
    <t>2.3.2.1.17</t>
  </si>
  <si>
    <t>The FMI should implement controls that manage or prevent non-controlled devices to connect to its internal network from inside or outside the premises to ensure that activities in these zones are logged and monitored for inappropriate use or attempts to access business systems. The FMI’s infrastructure should be scanned regularly to detect rogue devices and access points.</t>
  </si>
  <si>
    <t>2.3.2.1.18</t>
  </si>
  <si>
    <t>The FMI should scan its legacy technologies regularly to identify potential vulnerabilities and seek upgrade opportunities. Controls and additional defence layers should be implemented and tested in order to protect unsupported or vulnerable systems.</t>
  </si>
  <si>
    <t>2.3.2.1.19</t>
  </si>
  <si>
    <t>The FMI should have policies and controls that prevent users from installing unauthorised applications. Procedures should be in place to manage the installation of applications.</t>
  </si>
  <si>
    <t>2.3.2.1.20</t>
  </si>
  <si>
    <t>The FMI should implement a defence-in-depth security architecture, based on the network and data flow diagrams that identify hardware, software and network components, internal and external connections, and type of information exchanged between systems. As required in the identification phase, the FMI should maintain current and complete network and data flow diagrams.</t>
  </si>
  <si>
    <t>2.3.2.1.21</t>
  </si>
  <si>
    <t>The FMI should segment its network infrastructure with security policies appropriate to its use and commensurate to its risk score, which define proper access policy to systems and applications. Sensitive traffic between systems and zones should be segregated using network management.</t>
  </si>
  <si>
    <t>2.3.2.1.22</t>
  </si>
  <si>
    <t>The FMI’s IT environments and functions should be adequately separated with different security levels and controls implemented.</t>
  </si>
  <si>
    <t>2.3.2.1.23</t>
  </si>
  <si>
    <t>The FMI should implement technical measures to prevent the execution of unauthorised code on institution-owned or managed devices, network infrastructure and system components.</t>
  </si>
  <si>
    <t>2.3.2.1.24</t>
  </si>
  <si>
    <t>The FMI should consider implementing technical measures (e.g. network access control (NAC) solutions) in order to prevent unauthorised devices from being connecting successfully.</t>
  </si>
  <si>
    <t>2.3.2.1.25</t>
  </si>
  <si>
    <t>The FMI should employ automated mechanisms to help maintain an up-to-date, complete, accurate and readily available baseline of system and security configurations for the information system and system components. These mechanisms might include hardware and software inventory tools, configuration management tools and network management tools.</t>
  </si>
  <si>
    <t>2.3.2.1.26</t>
  </si>
  <si>
    <t>The FMI should implement automated mechanisms that can isolate affected information assets in the case of an adverse event.</t>
  </si>
  <si>
    <t>2.3.2.1.27</t>
  </si>
  <si>
    <t>In the context of a defence-in-depth strategy, the FMI should seek to implement cyber deception capabilities and techniques that enable it to lure the attacker and trap it in a controlled environment where all activities can be contained and analysed, allowing the FMI to gain vital threat intelligence that will help to improve its protection controls.</t>
  </si>
  <si>
    <t>2.3 Protection / 2.3.2.1 Protection of processes and assets / Logical and physical security management</t>
  </si>
  <si>
    <t>2.3.2.1.28</t>
  </si>
  <si>
    <t>The FMI should identify and restrict physical and logical access to its system resources to the minimum required for legitimate and approved work activities, according to the principle of least privilege.</t>
  </si>
  <si>
    <t>2.3.2.1.29</t>
  </si>
  <si>
    <t>The FMI should establish policies, procedures and controls that address access privileges and how that access should be administered. The information system access should be evaluated regularly to identify unneeded access or privileges. Physical, logical and/or remote access to critical systems should be restricted and logged and unauthorised access should be blocked. Administration rights on systems should be strictly limited to operational needs. Procedures should be in place for a periodic review of all access rights.</t>
  </si>
  <si>
    <t>2.3.2.1.30</t>
  </si>
  <si>
    <t>The FMI should establish and administer user accounts in accordance with a role-based access control (RBAC) scheme that organises allowed information system access rights and privileges into roles. Role assignments should be reviewed regularly by appropriate staff (e.g. management and system owners, etc.) in order to take appropriate action when privileged role assignments are no longer appropriate.</t>
  </si>
  <si>
    <t>2.3.2.1.31</t>
  </si>
  <si>
    <t>The FMI should establish processes to manage the creation, modification or deletion of user access rights. Such actions should be submitted to and approved by appropriate staff, and should be recorded for review if necessary.</t>
  </si>
  <si>
    <t>2.3.2.1.32</t>
  </si>
  <si>
    <t>The FMI should implement specific procedures to allocate privileged access on a need-to-use or an event-by-event basis. Administrators should have two types of accounts: one for general purpose and one to carry out their administrative tasks. The use of privileged accounts should be tightly monitored and controlled. The use of generic accounts for administration purpose should be strictly limited and traced. Whenever possible, user and administrator accounts should be nominative and clearly identifiable (e.g. using dedicated taxonomy for usernames, which ensures that the positions and roles are not apparent).</t>
  </si>
  <si>
    <t>2.3.2.1.33</t>
  </si>
  <si>
    <t>The FMI should have a dedicated policy that covers all the characteristics of its authentication mechanisms (e.g. password, smart cards and biometrics, etc.) and is in line with relevant standards (e.g. NIST-800-63). Default authentication settings (e.g. passwords and unnecessary default accounts) should be deactivated, changed or removed before systems, software and/or services go live.</t>
  </si>
  <si>
    <t>2.3.2.1.34</t>
  </si>
  <si>
    <t>The FMI should develop appropriate controls (e.g. encryption, authentication and access control) to protect data at rest, in use and in transit. The controls should be commensurate to the criticality and the sensitivity of the data held, used or being transmitted, as per the risk assessment conducted in the identification phase.</t>
  </si>
  <si>
    <t>2.3.2.1.35</t>
  </si>
  <si>
    <t>The FMI should have dedicated controls to prevent unauthorised access to cryptographic keys. Dedicated policy and procedures should be defined for the management of and access to cryptographic materials.</t>
  </si>
  <si>
    <t>2.3.2.1.36</t>
  </si>
  <si>
    <t>The FMI should implement controls to prevent unauthorised privileged escalation (e.g. technical controls that trigger automated notification to appropriate staff in the case of changes to user access profiles).</t>
  </si>
  <si>
    <t>2.3.2.1.37</t>
  </si>
  <si>
    <t>The FMI should encrypt data as a result of its data classification and risk assessment processes. The FMI should also use encryption and general cryptographic controls in line with recognised standards and processes, which cover aspects such as algorithm, key length and key generation, etc.</t>
  </si>
  <si>
    <t>2.3.2.1.38</t>
  </si>
  <si>
    <t>The FMI should implement automated mechanisms to support the management of information system access accounts. This might include implementing security controls embedded in the information system, allowing it to automatically disable and/or remove inactive, temporary and emergency accounts after a predefined period of time.</t>
  </si>
  <si>
    <t>2.3.2.1.39</t>
  </si>
  <si>
    <t>The FMI should establish strong governance on identity and access management enforced by the use of dedicated tools such as Identity and Access Management (IAM), in an integrated way, ensuring all systems update each other consistently.</t>
  </si>
  <si>
    <t>2.3.2.1.40</t>
  </si>
  <si>
    <t>The FMI should seek to use an attribute-based access control (ABAC) paradigm that allows it to manage access to its IT environment contextually and dynamically.</t>
  </si>
  <si>
    <t>2.3.2.1.41</t>
  </si>
  <si>
    <t>The FMI should employ automated mechanisms that allow account creation, modification, enabling, disabling and removal actions to be monitored and audited continuously, in order to notify appropriate staff when potential malicious behaviour or damage is detected. The FMI should implement adaptive access controls to prevent potential malicious behaviour or damage.</t>
  </si>
  <si>
    <t>2.3 Protection / 2.3.2.1 Protection of processes and assets / Change and patch management</t>
  </si>
  <si>
    <t>2.3.2.1.42</t>
  </si>
  <si>
    <t>The FMI should have policies, procedures and controls in place for change management, which should include criteria for prioritising and classifying the changes (e.g. normal vs. emergency change). Prior to any change, the FMI should ensure that the change request is:
(a) reviewed to ensure that it meets FMI business needs;
(b) categorised and assessed for identifying potential risks and to ensure that it will not negatively impact confidentiality, integrity and availability, as well as the FMI’s systems and data;
(c) approved before it is implemented by the appropriate level of management.</t>
  </si>
  <si>
    <t>2.3.2.1.43</t>
  </si>
  <si>
    <t>The FMI should ensure that the cybersecurity team is involved throughout the life cycle of the change management process, as appropriate.</t>
  </si>
  <si>
    <t>2.3.2.1.44</t>
  </si>
  <si>
    <t>The FMI should put necessary procedures in place (e.g. code review and unit testing, etc.), guaranteeing that changes are implemented correctly and efficiently. The FMI should employ best practices when implementing changes.</t>
  </si>
  <si>
    <t>2.3.2.1.45</t>
  </si>
  <si>
    <t>The FMI should test, validate and document changes to the information system before implementing them into production (this might include integration tests, non-regression tests and user acceptance tests, etc.). The changes to information systems include, but are not limited to, modifying hardware, software or firmware components and system and security configuration settings. The FMI should ensure that processes are in place to schedule change implementation and communicate to those impacted prior to implementation, including consulting them when necessary.</t>
  </si>
  <si>
    <t>2.3.2.1.46</t>
  </si>
  <si>
    <t>The FMI should have processes to identify, assess and approve genuine emergency changes. Post-implementation reviews should be conducted to validate that emergency procedures were appropriately followed and to determine the impact of the emergency change.</t>
  </si>
  <si>
    <t>2.3.2.1.47</t>
  </si>
  <si>
    <t>The FMI should have a comprehensive patch management policy and processes that include: maintaining current knowledge of available patches; identifying appropriate patches for particular systems and analysing impacts if installed; assuring that patches are installed properly (e.g. by applying the four-eyes principle) and tested prior to and monitored after installation; and documenting all associated procedures, such as specific configurations required. The policies, procedures and controls must make use of the information AIM process described in the identification phase that provides information on the installed programs and binaries.</t>
  </si>
  <si>
    <t>2.3.2.1.48</t>
  </si>
  <si>
    <t>The FMI should consider using standardised configuration of IT resources to facilitate its patch management process.</t>
  </si>
  <si>
    <t>2.3.2.1.49</t>
  </si>
  <si>
    <t>The FMI should ensure that the installations of new patches have prior approval from the appropriate level of management.</t>
  </si>
  <si>
    <t>2.3.2.1.50</t>
  </si>
  <si>
    <t>The FMI should have in place necessary procedures for recovering quickly when changes or patches fail. Any changes to the production environment must have an associated fall-back plan, when applicable.</t>
  </si>
  <si>
    <t>2.3.2.1.51</t>
  </si>
  <si>
    <t>The FMI should have policies and procedures to prohibit changes and patch installation to the information system that have not been pre-approved.</t>
  </si>
  <si>
    <t>2.3.2.1.52</t>
  </si>
  <si>
    <t>The FMI should establish its change management process based on well-established and industry-recognised standards and best practices (e.g. the information technology infrastructure library).</t>
  </si>
  <si>
    <t>2.3.2.1.53</t>
  </si>
  <si>
    <t>The FMI should consider automating its patch management process when possible to guarantee that all its systems remain consistently up to date.</t>
  </si>
  <si>
    <t>2.3.2.1.54</t>
  </si>
  <si>
    <t>The FMI should consider building a segregated or separate environment that mirrors the production environment, allowing rapid testing and changes and patches to be implemented, and providing for rapid fall-back when needed.</t>
  </si>
  <si>
    <t>2.3.2.1.55</t>
  </si>
  <si>
    <t>The FMI should implement automated mechanisms to prohibit changes and patches from being installed on the information system that have not been pre-approved.</t>
  </si>
  <si>
    <t>2.3 Protection / 2.3.2.2 People management / Human resources security</t>
  </si>
  <si>
    <t>2.3.2.2.56</t>
  </si>
  <si>
    <t>The FMI should embed cybersecurity at each stage of the employment life cycle, specifying security-related actions required during the induction of each employee and their ongoing management, and upon the termination of their employment.
(a) Prior to employment, the FMI should carry out background security checks on all candidates (employees and/or contractors) commensurate to their future role and depending on the criticality of the assets and information they might have access to in order to fulfil their duty. Responsibilities for cybersecurity should be clearly stated in the contractual agreement.
(b) During employment, the FMI should ensure that employees and contractors comply with established policies, procedures and controls. When an employee is changing responsibilities, the FMI should ensure that all access rights that are related to his/her previous position and are not necessary for his/her new responsibilities are revoked in due time. Employees in sensitive positions (e.g. those who change to roles requiring privileged access to critical systems or who become high-risk staff) should be pre-screened.
(c) The FMI should establish procedures to revoke all departing employees’ access rights from the information assets in a timely manner. Upon termination of employment, staff should be required to return all assets that belong to the FMI, including important documentation (e.g. related to business processes, technical procedures and contact details), equipment, software and authentication hardware, etc.</t>
  </si>
  <si>
    <t>2.3.2.2.57</t>
  </si>
  <si>
    <t>The FMI should establish policies, procedures and controls for granting or revoking employees physical and logical access to its systems based on job responsibilities, principles of least privilege and segregation of duties. Procedures for regularly reviewing such access should be in place.</t>
  </si>
  <si>
    <t>2.3.2.2.58</t>
  </si>
  <si>
    <t>The FMI should establish capabilities, including people, processes and technologies to monitor privileged users’ activity and access to critical systems in order to identify and deter anomalous behaviour and notify appropriate staff.</t>
  </si>
  <si>
    <t>2.3.2.2.59</t>
  </si>
  <si>
    <t>The FMI should implement mechanisms that trigger automatic notifications to be sent to staff in charge of granting or revoking access to the information system upon change to employment status.</t>
  </si>
  <si>
    <t>2.3.2.2.60</t>
  </si>
  <si>
    <t>The FMI should implement automatic mechanisms to grant or revoke staff access to its information system upon change to employment status.</t>
  </si>
  <si>
    <t>2.3.2.2.61</t>
  </si>
  <si>
    <t>The FMI should monitor and analyse pattern behaviour (e.g. network use patterns, work hours and known devices, etc.) to identify anomalous activities and evaluate the implementation of innovative solutions (e.g. data analytics, machine learning and artificial intelligence, etc.) to support detection and response to insider threat activity in real time.</t>
  </si>
  <si>
    <t>2.3 Protection / 2.3.2.2 People management / Security awareness and training</t>
  </si>
  <si>
    <t>2.3.2.2.62</t>
  </si>
  <si>
    <t>The FMI should ensure that its employees have a good understanding of the cyber risk they might face when conducting their jobs and that they understand their roles and responsibilities in protecting the FMI’s assets.</t>
  </si>
  <si>
    <t>2.3.2.2.63</t>
  </si>
  <si>
    <t>On a regular basis, at least once a year, the FMI should provide its entire staff (employees and/or contractors) with training to support cybersecurity policy compliance and the incident reporting process. This training should include elements aimed at maintaining appropriate awareness of cyber-related risks and good practices for dealing with potential cyber incidents, including how to report unusual activity. Cybersecurity awareness training should be part of the onboarding programme for new staff.</t>
  </si>
  <si>
    <t>2.3.2.2.64</t>
  </si>
  <si>
    <t>The FMI should ensure that high-risk staff receive dedicated security awareness training that is relevant to their responsibilities.</t>
  </si>
  <si>
    <t>2.3.2.2.65</t>
  </si>
  <si>
    <t>Prior to going into service operations, staff operating new systems should receive appropriate user training and be familiar with the operating procedures.</t>
  </si>
  <si>
    <t>2.3.2.2.66</t>
  </si>
  <si>
    <t>The FMI should validate the effectiveness of its training (e.g. social engineering or phishing tests), assess whether the training and awareness positively influence behaviour and ensure that staff comply with the cybersecurity policy and incident reporting process.</t>
  </si>
  <si>
    <t>2.3.2.2.67</t>
  </si>
  <si>
    <t>The FMI’s senior management should ensure its cultural awareness of cyber risk improves continuously across the organisation and its ecosystem. Training programmes should be updated regularly to take the evolving threat landscape of the ecosystem into account.</t>
  </si>
  <si>
    <t>2.3 Protection / 2.3.2.2 People management / Supplier and third-party security management</t>
  </si>
  <si>
    <t>2.3.2.2.68</t>
  </si>
  <si>
    <t>The FMI should maintain and regularly update an inventory of its participants and third-party service providers, and ensure that its cyber resilience framework addresses its interconnections with the aforementioned entities from a cyber risk perspective.</t>
  </si>
  <si>
    <t>2.3.2.2.69</t>
  </si>
  <si>
    <t>The FMI’s third-party risk assessment should be carried out regularly, taking into account the evolution of its threat landscape. The FMI should, using a risk-based approach, ensure that the provision of outsourced services are accorded the appropriate level of cyber resilience.</t>
  </si>
  <si>
    <t>2.3.2.2.70</t>
  </si>
  <si>
    <t>The FMI should assess the third-party service provider’s security capabilities at least through third-party self-assessment (e.g. self-assessment against Annex F7). Provision of settlement services to ancillary systems by overseen entities is not considered to be third-party service provision.</t>
  </si>
  <si>
    <t>2.3.2.2.71</t>
  </si>
  <si>
    <t>The FMI should design security controls that detect and prevent intrusions from third-party connections.</t>
  </si>
  <si>
    <t>2.3.2.2.72</t>
  </si>
  <si>
    <t>The FMI should ensure that there are appropriate procedures in place to isolate or block its third-party connections (in a timely manner) if there is a cyber attack and/or a risk of contagion.</t>
  </si>
  <si>
    <t>2.3.2.2.73</t>
  </si>
  <si>
    <t>The independent audit function should validate the FMI’s third-party relationship management and outsourcing.</t>
  </si>
  <si>
    <t>2.3.2.2.74</t>
  </si>
  <si>
    <t>The FMI should obtain assurance of the third-party service provider’s cyber resilience capabilities, and may use tools such as certification, external audits (e.g. ISAE 3402), summaries of test reports, service level agreements (SLAs) and KPIs, etc.</t>
  </si>
  <si>
    <t>2.3.2.2.75</t>
  </si>
  <si>
    <t>The FMI should work closely with its third-party service providers and other FMIs in the ecosystem to maintain and improve the security of interconnections and end point security. For example, the FMI could conduct response and recovery tests with its third-party service providers and other FMIs.</t>
  </si>
  <si>
    <t>2.4 Detection / 2.4.2 Expectations</t>
  </si>
  <si>
    <t>2.4.2.1</t>
  </si>
  <si>
    <t>Based on the risk assessment performed in the identification phase, the FMI should define, consider and document the baseline profile of system activities to help detect deviation from the baseline (e.g. anomalous activities and events).</t>
  </si>
  <si>
    <t>2.4.2.2</t>
  </si>
  <si>
    <t>The FMI should develop the appropriate capabilities, including the people, processes and technology, to monitor and detect anomalous activities and events, by setting appropriate criteria, parameters and triggers to enable alerts.</t>
  </si>
  <si>
    <t>2.4.2.3</t>
  </si>
  <si>
    <t>The FMI should have capabilities in place to monitor user activity, exceptions and cybersecurity events.</t>
  </si>
  <si>
    <t>2.4.2.4</t>
  </si>
  <si>
    <t>The FMI should have capabilities in place to monitor connections, external service providers, devices and software.</t>
  </si>
  <si>
    <t>2.4.2.5</t>
  </si>
  <si>
    <t>The FMI should analyse the information collected and use it to further enhance its detection and monitoring capabilities and incident response process.</t>
  </si>
  <si>
    <r>
      <t xml:space="preserve">&lt;div&gt;RESPOND </t>
    </r>
    <r>
      <rPr>
        <sz val="11"/>
        <color rgb="FF000000"/>
        <rFont val="Calibri"/>
        <family val="2"/>
      </rPr>
      <t>/ Incident Management / Incident Triage &amp;amp; Validation&lt;/div&gt;</t>
    </r>
  </si>
  <si>
    <t>2.4.2.6</t>
  </si>
  <si>
    <t>The FMI should ensure that its detection capabilities, baseline profile of system activities and the criteria, parameters and triggers are periodically reviewed, tested and updated appropriately, in a controlled and authorised manner.</t>
  </si>
  <si>
    <t>2.4.2.7</t>
  </si>
  <si>
    <t>The FMI should ensure that its relevant staff (employees and/or contractors) are trained to be able to identify and report anomalous activity and events.</t>
  </si>
  <si>
    <t>2.4.2.8</t>
  </si>
  <si>
    <t>The FMI should build multilayered detection controls covering people, processes and technology which support attack detection and isolation of infected points.</t>
  </si>
  <si>
    <t>2.4.2.9</t>
  </si>
  <si>
    <t>The FMI should ensure that its detection capabilities are informed by threat or vulnerability information, which can be collected from different sources and providers, as set out in the chapter on situational awareness.</t>
  </si>
  <si>
    <t>2.4.2.10</t>
  </si>
  <si>
    <t>The FMI should define alert thresholds for its monitoring and detection systems in order to trigger and facilitate the incident response process.</t>
  </si>
  <si>
    <t>2.4.2.11</t>
  </si>
  <si>
    <t>The FMI's monitoring and detection capabilities should support information collection for the forensic investigation. To facilitate forensic investigation, the FMI should ensure that its logs are backed up at a secure location with controls in place to mitigate the risk of alteration.</t>
  </si>
  <si>
    <t>2.4.2.12</t>
  </si>
  <si>
    <t>The FMI should develop and implement automated mechanisms (e.g. a security information and event management (SIEM) system), which correlates all the network and system alerts and any other anomalous activity across its business units in order to detect multifaceted attacks (e.g. simultaneous account takeover or a distributed denial of service (DDoS) attack).</t>
  </si>
  <si>
    <t>2.4.2.13</t>
  </si>
  <si>
    <t>The FMI should have a process to collect, centralise and correlate event information from multiple sources and log analysis to continuously monitor the IT environment (e.g. databases, servers and end points, etc.) and detect anomalous activities and events. This should include information on anomalous activity and other network and system alerts across business units. This capability could be achieved through a security operations centre (SOC) or equivalent.</t>
  </si>
  <si>
    <t>2.4.2.14</t>
  </si>
  <si>
    <t>The FMI should have processes in place to monitor activities that are not in line with its security policy and might lead to data theft, integrity compromise or destruction.</t>
  </si>
  <si>
    <t>2.4.2.15</t>
  </si>
  <si>
    <t>The FMI's monitoring and detection capabilities should allow the appropriate staff who can respond to be alerted automatically.</t>
  </si>
  <si>
    <t>2.4.2.16</t>
  </si>
  <si>
    <t>The FMI should have the capabilities, in collaboration with other stakeholders, to detect cyber events and adapt its security controls swiftly. Such events may include attempted infiltration, movement of an attacker across systems, exploitation of vulnerabilities, unlawful access to systems and exfiltration of information or data.</t>
  </si>
  <si>
    <t>2.4.2.17</t>
  </si>
  <si>
    <t>The FMI should continuously monitor connections among information assets and cyber risk levels throughout the information assets’ life cycles, and store and analyse these data. The information gathered this way should enable the FMI to support timely responses to cyber threats (including insider threats) or vulnerabilities and investigation of anomalous activities.</t>
  </si>
  <si>
    <t>2.4.2.18</t>
  </si>
  <si>
    <t>The FMI should continuously monitor and inspect the network traffic, including remote connections, and end point configuration and activity to identify potential vulnerabilities or anomalous events in a timely manner.</t>
  </si>
  <si>
    <t>2.4.2.19</t>
  </si>
  <si>
    <t>The FMI should compare the network traffic and the end point configuration with the expected traffic and configuration baseline profile and data flows.</t>
  </si>
  <si>
    <t>2.4.2.20</t>
  </si>
  <si>
    <t>The FMI should use multiple external sources of intelligence, correlated log analysis, alerts, traffic flows, and geopolitical events to predict potential future attacks and attack trends, and proactively take the appropriate measures to improve its cyber resilience capabilities.</t>
  </si>
  <si>
    <t>2.4.2.21</t>
  </si>
  <si>
    <t>The FMI should develop threat detection capabilities which can detect both known and unknown threats, with a proactive identification of vulnerabilities, state-of-the art threat detection and correlation between vulnerabilities and threats.</t>
  </si>
  <si>
    <t>2.4.2.22</t>
  </si>
  <si>
    <t>The FMI should seek to continuously explore new technologies and techniques inhibiting lateral movement (e.g. deception mechanisms) which trigger alerts and inform the FMI of potential malicious activity when accessed. For example, the FMI could create and place fictitious sensitive data with alerting tags attached to them.</t>
  </si>
  <si>
    <t>2.5 Response and recovery / 2.5.2.1 Cyber resilience incident management</t>
  </si>
  <si>
    <t>2.5.2.1.1</t>
  </si>
  <si>
    <t>The FMI should – based on the identification of its critical functions, key roles, processes, information assets, third-party service providers and interconnections – plan for how to operate in a diminished capacity or how to safely restore services over time, based on services' relative priorities, and with accurate data. In order to make the best decisions about its recovery objectives following a cyber incident, the FMI must first define its recovery point objectives (RPOs) and its recovery time objectives (RTOs), commensurate to its business needs and systemic role in the ecosystem.</t>
  </si>
  <si>
    <t>2.5.2.1.2</t>
  </si>
  <si>
    <t>Based on Expectation 1 above, the FMI should consider a range of different cyber scenarios, including extreme but plausible ones to which they may be exposed, and conduct business impact analyses to assess the potential impact such scenarios might have on the FMI. The FMI should review its range of scenarios and conduct the business impact analysis in line with the evolving threat landscape, on a regular basis.</t>
  </si>
  <si>
    <t>2.5.2.1.3</t>
  </si>
  <si>
    <t>The FMI should, based on the different cyber scenarios, develop a contingency plan that achieves recovery objectives, restoration priorities and determines the required capacities for continuous availability of the system. The plan should define roles and responsibilities, and set out options to reroute or substitute critical functions and/or services that may be affected for a significant period by a successful cyber attack.</t>
  </si>
  <si>
    <t>2.5.2.1.4</t>
  </si>
  <si>
    <t>The FMI should develop comprehensive cyber incident response, resumption and recovery plans, to manage cybersecurity events or incidents in a way that limits damage and prioritises resumption and recovery actions in order to facilitate the processing of critical transactions, increases the confidence of external stakeholders, and reduces recovery time and costs. Such plans should define policies and procedures, as well as roles and responsibilities for escalating, responding to, and recovering from cybersecurity incidents. The FMI should ensure all relevant business units (including communications) are integrated into the plans.</t>
  </si>
  <si>
    <t>2.5.2.1.5</t>
  </si>
  <si>
    <t>The FMI’s cyber incident response, resumption and recovery processes should be closely integrated with crisis management, business continuity, and disaster recovery planning and recovery operations.</t>
  </si>
  <si>
    <t>2.5.2.1.6</t>
  </si>
  <si>
    <t>The FMI should ensure that its incident response team has the requisite skills and training to address cyber incidents.</t>
  </si>
  <si>
    <t>2.5.2.1.7</t>
  </si>
  <si>
    <t>The FMI should define alert parameters and thresholds for detecting cybersecurity incidents, which trigger the incident management processes and procedures, which in turn include alerting and conveying information to the appropriate staff.</t>
  </si>
  <si>
    <t>2.5.2.1.8</t>
  </si>
  <si>
    <t>The FMI should regularly test its cyber contingency, response, resumption and recovery plans against a range of different plausible scenarios.</t>
  </si>
  <si>
    <t>2.5.2.1.9</t>
  </si>
  <si>
    <t>The FMI should have processes and procedures in place for collating and reviewing information from its cybersecurity incidents and testing results in order to continuously improve its contingency, response, resumption and recovery plans.</t>
  </si>
  <si>
    <t>2.5.2.1.10</t>
  </si>
  <si>
    <t>The FMI should have processes and procedures in place to conduct an ex post root cause analysis of its cybersecurity incidents. The FMI should integrate its findings from the root cause analysis into its cyber response, resumption and recovery plans, as set out in Expectation 4 above.</t>
  </si>
  <si>
    <t>2.5.2.1.11</t>
  </si>
  <si>
    <t>The FMI should design and test its systems and processes to enable critical operations to be resumed safely within two hours of a cyber disruption and to enable it to complete settlement by the end of the day of the disruption, even in the case of extreme but plausible scenarios. Notwithstanding this capability to resume critical operations within two hours, FMIs should undertake careful problem analysis and exercise judgement (in agreement with competent authorities and relevant stakeholders) when resuming operations so that risks to the FMI or its ecosystem do not escalate as a result, while taking into account the fact that completion of settlement by the end of day is crucial.</t>
  </si>
  <si>
    <t>2.5.2.1.12</t>
  </si>
  <si>
    <t>The FMI should plan for scenarios in which resumption within two hours cannot be achieved. The FMI should analyse critical functions, transactions and interdependencies to prioritise resumption and recovery actions, which may, depending on the design of the FMI, help critical transactions to be processed, for example, while remediation efforts continue. The FMI should also plan for situations in which critical people, processes or systems may be unavailable for significant periods – for example, by potentially reverting (where feasible, safe and practicable) to manual processing if automated systems are unavailable.</t>
  </si>
  <si>
    <t>2.5.2.1.13</t>
  </si>
  <si>
    <t>The FMI should implement an effective incident handling capability for cybersecurity incidents that includes preparation, detection and analysis, containment, eradication and recovery. Such capability should allow the FMI to perform, at an early stage, analysis of cybersecurity incidents upon their detection, with minimal service disruption. This capability might include direct cooperative or contractual agreements with incident response organisations or providers to assist rapidly with mitigation effort.</t>
  </si>
  <si>
    <t>2.5.2.1.14</t>
  </si>
  <si>
    <t>The FMI should define and develop functional and security dependency maps of identified information assets supporting critical functions to understand and prioritise the order in which they should be restored.</t>
  </si>
  <si>
    <t>2.5.2.1.15</t>
  </si>
  <si>
    <t>The FMI should be able to use lessons learned from real-life cyber attacks on the institution and its ecosystem to improve its contingency, response, resumption and recovery plans.</t>
  </si>
  <si>
    <t>2.5.2.1.16</t>
  </si>
  <si>
    <t>The FMI should consult with relevant external stakeholders (e.g. main participants, service providers and other FMIs) within the ecosystem to further enhance its contingency, response, resumption and recovery plans.</t>
  </si>
  <si>
    <t>2.5.2.1.17</t>
  </si>
  <si>
    <t>The FMI should continuously monitor, evaluate and consider technological developments and solutions in the market that may enhance its contingency, response, resumption and recovery capabilities.</t>
  </si>
  <si>
    <t>2.5.2.1.18</t>
  </si>
  <si>
    <t>The FMI should implement processes to continuously improve its cyber response, resumption and recovery plans, taking into account cyber threat intelligence feeds, information sharing with its ecosystem and lessons learned from previous events.</t>
  </si>
  <si>
    <t>2.5.2.1.19</t>
  </si>
  <si>
    <t>The FMI should consult, collaborate and coordinate with relevant external stakeholders (e.g. main participants, service providers and other FMIs) within the ecosystem to develop common contingency, response, resumption and recovery plans for cyber scenarios which may impact the ecosystem as a whole. The FMI should conduct regular scenario tests (e.g. industry-wide and FMI-specific simulation exercises) with the relevant external stakeholders.</t>
  </si>
  <si>
    <t>2.5.2.1.20</t>
  </si>
  <si>
    <t>The FMI should implement a computer security incident response team (CSIRT), whether in-house or outsourced, that is responsible for responding to security incidents and intrusions, and coordinating activities among the relevant internal and external stakeholders. Such a team should have the authority to direct the FMI to make the changes necessary to recover from the incident.</t>
  </si>
  <si>
    <t>2.5.2.1.21</t>
  </si>
  <si>
    <t>The FMI should establish and implement processes to manage cybersecurity incidents and enable automated responses, triggered by predefined criteria, parameters and thresholds. For example, the FMI could develop configurable capability to isolate or disable automatically affected information systems if cyber attacks or security violations are detected.</t>
  </si>
  <si>
    <t>2.5 Response and recovery / 2.5.2.2 Data integrity</t>
  </si>
  <si>
    <t>2.5.2.2.22</t>
  </si>
  <si>
    <t>The FMI should develop a formal backup policy specifying the minimum frequency and scope of data, based on data sensitivity and the frequency with which that new information is introduced.</t>
  </si>
  <si>
    <t>2.5.2.2.23</t>
  </si>
  <si>
    <t>The FMI should develop backup and recovery methods and strategies to be able to restore system operations with minimum downtime and limited disruption.</t>
  </si>
  <si>
    <t>2.5.2.2.24</t>
  </si>
  <si>
    <t>The FMI should regularly back up all data necessary to replay participants' transactions.</t>
  </si>
  <si>
    <t>2.5.2.2.25</t>
  </si>
  <si>
    <t>Backups should be protected at rest and in transit to ensure the confidentiality, integrity and availability of data. Backups should be tested regularly to verify their availability and integrity.</t>
  </si>
  <si>
    <t>2.5.2.2.26</t>
  </si>
  <si>
    <t>The FMI should store backup copies at an alternate site with a different risk profile to the main site, and with transfer rates consistent with actual RPOs. The alternate site and backups should be safeguarded by stringent protective and detective controls.</t>
  </si>
  <si>
    <t>2.5.2.2.27</t>
  </si>
  <si>
    <t>The FMI's information systems should implement transaction recovery mechanisms for transaction-based systems, which might include transaction rollback and logging.</t>
  </si>
  <si>
    <t>2.5.2.2.28</t>
  </si>
  <si>
    <t>The FMI should conduct frequent periodic reconciliation of participants’ positions, with the assistance of participants where needed.</t>
  </si>
  <si>
    <t>2.5.2.2.29</t>
  </si>
  <si>
    <t>The FMI should develop capabilities to restore information system components within the actual RTOs using a predefined and standardised configuration of IT resources, the integrity of which is protected.</t>
  </si>
  <si>
    <t>2.5.2.2.30</t>
  </si>
  <si>
    <t>The FMI's backup and recovery methods and strategies should be integrated into the FMI's system infrastructure at the development and/or acquisition phase.</t>
  </si>
  <si>
    <t>2.5.2.2.31</t>
  </si>
  <si>
    <t>The FMI should back up its information system by maintaining a redundant secondary system that is not located in the same place as the primary system and that can be activated without information being lost or operations disrupted.</t>
  </si>
  <si>
    <t>2.5.2.2.32</t>
  </si>
  <si>
    <t>The FMI should consider having a data-sharing agreement with third parties and/or participants in order to obtain uncorrupted data from them for recovering its business operations in a timely manner and with accurate data.</t>
  </si>
  <si>
    <t>2.5 Response and recovery / 2.5.2.3 Communication and collaboration / Contagion</t>
  </si>
  <si>
    <t>2.5.2.3.33</t>
  </si>
  <si>
    <t>The FMI should identify, document and regularly review systems and processes supporting its critical functions and/or operations that are dependent on external connectivity.</t>
  </si>
  <si>
    <t>2.5.2.3.34</t>
  </si>
  <si>
    <t>The FMI should develop policies and procedures that define how it should work together with relevant interconnected entities to enable operations to be resumed (the first priority being its critical functions and services) as soon as it is safe and practicable to do so.</t>
  </si>
  <si>
    <t>2.5.2.3.35</t>
  </si>
  <si>
    <t>The FMI should closely cooperate with its interconnected entities within the ecosystem, establishing rollback processes in order to restore all its services accurately and safely. Moreover, the FMI should test the effectiveness of these procedures regularly.</t>
  </si>
  <si>
    <t>2.5.2.3.36</t>
  </si>
  <si>
    <t>The FMI should design its network connection infrastructure in a way that allows connections to be segmented or severed instantaneously to prevent contagion arising from cyber attacks.</t>
  </si>
  <si>
    <t>2.5 Response and recovery / 2.5.2.3 Communication and collaboration / Crisis communication and responsible disclosure</t>
  </si>
  <si>
    <t>2.5.2.3.37</t>
  </si>
  <si>
    <t>The FMI should identify and determine staff who are essential for mitigating the risk of a cyber incident, and make them aware of their roles and responsibilities regarding incident escalation.</t>
  </si>
  <si>
    <t>2.5.2.3.38</t>
  </si>
  <si>
    <t>The FMI's incident response plan should identify the internal and external stakeholders that must be notified, as well as the information that has to be shared and reported, and when this should take place.</t>
  </si>
  <si>
    <t>2.5.2.3.39</t>
  </si>
  <si>
    <t>The FMI should establish criteria and procedures for escalating cyber incidents or vulnerabilities to the Board and senior management based on the potential impact and criticality of the risk.</t>
  </si>
  <si>
    <t>2.5.2.3.40</t>
  </si>
  <si>
    <t>The FMI should have a communication plan and procedures in place to notify, as required or necessary, all relevant internal and external stakeholders (including oversight, regulatory authorities, media and customers) in a timely manner, when the institution becomes aware of a cyber incident. The FMI should notify the appropriate internal and external stakeholders when a cyber incident occurs.</t>
  </si>
  <si>
    <t>2.5.2.3.41</t>
  </si>
  <si>
    <t>The FMI should have a policy and procedures to enable potential vulnerabilities to be disclosed responsibly. In particular, the FMI should prioritise disclosures that could help stakeholders to respond promptly and mitigate risk, which could benefit the ecosystem and broader financial stability.</t>
  </si>
  <si>
    <t>2.5.2.3.42</t>
  </si>
  <si>
    <t>The FMI should establish and regularly review information-sharing rules, agreements and modalities in order to control the publication and distribution of such information, and to prevent sensitive information that may have adverse consequences if disclosed improperly from being disseminated.</t>
  </si>
  <si>
    <t>2.5.2.3.43</t>
  </si>
  <si>
    <t>After developing a range of cyber incident scenarios based on the incident criteria established in the evolving level, the FMI should develop appropriate incident response and communication plans and procedures to address the scenarios. These incident response and communication plans and procedures should take into consideration the legal and regulatory reporting requirements at a jurisdictional level.</t>
  </si>
  <si>
    <t>2.5.2.3.44</t>
  </si>
  <si>
    <t>The FMI should develop mechanisms that instantaneously notify its senior management, relevant employees and relevant stakeholders (including oversight and regulatory authorities) of cyber incidents through appropriate communication channels with tracking and verification of receipt. Such mechanisms should be based on predefined criteria and informed by scenario-based planning and analysis, as well as prior experience.</t>
  </si>
  <si>
    <t>2.5 Response and recovery / 2.5.2.4 Forensic readiness</t>
  </si>
  <si>
    <t>2.5.2.4.45</t>
  </si>
  <si>
    <t>The FMI should identify the threat scenarios that might have a potential impact on its business and determine which pieces of digital evidence (e.g. types of logs) should be collected to facilitate forensic investigation.</t>
  </si>
  <si>
    <t>2.5.2.4.46</t>
  </si>
  <si>
    <t>The FMI should identify and document the digital evidence available on its systems and its location, and understand how the evidence should be handled throughout its life cycle.</t>
  </si>
  <si>
    <t>2.5.2.4.47</t>
  </si>
  <si>
    <t>Based on Expectations 45 and 46, the FMI should develop and implement a forensic readiness policy and the capability to support forensic investigation, which also outlines the relevant system logging policies that include the types of logs to be maintained and their retention periods. The FMI may outsource the conduct of forensic investigations to external specialists.</t>
  </si>
  <si>
    <t>2.5.2.4.48</t>
  </si>
  <si>
    <t>The FMI should establish procedures for securely collecting digital evidence in forensically acceptable manner and in accordance with the requirements defined in the forensic readiness policy, taking into account the requirements of the local jurisdiction. These procedures should describe how investigative staff should produce step-by-step documentation of all activities performed on digital evidence and their impact.</t>
  </si>
  <si>
    <t>2.5.2.4.49</t>
  </si>
  <si>
    <t>The FMI should establish policies for securely handling and storing the collected digital evidence, ensuring its authenticity and integrity. The FMI should develop procedures to demonstrate that the evidence’s integrity is preserved whenever it is accessed, used or moved (i.e. chain of custody).</t>
  </si>
  <si>
    <t>2.5.2.4.50</t>
  </si>
  <si>
    <t>The FMI should train its staff so that all those involved in an incident understand their responsibilities related to handling the digital evidence, ensuring it is not compromised and remains valid as per the requirements of the local jurisdiction.</t>
  </si>
  <si>
    <t>2.5.2.4.51</t>
  </si>
  <si>
    <t>The FMI should ensure that staff specifically involved in the forensic investigation have the appropriate degree of competence in handling the digital evidence, ensuring its authenticity and integrity is not compromised and remains valid as per the requirements of the local jurisdiction.</t>
  </si>
  <si>
    <t>2.5.2.4.52</t>
  </si>
  <si>
    <t>The FMI should closely integrate plans for forensic readiness with plans for incident management and other related business planning activities.</t>
  </si>
  <si>
    <t>2.5.2.4.53</t>
  </si>
  <si>
    <t>The FMI should have a management review process that improves forensic readiness plans in accordance with experience and new knowledge.</t>
  </si>
  <si>
    <t>2.5.2.4.54</t>
  </si>
  <si>
    <t>The FMI should take an open and collaborative approach with the ecosystem to improve lawful forensic investigation and incident handling methodologies and tools.</t>
  </si>
  <si>
    <t>2.6 Testing / 2.6.2 Expectations / General</t>
  </si>
  <si>
    <t>2.6.2.1</t>
  </si>
  <si>
    <t>The FMI should establish and maintain a comprehensive testing programme as an integral part of its cyber resilience framework. The testing programme should consist of a broad spectrum of methodologies, practices and tools for monitoring, assessing and evaluating the effectiveness of the core components of the cyber resilience framework.</t>
  </si>
  <si>
    <t>2.6.2.2</t>
  </si>
  <si>
    <t>The FMI should adopt a risk-based approach in developing the comprehensive testing programme. This should be reviewed and updated on a regular basis taking into due account the evolving landscape of threats and the criticality of information assets.</t>
  </si>
  <si>
    <t>2.6.2.3</t>
  </si>
  <si>
    <t>The FMI should develop appropriate capabilities and involve, if deemed necessary, all relevant internal stakeholders (including business lines and operational units) when implementing its testing programme.</t>
  </si>
  <si>
    <t>2.6.2.4</t>
  </si>
  <si>
    <t>The FMI should ensure that the tests are undertaken by independent parties, whether internal or external.</t>
  </si>
  <si>
    <t>2.6.2.5</t>
  </si>
  <si>
    <t>For continuous improvement of its cyber resilience posture, the FMI should establish policies and procedures to prioritise and remedy issues identified from the various tests and perform subsequent validation to assess whether gaps have been fully addressed.</t>
  </si>
  <si>
    <t>2.6.2.6</t>
  </si>
  <si>
    <t>The FMI’s Board and senior management should incorporate lessons learned from the test results.</t>
  </si>
  <si>
    <t>2.6.2.7</t>
  </si>
  <si>
    <t>The FMI should test critical systems, applications and data recovery plans at least annually.</t>
  </si>
  <si>
    <t>2.6.2.8</t>
  </si>
  <si>
    <t>The FMI should test response, resumption and recovery plans, including governance and coordination, and crisis communication arrangements and practices, at least annually.</t>
  </si>
  <si>
    <t>2.6.2.9</t>
  </si>
  <si>
    <t>The FMI should test the information backups periodically to verify they are accessible and readable.</t>
  </si>
  <si>
    <t>2.6 Testing / 2.6.2 Expectations / Vulnerability assessments</t>
  </si>
  <si>
    <t>2.6.2.10</t>
  </si>
  <si>
    <t>The FMI should develop a documented and regularly updated vulnerability management process in order to classify, prioritise and remedy potential weaknesses identified in vulnerability assessments and perform subsequent validation to assess whether gaps have been fully addressed.</t>
  </si>
  <si>
    <t>2.6.2.11</t>
  </si>
  <si>
    <t>The FMI’s vulnerability management process should help any type of exploitable weakness to be identified (technical, processual, organisational and emergent) in the critical functions, their supporting processes and information assets where they reside.</t>
  </si>
  <si>
    <t>2.6.2.12</t>
  </si>
  <si>
    <t>The FMI should conduct vulnerability scanning for their external-facing services and the internal systems and networks on a regular basis.</t>
  </si>
  <si>
    <t>2.6.2.13</t>
  </si>
  <si>
    <t>The FMI should perform vulnerability assessments before any deployment or redeployment of new or existing services supporting critical functions, applications and infrastructure components for fixing bugs and weaknesses, consistently with change and release management processes in place.</t>
  </si>
  <si>
    <t>2.6.2.14</t>
  </si>
  <si>
    <t>The FMI should periodically conduct vulnerability assessments on running services, applications and infrastructure components for compliance checks against regulations, policy and configurations, as well as for monitoring and evaluating the effectiveness of security controls to address the identified vulnerabilities.</t>
  </si>
  <si>
    <t>2.6 Testing / 2.6.2 Expectations / Scenario-based testing</t>
  </si>
  <si>
    <t>2.6.2.15</t>
  </si>
  <si>
    <t>The FMI should perform different scenario-based tests, including extreme but plausible scenarios, to evaluate and improve its incident detection capability, as well as response, resumption and recovery plans. Scenario-based tests can take the form of desktop exercises or simulations.</t>
  </si>
  <si>
    <t>2.6.2.16</t>
  </si>
  <si>
    <t>The FMI’s Board and senior management should be engaged in the scenario-based test, when appropriate.</t>
  </si>
  <si>
    <t>2.6.2.17</t>
  </si>
  <si>
    <t>To improve the FMI’s staff awareness and enhance the risk culture within the organisation, the scenario-based tests should include social engineering and phishing simulation.</t>
  </si>
  <si>
    <t>2.6.2.18</t>
  </si>
  <si>
    <t>The FMI should test of the extent to which internal skills, processes and procedures can adequately respond to extreme but plausible scenarios, with a view to achieving stronger operational resilience.</t>
  </si>
  <si>
    <t>2.6 Testing / 2.6.2 Expectations / Red team testing</t>
  </si>
  <si>
    <t>2.6.2.19</t>
  </si>
  <si>
    <t>The FMI should conduct penetration tests on their external-facing services and the internal systems and networks to identify vulnerabilities in the adopted technology, organisation and operations regularly, or at least on an annual basis. Penetration tests should be conducted using a risk-based approach and, at the very least, in cases of major changes and new system deployment.</t>
  </si>
  <si>
    <t>2.6.2.20</t>
  </si>
  <si>
    <t>The FMI should perform penetration tests, engaging all critical internal and external stakeholders in the penetration testing exercises: system owners, business continuity, and incident and crisis response teams.</t>
  </si>
  <si>
    <t>2.6.2.21</t>
  </si>
  <si>
    <t>The FMI should include testing practices as an integrated part of its enterprise risk management process with the aim of identifying, analysing and fixing cybersecurity vulnerabilities stemming from new products, services or interconnections.</t>
  </si>
  <si>
    <t>2.6.2.22</t>
  </si>
  <si>
    <t>The FMI should develop capabilities to seek, analyse and use cyber threat intelligence to help inform and update its testing programme to ensure it is in line with the latest threat landscape, attackers’ modus operandi and vulnerabilities.</t>
  </si>
  <si>
    <t>2.6.2.23</t>
  </si>
  <si>
    <t>The FMI should adopt best practices and automated tools to support the processes and procedures in place to fix technical and organisational weaknesses identified during the testing exercises and to check for compliance with approved policy and configurations.</t>
  </si>
  <si>
    <t>2.6.2.24</t>
  </si>
  <si>
    <t>The FMI should perform security assessments and tests when applicable at all phases of the SDLC and at any level (business, application and technology) for the entire application portfolio, including mobile applications.</t>
  </si>
  <si>
    <t>2.6.2.25</t>
  </si>
  <si>
    <t>The FMI should perform vulnerability scanning on an ongoing basis, rotating among environments in order to scan all environments throughout the year.</t>
  </si>
  <si>
    <t>2.6.2.26</t>
  </si>
  <si>
    <t>The FMI should test its response, resumption and recovery plans against cyber attack scenarios which include data destruction, data integrity corruption, data loss, and system and data availability.</t>
  </si>
  <si>
    <t>2.6.2.27</t>
  </si>
  <si>
    <t>The FMI should use cybersecurity incident scenarios involving significant financial loss, as part of its stress testing process, to better understand potential spillovers and risk to its business model. The FMI should use such stress tests to further improve its risk management framework.</t>
  </si>
  <si>
    <t>2.6.2.28</t>
  </si>
  <si>
    <t>The FMI should design and perform penetration tests to simulate realistic attack techniques on systems, networks, applications and procedures.</t>
  </si>
  <si>
    <t>2.6.2.29</t>
  </si>
  <si>
    <t>The FMI should conduct red team exercises to test critical functions for possible vulnerabilities and the effectiveness of an FMI’s mitigating controls, including its people, processes and technology.</t>
  </si>
  <si>
    <t>2.6.2.30</t>
  </si>
  <si>
    <t>The FMI should perform red team exercises using reliable and valuable cyber threat intelligence, based on specific and plausible threat scenarios.</t>
  </si>
  <si>
    <t>2.6.2.31</t>
  </si>
  <si>
    <t>The FMI should conduct independent red team exercises, utilising regulatory and industry frameworks (e.g. the European Framework for Threat-Intelligence Based Ethical Red teaming (TIBER-EU Framework)8).</t>
  </si>
  <si>
    <t>2.6.2.32</t>
  </si>
  <si>
    <t>The FMI should build its internal processes and capabilities to prepare for undertaking the independent red team exercise (e.g. establishing an internal white team, developing incident escalation procedures, following appropriate methodologies and establishing robust risk management controls), as set out in the TIBER-EU Framework, for example.</t>
  </si>
  <si>
    <t>2.6.2.33</t>
  </si>
  <si>
    <t>The FMI should develop, monitor and analyse metrics to assess the performance and effectiveness of its testing programme. The FMI should use the analysis conducted to further improve its testing programme.</t>
  </si>
  <si>
    <t>2.6.2.34</t>
  </si>
  <si>
    <t>The FMI should regularly conduct tests in collaboration with its peers, participants and third parties.</t>
  </si>
  <si>
    <t>2.6.2.35</t>
  </si>
  <si>
    <t>The FMI should proactively engage in industry-wide exercises in order to test cooperation and coordination protocols and communication plans. These exercises should foster the FMI’s awareness on cross-sector cooperation and third-party risks.</t>
  </si>
  <si>
    <t>2.6.2.36</t>
  </si>
  <si>
    <t>The FMI should promote and participate in cross-sector cyber testing exercises to assess the soundness and security of its value chain as a whole.</t>
  </si>
  <si>
    <t>2.6.2.37</t>
  </si>
  <si>
    <t>The FMI should test the cooperation arrangements in place with relevant external entities at least annually (e.g. third-party security service providers, law enforcement agencies, computer emergency response teams (CERTs) or information sharing and analysis centres (ISACs), etc.) in order to validate their effectiveness.</t>
  </si>
  <si>
    <t>2.6.2.38</t>
  </si>
  <si>
    <t>The FMI should consider discussing relevant test conclusions with other stakeholders to boost the cyber resilience of its ecosystem and the financial sector as a whole, as far as possible and under specific information-sharing arrangements.</t>
  </si>
  <si>
    <t>2.6.2.39</t>
  </si>
  <si>
    <t>The FMI should develop and adopt a range of effective practices and tools (e.g. a Bug Bounty programme and static and dynamic code reviews, etc.) as part of its vulnerability management process, and have appropriate safeguards in place to manage them.</t>
  </si>
  <si>
    <t>2.6.2.40</t>
  </si>
  <si>
    <t>The FMI should conduct scenario-based tests that cover breaches affecting multiple portions of the FMI's ecosystem in order to identify and analyse potential complexities, interdependencies and possible contagion both at business and operational level which should be taken into account in the FMI’s cyber resilience framework.</t>
  </si>
  <si>
    <t>2.6.2.41</t>
  </si>
  <si>
    <t>The FMI should collaborate with the ecosystem to develop cybersecurity incident scenarios involving significant financial loss and use them for stress tests to better understand potential spillovers and contagion risk to the ecosystem. The FMI should use such stress tests to further improve its cyber resilience posture, which contributes to improving the ecosystem’s resilience as a whole.</t>
  </si>
  <si>
    <t>2.6.2.42</t>
  </si>
  <si>
    <t>In addition to periodic independent and external red team exercises, the FMI should develop an internal red team capability with the appropriate methodologies, sophisticated tools and appropriately skilled staff. The internal red team should regularly conduct red team exercises and engage with the internal blue team to share its findings and make improvements to the FMI’s cyber resilience posture.</t>
  </si>
  <si>
    <t>2.7 Situational awareness / 2.7.2.1 Cyber threat intelligence</t>
  </si>
  <si>
    <t>2.7.2.1.1</t>
  </si>
  <si>
    <t>The FMI should identify cyber threats that could materially affect its ability to perform or provide services as expected, or that could have a significant impact on its ability to meet its own obligations or have knock-on effects within its ecosystem.</t>
  </si>
  <si>
    <t>2.7.2.1.2</t>
  </si>
  <si>
    <t>The FMI should have capabilities in place to gather cyber threat information from internal and external sources (e.g. application, system and network logs; security products such as firewalls and IDSs; trusted threat intelligence providers; and publicly available information).</t>
  </si>
  <si>
    <t>2.7.2.1.3</t>
  </si>
  <si>
    <t>The FMI should belong or subscribe to a threat and vulnerability information-sharing source and/or ISAC that provides information on cyber threats and vulnerabilities. Cyber threat information gathered by the FMI should include analysis of tactics, techniques and procedures (TTPs) of real-life attackers, their modus operandi and information on geopolitical developments that may trigger cyber attacks on any entity within the FMI’s ecosystem.</t>
  </si>
  <si>
    <t>2.7.2.1.4</t>
  </si>
  <si>
    <t>The FMI should have the capabilities to analyse the cyber threat information gathered from different sources, while taking into account the business and technical characteristics of the FMI, in order to:
(a) determine the motivation and capabilities of threat actors (including their TTPs) and the extent to which the FMI is at risk of a targeted attack from them;
(b) assess the risk of technical vulnerabilities in operating systems, applications and other software, which could be exploited to perform attacks on the FMI;
(c) analyse cybersecurity incidents experienced by other organisations (where available), including types of incident and origin of attacks, target of attacks, preceding threat events and frequency of occurrence, and determine the potential risk these pose to the FMI.</t>
  </si>
  <si>
    <t>2.7.2.1.5</t>
  </si>
  <si>
    <t>The FMI should analyse the information gathered above to produce relevant cyber threat intelligence, and continuously use it to assess and manage security threats and vulnerabilities for the purpose of implementing appropriate cybersecurity controls in its systems and, on a more general level, enhancing its cyber resilience framework and capabilities on an ongoing basis.</t>
  </si>
  <si>
    <t>2.7.2.1.6</t>
  </si>
  <si>
    <t>The FMI should ensure that the gathering and analysis of cyber threat information and the production of cyber threat intelligence are reviewed and updated regularly.</t>
  </si>
  <si>
    <t>2.7.2.1.7</t>
  </si>
  <si>
    <t>The FMI should ensure that cyber threat intelligence is made available to appropriate staff who are responsible for mitigating cyber risks at the strategic, tactical and operational levels within the FMI.</t>
  </si>
  <si>
    <t>2.7.2.1.8</t>
  </si>
  <si>
    <t>The FMI should incorporate lessons learned from its analysis of the cyber threat information into the employee training and awareness programmes.</t>
  </si>
  <si>
    <t>2.7.2.1.9</t>
  </si>
  <si>
    <t>The FMI should continuously use its cyber threat intelligence to anticipate, as much as possible, a cyber attacker's capabilities, intentions and modus operandi, and subsequently possible future attacks.</t>
  </si>
  <si>
    <t>2.7.2.1.10</t>
  </si>
  <si>
    <t>The FMI should develop a cyber threat risk dashboard, which uses the cyber threat information and intelligence to outline, among other things:
(a) the most likely threat actors for the FMI;
(b) the TTPs that may be used by such threat actors;
(c) the likely vulnerabilities that may be exploited by such threat actors;
(d) the likelihood of attack from such threat actors and the impact on the confidentiality, integrity and availability of (e) the FMI’s business processes and its reputation that could arise from such attacks;
(f) the impact of attacks already conducted by such threat actors on the ecosystem;
the risk mitigation measures in place to manage a potential attack.</t>
  </si>
  <si>
    <t>2.7.2.1.11</t>
  </si>
  <si>
    <t>The cyber threat risk dashboard should be continuously reviewed and updated in the light of new threats and vulnerabilities and discussed by the Board and senior management.</t>
  </si>
  <si>
    <t>2.7.2.1.12</t>
  </si>
  <si>
    <t>The FMI should include in its threat analysis those threats which could trigger extreme but plausible cyber events, even if they are considered unlikely to occur or have never occurred in the past. The FMI should review and update this analysis regularly.</t>
  </si>
  <si>
    <t>2.7.2.1.13</t>
  </si>
  <si>
    <t>The FMI should ensure that the scope of cyber threat intelligence gathering includes the capability to gather and interpret information about relevant cyber threats arising from the FMI’s participants, service and utility providers and other FMIs, and to interpret this information in ways that allow the FMI to identify, assess and manage security threats and vulnerabilities for the purpose of implementing appropriate safeguards in its systems.</t>
  </si>
  <si>
    <t>2.7.2.1.14</t>
  </si>
  <si>
    <t>The FMI should integrate and align its cyber threat intelligence process with its SOC. The FMI should use information gathered from its SOC to further enhance its cyber threat intelligence; and conversely, use its cyber threat intelligence to inform its SOC.</t>
  </si>
  <si>
    <t>2.7 Situational awareness / 2.7.2.2 Information sharing</t>
  </si>
  <si>
    <t>2.7.2.2.15</t>
  </si>
  <si>
    <t>The FMI should define the goals and objectives of information sharing, in line with its business objectives and cyber resilience framework. At the very least, the objectives should include collecting and exchanging information in a timely manner that could facilitate the detection, response, resumption and recovery of its own systems and those of other sector participants during and following a cyber attack.</t>
  </si>
  <si>
    <t>2.7.2.2.16</t>
  </si>
  <si>
    <t>The FMI should define the scope of information-sharing activities by identifying the types of information available to be shared (e.g. attackers’ modus operandi, indicators of compromise, and threats and vulnerabilities, etc.), the circumstances under which sharing this information is permitted (e.g. in the case of a cyber incident), those with whom the information can and should be shared (e.g. the FMI’s direct stakeholders such as critical service providers, participants and other interconnected FMIs, etc.), and how information provided to the FMI and other sector participants will be acted upon.</t>
  </si>
  <si>
    <t>2.7.2.2.17</t>
  </si>
  <si>
    <t>The FMI should establish and regularly review the information-sharing rules and agreements and implement procedures that allow information to be shared promptly and in line with the objectives and scope established above, while at the same time meeting its obligations to protect potentially sensitive data that may have adverse consequences if disclosed improperly.</t>
  </si>
  <si>
    <t>2.7.2.2.18</t>
  </si>
  <si>
    <t>The FMI should establish trusted and safe channels of communication with its direct stakeholders for exchanging information.</t>
  </si>
  <si>
    <t>2.7.2.2.19</t>
  </si>
  <si>
    <t>The FMI should have in place a process to access and share information with external stakeholders in a timely manner, such as regulators, law enforcement or other organisations within the FMI’s ecosystem.</t>
  </si>
  <si>
    <t>2.7.2.2.20</t>
  </si>
  <si>
    <t>The FMI should participate actively in existing information-sharing groups and facilities, including cross-industry, cross-government and cross-border groups to gather, distribute and assess information about cyber practices, cyber threats and early warning indicators relating to cyber threats.</t>
  </si>
  <si>
    <t>2.7.2.2.21</t>
  </si>
  <si>
    <t>The FMI should establish and implement protocols for sharing information relating to threats, vulnerabilities and cyber incidents with employees, based on their specific roles and responsibilities.</t>
  </si>
  <si>
    <t>2.7.2.2.22</t>
  </si>
  <si>
    <t>The FMI should share information with relevant stakeholders in the ecosystem to achieve broader cyber resilience situational awareness, including promoting an understanding of each other’s approach to achieving cyber resilience.</t>
  </si>
  <si>
    <t>2.7.2.2.23</t>
  </si>
  <si>
    <t>The FMI should make use of threat intelligence capabilities that provide internal and external threat and vulnerability information, analyse this information, and disseminate it to the relevant stakeholders in the ecosystem promptly, so as to help stakeholders to respond quickly and mitigate risks.</t>
  </si>
  <si>
    <t>2.7.2.2.24</t>
  </si>
  <si>
    <t>The FMI should participate in efforts to identify the gaps in current information-sharing mechanisms and seek to address them, in order to facilitate a sector-wide response to large-scale incidents.</t>
  </si>
  <si>
    <t>2.8 Learning and evolving / 2.8.2.1 Cyber threat intelligence</t>
  </si>
  <si>
    <t>2.8.2.1.1</t>
  </si>
  <si>
    <t>The FMI should have capabilities in place to gather information on common vulnerabilities, cyber threats, events and incidents occurring both within and outside the FMI.</t>
  </si>
  <si>
    <t>2.8.2.1.2</t>
  </si>
  <si>
    <t>The FMI should have the capabilities to analyse the information gathered and assess the potential impact on its cyber resilience framework.</t>
  </si>
  <si>
    <t>2.8.2.1.3</t>
  </si>
  <si>
    <t>The FMI should distil and classify the lessons learned (e.g. strategic, tactical and operational), identify the key stakeholders to whom these apply, incorporate them to improve the FMI’s cyber resilience framework and capabilities, and convey them to each relevant stakeholder on an ongoing basis.</t>
  </si>
  <si>
    <t>2.8.2.1.4</t>
  </si>
  <si>
    <t>Senior management should ensure that it has a programme for continuing cyber resilience training and skills development for all staff. This training programme should include the Board members and senior management and should be conducted at least annually. The annual cyber resilience training should include incident response, current cyber threats (e.g. phishing, spear phishing, social engineering and mobile security) and emerging issues. The FMI should ensure that the training programme equips staff to deal with cyber incidents, including how to report unusual activity.</t>
  </si>
  <si>
    <t>2.8.2.1.5</t>
  </si>
  <si>
    <t>The FMI should ensure that cybersecurity awareness materials are made available to staff when prompted by highly visible cyber events or by regulatory alerts.</t>
  </si>
  <si>
    <t>2.8.2.1.6</t>
  </si>
  <si>
    <t>The FMI should incorporate lessons learned into the staff training, awareness programmes and materials, on an ongoing and dynamic basis. The FMI should utilise industry and authority initiatives related to awareness and training, where possible.</t>
  </si>
  <si>
    <t>2.8.2.1.7</t>
  </si>
  <si>
    <t>The FMI should set a range of indicators and develop management information to measure and monitor the effective implementation of the cyber resilience strategy and framework on a regular basis and its evolution over time. For example, relevant information and indicators could be: the percentage of the FMI’s staff that have received cybersecurity training; the percentage of incidents reported within the required timeframe per applicable incident category; the percentage of vulnerabilities mitigated within a defined time period after discovery; and yearly reports monitoring progress of indicators, etc..</t>
  </si>
  <si>
    <t>SEC Cybersecurity Risk Management, Strategy, Governance, and Incident Disclosure (Aug 2023)</t>
  </si>
  <si>
    <t>SEC Id</t>
  </si>
  <si>
    <t>SEC Statement</t>
  </si>
  <si>
    <t>SEC-01.I.A.1</t>
  </si>
  <si>
    <t>Companies in defined critical infrastructure sectors are required to report covered cyber incidents to CISA within 72 hours of discovery, and report ransom payments within 24 hours.</t>
  </si>
  <si>
    <t>SEC-02.I.A.2</t>
  </si>
  <si>
    <t xml:space="preserve">Registrants must describe their processes, if any, for the assessment, identification, and management of material risks from cybersecurity threats, and describe whether any risks from cybersecurity threats have materially affected or are reasonably likely to materially affect their business strategy, results of operations, or financial condition. </t>
  </si>
  <si>
    <t>SEC-03.I.A.3</t>
  </si>
  <si>
    <t xml:space="preserve">Registrants must: 
—Describe the board’s oversight of risks from cybersecurity threats. 
—Describe management’s role in assessing and managing material risks from cybersecurity threats. </t>
  </si>
  <si>
    <t>SEC-04.I.A.4</t>
  </si>
  <si>
    <t xml:space="preserve">Registrants must disclose any cybersecurity incident they experience that is determined to be material, and describe the material aspects of its: 
—Nature, scope, and timing; and 
—Impact or reasonably likely impact. </t>
  </si>
  <si>
    <t>SEC-05.I.A.5</t>
  </si>
  <si>
    <t xml:space="preserve">An Item 1.05 Form 8–K must be filed within four business days of determining an incident was material. A registrant may delay filing as described below, if the United States Attorney General (‘‘Attorney General’’) determines immediate disclosure would pose a substantial risk to national security or public safety. </t>
  </si>
  <si>
    <t>SEC-06.I.A.6</t>
  </si>
  <si>
    <t xml:space="preserve">Registrants must amend a prior Item 1.05 Form 8–K to disclose any information called for in Item 1.05(a) that was not determined or was unavailable at the time of the initial Form 8–K filing. </t>
  </si>
  <si>
    <t>SEC-07.I.A.7</t>
  </si>
  <si>
    <t>FPIs must: 
—Describe the board’s oversight of risks from cybersecurity threats. 
—Describe management’s role in assessing and managing material risks from cybersecurity threats.</t>
  </si>
  <si>
    <t>SEC-08.I.A.8</t>
  </si>
  <si>
    <t>FPIs must furnish on Form 6–K information on material cybersecurity incidents that they disclose or otherwise publicize in a foreign jurisdiction, to any stock exchange, or to security holders</t>
  </si>
  <si>
    <t>Discussion of Final Amendments / A. Disclosure of Cybersecurity Incidents on Current Reports</t>
  </si>
  <si>
    <t>SEC-09.II.A.1</t>
  </si>
  <si>
    <t>The Commission proposed to amend Form 8–K by adding new Item 1.05 that would require a registrant to disclose the following information regarding a material cybersecurity incident, to the extent known at the time of filing: 
• When the incident was discovered and whether it is ongoing; 
• A brief description of the nature and scope of the incident; 
• Whether any data were stolen, altered, accessed, or used for any other unauthorized purpose; 
• The effect of the incident on the registrant’s operations; and 
• Whether the registrant has remediated or is currently remediating the incident.</t>
  </si>
  <si>
    <t>SEC-10.II.A.3</t>
  </si>
  <si>
    <t>The registrant is required to describe the material aspects of the nature, scope, and timing of the incident, and the material impact or reasonably likely material impact on the registrant, including its financial condition and results of operations.</t>
  </si>
  <si>
    <t xml:space="preserve">Discussion of Final Amendments / B. Disclosures About Cybersecurity Incidents in Periodic Reports </t>
  </si>
  <si>
    <t>SEC-11.II.B.1</t>
  </si>
  <si>
    <t>The registrant should disclose ‘‘any material changes, additions, or updates’’ on the registrant’s quarterly report or annual report. In addition, proposal would require disclosure of the following information: 
• Any material effect of the incident on the registrant’s operations and financial condition; 
• Any potential material future impacts on the registrant’s operations and financial condition; 
• Whether the registrant has remediated or is currently remediating the incident; and 
• Any changes in the registrant’s policies and procedures as a result of the cybersecurity incident, and how the incident may have informed such changes.</t>
  </si>
  <si>
    <t xml:space="preserve">Discussion of Final Amendments / C. Disclosure of a Registrant’s Risk Management, Strategy and Governance Regarding Cybersecurity Risks </t>
  </si>
  <si>
    <t>SEC-12.II.C.1.a</t>
  </si>
  <si>
    <t xml:space="preserve">As proposed, registrants would be required to include a discussion, as applicable, of: 
• Whether the registrant has a cybersecurity risk assessment program and if so, a description of the program 
 • Whether the registrant engages assessors, consultants, auditors, or other third parties in connection with any cybersecurity risk assessment program 
 • Whether the registrant has policies and procedures to oversee, identify, and mitigate the cybersecurity risks associated with its use of any third- party service provider (including, but not limited to, those providers that have access to the registrant’s customer and employee data), including whether and how cybersecurity considerations affect the selection and oversight of these providers and contractual and other mechanisms the company uses to mitigate cybersecurity risks related to these providers 
• Whether the registrant undertakes activities to prevent, detect, and minimize effects of cybersecurity incidents  
• Whether the registrant has business continuity, contingency, and recovery plans in the event of a cybersecurity incident 
• Whether previous cybersecurity incidents have informed changes in the registrant’s governance, policies and procedures, or technologies
• Whether cybersecurity related risk and incidents have affected or are reasonably likely to affect the registrant’s results of operations or financial condition and if so, how 
• Whether cybersecurity risks are considered as part of the registrant’s business strategy, financial planning, and capital allocation and if so, how </t>
  </si>
  <si>
    <t>SEC-13.II.C.2.a</t>
  </si>
  <si>
    <t xml:space="preserve">Proposal would focus on the board’s role, requiring discussion, as applicable, of: 
• Whether the entire board, specific board members, or a board committee is responsible for the oversight of cybersecurity risks; 
• The processes by which the board is informed about cybersecurity risks, and the frequency of its discussions on this topic; and 
Proposal would require a description of management’s role in assessing and managing cybersecurity-related risks, as well as its role in implementing the registrant’s cybersecurity policies, procedures, and strategies, including at a minimum discussion of: 
• Whether certain management positions or committees are responsible for measuring and managing cybersecurity risk, specifically the prevention, mitigation, detection, and remediation of cybersecurity incidents, and the relevant expertise of such persons or members; 
• Whether the registrant has a designated chief information security officer, or someone in a comparable position, and if so, to whom that individual reports within the registrant’s organizational chart, and the relevant expertise of any such persons; 
• The processes by which such persons or committees are informed about and monitor the prevention, mitigation, detection, and remediation of cybersecurity incidents; and
• Whether and how frequently such persons or committees report to the board of directors or a committee of the board of directors on cybersecurity risk. </t>
  </si>
  <si>
    <t>FFIEC BCM Examination Objective</t>
  </si>
  <si>
    <t>FFIEC BCM Id</t>
  </si>
  <si>
    <t>FFIEC BCM Examination Procedure</t>
  </si>
  <si>
    <r>
      <t>Objective 2:</t>
    </r>
    <r>
      <rPr>
        <sz val="11"/>
        <color rgb="FF000000"/>
        <rFont val="Calibri"/>
        <family val="2"/>
      </rPr>
      <t xml:space="preserve"> Determine whether the board and senior management promote effective governance of business continuity through defined responsibilities, accountability, and adequate resources to support the program.</t>
    </r>
  </si>
  <si>
    <t>FFIEC-BCM-02.01</t>
  </si>
  <si>
    <t>1. Determine whether business continuity policies and critical business procedures are:
a. Up-to-date and reflective of the current business environment.
b. Communicated effectively throughout the entity.
c. Available during adverse events.
d. Securely maintained.</t>
  </si>
  <si>
    <r>
      <t xml:space="preserve">GOVERN </t>
    </r>
    <r>
      <rPr>
        <sz val="11"/>
        <color theme="1"/>
        <rFont val="Calibri"/>
        <family val="2"/>
        <scheme val="minor"/>
      </rPr>
      <t>/ Risk Management Strategy  / Business Continuity &amp; Resilience Risk Management</t>
    </r>
  </si>
  <si>
    <r>
      <t>GV.RR-01.03:</t>
    </r>
    <r>
      <rPr>
        <sz val="11"/>
        <color theme="1"/>
        <rFont val="Calibri"/>
        <family val="2"/>
        <scheme val="minor"/>
      </rPr>
      <t xml:space="preserve"> The governing authority (e.g., the Board or one of its committees) regularly reviews, oversees, and holds senior management accountable for implementing the organization’s resilience strategy and program and for managing the organization's ongoing resilience risks.</t>
    </r>
  </si>
  <si>
    <r>
      <t xml:space="preserve">GOVERN </t>
    </r>
    <r>
      <rPr>
        <sz val="11"/>
        <color theme="1"/>
        <rFont val="Calibri"/>
        <family val="2"/>
        <scheme val="minor"/>
      </rPr>
      <t>/ Roles, Responsibilities, and Authorities / Organizational Leadership Responsibility</t>
    </r>
  </si>
  <si>
    <r>
      <t>GV.PO-01.07:</t>
    </r>
    <r>
      <rPr>
        <sz val="11"/>
        <color theme="1"/>
        <rFont val="Calibri"/>
        <family val="2"/>
        <scheme val="minor"/>
      </rPr>
      <t xml:space="preserve"> The organization maintains documented business continuity and resilience program policies and procedures approved by the governing authority (e.g., the Board or one of its committees).</t>
    </r>
  </si>
  <si>
    <r>
      <t xml:space="preserve">GOVERN </t>
    </r>
    <r>
      <rPr>
        <sz val="11"/>
        <color theme="1"/>
        <rFont val="Calibri"/>
        <family val="2"/>
        <scheme val="minor"/>
      </rPr>
      <t>/ Policies, Processes, and Procedures / Establishment of Policies &amp; Procedures</t>
    </r>
  </si>
  <si>
    <r>
      <t xml:space="preserve">IDENTIFY </t>
    </r>
    <r>
      <rPr>
        <sz val="11"/>
        <color theme="1"/>
        <rFont val="Calibri"/>
        <family val="2"/>
        <scheme val="minor"/>
      </rPr>
      <t>/ Improvement / Plans Affecting Operations</t>
    </r>
  </si>
  <si>
    <r>
      <t xml:space="preserve">PROTECT </t>
    </r>
    <r>
      <rPr>
        <sz val="11"/>
        <color theme="1"/>
        <rFont val="Calibri"/>
        <family val="2"/>
        <scheme val="minor"/>
      </rPr>
      <t>/ Awareness and Training / Specialized Role Awareness &amp; Training</t>
    </r>
  </si>
  <si>
    <r>
      <t>RC.RP-01.01:</t>
    </r>
    <r>
      <rPr>
        <sz val="11"/>
        <color theme="1"/>
        <rFont val="Calibri"/>
        <family val="2"/>
        <scheme val="minor"/>
      </rPr>
      <t xml:space="preserve"> The organization executes its recovery plans, including incident recovery, disaster recovery, and business continuity plans, during or after an incident to resume operations.</t>
    </r>
  </si>
  <si>
    <r>
      <t xml:space="preserve">RECOVER </t>
    </r>
    <r>
      <rPr>
        <sz val="11"/>
        <color theme="1"/>
        <rFont val="Calibri"/>
        <family val="2"/>
        <scheme val="minor"/>
      </rPr>
      <t>/ Incident Recovery Plan Execution / Recovery Plan Execution</t>
    </r>
  </si>
  <si>
    <t>FFIEC-BCM-02.02</t>
  </si>
  <si>
    <t>2. Determine whether the board and senior management provide leadership when overseeing business continuity, including:
a. Evaluating continuity risk.
b. Setting short- and long-term continuity objectives.
c. Adopting appropriate policies and procedures.
d. Evaluating continuity performance.
e. Adjusting programs and operations in response to test results and actual events.</t>
  </si>
  <si>
    <r>
      <t xml:space="preserve">GOVERN </t>
    </r>
    <r>
      <rPr>
        <sz val="11"/>
        <color theme="1"/>
        <rFont val="Calibri"/>
        <family val="2"/>
        <scheme val="minor"/>
      </rPr>
      <t>/ Oversight / Risk Management Strategy Outcomes Review</t>
    </r>
  </si>
  <si>
    <r>
      <t xml:space="preserve">GOVERN </t>
    </r>
    <r>
      <rPr>
        <sz val="11"/>
        <color theme="1"/>
        <rFont val="Calibri"/>
        <family val="2"/>
        <scheme val="minor"/>
      </rPr>
      <t>/ Oversight / Risk Management Performance Measurement</t>
    </r>
  </si>
  <si>
    <t>FFIEC-BCM-02.03</t>
  </si>
  <si>
    <t>3. Determine whether management strengthens resilience through the following:
a. Assessing continuity risk.
b. Resilience planning.
c. Testing business continuity plans.
d. Incorporating lessons learned from testing and events.
e. Considering resilience in business functions and the design of existing operations and new products and services.</t>
  </si>
  <si>
    <r>
      <t xml:space="preserve">GOVERN </t>
    </r>
    <r>
      <rPr>
        <sz val="11"/>
        <color theme="1"/>
        <rFont val="Calibri"/>
        <family val="2"/>
        <scheme val="minor"/>
      </rPr>
      <t>/ Risk Management Strategy  / Technology Assimilation &amp; Implementations</t>
    </r>
  </si>
  <si>
    <r>
      <t>GV.RR-02.03:</t>
    </r>
    <r>
      <rPr>
        <sz val="11"/>
        <color theme="1"/>
        <rFont val="Calibri"/>
        <family val="2"/>
        <scheme val="minor"/>
      </rPr>
      <t xml:space="preserve"> Resilience program roles and responsibilities are assigned to management across the organization to ensure risk assessment, planning, testing, and execution coverage for all critical business functions.</t>
    </r>
  </si>
  <si>
    <r>
      <t xml:space="preserve">GOVERN </t>
    </r>
    <r>
      <rPr>
        <sz val="11"/>
        <color theme="1"/>
        <rFont val="Calibri"/>
        <family val="2"/>
        <scheme val="minor"/>
      </rPr>
      <t>/ Roles, Responsibilities, and Authorities / Risk Management Roles &amp; Responsibilities</t>
    </r>
  </si>
  <si>
    <r>
      <t>GV.OV-03.02:</t>
    </r>
    <r>
      <rPr>
        <sz val="11"/>
        <color theme="1"/>
        <rFont val="Calibri"/>
        <family val="2"/>
        <scheme val="minor"/>
      </rPr>
      <t xml:space="preserve"> Resilience program performance is measured and regularly reported to senior executives and the governing authority (e.g., the Board or one of its committees).</t>
    </r>
  </si>
  <si>
    <r>
      <t xml:space="preserve">IDENTIFY </t>
    </r>
    <r>
      <rPr>
        <sz val="11"/>
        <color theme="1"/>
        <rFont val="Calibri"/>
        <family val="2"/>
        <scheme val="minor"/>
      </rPr>
      <t>/ Improvement / Tests &amp; Exercises</t>
    </r>
  </si>
  <si>
    <r>
      <t>ID.IM-02.07:</t>
    </r>
    <r>
      <rPr>
        <sz val="11"/>
        <color theme="1"/>
        <rFont val="Calibri"/>
        <family val="2"/>
        <scheme val="minor"/>
      </rPr>
      <t xml:space="preserve"> The organization's governing body (e.g., the Board or one of its committees) and senior management are involved in testing as part of a crisis management team and are informed of test results.</t>
    </r>
  </si>
  <si>
    <t>FFIEC-BCM-02.04</t>
  </si>
  <si>
    <t xml:space="preserve">4. Determine whether board oversight includes the following:
a. Assigning business continuity responsibility and accountability.
b. Allocating resources to business continuity (e.g., personnel, time, budget, and training).
c. Aligning BCM with business strategy and risk appetite.
d. Understanding business continuity risks and adopting appropriate policies and plans to manage events.
e. Understanding business continuity operating results and performance.
f. Providing a credible challenge to management responsible for the business continuity process (e.g., the board minutes provide evidence of active discussions).
g. Establishing a provision for management intervention if timeliness for corrective action is not met.
</t>
  </si>
  <si>
    <r>
      <t xml:space="preserve">GOVERN </t>
    </r>
    <r>
      <rPr>
        <sz val="11"/>
        <color theme="1"/>
        <rFont val="Calibri"/>
        <family val="2"/>
        <scheme val="minor"/>
      </rPr>
      <t>/ Risk Management Strategy / Enterprise Risk Integration</t>
    </r>
  </si>
  <si>
    <r>
      <t xml:space="preserve">GOVERN </t>
    </r>
    <r>
      <rPr>
        <sz val="11"/>
        <color theme="1"/>
        <rFont val="Calibri"/>
        <family val="2"/>
        <scheme val="minor"/>
      </rPr>
      <t>/ Risk Management Strategy / Risk Response Strategic Direction</t>
    </r>
  </si>
  <si>
    <r>
      <t xml:space="preserve">GOVERN </t>
    </r>
    <r>
      <rPr>
        <sz val="11"/>
        <color theme="1"/>
        <rFont val="Calibri"/>
        <family val="2"/>
        <scheme val="minor"/>
      </rPr>
      <t>/ Roles, Responsibilities, and Authorities / Resource Adequacy</t>
    </r>
  </si>
  <si>
    <t>FFIEC-BCM-02.05</t>
  </si>
  <si>
    <t>5. Determine whether management oversight of business continuity includes the following:
a. Defining business continuity roles, responsibilities, and succession plans.
b. Allocating knowledgeable personnel and sufficient financial resources.
c. Validating that personnel understand their business continuity roles.
d. Establishing measurable goals against which business continuity performance is assessed.
e. Designing and implementing a business continuity exercise strategy.
f. Confirming that tests, training, and exercises are comprehensive and consistent with the exercise strategy.
g. Resolving weaknesses identified in tests, training, and exercises.
h. Meeting regularly to discuss policy changes, training, and testing plans.
i. Assessing and updating business continuity strategies and plans to reflect the current business conditions and operating environment for continuous improvement.
j. Aligning plans between business units across the enterprise.
k. Coordinating plans and responses with external entities.</t>
  </si>
  <si>
    <r>
      <t xml:space="preserve">GOVERN </t>
    </r>
    <r>
      <rPr>
        <sz val="11"/>
        <color theme="1"/>
        <rFont val="Calibri"/>
        <family val="2"/>
        <scheme val="minor"/>
      </rPr>
      <t>/ Supply Chain Risk Management / Third Party Incident Management Integration</t>
    </r>
  </si>
  <si>
    <r>
      <t>Objective 3:</t>
    </r>
    <r>
      <rPr>
        <sz val="11"/>
        <color rgb="FF000000"/>
        <rFont val="Calibri"/>
        <family val="2"/>
      </rPr>
      <t xml:space="preserve"> Determine whether the board and senior management engage audit or other independent review functions to review and validate the design and operating effectiveness of the BCM program.</t>
    </r>
  </si>
  <si>
    <t>FFIEC-BCM-03.01</t>
  </si>
  <si>
    <t>1. Determine whether the board and senior management have engaged audit (or an independent review) to validate the design effectiveness of the business continuity program and whether controls are operating effectively.</t>
  </si>
  <si>
    <r>
      <t xml:space="preserve">GOVERN </t>
    </r>
    <r>
      <rPr>
        <sz val="11"/>
        <color theme="1"/>
        <rFont val="Calibri"/>
        <family val="2"/>
        <scheme val="minor"/>
      </rPr>
      <t>/ Independent Audit Function / Independent Audit Compliance Assessment</t>
    </r>
  </si>
  <si>
    <r>
      <t xml:space="preserve">GOVERN </t>
    </r>
    <r>
      <rPr>
        <sz val="11"/>
        <color theme="1"/>
        <rFont val="Calibri"/>
        <family val="2"/>
        <scheme val="minor"/>
      </rPr>
      <t>/ Independent Audit Function / Independent Audit Reporting</t>
    </r>
  </si>
  <si>
    <t>FFIEC-BCM-03.02</t>
  </si>
  <si>
    <t>2. Determine whether audit reports to the board and provides an assessment of management’s ability to manage and control risks related to continuity and resilience.</t>
  </si>
  <si>
    <t>FFIEC-BCM-03.03</t>
  </si>
  <si>
    <t>3. Determine whether audit leverages SOC reports and other external artifacts from third-party service providers, as appropriate.</t>
  </si>
  <si>
    <r>
      <t xml:space="preserve">EXTEND </t>
    </r>
    <r>
      <rPr>
        <sz val="11"/>
        <color theme="1"/>
        <rFont val="Calibri"/>
        <family val="2"/>
        <scheme val="minor"/>
      </rPr>
      <t>/ Procurement Planning and Due Diligence / Prospective Third Party Due Diligence</t>
    </r>
  </si>
  <si>
    <t>FFIEC-BCM-03.04</t>
  </si>
  <si>
    <t>4. Determine whether the board or management validates that the auditor is qualified to carry out the review and is independent of the business continuity or related functions.</t>
  </si>
  <si>
    <r>
      <t>GV.AU-01.01:</t>
    </r>
    <r>
      <rPr>
        <sz val="11"/>
        <color rgb="FF000000"/>
        <rFont val="Calibri"/>
        <family val="2"/>
      </rPr>
      <t xml:space="preserve"> The organization has an independent audit function that maintains and follows approved audit policies and procedures.</t>
    </r>
  </si>
  <si>
    <t>FFIEC-BCM-03.05</t>
  </si>
  <si>
    <t xml:space="preserve">5. Evaluate the audit coverage of business continuity, whether through a general controls audit, during audits of business lines, or as a stand-alone business continuity audit. Audit coverage should include the following:
a. The reasonableness and comprehensiveness of the BIA and business continuity risk assessment(s).
b. The reliability, adequacy, and effectiveness of continuity and resilience controls.
c. The effectiveness of risk mitigation efforts.
d. Whether test plans achieve their stated objectives based on reasonable assumptions.
e. Audit monitoring of exercises and tests, reviewing test plans and results, and verifying that any issues are identified and appropriately escalated.
f. Assessment of the business continuity program effectiveness.
</t>
  </si>
  <si>
    <r>
      <t xml:space="preserve">GOVERN </t>
    </r>
    <r>
      <rPr>
        <sz val="11"/>
        <color theme="1"/>
        <rFont val="Calibri"/>
        <family val="2"/>
        <scheme val="minor"/>
      </rPr>
      <t>/ Independent Audit Function / Independent Audit Procedures</t>
    </r>
  </si>
  <si>
    <r>
      <t>GV.AU-03.03:</t>
    </r>
    <r>
      <rPr>
        <sz val="11"/>
        <rFont val="Calibri"/>
        <family val="2"/>
      </rPr>
      <t xml:space="preserve"> The independent audit function reports to the governing authority (e.g., the Board or one of its committees) within the organization, including when its assessment differs from that of the organization, or when risk tolerance has been exceeded in any part of the organization.</t>
    </r>
  </si>
  <si>
    <r>
      <t>Objective 4:</t>
    </r>
    <r>
      <rPr>
        <sz val="11"/>
        <color rgb="FF000000"/>
        <rFont val="Calibri"/>
        <family val="2"/>
      </rPr>
      <t xml:space="preserve"> Determine whether management developed an appropriate and repeatable BIA process that identifies all business functions and prioritizes them in order of criticality, analyzes related interdependencies, and assesses a disruption’s impact. </t>
    </r>
  </si>
  <si>
    <t>FFIEC-BCM-04.01</t>
  </si>
  <si>
    <t>1. Determine the process through which management inventories business functions. Management may use the following artifacts to identify the functions:
a. Organizational charts.
b. Work flows (also called process maps).
c. Interview notes.
d. Network diagrams/topologies.
e. Data flow diagrams.</t>
  </si>
  <si>
    <r>
      <t xml:space="preserve">GOVERN </t>
    </r>
    <r>
      <rPr>
        <sz val="11"/>
        <color theme="1"/>
        <rFont val="Calibri"/>
        <family val="2"/>
        <scheme val="minor"/>
      </rPr>
      <t>/ Organizational Context / Stakeholder Service Expectations</t>
    </r>
  </si>
  <si>
    <r>
      <t xml:space="preserve">GOVERN </t>
    </r>
    <r>
      <rPr>
        <sz val="11"/>
        <color theme="1"/>
        <rFont val="Calibri"/>
        <family val="2"/>
        <scheme val="minor"/>
      </rPr>
      <t>/ Organizational Context / Organizational Service Dependencies</t>
    </r>
  </si>
  <si>
    <r>
      <t xml:space="preserve">IDENTIFY </t>
    </r>
    <r>
      <rPr>
        <sz val="11"/>
        <color theme="1"/>
        <rFont val="Calibri"/>
        <family val="2"/>
        <scheme val="minor"/>
      </rPr>
      <t>/ Asset Management / Network Communications &amp; Data Flows</t>
    </r>
  </si>
  <si>
    <r>
      <t xml:space="preserve">IDENTIFY </t>
    </r>
    <r>
      <rPr>
        <sz val="11"/>
        <color theme="1"/>
        <rFont val="Calibri"/>
        <family val="2"/>
        <scheme val="minor"/>
      </rPr>
      <t>/ Asset Management / Data &amp; Metadata Inventory</t>
    </r>
  </si>
  <si>
    <t>FFIEC-BCM-04.02</t>
  </si>
  <si>
    <t>2. Determine whether management inventoried the critical assets and infrastructure upon which business functions depend, including the identification of single points of failure. Critical assets and infrastructure may include the following:
a. People.
b. Hardware.
c. Software.
d. Cash reserves.
e. Supporting activities (e.g., technology support, payroll, contracting).
f. Supporting software (e.g., email, office productivity suites).
g. Network connectivity.
h. Communication lines.
i. Facilities.
j. Utilities.
k. Infrastructure and services provided by third-party service providers.</t>
  </si>
  <si>
    <r>
      <t xml:space="preserve">IDENTIFY </t>
    </r>
    <r>
      <rPr>
        <sz val="11"/>
        <color theme="1"/>
        <rFont val="Calibri"/>
        <family val="2"/>
        <scheme val="minor"/>
      </rPr>
      <t>/ Asset Management / Asset Protection Prioritization</t>
    </r>
  </si>
  <si>
    <t>FFIEC-BCM-04.03</t>
  </si>
  <si>
    <t>3. Determine whether the interdependency analysis includes the following:
a. Internal systems and business functions, including services, production processes, hardware, software, and application programming interfaces, data, and vital records.
b. Third-party service providers, key suppliers, and business partners.
c. Telecommunications single points of failure.
d. Power single points of failure.</t>
  </si>
  <si>
    <r>
      <t xml:space="preserve">GOVERN </t>
    </r>
    <r>
      <rPr>
        <sz val="11"/>
        <color theme="1"/>
        <rFont val="Calibri"/>
        <family val="2"/>
        <scheme val="minor"/>
      </rPr>
      <t>/ Supply Chain Risk Management / Supply Chain Risk Management Program</t>
    </r>
  </si>
  <si>
    <r>
      <t xml:space="preserve">PROTECT </t>
    </r>
    <r>
      <rPr>
        <sz val="11"/>
        <color theme="1"/>
        <rFont val="Calibri"/>
        <family val="2"/>
        <scheme val="minor"/>
      </rPr>
      <t>/ Technology Infrastructure Resilience / Logical Access Protections</t>
    </r>
  </si>
  <si>
    <t>FFIEC-BCM-04.04</t>
  </si>
  <si>
    <t>4. Review the BIA to determine whether the prioritization of business functions is reasonable. Consider management’s ability to do the following:
a. Determine the operational and financial impacts of a disruption.
b. Aggregate loss impacts and determine a rating scale to indicate impact severity.
c. Reconcile BIA and risk assessment results with prioritization and document whether the reconcilement is adequate.</t>
  </si>
  <si>
    <r>
      <t xml:space="preserve">RECOVER </t>
    </r>
    <r>
      <rPr>
        <sz val="11"/>
        <color theme="1"/>
        <rFont val="Calibri"/>
        <family val="2"/>
        <scheme val="minor"/>
      </rPr>
      <t>/ Incident Recovery Plan Execution / Recovery Action Performance</t>
    </r>
  </si>
  <si>
    <t>FFIEC-BCM-04.05</t>
  </si>
  <si>
    <t>5. Determine whether the BIA produces sufficient information to estimate the following:
a. Recovery point objectives (RPO).
b. Recovery time objectives (RTO).
c. Maximum tolerable downtime (MTD).</t>
  </si>
  <si>
    <r>
      <t>Objective 5:</t>
    </r>
    <r>
      <rPr>
        <sz val="11"/>
        <color rgb="FF000000"/>
        <rFont val="Calibri"/>
        <family val="2"/>
      </rPr>
      <t xml:space="preserve"> Determine whether management conducts a risk assessment sufficient to evaluate the likelihood and impact of potential disruptions and events.</t>
    </r>
  </si>
  <si>
    <t>FFIEC-BCM-05.01</t>
  </si>
  <si>
    <t>1. Review risk assessment(s) to determine whether management has identified all reasonably foreseeable hazards and threats to the continuity and resilience of the entity. Examples of risks can include:
a. Natural:
Flood, earthquake, hurricane, tornado, and other weather events.
b. Technological:
Technological: Malware, cyberattack, and hardware and software failure.
Operational: Critical infrastructure disruption (e.g., transportation and water systems).
c. Adversarial or human-caused:
Personnel: Strike, pandemic, and malicious insider.
Social: Terrorism, vandalism, looting, riots, and protests.
d. Combination:
Facility: Fire, power outage, and loss of access.
Geographic-related: Proximity to railroad or highways used for transport of hazardous materials, proximity to airports, traffic difficulties, and other issues.
Third-party: Services concentrated in a limited number of third-party service providers.</t>
  </si>
  <si>
    <r>
      <t xml:space="preserve">IDENTIFY </t>
    </r>
    <r>
      <rPr>
        <sz val="11"/>
        <color theme="1"/>
        <rFont val="Calibri"/>
        <family val="2"/>
        <scheme val="minor"/>
      </rPr>
      <t>/ Risk Assessment / Asset Vulnerability Identification</t>
    </r>
  </si>
  <si>
    <r>
      <t xml:space="preserve">IDENTIFY </t>
    </r>
    <r>
      <rPr>
        <sz val="11"/>
        <color theme="1"/>
        <rFont val="Calibri"/>
        <family val="2"/>
        <scheme val="minor"/>
      </rPr>
      <t>/ Risk Assessment / Threat Identification</t>
    </r>
  </si>
  <si>
    <r>
      <t xml:space="preserve">IDENTIFY </t>
    </r>
    <r>
      <rPr>
        <sz val="11"/>
        <color theme="1"/>
        <rFont val="Calibri"/>
        <family val="2"/>
        <scheme val="minor"/>
      </rPr>
      <t>/ Risk Assessment / Impact &amp; Likelihood Analysis</t>
    </r>
  </si>
  <si>
    <r>
      <t xml:space="preserve">IDENTIFY </t>
    </r>
    <r>
      <rPr>
        <sz val="11"/>
        <color theme="1"/>
        <rFont val="Calibri"/>
        <family val="2"/>
        <scheme val="minor"/>
      </rPr>
      <t>/ Risk Assessment / Risk Exposure Determination &amp; Prioritization</t>
    </r>
  </si>
  <si>
    <r>
      <t xml:space="preserve">IDENTIFY </t>
    </r>
    <r>
      <rPr>
        <sz val="11"/>
        <color theme="1"/>
        <rFont val="Calibri"/>
        <family val="2"/>
        <scheme val="minor"/>
      </rPr>
      <t>/ Risk Assessment / Risk Response Determination</t>
    </r>
  </si>
  <si>
    <r>
      <t xml:space="preserve">EXTEND </t>
    </r>
    <r>
      <rPr>
        <sz val="11"/>
        <color theme="1"/>
        <rFont val="Calibri"/>
        <family val="2"/>
        <scheme val="minor"/>
      </rPr>
      <t>/ Relationship Termination / Termination Planning</t>
    </r>
  </si>
  <si>
    <t>FFIEC-BCM-05.02</t>
  </si>
  <si>
    <t>2. Determine whether management identifies BCM risks and coordinates risk identification efforts throughout the entity to identify systemic threats.
a. Determine whether management identifies and inventories the following:
Internal and external assets.
Types of threats and hazards.
Existing controls.
b. Verify that the risk assessment includes the identification of cybersecurity risks and results of information security risk assessments.
c. Assess whether management obtains information about hazards and threats from external sources.
d. Determine whether management considers threat intelligence in risk identification efforts.</t>
  </si>
  <si>
    <r>
      <t>GV.RM-03.02:</t>
    </r>
    <r>
      <rPr>
        <sz val="11"/>
        <color theme="1"/>
        <rFont val="Calibri"/>
        <family val="2"/>
        <scheme val="minor"/>
      </rPr>
      <t xml:space="preserve"> The organization's business continuity and resilience strategy and program align with and support the overall enterprise risk management framework.</t>
    </r>
  </si>
  <si>
    <r>
      <t>GV.SC-01.02:</t>
    </r>
    <r>
      <rPr>
        <sz val="11"/>
        <color theme="1"/>
        <rFont val="Calibri"/>
        <family val="2"/>
        <scheme val="minor"/>
      </rPr>
      <t xml:space="preserve"> The organization regularly assesses the risk of its ongoing use of third parties in aggregate, considering factors such as critical service dependencies, vendor concentration, geographical/geopolitical exposure, fourth-party impacts, and financial sector co-dependencies.</t>
    </r>
  </si>
  <si>
    <r>
      <t>ID.RA-02.01:</t>
    </r>
    <r>
      <rPr>
        <sz val="11"/>
        <color theme="1"/>
        <rFont val="Calibri"/>
        <family val="2"/>
        <scheme val="minor"/>
      </rPr>
      <t xml:space="preserve"> The organization participates actively (in alignment with its business operations, inherent risk, and complexity) in information-sharing groups and collectives (e.g., cross-industry, cross-government and cross-border groups) to gather, distribute and analyze information about cyber practices, cyber threats, and early warning indicators relating to cyber threats.</t>
    </r>
  </si>
  <si>
    <r>
      <t xml:space="preserve">IDENTIFY </t>
    </r>
    <r>
      <rPr>
        <sz val="11"/>
        <color theme="1"/>
        <rFont val="Calibri"/>
        <family val="2"/>
        <scheme val="minor"/>
      </rPr>
      <t>/ Risk Assessment / Information Sharing Forums</t>
    </r>
  </si>
  <si>
    <r>
      <t>ID.RA-02.02:</t>
    </r>
    <r>
      <rPr>
        <sz val="11"/>
        <color theme="1"/>
        <rFont val="Calibri"/>
        <family val="2"/>
        <scheme val="minor"/>
      </rPr>
      <t xml:space="preserve"> The organization shares authorized information on its cyber resilience framework and the effectiveness of protection technologies bilaterally with trusted external stakeholders to promote the understanding of each party’s approach to securing systems.</t>
    </r>
  </si>
  <si>
    <r>
      <t>ID.RA-05.03:</t>
    </r>
    <r>
      <rPr>
        <sz val="11"/>
        <color theme="1"/>
        <rFont val="Calibri"/>
        <family val="2"/>
        <scheme val="minor"/>
      </rPr>
      <t xml:space="preserve"> The organization's business units assess, on an ongoing basis, the technology, cybersecurity, and resilience risks associated with the activities of the business unit.</t>
    </r>
  </si>
  <si>
    <r>
      <t>ID.RA-05.04:</t>
    </r>
    <r>
      <rPr>
        <sz val="11"/>
        <color theme="1"/>
        <rFont val="Calibri"/>
        <family val="2"/>
        <scheme val="minor"/>
      </rPr>
      <t xml:space="preserve"> The organization uses scenario planning, table-top-exercises, or similar event analysis techniques to identify vulnerabilities and determine potential impacts to critical infrastructure, technology, and business processes.</t>
    </r>
  </si>
  <si>
    <r>
      <t>ID.RA-06.04:</t>
    </r>
    <r>
      <rPr>
        <sz val="11"/>
        <color theme="1"/>
        <rFont val="Calibri"/>
        <family val="2"/>
        <scheme val="minor"/>
      </rPr>
      <t xml:space="preserve"> The organization assesses the threats, impacts, and risks that could adversely affect the organization's ability to provide services on an ongoing basis, and develops its resilience requirements and plans to address those risks.</t>
    </r>
  </si>
  <si>
    <t>FFIEC-BCM-05.03</t>
  </si>
  <si>
    <t>3. Ascertain whether management identifies interconnectivity points between the entity and its third-party service providers, as well as interconnectivity between other entities and their third-party service providers (i.e., supply chain).</t>
  </si>
  <si>
    <r>
      <t xml:space="preserve">GOVERN </t>
    </r>
    <r>
      <rPr>
        <sz val="11"/>
        <color theme="1"/>
        <rFont val="Calibri"/>
        <family val="2"/>
        <scheme val="minor"/>
      </rPr>
      <t>/ Supply Chain Risk Management / Supplier Identification &amp; Prioritization</t>
    </r>
  </si>
  <si>
    <r>
      <t xml:space="preserve">DETECT </t>
    </r>
    <r>
      <rPr>
        <sz val="11"/>
        <color theme="1"/>
        <rFont val="Calibri"/>
        <family val="2"/>
        <scheme val="minor"/>
      </rPr>
      <t>/ Continuous Monitoring / Service Provider Monitoring</t>
    </r>
  </si>
  <si>
    <t>FFIEC-BCM-05.04</t>
  </si>
  <si>
    <t>4. Determine whether the risk assessment includes the impact and likelihood of potential disruptive events, including worst-case scenarios.</t>
  </si>
  <si>
    <r>
      <t>GV.OC-04.02:</t>
    </r>
    <r>
      <rPr>
        <sz val="11"/>
        <color rgb="FF000000"/>
        <rFont val="Calibri"/>
        <family val="2"/>
      </rPr>
      <t xml:space="preserve"> The organization documents the business processes that are critical for the delivery of services and the functioning of the organization, and the impacts to the business if those processes are degraded or not functioning</t>
    </r>
  </si>
  <si>
    <t>FFIEC-BCM-05.05</t>
  </si>
  <si>
    <t>5. Determine whether management identifies and analyzes gaps between the entity's risk exposure and the risk appetite, and documents any controls implemented to mitigate the residual risk.</t>
  </si>
  <si>
    <r>
      <t xml:space="preserve">GOVERN </t>
    </r>
    <r>
      <rPr>
        <sz val="11"/>
        <color theme="1"/>
        <rFont val="Calibri"/>
        <family val="2"/>
        <scheme val="minor"/>
      </rPr>
      <t>/ Risk Management Strategy / Lines of Communication</t>
    </r>
  </si>
  <si>
    <r>
      <t xml:space="preserve">GOVERN </t>
    </r>
    <r>
      <rPr>
        <sz val="11"/>
        <color theme="1"/>
        <rFont val="Calibri"/>
        <family val="2"/>
        <scheme val="minor"/>
      </rPr>
      <t>/ Oversight / Risk Management Strategy Review &amp; Adjustment</t>
    </r>
  </si>
  <si>
    <r>
      <t>Objective 6:</t>
    </r>
    <r>
      <rPr>
        <sz val="11"/>
        <color rgb="FF000000"/>
        <rFont val="Calibri"/>
        <family val="2"/>
      </rPr>
      <t xml:space="preserve"> Determine whether the entity’s risk management strategies are designed to achieve resilience.</t>
    </r>
  </si>
  <si>
    <t>FFIEC-BCM-06.01</t>
  </si>
  <si>
    <t>1. Verify that management has evaluated strategies and resource needs and allocates appropriate resources to achieve resilience:
a. Appropriate personnel and skillsets to carry out the functions.
b. Time to identify and implement solutions.
c. Budget to accomplish resilience goals and objectives.</t>
  </si>
  <si>
    <t>FFIEC-BCM-06.02</t>
  </si>
  <si>
    <t>2. Determine whether management has implemented physical resilience measures that:
a. Establish redundant communications between branches and data centers.
b. Identify multiple power sources.
c. Geographically diversify key entity locations.</t>
  </si>
  <si>
    <r>
      <t xml:space="preserve">PROTECT </t>
    </r>
    <r>
      <rPr>
        <sz val="11"/>
        <color theme="1"/>
        <rFont val="Calibri"/>
        <family val="2"/>
        <scheme val="minor"/>
      </rPr>
      <t>/ Technology Infrastructure Resilience / Environmental Threat Protections</t>
    </r>
  </si>
  <si>
    <r>
      <t xml:space="preserve">PROTECT </t>
    </r>
    <r>
      <rPr>
        <sz val="11"/>
        <color theme="1"/>
        <rFont val="Calibri"/>
        <family val="2"/>
        <scheme val="minor"/>
      </rPr>
      <t>/ Technology Infrastructure Resilience / Resilience Measures</t>
    </r>
  </si>
  <si>
    <r>
      <t xml:space="preserve">PROTECT </t>
    </r>
    <r>
      <rPr>
        <sz val="11"/>
        <color theme="1"/>
        <rFont val="Calibri"/>
        <family val="2"/>
        <scheme val="minor"/>
      </rPr>
      <t>/ Technology Infrastructure Resilience / Capacity Management</t>
    </r>
  </si>
  <si>
    <t>FFIEC-BCM-06.03</t>
  </si>
  <si>
    <t>3. Determine whether management has implemented data and cyber resilience measures that:
a. Maintain confidentiality, integrity, and availability for backup, replication, and production environments.
b. Implement appropriate backups and sufficient documentation and retention periods for each iteration of data backup.
c. Periodically reassess backup and recovery strategies as technology and threats change.
d. Maintain an accessible, off-site repository of software, configuration settings, and related documentation.
e. Establish procedures to recover critical networks and systems, including:
Backup types (physical or virtual).
Backup levels (full, incremental, or differential).
Update and retention cycle frequencies.
Software and hardware compatibility reviews.
Data transmission controls.
Data repository maintenance.
f. Protect offline data backups from destructive malware that may corrupt production and online backup versions of data.</t>
  </si>
  <si>
    <r>
      <t xml:space="preserve">GOVERN </t>
    </r>
    <r>
      <rPr>
        <sz val="11"/>
        <color theme="1"/>
        <rFont val="Calibri"/>
        <family val="2"/>
        <scheme val="minor"/>
      </rPr>
      <t>/ Risk Management Strategy / Risk Management Objectives Agreement</t>
    </r>
  </si>
  <si>
    <r>
      <t xml:space="preserve">PROTECT </t>
    </r>
    <r>
      <rPr>
        <sz val="11"/>
        <color theme="1"/>
        <rFont val="Calibri"/>
        <family val="2"/>
        <scheme val="minor"/>
      </rPr>
      <t>/ Data Security / Data Backup</t>
    </r>
  </si>
  <si>
    <t>FFIEC-BCM-06.04</t>
  </si>
  <si>
    <t>4. Determine whether management documented and implemented, as appropriate, the following resilience measures for personnel:
a. Staffing and skills needed to operate critical functions related to business continuity.
b. Lodging arrangements for displaced employees and their families.
c. Basic necessities and services for displaced employees, including water, food, clothing, childcare, and transportation.
d. On-site medical support and mobile command centers.
e. Secure telecommunication options if employees work from an alternate location.
f. Designated emergency personnel, including critical business process-level employees (i.e., those necessary to ensure all critical business operations function appropriately).</t>
  </si>
  <si>
    <t>FFIEC-BCM-06.05</t>
  </si>
  <si>
    <t>5. Determine whether management documented and implemented, as appropriate, the following resilience measures for third-party service providers:
a. Considered disruptive events that threaten the operational resilience and viability of the entity's third-party service provider.
b. Assessed the entity's immediate or short-term space, systems, and personnel capacity to assume or transfer failed operations.
c. Assessed critical third-party service providers' susceptibility to multiple event scenarios.
d. Reviewed third-party service provider's resilience capabilities, including available test and SOC reports.
e. Verified that SLAs with third-party service providers align with the entity's recovery objectives.
f. Established plans for the resilience of third-party service providers supporting critical operations.</t>
  </si>
  <si>
    <r>
      <t xml:space="preserve">EXTEND </t>
    </r>
    <r>
      <rPr>
        <sz val="11"/>
        <color theme="1"/>
        <rFont val="Calibri"/>
        <family val="2"/>
        <scheme val="minor"/>
      </rPr>
      <t>/ Third-Party Contracts and Agreements / Contract Cybersecurity-Related Requirements</t>
    </r>
  </si>
  <si>
    <r>
      <t xml:space="preserve">EXTEND </t>
    </r>
    <r>
      <rPr>
        <sz val="11"/>
        <color theme="1"/>
        <rFont val="Calibri"/>
        <family val="2"/>
        <scheme val="minor"/>
      </rPr>
      <t>/ Monitoring and Managing Suppliers / Ongoing Third-Party Management</t>
    </r>
  </si>
  <si>
    <t>FFIEC-BCM-06.06</t>
  </si>
  <si>
    <t>6. Determine whether management documented and implemented, as appropriate, the following resilience measures for telecommunications:
a. Identifying and mitigating single points of failure across the entity's infrastructure.
b. Developing and maintaining a plan to address an outage in the telecommunications lines with its primary third-party service providers.
c. Establishing redundant telecommunications links with each of the entity's third-party service providers through a contractual arrangement that allows either party to switch its connection to an alternate communication path.
d. Reviewing the entity's third-party service providers' plans and determining whether critical services can be restored within time frames acceptable to the entity.
e. Developing guidelines, commensurate with the entity's size, complexity, and risk profile, to diversify connections to mitigate the risk of a telecommunications failure.
f. Assessing the communications technology that bridges the transmission distance between the telecommunications service provider and the entity for single points of failure.
g. Monitoring relationships with telecommunications providers to manage risks.
h. Evaluating communications and resilience needs to ensure branch communications.
i. Inquiring about the physical paths used by telecommunications providers and verifying that system redundancies have been properly implemented.</t>
  </si>
  <si>
    <t>FFIEC-BCM-06.07</t>
  </si>
  <si>
    <t>7. Determine whether management considers the following as part of the entity’s power resilience strategies:
a. Alternate energy sources (e.g., generators and multiple power grids).
b. Fuel requirements, both for fuel on-hand and contracts with suppliers for deliveries during events.
c. Continued maintenance of generators.
d. Testing of generators.</t>
  </si>
  <si>
    <t>FFIEC-BCM-06.08</t>
  </si>
  <si>
    <t>8. Verify that BCM activities align with the entity’s change management process.</t>
  </si>
  <si>
    <r>
      <t xml:space="preserve">IDENTIFY </t>
    </r>
    <r>
      <rPr>
        <sz val="11"/>
        <color theme="1"/>
        <rFont val="Calibri"/>
        <family val="2"/>
        <scheme val="minor"/>
      </rPr>
      <t>/ Risk Assessment / Change &amp; Exception Management</t>
    </r>
  </si>
  <si>
    <r>
      <t>Objective 7:</t>
    </r>
    <r>
      <rPr>
        <sz val="11"/>
        <color rgb="FF000000"/>
        <rFont val="Calibri"/>
        <family val="2"/>
      </rPr>
      <t xml:space="preserve"> Determine whether the entity’s BCM includes communication protocols.</t>
    </r>
  </si>
  <si>
    <t>FFIEC-BCM-07.01</t>
  </si>
  <si>
    <t>1. Determine whether management considers, plans for, and prepares multiple mechanisms to communicate with personnel and other stakeholders while maintaining appropriate controls to safeguard customer information. Other stakeholders could include:
a. Regulatory agencies (federal and state).
b. Emergency responders.
c. Law enforcement.
d. Financial sector trade associations.
e. Information-sharing entities (e.g., FS-ISAC).</t>
  </si>
  <si>
    <r>
      <t>ID.RA-08.01:</t>
    </r>
    <r>
      <rPr>
        <sz val="11"/>
        <color rgb="FF000000"/>
        <rFont val="Calibri"/>
        <family val="2"/>
      </rPr>
      <t xml:space="preserve"> The organization has established enterprise processes for soliciting, receiving and appropriately channeling vulnerability disclosures from: (1) Public sources (e.g., customers and security researchers); (2) Vulnerability sharing forums (e.g., FS-ISAC); and (3) Third-parties (e.g., cloud vendors); (4) Internal sources (e.g., development teams).</t>
    </r>
  </si>
  <si>
    <r>
      <t xml:space="preserve">IDENTIFY </t>
    </r>
    <r>
      <rPr>
        <sz val="11"/>
        <color theme="1"/>
        <rFont val="Calibri"/>
        <family val="2"/>
        <scheme val="minor"/>
      </rPr>
      <t>/ Risk Assessment / Vulnerability Disclosure Response</t>
    </r>
  </si>
  <si>
    <r>
      <t xml:space="preserve">RESPOND </t>
    </r>
    <r>
      <rPr>
        <sz val="11"/>
        <color theme="1"/>
        <rFont val="Calibri"/>
        <family val="2"/>
        <scheme val="minor"/>
      </rPr>
      <t>/ Incident Response Reporting and Communication / Stakeholder Incident Notification</t>
    </r>
  </si>
  <si>
    <r>
      <t xml:space="preserve">RESPOND </t>
    </r>
    <r>
      <rPr>
        <sz val="11"/>
        <color theme="1"/>
        <rFont val="Calibri"/>
        <family val="2"/>
        <scheme val="minor"/>
      </rPr>
      <t>/ Incident Response Reporting and Communication / Stakeholder Incident Information Sharing</t>
    </r>
  </si>
  <si>
    <r>
      <t xml:space="preserve">RECOVER </t>
    </r>
    <r>
      <rPr>
        <sz val="11"/>
        <color theme="1"/>
        <rFont val="Calibri"/>
        <family val="2"/>
        <scheme val="minor"/>
      </rPr>
      <t>/ Incident Recovery Communication / Public Information Sharing</t>
    </r>
  </si>
  <si>
    <r>
      <t>Objective 8:</t>
    </r>
    <r>
      <rPr>
        <sz val="11"/>
        <color rgb="FF000000"/>
        <rFont val="Calibri"/>
        <family val="2"/>
      </rPr>
      <t xml:space="preserve"> Assess the appropriateness of the entity’s enterprise-wide BCP. </t>
    </r>
  </si>
  <si>
    <t>FFIEC-BCM-08.01</t>
  </si>
  <si>
    <t>1. Verify that management implemented a comprehensive BCP that is reflective of the entity’s risk environment. The BCP should outline the following:
a. Roles, responsibilities, and required skills for entity personnel and third-party service providers.
b. Solutions to various types of foreseeable disruptions, including those emanating from cyber threats.
c. Escalation thresholds.
d. Immediate steps to protect personnel and customers and minimize damage.
e. Prioritization and procedures to recover functions, services, and processes.
f. Critical information protection (e.g., physical, electronic, hybrid, and use of off-site storage).
g. Logistical arrangements (e.g., housing, transportation, or food) for personnel at the recovery locations.
h. Network equipment, connectivity, and communication needs, including entity-owned and personal mobile devices.
i. Personnel at alternate sites, including arrangements for those permanently located at the alternate facility.
j. Scope and frequency of testing.
k. Resumption of a normalized state for business processes.</t>
  </si>
  <si>
    <r>
      <t xml:space="preserve">RECOVER </t>
    </r>
    <r>
      <rPr>
        <sz val="11"/>
        <color theme="1"/>
        <rFont val="Calibri"/>
        <family val="2"/>
        <scheme val="minor"/>
      </rPr>
      <t>/ Incident Recovery Plan Execution / End-of-Incident Determination</t>
    </r>
  </si>
  <si>
    <t>FFIEC-BCM-08.02</t>
  </si>
  <si>
    <t>2. If management outsources the BCP’s development, verify that management maintains oversight and ownership of the BCP.
a. Determine whether management verified the third-party service provider’s qualifications and expertise.
b. Verify that entity management worked with the third-party service provider to design executable and viable strategies.
c. Verify that the plan reflects the entity’s current products, business processes, and third-party service providers.
d. Determine whether roles and responsibilities reflect the entity’s current organizational structure.</t>
  </si>
  <si>
    <r>
      <t>GV.RM-05.02:</t>
    </r>
    <r>
      <rPr>
        <sz val="11"/>
        <color rgb="FF000000"/>
        <rFont val="Calibri"/>
        <family val="2"/>
      </rPr>
      <t xml:space="preserve"> The organization establishes minimum requirements for its third- parties that include how the organizations will communicate and coordinate in times of emergency, including:
1) Joint maintenance of contingency plans;
2) Responsibilities for responding to incidents, including forensic investigations; 3) Planning and testing strategies that address severe events in order to identify single points of failure that would cause wide-scale disruption; and
4) Incorporating the potential impact of an incident into their BCM process and ensure resilience capabilities are in place.</t>
    </r>
  </si>
  <si>
    <t>FFIEC-BCM-08.03</t>
  </si>
  <si>
    <t>3. Determine whether the BCP includes event management procedures that detail reasonably foreseeable event types, and those procedures include threshold metrics and response methods.
a. Verify that procedures explain how to report an event to management and the situations that warrant notification.
b. Determine whether management (either an individual or team) has implemented procedures to communicate with both internal and external stakeholders.
c. Verify that event management processes include event response procedures that are appropriate to the event.</t>
  </si>
  <si>
    <r>
      <t xml:space="preserve">DETECT </t>
    </r>
    <r>
      <rPr>
        <sz val="11"/>
        <color theme="1"/>
        <rFont val="Calibri"/>
        <family val="2"/>
        <scheme val="minor"/>
      </rPr>
      <t>/ Adverse Event Analysis / Event Information Sharing</t>
    </r>
  </si>
  <si>
    <r>
      <t xml:space="preserve">DETECT </t>
    </r>
    <r>
      <rPr>
        <sz val="11"/>
        <color theme="1"/>
        <rFont val="Calibri"/>
        <family val="2"/>
        <scheme val="minor"/>
      </rPr>
      <t>/ Adverse Event Analysis / Incident Declaration</t>
    </r>
  </si>
  <si>
    <r>
      <t xml:space="preserve">RESPOND </t>
    </r>
    <r>
      <rPr>
        <sz val="11"/>
        <color theme="1"/>
        <rFont val="Calibri"/>
        <family val="2"/>
        <scheme val="minor"/>
      </rPr>
      <t>/ Incident Management / Recovery Initiation</t>
    </r>
  </si>
  <si>
    <t>FFIEC-BCM-08.04</t>
  </si>
  <si>
    <t>4. Assess management’s protocols for operations continuity and system recovery. Verify that procedures are clear, concise, accessible, and can be implemented in an emergency. Verify the BCP includes procedures for the following:
a. Manual steps for critical functions, as applicable.
b. Alternate identity verification methods.
c. Fraud identification and suspicious activity reporting.
d. Other procedures as applicable. Examples may include:
Addressing customer service requests during downtime.
Tracking daily transactions.
Reconciling general ledger accounts.
Documenting operational tasks.
Posting entries after system recovery.
Maintaining backup records to provide customer account information (account numbers, customer names, addresses, account status, and account balances).</t>
  </si>
  <si>
    <t>FFIEC-BCM-08.05</t>
  </si>
  <si>
    <t>5. Verify that the BCP lists alternatives for core operations, facilities, infrastructure systems, suppliers, utilities, interdependent business partners, and key personnel.
a. Verify that the BCP includes site relocation for short-, medium-, and long-term scenarios.
b. Determine whether management considers scalability.
c. Verify that recovery alternatives can accommodate the services and processing capabilities affecting critical operations, including:
Core processing.
Check processing and imaging.
Commercial cash management.
Mailing, faxing, and printing.
Customer identification.
Data center activities.</t>
  </si>
  <si>
    <t>FFIEC-BCM-08.06</t>
  </si>
  <si>
    <t>6. Verify that the BCP includes procedures for coordination with the first responders and local and state government agencies, when appropriate.</t>
  </si>
  <si>
    <t>FFIEC-BCM-08.07</t>
  </si>
  <si>
    <t>7. Verify that the BCP includes procedures to establish an alternate physical location(s) where personnel and customers can go to conduct business, if appropriate.</t>
  </si>
  <si>
    <t>FFIEC-BCM-08.08</t>
  </si>
  <si>
    <t>8. Determine whether the BCP addresses alternate arrangements in the event payment systems fail (e.g., ATMs, funds transfers, electronic banking, remote deposit capture, mobile capabilities).
a. Determine whether the BCP addresses processes for retrieving and transmitting transactions when payment systems are disrupted (e.g., manual procedures for calling in or faxing wire or automated clearing house requests to correspondent banks; mitigating strategies for web-based systems; or third-party software used to perform transactions).
b. Determine whether management verifies that redundant electronic payment systems and equipment (e.g., tokens and routers) are included at recovery sites for activation and that documentation is maintained for timely posting of entries when systems are recovered.
c. Determine whether instant issue cards are utilized and card company security procedures are implemented to limit potential fraud.</t>
  </si>
  <si>
    <t>FFIEC-BCM-08.09</t>
  </si>
  <si>
    <t>9. Verify that the BCP addresses the entity's cash management requirements. Procedures may include:
a. Pre-established cash delivery arrangements.
b. Plans for increases in branch traffic when ATMs are unavailable.
c. Plans for the entity's operational cash needs.
d. Temporary purchase authority guidelines.
e. Expense reimbursement options for personnel
f. Higher-limit credit cards or separate checking accounts with designated individuals who can sign checks in emergency situations.</t>
  </si>
  <si>
    <t>FFIEC-BCM-08.10</t>
  </si>
  <si>
    <t xml:space="preserve">10. Determine whether management established an incident response process. As part of incident management planning, determine whether management does the following:
a. Aligns incident response procedures with other related processes (e.g., cybersecurity, network operations, and physical security).
b. Considers incident response procedures during the development of the business continuity strategy.
c. Leverages routine processes (e.g., vulnerability management and network monitoring) to anticipate potential incidents, including cyber incidents.
</t>
  </si>
  <si>
    <r>
      <t xml:space="preserve">RESPOND </t>
    </r>
    <r>
      <rPr>
        <sz val="11"/>
        <color theme="1"/>
        <rFont val="Calibri"/>
        <family val="2"/>
        <scheme val="minor"/>
      </rPr>
      <t>/ Incident Management / Response Plan Execution</t>
    </r>
  </si>
  <si>
    <t>FFIEC-BCM-08.11</t>
  </si>
  <si>
    <t xml:space="preserve">11. Verify that management developed a coordinated disaster recovery strategy for data centers, networks, servers, storage, service monitoring, user support, and related software. Verify that procedures address the following:
a. Security controls and protocols, including physical and logical.
b. Procedures for restoring backlogged activity or lost transactions to identify how transaction records will be brought current within expected recovery time frames.
c. Instructions to access the repository of critical information when the primary facility is unavailable.
</t>
  </si>
  <si>
    <t>FFIEC-BCM-08.12</t>
  </si>
  <si>
    <t>12. Verify whether management designates key personnel from applicable departments to act during a crisis or emergency situation. Key personnel may include:
a. Senior management for leadership.
b. Facilities management for safety and physical security.
c. Human resources for personnel issues and travel.
d. Media relations for managing communications.
e. Finance and accounting for funds disbursement and financial decisions, including unanticipated expenses.
f. Legal and compliance for legal and regulatory concerns.
g. IT, including information security, and operations for specific tactical responses.</t>
  </si>
  <si>
    <t>FFIEC-BCM-08.13</t>
  </si>
  <si>
    <t>13. Determine whether management established a crisis or emergency management process. Verify whether the BCP addresses the following:
a. Coordination with regulatory agencies, local and state officials, law enforcement, and first responders.
b. Disruptions not confined to a single event, facility, or geographic area.
c. Simultaneous disruptions of telecommunications and electronic messaging, including between the entity and third-party service providers.
d. Crisis or emergency management communication protocols, including the designation of a spokesperson(s) to communicate with the news media, as appropriate.</t>
  </si>
  <si>
    <r>
      <t xml:space="preserve">RESPOND </t>
    </r>
    <r>
      <rPr>
        <sz val="11"/>
        <color theme="1"/>
        <rFont val="Calibri"/>
        <family val="2"/>
        <scheme val="minor"/>
      </rPr>
      <t>/ Incident Management / Incident Escalation</t>
    </r>
  </si>
  <si>
    <r>
      <t xml:space="preserve">RECOVER </t>
    </r>
    <r>
      <rPr>
        <sz val="11"/>
        <color theme="1"/>
        <rFont val="Calibri"/>
        <family val="2"/>
        <scheme val="minor"/>
      </rPr>
      <t>/ Incident Recovery Communication / Recovery Activity Communication</t>
    </r>
  </si>
  <si>
    <r>
      <t>Objective 9:</t>
    </r>
    <r>
      <rPr>
        <sz val="11"/>
        <color rgb="FF000000"/>
        <rFont val="Calibri"/>
        <family val="2"/>
      </rPr>
      <t xml:space="preserve"> Determine whether the BCM program includes training and awareness to educate stakeholders about the entity’s continuity objectives and BCM goals.</t>
    </r>
  </si>
  <si>
    <t>FFIEC-BCM-09.01</t>
  </si>
  <si>
    <t>1. Verify that the training program aligns with the entity's BCM strategy. Determine whether management does the following:
a. Inventories the current skillsets for BCM and identifies and addresses any training gaps.
b. Establishes goals and objectives for supporting the BCM program as part of the entity's performance management process.
c. Implements a training program to educate stakeholders about the BCM goals and objectives. Elements may include:
Exercises.
Current risks.
Future risks.
Recent failures.
New programs/technologies.
Organizational changes.
Previous (exercise) lessons learned.</t>
  </si>
  <si>
    <r>
      <t xml:space="preserve">PROTECT </t>
    </r>
    <r>
      <rPr>
        <sz val="11"/>
        <color theme="1"/>
        <rFont val="Calibri"/>
        <family val="2"/>
        <scheme val="minor"/>
      </rPr>
      <t>/ Awareness and Training / User Awareness &amp; Training</t>
    </r>
  </si>
  <si>
    <r>
      <t>PR.AT-02.07:</t>
    </r>
    <r>
      <rPr>
        <sz val="11"/>
        <color rgb="FF000000"/>
        <rFont val="Calibri"/>
        <family val="2"/>
      </rPr>
      <t xml:space="preserve"> The organization's governing body (e.g., the Board or one of its committees) and senior management receive cybersecurity situational awareness training to include appropriate skills and knowledge to: (1) Evaluate and manage cyber risks; (2) Promote a culture that recognizes that staff at all levels have important responsibilities in ensuring the organization's cyber resilience; and (3) Lead by example.</t>
    </r>
  </si>
  <si>
    <t>FFIEC-BCM-09.02</t>
  </si>
  <si>
    <t>2. Assess whether management tailors training to the target audience, based on the audience's needs. The target audience could include:
a. Board members.
b. Senior management.
c. Business process owners.
d. Frontline personnel.
e. Contract personnel, as applicable.</t>
  </si>
  <si>
    <t>FFIEC-BCM-09.03</t>
  </si>
  <si>
    <t>3. Validate that management incorporates significant business continuity concepts, interdependencies, disruption impacts, and operations resilience into the training program.</t>
  </si>
  <si>
    <t>FFIEC-BCM-09.04</t>
  </si>
  <si>
    <t>4. Verify that the BCM training program, including board training, is updated as significant changes occur.</t>
  </si>
  <si>
    <r>
      <t>Objective 10:</t>
    </r>
    <r>
      <rPr>
        <sz val="11"/>
        <color rgb="FF000000"/>
        <rFont val="Calibri"/>
        <family val="2"/>
      </rPr>
      <t xml:space="preserve"> Determine whether the exercise and testing program is sufficient to allow management to assess the entity’s ability to meet its continuity objectives.</t>
    </r>
  </si>
  <si>
    <t>FFIEC-BCM-10.01</t>
  </si>
  <si>
    <t>1. Determine whether management implemented a comprehensive exercise and testing program, objectives, and plans to validate the entity’s ability to restore critical business functions.</t>
  </si>
  <si>
    <r>
      <t xml:space="preserve">IDENTIFY </t>
    </r>
    <r>
      <rPr>
        <sz val="11"/>
        <color theme="1"/>
        <rFont val="Calibri"/>
        <family val="2"/>
        <scheme val="minor"/>
      </rPr>
      <t>/ Improvement / Continuous Improvements Evaluation</t>
    </r>
  </si>
  <si>
    <r>
      <t>ID.IM-04.08:</t>
    </r>
    <r>
      <rPr>
        <sz val="11"/>
        <color rgb="FF000000"/>
        <rFont val="Calibri"/>
        <family val="2"/>
      </rPr>
      <t xml:space="preserve"> The organization regularly reviews response strategy, incident management plans, recovery plans, and associated tests and exercises and updates them, as necessary, based on:
(1) Lessons learned from incidents that have occurred (both internal and external to the organization);
(2) Current cyber threat intelligence (both internal and external sources); (3) Recent and wide-scale cyber attack scenarios;
(4) Operationally and technically plausible future cyber attacks;
(5) Organizational or technocal environment changes; and,
(6) New technological developments.</t>
    </r>
  </si>
  <si>
    <t>FFIEC-BCM-10.02</t>
  </si>
  <si>
    <t>2. Verify that the program is appropriate for the entity's risk profile. Assess whether the entity's consolidated exercise and test schedule is reflective of exercise and test objectives and the overall exercise and test universe.</t>
  </si>
  <si>
    <t>FFIEC-BCM-10.03</t>
  </si>
  <si>
    <t>3. Determine whether management covers all of the functions in the exercise and test universe according to its established timeframes (e.g., all processes are covered annually or every three years).</t>
  </si>
  <si>
    <t>FFIEC-BCM-10.04</t>
  </si>
  <si>
    <t>4. Determine whether management has designated personnel with the authority to control the exercise or test and confirm exercise and test milestones are met.</t>
  </si>
  <si>
    <t>FFIEC-BCM-10.05</t>
  </si>
  <si>
    <t>5. Verify that business line management retains ownership for testing its specific business processes and coordinates with personnel involved in the enterprise-wide BCM process and support areas.</t>
  </si>
  <si>
    <t>FFIEC-BCM-10.06</t>
  </si>
  <si>
    <t>6. Verify that exercises and tests occur at appropriate intervals, or when significant changes affect the entity’s operating environment.</t>
  </si>
  <si>
    <t>FFIEC-BCM-10.07</t>
  </si>
  <si>
    <t>7. Verify that management developed a process that is sufficiently robust to confirm the effectiveness of the entity's business continuity program. Therefore, the exercise program should incorporate the following:
a. A policy that includes strategies and expectations for exercise and test planning.
b. Roles and responsibilities for implementation.
c. Sufficient personnel to perform the exercise or test, provide oversight, and document the results.
d. Precautions to safeguard production data, such as performing a backup before performing a test in a test environment, or testing during non-peak hours.
e. Provisions for emergency stops and concluding exercises and tests.
f. Verification of continuity and resilience process assumptions and the ability to process a sufficient volume of work during adverse operating conditions.
g. Activities commensurate with the importance of the business process.
h. Entity's processes commensurate with their significance to critical financial markets.
i. Comparison of exercise and test results against the BCP to identify gaps between the exercise or test process and recovery guidelines, with revisions incorporated where appropriate.
j. Independent review of business continuity program and exercises and tests (internal and external).</t>
  </si>
  <si>
    <r>
      <t xml:space="preserve">IDENTIFY </t>
    </r>
    <r>
      <rPr>
        <sz val="11"/>
        <color theme="1"/>
        <rFont val="Calibri"/>
        <family val="2"/>
        <scheme val="minor"/>
      </rPr>
      <t>/ Improvement / Improvements from Lessons Learned</t>
    </r>
  </si>
  <si>
    <t>FFIEC-BCM-10.08</t>
  </si>
  <si>
    <t>8. Determine whether the exercise and test policy is appropriate and includes the following:
a. Key roles and responsibilities.
b. Minimum frequency, scope, and reporting.
c. Documentation expectations.
d. Processes for correcting deficiencies identified during exercises or tests.
e. Communication and connectivity between the entity and third-party service providers.
f. Participation with critical third-party service providers to confirm that entity personnel understand integration with all related recovery processes.</t>
  </si>
  <si>
    <t>FFIEC-BCM-10.09</t>
  </si>
  <si>
    <t>9. Determine whether the exercise and test strategies allow management to demonstrate the entity's ability to support connectivity, functionality, volume, and capacity using alternate facilities. Strategies may include the following:
a. Expectations for individual business lines and use of exercise and testing methodologies and scenarios.
b. Internal and external dependencies, including activities outsourced to domestic and foreign-based third-party service providers.
c. Multi-year plan(s) to execute the specific depth and breadth of exercises and tests, which use different methodologies and scenarios over time.
d. Expectations for testing internal and external recovery dependencies.
e. Assumptions, methodologies, and exercises used to develop the test strategies.
f. Transaction processing and functional testing to assess the recoverability of infrastructure, capacity, and data integrity.</t>
  </si>
  <si>
    <t>FFIEC-BCM-10.10</t>
  </si>
  <si>
    <t>10. Verify that exercise and test objectives include resilience, system monitoring, and the recovery of business processes and critical system components.</t>
  </si>
  <si>
    <t>FFIEC-BCM-10.11</t>
  </si>
  <si>
    <t>11. Verify that exercises and associated tests accomplish the following objectives:
a. Build confidence that resilience and recovery strategies meet business requirements.
b. Demonstrate that critical services can be recovered within agreed upon recovery objectives (RTOs, RPOs, and MTDs) and customer SLAs.
c. Establish that critical services can be restored in the event of an incident at the recovery location.
d. Familiarize staff with recovery processes.
e. Verify that personnel are adequately trained and knowledgeable of recovery plans and procedures.
f. Confirm that exercise and test plans remain compatible with the BCP and the entity's infrastructure.
g. Identify any gaps between business continuity procedures and objectives.</t>
  </si>
  <si>
    <t>FFIEC-BCM-10.12</t>
  </si>
  <si>
    <t>12. Determine whether management established exercise and test plans, commensurate with the nature, scale, and complexity of the recovery objectives that address the objectives and expectations of the exercise or test and outline the scenario and any assumptions or constraints that may exist. Verify whether exercise and test plans include the following:
a. Identification of roles and responsibilities for participants, support personnel, and observers.
b. Metrics to assess whether objectives are met.
c. A consolidated exercise and test schedule that encompasses all objectives.
d. Specific descriptions of objectives and methods.
e. Roles and responsibilities for all test participants, including support personnel.
f. Identification of decision makers and succession plans.
g. Exercise and test locations to be utilized.
h. Escalation procedures and the ability to adjust for simulated scenarios.
i. Contact information.</t>
  </si>
  <si>
    <t>FFIEC-BCM-10.13</t>
  </si>
  <si>
    <t>13. Determine whether management developed reasonably foreseeable threat scenarios that simulate disruptions in business functions and the ability to meet both business requirements and customer expectations. Management should:
a. Identify and document assumptions used in developing each scenario.
b. Develop scenarios that include threats that could affect third-party service providers, including communication processes with applicable stakeholders.
c. Develop exercises that demonstrate not only the ability to failover to an alternate site but also validate recovery objectives.
d. Create scenarios that include only the data and systems that would be available for recovery.</t>
  </si>
  <si>
    <t>FFIEC-BCM-10.14</t>
  </si>
  <si>
    <t>14. Verify that exercise and test scripts document the procedures for executing the exercise or test, which may include:
a. Applications, business processes, systems, or facilities reviewed.
b. Sequential steps for employees or external parties to perform.
c. Procedures to guide manual work-around processes.
d. A detailed schedule for completion.
e. Methods for participants to record results, quantifiable metrics, and any issues.</t>
  </si>
  <si>
    <t>FFIEC-BCM-10.15</t>
  </si>
  <si>
    <t>15. Assess whether exercise and test methods are commensurate with the size and complexity of the entity and the criticality of the function to the entity. Verify that exercises and tests are designed to do following:
a. Validate personnel knowledge and skills, including backup responsibilities.
b. Operate and perform duties (e.g., daily, quarterly, annually) from an alternate site.
c. Process transactions and assess system functionality.
d. Test the viability of both full and incremental backups.
e. Test network connectivity and interdependencies, including those with critical third-party service providers.</t>
  </si>
  <si>
    <t>FFIEC-BCM-10.16</t>
  </si>
  <si>
    <t>16. If management performs full-scale exercises, verify whether the exercise includes the following, where appropriate:
a. Engaging personnel from all business units to participate and interact with internal and external management response teams.
b. Validating that the crisis/emergency management process is operating as designed.
c. Verifying personnel knowledge and skills.
d. Validating management response and decision-making capability.
e. Demonstrating coordination among participants and decision makers.
f. Validating communication protocols.
g. Conducting activities at alternate locations or facilities.
h. Processing data using backup media or alternative methods.
i. Completing actual transactional volumes or an illustrative subset.
j. Performing recovery exercises over a sufficient length of time to allow issues to unfold as they would in a crisis.</t>
  </si>
  <si>
    <r>
      <t xml:space="preserve">RECOVER </t>
    </r>
    <r>
      <rPr>
        <sz val="11"/>
        <color theme="1"/>
        <rFont val="Calibri"/>
        <family val="2"/>
        <scheme val="minor"/>
      </rPr>
      <t>/ Incident Recovery Plan Execution / Backup &amp; Restoration Asset Integrity</t>
    </r>
  </si>
  <si>
    <t>FFIEC-BCM-10.17</t>
  </si>
  <si>
    <t>17. If management performs limited-scale exercises, verify whether the exercise includes the following, where appropriate:
a. Implementing a plan appropriate to the scenario.
b. Verifying personnel knowledge and skills.
c. Validating management response and decision-making capability.
d. Executing on-the-scene coordination and decision-making roles.
e. Verifying whether participants can connect to alternate system(s).
f. Conducting activities at alternate locations or facilities.
g. Testing communication and remote access capability (e.g., switching to alternate equipment or telecommuting).</t>
  </si>
  <si>
    <t>FFIEC-BCM-10.18</t>
  </si>
  <si>
    <t>18. If management performs tabletop exercises, determine whether targeted plans and procedures are reasonable, personnel understand their responsibilities, and different departmental or business unit plans are compatible with each other. (By themselves, tabletop exercises are likely insufficient to validate recovery capabilities because they are limited to a discussion-based analysis of policies and procedures.) Tabletop exercises may include the following:
a. Engaging operational and support personnel who are responsible for implementing the BCP.
b. Practicing and validating specific functional response capabilities.
c. Demonstrating knowledge and skills, as well as team interaction and decision-making capabilities.
d. Role playing with simulated responses, evaluating critical steps, recognizing difficulties, and resolving problems.
e. Clarifying critical plan elements, as well as problems noted during exercises.
f. Creating action plans to correct issues.</t>
  </si>
  <si>
    <t>FFIEC-BCM-10.19</t>
  </si>
  <si>
    <t>19. Verify that management clearly defines the characteristics of a successful test, which may include the following:
a. Validating RPOs, RTOs, and MTDs.
b. Demonstrating recoverability at peak volumes.
c. Confirming that systems can support critical business processes (e.g., transfer to alternate sites, increased workloads, manual workarounds, and communication).
d. Integrating technologies that support critical business activities, including data replication, recovery, and off-site storage.
e. Testing backup data to assess integrity and availability.
f. Certifying facility controls (e.g., environmental, backup power, and physical security).
g. Verifying workspace restoration (e.g., network connectivity and communications).
h. Ensuring that personnel are familiar with and are able to execute their responsibilities.</t>
  </si>
  <si>
    <t>FFIEC-BCM-10.20</t>
  </si>
  <si>
    <t>20. Determine whether the right to perform testing or participate in exercises and tests with third parties is described in the contract governing the entity’s relationship with the third-party service provider.</t>
  </si>
  <si>
    <t>Equal</t>
  </si>
  <si>
    <t>FFIEC-BCM-10.21</t>
  </si>
  <si>
    <t>21. Determine whether exercises and tests with third-party service providers are included in the entity's enterprise exercise and test program based on the risk prioritization of the third-party service provider and the criticality of the services provided to the entity. Assess the following:
a. The process to rank third-party service providers based on criticality, risk, and testing scope.
b. Coordinated exercises and tests that reasonably validate the abilities of both the entity and the third-party service provider to recover, restore, resume, and maintain operations after disruptions consistent with business and contractual requirements.
c. Evidence that exercises and tests of critical service providers include reasonably foreseeable significant disruptive events.
d. Documentation of the scope, execution, and results of exercises and tests in which the entity is unable to directly participate.</t>
  </si>
  <si>
    <t>FFIEC-BCM-10.22</t>
  </si>
  <si>
    <t>22. Determine whether the entity participates in its critical third-party service providers' exercise and test program(s) at reasonable intervals. Assess the execution of the exercises and tests and whether they included the following:
a. End-to-end and, when appropriate, full-scale exercises.
b. Transaction processing and functional testing.
c. Network connectivity and interdependencies to include those with critical fourth parties.
d. Bidirectional operations between the entity's and its third-party service provider's primary and alternate locations and systems.
e. Supply chain considerations.</t>
  </si>
  <si>
    <t>FFIEC-BCM-10.23</t>
  </si>
  <si>
    <t>23. Determine whether testing scenarios with critical third-party service providers consider the following:
a. An outage or disruption of the service provider.
b. An outage or disruption at the entity.
c. Incident response plans.
d. Crisis management plans.
e. Communication processes with third-party service providers and other stakeholders.
f. Cyber events.
g. Returning to normal operations.</t>
  </si>
  <si>
    <t>FFIEC-BCM-10.24</t>
  </si>
  <si>
    <t>24. Determine whether the tests validate the core or significant firm's backup arrangements to confirm the following:
a. Backup sites are able to support typical payment and settlement volumes for an extended period.
b. Backup sites are fully independent of the critical infrastructure components that support the primary sites.
c. Trained employees are located at the backup sites at the time of disruption.
d. Backup site employees are independent of the staff located at the primary site at the time of disruption.
e. Backup site employees are able to recover clearing and settlement of open transactions within the time frames addressed in the BCM processes and applicable industry standards.</t>
  </si>
  <si>
    <t>FFIEC-BCM-10.25</t>
  </si>
  <si>
    <t>25. Determine whether the exercise and test assumptions are appropriate for core and significant firms and consider the following:
a. Primary data centers and operations facilities that are completely inoperable without notice.
b. Whether personnel at primary sites, who are located at both data centers and operations facilities, are unavailable for an extended period.
c. Whether other organizations are also affected, causing effects that have the potential to cascade from one organization across to the entire financial services sector.
d. Infrastructure (e.g., power, telecommunications, transportation) that is disrupted.
e. Whether data recovery or reconstruction to restart payment and settlement functions can be completed within the time frames defined by the BCM process and applicable industry standards.
f. Whether continuity arrangements continue to operate until all pending transactions are closed.</t>
  </si>
  <si>
    <t>FFIEC-BCM-10.26</t>
  </si>
  <si>
    <t>26. Determine whether the core firm’s testing strategy includes plans to test the ability of significant firms that clear or settle transactions to recover critical clearing and settlement activities from geographically dispersed backup sites within a reasonable time frame.</t>
  </si>
  <si>
    <t>FFIEC-BCM-10.27</t>
  </si>
  <si>
    <t>27. Determine whether the significant firm has an external exercise and test strategy that addresses key interdependencies, such as exercises and tests with third-party market providers and key customers, and determine the following:
a. Whether external exercise and test strategies include the significant firm's backup sites to the core firm's backup sites.
b. Whether the significant firm participates in industry (e.g., U.S. Department of the Treasury's Hamilton Series and FS-ISAC's CAPS exercises) or cross-market tests sponsored by core firms, markets, or trade associations. Tests should incorporate verifying the connectivity from alternate sites and include transaction, settlement, and payment processes, to the extent practical.</t>
  </si>
  <si>
    <t>FFIEC-BCM-10.28</t>
  </si>
  <si>
    <t>28. Determine whether the exercise and test program is sufficient to demonstrate the entity's ability to meet its continuity objectives and whether the results demonstrate the readiness of personnel to achieve the entity's recovery and resumption objectives. Determine whether management accomplishes the following:
a. Coordinate the execution of its exercise and test program to fully exercise its business continuity planning process.
b. Analyze and compare results against stated objectives.
c. Raise issues with appropriate personnel and assign responsibility for resolution.
d. Escalate issues that cannot be resolved in a timely manner to the appropriate level of management.
e. Prioritize and track issues through final resolution.
f. Analyze results and issues to determine whether problems can be traced to a common source.
g. Document recommendations for future exercise and tests.</t>
  </si>
  <si>
    <t>FFIEC-BCM-10.29</t>
  </si>
  <si>
    <t>29. Verify that corrective actions have been implemented and that retesting occurs in a timely fashion to address deficiencies in meeting the entity’s objectives.</t>
  </si>
  <si>
    <t>FFIEC-BCM-10.30</t>
  </si>
  <si>
    <t>30. Verify that test results are used to update the business continuity processes, enhance future testing, and evaluate whether risk mitigation strategies should be adjusted.</t>
  </si>
  <si>
    <r>
      <rPr>
        <b/>
        <sz val="11"/>
        <color rgb="FF000000"/>
        <rFont val="Calibri"/>
        <family val="2"/>
      </rPr>
      <t>Objective 11</t>
    </r>
    <r>
      <rPr>
        <sz val="11"/>
        <color rgb="FF000000"/>
        <rFont val="Calibri"/>
        <family val="2"/>
      </rPr>
      <t>: Determine whether management continuously measures the progress and assesses the effectiveness of BCM and uses the information to improve the BCM process.</t>
    </r>
  </si>
  <si>
    <t>FFIEC-BCM-11.01</t>
  </si>
  <si>
    <t>1. Determine whether management reviews and updates the business continuity program to reflect the current environment. Triggers that prompt maintenance and improvement of the BCM may include the following:
a. Changes in enterprise strategies.
b. New or reconfigured products, services, or infrastructure.
c. Changes in products and services offered by third-party service providers.
d. Deficiencies identified in third-party service provider BCM processes.
e. New legislation, regulatory requirements, or resilience practices.
f. Results of operational metric analysis (e.g., key risk indications, key performance indicators).
g. Early warning indicators that may identify potential continuity events, crises, or incidents (e.g., frequency and severity of storms, heightened cyber attack activity, or increases in customer service calls).
h. Variances between budgeted and actual BCM expenses.
i. Results from exercises and tests and lessons learned.
j. Changes in the threat landscape (e.g., new capabilities, intent of threat actors).
k. Recommendations (e.g., from audits, vulnerability assessments, and penetration tests, including those involving the use of advanced cybersecurity analysis and assessments).</t>
  </si>
  <si>
    <t>FFIEC-BCM-11.02</t>
  </si>
  <si>
    <t>2. Determine whether management has documented, analyzed, and reviewed lessons learned from adverse events. Documented procedures for incorporating lessons learned may include:
a. Identifying the failure(s).
b. Determining the cause(s).
c. Evaluating potential solutions.
d. Implementing corrective actions as appropriate.
e. Recording and reviewing corrective actions taken.</t>
  </si>
  <si>
    <r>
      <t xml:space="preserve">DETECT </t>
    </r>
    <r>
      <rPr>
        <sz val="11"/>
        <color theme="1"/>
        <rFont val="Calibri"/>
        <family val="2"/>
        <scheme val="minor"/>
      </rPr>
      <t>/ Adverse Event Analysis / Impact &amp; Scope Determination</t>
    </r>
  </si>
  <si>
    <r>
      <t xml:space="preserve">RESPOND </t>
    </r>
    <r>
      <rPr>
        <sz val="11"/>
        <color theme="1"/>
        <rFont val="Calibri"/>
        <family val="2"/>
        <scheme val="minor"/>
      </rPr>
      <t>/ Incident Analysis / Incident Analysis &amp; Root Cause Determination</t>
    </r>
  </si>
  <si>
    <t>FFIEC-BCM-11.03</t>
  </si>
  <si>
    <t>3. Verify that management documents, tracks, and resolves any changes when updating the BCP and the exercise and testing program(s). Furthermore, verify that management maintains appropriate version control of key BCM documents.</t>
  </si>
  <si>
    <r>
      <t>ID.IM-02.09:</t>
    </r>
    <r>
      <rPr>
        <sz val="11"/>
        <color theme="1"/>
        <rFont val="Calibri"/>
        <family val="2"/>
        <scheme val="minor"/>
      </rPr>
      <t xml:space="preserve"> Corrective actions for gaps identified during security-related, incident management, response plan, and disaster recovery testing are retested and validated, or have a formal risk acceptance or risk exception.</t>
    </r>
  </si>
  <si>
    <r>
      <t>ID.IM-04.01:</t>
    </r>
    <r>
      <rPr>
        <sz val="11"/>
        <color rgb="FF000000"/>
        <rFont val="Calibri"/>
        <family val="2"/>
      </rPr>
      <t xml:space="preserve"> The organization's business continuity, disaster recovery, crisis management, and response plans are in place and managed, aligned with each other, and incorporate considerations of cyber incidents</t>
    </r>
  </si>
  <si>
    <t>FFIEC-BCM-11.04</t>
  </si>
  <si>
    <t>4. Determine whether management maintains backup copies of relevant BCM documentation in the event that the primary repository becomes inaccessible</t>
  </si>
  <si>
    <r>
      <t xml:space="preserve">PROTECT </t>
    </r>
    <r>
      <rPr>
        <sz val="11"/>
        <color theme="1"/>
        <rFont val="Calibri"/>
        <family val="2"/>
        <scheme val="minor"/>
      </rPr>
      <t>/ Data Security / Protection of Data at Rest</t>
    </r>
  </si>
  <si>
    <r>
      <rPr>
        <b/>
        <sz val="11"/>
        <color rgb="FF000000"/>
        <rFont val="Calibri"/>
        <family val="2"/>
      </rPr>
      <t>Objective 12</t>
    </r>
    <r>
      <rPr>
        <sz val="11"/>
        <color rgb="FF000000"/>
        <rFont val="Calibri"/>
        <family val="2"/>
      </rPr>
      <t>: Determine whether the board has established expectations for BCM reporting.</t>
    </r>
  </si>
  <si>
    <t>FFIEC-BCM-12.01</t>
  </si>
  <si>
    <t>1. Review board minutes to determine whether management periodically reports to the board on the status of BCM.
a. Determine whether reports include a written BCM presentation, including the BIA, risk assessment, BCP, exercise and test results, and identified issues.
b. Determine whether management provides the board with regular strategy updates based on changes in personnel, roles and responsibilities, and business operations.
c. Verify that management documents the reasons (e.g., cost and service level) for choosing recovery alternatives and why they are appropriate based on the entity's risk profile and complexity.
d. Assess whether the board provides a credible challenge to management, when appropriate.</t>
  </si>
  <si>
    <r>
      <t xml:space="preserve">GOVERN </t>
    </r>
    <r>
      <rPr>
        <sz val="11"/>
        <color theme="1"/>
        <rFont val="Calibri"/>
        <family val="2"/>
        <scheme val="minor"/>
      </rPr>
      <t>/ Risk Management Strategy / Risk Appetite &amp; Risk Tolerance Statements</t>
    </r>
  </si>
  <si>
    <t>EBA</t>
  </si>
  <si>
    <t>European Banking Authority's "Guidelines on ICT and Security Risk Management"</t>
  </si>
  <si>
    <t>EBA Document Reference</t>
  </si>
  <si>
    <t>EBA Id</t>
  </si>
  <si>
    <t>EBA Source Statement</t>
  </si>
  <si>
    <r>
      <t xml:space="preserve">3.2.1. </t>
    </r>
    <r>
      <rPr>
        <sz val="11"/>
        <color rgb="FF000000"/>
        <rFont val="Calibri"/>
        <family val="2"/>
      </rPr>
      <t>Governance and Strategy / Governance</t>
    </r>
  </si>
  <si>
    <t>EBA-02</t>
  </si>
  <si>
    <r>
      <t xml:space="preserve">3.2.1.2: </t>
    </r>
    <r>
      <rPr>
        <sz val="11"/>
        <color rgb="FF000000"/>
        <rFont val="Calibri"/>
        <family val="2"/>
      </rPr>
      <t>The management body should ensure that financial institutions have adequate internal governance and internal control framework in place for their ICT and security risks. The management body should set clear roles and responsibilities for ICT functions, information security risk management, and business continuity, including those for the management body and its committees.</t>
    </r>
  </si>
  <si>
    <r>
      <t>GV.OC-03.02:</t>
    </r>
    <r>
      <rPr>
        <sz val="11"/>
        <color rgb="FF000000"/>
        <rFont val="Calibri"/>
        <family val="2"/>
      </rPr>
      <t xml:space="preserve"> The organization implements and maintains a documented policy or policies that address customer data privacy that is approved by a designated officer or the organization’s appropriate governing body (e.g., the Board or one of its committees). </t>
    </r>
  </si>
  <si>
    <t>EBA-03</t>
  </si>
  <si>
    <r>
      <t xml:space="preserve">3.2.1.3: </t>
    </r>
    <r>
      <rPr>
        <sz val="11"/>
        <color rgb="FF000000"/>
        <rFont val="Calibri"/>
        <family val="2"/>
      </rPr>
      <t>The management body should ensure that the quantity and skills of financial institutions’ staff is adequate to support their ICT operational needs and their ICT and security risk management processes on an ongoing basis and to ensure the implementation of their ICT strategy. The management body should ensure that the allocated budget is appropriate to fulfil the above. Furthermore, financial institutions should ensure that all staff members, including key function holders, receive appropriate training on ICT and security risks, including on information security, on an annual basis, or more frequently if required (see also Section 3.4.7).</t>
    </r>
  </si>
  <si>
    <t>EBA-04</t>
  </si>
  <si>
    <r>
      <t xml:space="preserve">3.2.1.4: </t>
    </r>
    <r>
      <rPr>
        <sz val="11"/>
        <color rgb="FF000000"/>
        <rFont val="Calibri"/>
        <family val="2"/>
      </rPr>
      <t>The management body has overall accountability for setting, approving and overseeing the implementation of financial institutions ICT strategy as part of their overall business strategy as well as for the establishment of an effective risk management framework for ICT and security risks.</t>
    </r>
  </si>
  <si>
    <r>
      <t xml:space="preserve">3.2.2. </t>
    </r>
    <r>
      <rPr>
        <sz val="11"/>
        <color rgb="FF000000"/>
        <rFont val="Calibri"/>
        <family val="2"/>
      </rPr>
      <t>Governance and Strategy / Strategy</t>
    </r>
  </si>
  <si>
    <t>EBA-05</t>
  </si>
  <si>
    <r>
      <t xml:space="preserve">3.2.2.5: </t>
    </r>
    <r>
      <rPr>
        <sz val="11"/>
        <color rgb="FF000000"/>
        <rFont val="Calibri"/>
        <family val="2"/>
      </rPr>
      <t>The ICT strategy should be aligned with financial institutions overall business strategy and should define:
a. how financial institutions ICT should evolve to effectively support and participate in their business strategy, including the evolution of the organisational structure, ICT system changes and key dependencies with third parties;
b. the planned strategy and evolution of the architecture of ICT, including third party dependencies;
c. clear information security objectives, focusing on ICT systems and ICT services, staff and processes.</t>
    </r>
  </si>
  <si>
    <t>EBA-06</t>
  </si>
  <si>
    <r>
      <t xml:space="preserve">3.2.2.6: </t>
    </r>
    <r>
      <rPr>
        <sz val="11"/>
        <color rgb="FF000000"/>
        <rFont val="Calibri"/>
        <family val="2"/>
      </rPr>
      <t>Financial institutions should establish sets of action plans that contain measures to be taken to achieve the objective of the ICT strategy. These should be communicated to all relevant staff (including contractors and third party providers where applicable and relevant). The action plans should be periodically reviewed to ensure their relevance and appropriateness. Financial institutions should also establish processes to monitor and measure the effectiveness of the implementation of their ICT strategy.</t>
    </r>
  </si>
  <si>
    <r>
      <t>GV.RM-08.04:</t>
    </r>
    <r>
      <rPr>
        <sz val="11"/>
        <color rgb="FF000000"/>
        <rFont val="Calibri"/>
        <family val="2"/>
      </rPr>
      <t xml:space="preserve"> The organization integrates the use of a technology architecture in its governance processes to support consistent approaches to security and technology design, integration of third party services, consideration and adoption of new technologies, and investment and procurement decisioning.</t>
    </r>
  </si>
  <si>
    <r>
      <t xml:space="preserve">3.2.3. </t>
    </r>
    <r>
      <rPr>
        <sz val="11"/>
        <color rgb="FF000000"/>
        <rFont val="Calibri"/>
        <family val="2"/>
      </rPr>
      <t>Governance and Strategy / Use of third party providers</t>
    </r>
  </si>
  <si>
    <t>EBA-07</t>
  </si>
  <si>
    <r>
      <t xml:space="preserve">3.2.3.7: </t>
    </r>
    <r>
      <rPr>
        <sz val="11"/>
        <color rgb="FF000000"/>
        <rFont val="Calibri"/>
        <family val="2"/>
      </rPr>
      <t>Without prejudice to the EBA Guidelines on outsourcing arrangements (EBA/GL/2019/02) and Article 19 of PSD2, financial institutions should ensure the effectiveness of the risk-mitigating measures as defined by their risk management framework, including the measures set out in these guidelines, when operational functions of payment services and/or ICT services and ICT systems of any activity are outsourced, including to group entities, or when using third parties.</t>
    </r>
  </si>
  <si>
    <t>EBA-08</t>
  </si>
  <si>
    <r>
      <t xml:space="preserve">3.2.3.8: </t>
    </r>
    <r>
      <rPr>
        <sz val="11"/>
        <color rgb="FF000000"/>
        <rFont val="Calibri"/>
        <family val="2"/>
      </rPr>
      <t>To ensure continuity of ICT services and ICT systems, financial institutions should ensure that contracts and service level agreements (both for normal circumstances as well as in the event of service disruption see also Section 3.7.2) with providers (outsourcing providers, group entities, or third party providers) include the following:
a. appropriate and proportionate information security-related objectives and measures including requirements such as minimum cybersecurity requirements; specifications of the financial institution s data life cycle; any requirements regarding data encryption, network security and security monitoring processes, and the location of data centres;
b. operational and security incident handling procedures including escalation and reporting.</t>
    </r>
  </si>
  <si>
    <t>EBA-09</t>
  </si>
  <si>
    <r>
      <t xml:space="preserve">3.2.3.9: </t>
    </r>
    <r>
      <rPr>
        <sz val="11"/>
        <color rgb="FF000000"/>
        <rFont val="Calibri"/>
        <family val="2"/>
      </rPr>
      <t>Financial institutions should monitor and seek assurance on the level of compliance of these providers with the security objectives, measures and performance targets of the financial institution.</t>
    </r>
  </si>
  <si>
    <r>
      <t xml:space="preserve">3.3.1. </t>
    </r>
    <r>
      <rPr>
        <sz val="11"/>
        <color rgb="FF000000"/>
        <rFont val="Calibri"/>
        <family val="2"/>
      </rPr>
      <t>ICT and security risk management framework / Organisation and objectives</t>
    </r>
  </si>
  <si>
    <t>EBA-10</t>
  </si>
  <si>
    <r>
      <t xml:space="preserve">3.3.1.10: </t>
    </r>
    <r>
      <rPr>
        <sz val="11"/>
        <color rgb="FF000000"/>
        <rFont val="Calibri"/>
        <family val="2"/>
      </rPr>
      <t>Financial institutions should identify and manage their ICT and security risks. The ICT function(s) in charge of ICT systems, processes and security operations should have appropriate processes and controls in place to ensure that all risks are identified, analysed, measured, monitored, managed, reported and kept within the limits of the financial institutions risk appetite and that the projects and systems they deliver and the activities they perform are in compliance with external and internal requirements.</t>
    </r>
  </si>
  <si>
    <t>EBA-11</t>
  </si>
  <si>
    <r>
      <t xml:space="preserve">3.3.1.11: </t>
    </r>
    <r>
      <rPr>
        <sz val="11"/>
        <color rgb="FF000000"/>
        <rFont val="Calibri"/>
        <family val="2"/>
      </rPr>
      <t>Financial institutions should assign the responsibility for managing and overseeing ICT and security risks to a control function, adhering to the requirements of Section 19 of the EBA Guidelines on internal governance (EBA/GL/2017/11). Financial institutions should ensure the independence and objectivity of this control function by appropriately segregating it from ICT operations processes. This control function should be directly accountable to the management body and responsible for monitoring and controlling adherence to the ICT and security risk management framework. It should ensure that ICT and security risks are identified, measured, assessed, managed, monitored and reported. Financial institutions should ensure that this control function is not responsible for any internal audit. The internal audit function should, following a risk-based approach, have the capacity to independently review and provide objective assurance of the compliance of all ICT and securityrelated activities and units of a financial institution with the financial institution s policies and procedures and with external requirements, adhering to the requirements of Section 22 of the EBA Guidelines on internal governance (EBA/GL/2017/11).</t>
    </r>
  </si>
  <si>
    <t>EBA-12</t>
  </si>
  <si>
    <r>
      <t xml:space="preserve">3.3.1.12: </t>
    </r>
    <r>
      <rPr>
        <sz val="11"/>
        <color rgb="FF000000"/>
        <rFont val="Calibri"/>
        <family val="2"/>
      </rPr>
      <t>Financial institutions should define and assign key roles and responsibilities, and relevant reporting lines, for the ICT and security risk management framework to be effective. This framework should be fully integrated into, and aligned with, financial institutions overall risk management processes.</t>
    </r>
  </si>
  <si>
    <r>
      <t>GV.RR-01.04:</t>
    </r>
    <r>
      <rPr>
        <sz val="11"/>
        <color rgb="FF000000"/>
        <rFont val="Calibri"/>
        <family val="2"/>
      </rPr>
      <t xml:space="preserve"> The organization has designated a qualified Cybersecurity Officer (e.g., CISO) who is responsible and accountable for developing cybersecurity strategy, overseeing and implementing its cybersecurity program, and enforcing its cybersecurity policy.</t>
    </r>
  </si>
  <si>
    <t>EBA-13</t>
  </si>
  <si>
    <r>
      <t xml:space="preserve">3.3.1.13: </t>
    </r>
    <r>
      <rPr>
        <sz val="11"/>
        <color rgb="FF000000"/>
        <rFont val="Calibri"/>
        <family val="2"/>
      </rPr>
      <t>The ICT and security risk management framework should include processes in place to:
a. determine the risk appetite for ICT and security risks, in accordance with the risk appetite of the financial institution
b. identify and assess the ICT and security risks to which a financial institution is exposed;
c. define mitigation measures, including controls, to mitigate ICT and security risks;
d. monitor the effectiveness of these measures as well as the number of reported incidents, including for PSPs the incidents reported in accordance with Article 96 of PSD2 affecting the ICT-related activities, and take action to correct the measures where necessary;
e. report to the management body on the ICT and security risks and controls;
f. identify and assess whether there are any ICT and security risks resulting from any major change in ICT system or ICT services, processes or procedures, and/or after any significant operational or security incident.</t>
    </r>
  </si>
  <si>
    <r>
      <t>GV.RM-02.01:</t>
    </r>
    <r>
      <rPr>
        <sz val="11"/>
        <color rgb="FF000000"/>
        <rFont val="Calibri"/>
        <family val="2"/>
      </rPr>
      <t xml:space="preserve"> The governing authority (e.g., the Board or one of its committees) endorses and regularly reviews technology and cybersecurity risk appetite and is regularly informed about the status of, and material changes in, the organization's inherent risk profile.</t>
    </r>
  </si>
  <si>
    <r>
      <t>ID.RA-07.01:</t>
    </r>
    <r>
      <rPr>
        <sz val="11"/>
        <color rgb="FF000000"/>
        <rFont val="Calibri"/>
        <family val="2"/>
      </rPr>
      <t xml:space="preserve"> The organization defines and implements change management standards and procedures that explicitly address risk identified both prior to and during a change, any new risk created post-change, as well as the reviewing and approving authorities (e.g., change advisory boards).</t>
    </r>
  </si>
  <si>
    <t>EBA-14</t>
  </si>
  <si>
    <r>
      <t xml:space="preserve">3.3.1.14: </t>
    </r>
    <r>
      <rPr>
        <sz val="11"/>
        <color rgb="FF000000"/>
        <rFont val="Calibri"/>
        <family val="2"/>
      </rPr>
      <t>Financial institutions should ensure that the ICT and security risk management framework is documented, and continuously improved, based on lessons learned during its implementation and monitoring. The ICT and security risk management framework should be approved and reviewed, at least once a year, by the management body.</t>
    </r>
  </si>
  <si>
    <r>
      <t>ID.IM-03.02:</t>
    </r>
    <r>
      <rPr>
        <sz val="11"/>
        <color rgb="FF000000"/>
        <rFont val="Calibri"/>
        <family val="2"/>
      </rPr>
      <t xml:space="preserve"> The organization establishes a systematic and comprehensive program to regularly evaluate and improve its monitoring and detection processes and controls as the threat landscape changes, tools and techniques evolve, and lessons are learned.</t>
    </r>
  </si>
  <si>
    <r>
      <t xml:space="preserve">3.3.2. </t>
    </r>
    <r>
      <rPr>
        <sz val="11"/>
        <color rgb="FF000000"/>
        <rFont val="Calibri"/>
        <family val="2"/>
      </rPr>
      <t>ICT and security risk management framework / Identification of functions, processes and assets</t>
    </r>
  </si>
  <si>
    <t>EBA-15</t>
  </si>
  <si>
    <r>
      <t xml:space="preserve">3.3.2.15: </t>
    </r>
    <r>
      <rPr>
        <sz val="11"/>
        <color rgb="FF000000"/>
        <rFont val="Calibri"/>
        <family val="2"/>
      </rPr>
      <t>Financial institutions should identify, establish and maintain updated mapping of their business functions, roles and supporting processes to identify the importance of each and their interdependencies related to ICT and security risks.</t>
    </r>
  </si>
  <si>
    <t>EBA-16</t>
  </si>
  <si>
    <r>
      <t xml:space="preserve">3.3.2.16: </t>
    </r>
    <r>
      <rPr>
        <sz val="11"/>
        <color rgb="FF000000"/>
        <rFont val="Calibri"/>
        <family val="2"/>
      </rPr>
      <t>In addition, financial institutions should identify, establish and maintain updated mapping of the information assets supporting their business functions and supporting processes, such as ICT systems, staff, contractors, third parties and dependencies on other internal and external systems and processes, to be able to, at least, manage the information assets that support their critical business functions and processes.</t>
    </r>
  </si>
  <si>
    <r>
      <t xml:space="preserve">3.3.3. </t>
    </r>
    <r>
      <rPr>
        <sz val="11"/>
        <color rgb="FF000000"/>
        <rFont val="Calibri"/>
        <family val="2"/>
      </rPr>
      <t>ICT and security risk management framework / Classification and risk assessment</t>
    </r>
  </si>
  <si>
    <t>EBA-17</t>
  </si>
  <si>
    <r>
      <t xml:space="preserve">3.3.3.17: </t>
    </r>
    <r>
      <rPr>
        <sz val="11"/>
        <color rgb="FF000000"/>
        <rFont val="Calibri"/>
        <family val="2"/>
      </rPr>
      <t>Financial institutions should classify the identified business functions, supporting processes and information assets referred to in paragraphs 15 and 16 in terms of criticality.</t>
    </r>
  </si>
  <si>
    <t>EBA-18</t>
  </si>
  <si>
    <r>
      <t xml:space="preserve">3.3.3.18: </t>
    </r>
    <r>
      <rPr>
        <sz val="11"/>
        <color rgb="FF000000"/>
        <rFont val="Calibri"/>
        <family val="2"/>
      </rPr>
      <t>To define the criticality of these identified business functions, supporting processes and information assets, financial institutions should, at a minimum, consider the confidentiality, integrity and availability requirements. There should be clearly assigned accountability and responsibility for the information assets.</t>
    </r>
  </si>
  <si>
    <t>EBA-19</t>
  </si>
  <si>
    <r>
      <t xml:space="preserve">3.3.3.19: </t>
    </r>
    <r>
      <rPr>
        <sz val="11"/>
        <color rgb="FF000000"/>
        <rFont val="Calibri"/>
        <family val="2"/>
      </rPr>
      <t>Financial institutions should review the adequacy of the classification of the information assets and relevant documentation, when risk assessment is performed.</t>
    </r>
  </si>
  <si>
    <t>EBA-20</t>
  </si>
  <si>
    <r>
      <t xml:space="preserve">3.3.3.20: </t>
    </r>
    <r>
      <rPr>
        <sz val="11"/>
        <color rgb="FF000000"/>
        <rFont val="Calibri"/>
        <family val="2"/>
      </rPr>
      <t>Financial institutions should identify the ICT and security risks that impact the identified and classified business functions, supporting processes and information assets, according to their criticality. This risk assessment should be carried out and documented annually or at shorter intervals if required. Such risk assessments should also be performed on any major changes in infrastructure, processes or procedures affecting the business functions, supporting processes or information assets, and consequently the current risk assessment of financial institutions should be updated.</t>
    </r>
  </si>
  <si>
    <t>EBA-21</t>
  </si>
  <si>
    <r>
      <t xml:space="preserve">3.3.3.21: </t>
    </r>
    <r>
      <rPr>
        <sz val="11"/>
        <color rgb="FF000000"/>
        <rFont val="Calibri"/>
        <family val="2"/>
      </rPr>
      <t>Financial institutions should ensure that they continuously monitor threats and vulnerabilities relevant to their business processes, supporting functions and information assets and should regularly review the risk scenarios impacting them.</t>
    </r>
  </si>
  <si>
    <r>
      <t xml:space="preserve">3.3.4. </t>
    </r>
    <r>
      <rPr>
        <sz val="11"/>
        <color rgb="FF000000"/>
        <rFont val="Calibri"/>
        <family val="2"/>
      </rPr>
      <t>ICT and security risk management framework / Risk mitigation</t>
    </r>
  </si>
  <si>
    <t>EBA-22</t>
  </si>
  <si>
    <r>
      <t xml:space="preserve">3.3.4.22: </t>
    </r>
    <r>
      <rPr>
        <sz val="11"/>
        <color rgb="FF000000"/>
        <rFont val="Calibri"/>
        <family val="2"/>
      </rPr>
      <t>Based on the risk assessments, financial institutions should determine which measures are required to mitigate identified ICT and security risks to acceptable levels and whether changes are necessary to the existing business processes, control measures, ICT systems and ICT services. A financial institution should consider the time required to implement these changes and the time to take appropriate interim mitigating measures to minimise ICT and security risks to stay within the financial institution s ICT and security risk appetite.</t>
    </r>
  </si>
  <si>
    <t>EBA-23</t>
  </si>
  <si>
    <r>
      <t xml:space="preserve">3.3.4.23: </t>
    </r>
    <r>
      <rPr>
        <sz val="11"/>
        <color rgb="FF000000"/>
        <rFont val="Calibri"/>
        <family val="2"/>
      </rPr>
      <t>Financial institutions should define and implement measures to mitigate identified ICT and security risks and to protect information assets in accordance with their classification.</t>
    </r>
  </si>
  <si>
    <r>
      <t xml:space="preserve">3.3.5. </t>
    </r>
    <r>
      <rPr>
        <sz val="11"/>
        <color rgb="FF000000"/>
        <rFont val="Calibri"/>
        <family val="2"/>
      </rPr>
      <t>ICT and security risk management framework / Reporting</t>
    </r>
  </si>
  <si>
    <t>EBA-24</t>
  </si>
  <si>
    <r>
      <t xml:space="preserve">3.3.5.24: </t>
    </r>
    <r>
      <rPr>
        <sz val="11"/>
        <color rgb="FF000000"/>
        <rFont val="Calibri"/>
        <family val="2"/>
      </rPr>
      <t>Financial institutions should report risk assessment results to the management body in a clear and timely manner. Such reporting is without prejudice to the obligation of PSPs to provide competent authorities with an updated and comprehensive risk assessment, as laid down in Article 95(2) of Directive (EU) 2015/2366.</t>
    </r>
  </si>
  <si>
    <r>
      <t xml:space="preserve">3.3.6. </t>
    </r>
    <r>
      <rPr>
        <sz val="11"/>
        <color rgb="FF000000"/>
        <rFont val="Calibri"/>
        <family val="2"/>
      </rPr>
      <t>ICT and security risk management framework / Audit</t>
    </r>
  </si>
  <si>
    <t>EBA-25</t>
  </si>
  <si>
    <r>
      <t xml:space="preserve">3.3.6.25: </t>
    </r>
    <r>
      <rPr>
        <sz val="11"/>
        <color rgb="FF000000"/>
        <rFont val="Calibri"/>
        <family val="2"/>
      </rPr>
      <t>A financial institutions governance, systems and processes for its ICT and security risks should be audited on a periodic basis by auditors with sufficient knowledge, skills and expertise in ICT and security risks and in payments (for PSPs) to provide independent assurance of their effectiveness to the management body. The auditors should be independent within or from the financial institution. The frequency and focus of such audits should be commensurate with the relevant ICT and security risks.</t>
    </r>
  </si>
  <si>
    <t>EBA-26</t>
  </si>
  <si>
    <r>
      <t xml:space="preserve">3.3.6.26: </t>
    </r>
    <r>
      <rPr>
        <sz val="11"/>
        <color rgb="FF000000"/>
        <rFont val="Calibri"/>
        <family val="2"/>
      </rPr>
      <t>A financial institutions management body should approve the audit plan, including any ICT audits and any material modifications thereto. The audit plan and its execution, including the audit frequency, should reflect and be proportionate to the inherent ICT and security risks in the financial institution and should be updated regularly.</t>
    </r>
  </si>
  <si>
    <t>EBA-27</t>
  </si>
  <si>
    <r>
      <t xml:space="preserve">3.3.6.27: </t>
    </r>
    <r>
      <rPr>
        <sz val="11"/>
        <color rgb="FF000000"/>
        <rFont val="Calibri"/>
        <family val="2"/>
      </rPr>
      <t>A formal follow-up process including provisions for the timely verification and remediation of critical ICT audit findings should be established.</t>
    </r>
  </si>
  <si>
    <r>
      <t xml:space="preserve">3.4.1. </t>
    </r>
    <r>
      <rPr>
        <sz val="11"/>
        <color rgb="FF000000"/>
        <rFont val="Calibri"/>
        <family val="2"/>
      </rPr>
      <t>Information security / Information security policy</t>
    </r>
  </si>
  <si>
    <t>EBA-28</t>
  </si>
  <si>
    <r>
      <t xml:space="preserve">3.4.1.28: </t>
    </r>
    <r>
      <rPr>
        <sz val="11"/>
        <color rgb="FF000000"/>
        <rFont val="Calibri"/>
        <family val="2"/>
      </rPr>
      <t>Financial institutions should develop and document an information security policy that should define the high-level principles and rules to protect the confidentiality, integrity and availability of financial institutions and their customers data and information. For PSPs this policy is identified in the security policy document to be adopted in accordance with Article 5(1)(j) of Directive (EU) 2015/2366. The information security policy should be in line with the financial institution s information security objectives and based on the relevant results of the risk assessment process. The policy should be approved by the management body.</t>
    </r>
  </si>
  <si>
    <t>EBA-29</t>
  </si>
  <si>
    <r>
      <t xml:space="preserve">3.4.1.29: </t>
    </r>
    <r>
      <rPr>
        <sz val="11"/>
        <color rgb="FF000000"/>
        <rFont val="Calibri"/>
        <family val="2"/>
      </rPr>
      <t>The policy should include a description of the main roles and responsibilities of information security management, and it should set out the requirements for staff and contractors, processes and technology in relation to information security, recognising that staff and contractors at all levels have responsibilities in ensuring financial institutions information security. The policy should ensure the confidentiality, integrity and availability of a financial institution s critical logical and physical assets, resources and sensitive data whether at rest, in transit or in use. The information security policy should be communicated to all staff and contractors of the financial institution.</t>
    </r>
  </si>
  <si>
    <t>EBA-30</t>
  </si>
  <si>
    <r>
      <t xml:space="preserve">3.4.1.30: </t>
    </r>
    <r>
      <rPr>
        <sz val="11"/>
        <color rgb="FF000000"/>
        <rFont val="Calibri"/>
        <family val="2"/>
      </rPr>
      <t>Based on the information security policy, financial institutions should establish and implement security measures to mitigate the ICT and security risks that they are exposed to. These measures should include:
a. organisation and governance in accordance with paragraphs 10 and 11;
b. logical security (Section 3.4.2);
c. physical security (Section 3.4.3);
d. ICT operations security (Section 3.4.4);
e. security monitoring (Section 3.4.5);
f. information security reviews, assessment and testing (Section 3.4.6);
g. information security training and awareness (Section 3.4.7).</t>
    </r>
  </si>
  <si>
    <r>
      <t xml:space="preserve">3.4.2. </t>
    </r>
    <r>
      <rPr>
        <sz val="11"/>
        <color rgb="FF000000"/>
        <rFont val="Calibri"/>
        <family val="2"/>
      </rPr>
      <t>Information security / Logical security</t>
    </r>
  </si>
  <si>
    <t>EBA-31</t>
  </si>
  <si>
    <r>
      <t xml:space="preserve">3.4.2.31: </t>
    </r>
    <r>
      <rPr>
        <sz val="11"/>
        <color rgb="FF000000"/>
        <rFont val="Calibri"/>
        <family val="2"/>
      </rPr>
      <t>Financial institutions should define, document and implement procedures for logical access control (identity and access management). These procedures should be implemented, enforced, monitored and periodically reviewed. The procedures should also include controls for monitoring anomalies. These procedures should, at a minimum, implement the following elements, where the term user also includes technical users:
a. Need to know, least privilege and segregation of duties: financial institutions should manage access rights to information assets and their supporting systems on a need-toknow basis, including for remote access. Users should be granted minimum access rights that are strictly required to execute their duties (principle of least privilege ), i.e. to prevent unjustified access to a large set of data or to prevent the allocation of combinations of access rights that may be used to circumvent controls (principle of segregation of duties ).
b. User accountability: financial institutions should limit, as much as possible, the use of generic and shared user accounts and ensure that users can be identified for the actions performed in the ICT systems.
c. Privileged access rights: financial institutions should implement strong controls over privileged system access by strictly limiting and closely supervising accounts with elevated system access entitlements (e.g. administrator accounts). In order to ensure secure communication and reduce risk, remote administrative access to critical ICT systems should be granted only on a need-to-know basis and when strong authentication solutions are used.
d. Logging of user activities: at a minimum, all activities by privileged users should be logged and monitored. Access logs should be secured to prevent unauthorised modification or deletion and retained for a period commensurate with the criticality of the identified business functions, supporting processes and information assets, in accordance with Section 3.3.3, without prejudice to the retention requirements set out in EU and national law. A financial institution should use this information to facilitate the identification and investigation of anomalous activities that have been detected in the provision of services.
e. Access management: access rights should be granted, withdrawn or modified in a timely manner, according to predefined approval workflows that involve the business owner of the information being accessed (information asset owner). In the case of termination of employment, access rights should be promptly withdrawn.
f. Access recertification: access rights should be periodically reviewed to ensure that users do not possess excessive privileges and that access rights are withdrawn when no longer required.
g. Authentication methods: financial institutions should enforce authentication methods that are sufficiently robust to adequately and effectively ensure that access control policies and procedures are complied with. Authentication methods should be commensurate with the criticality of ICT systems, information or the process being accessed. This should, at a minimum, include complex passwords or stronger authentication methods (such as two-factor authentication), based on relevant risk.</t>
    </r>
  </si>
  <si>
    <r>
      <t>PR.AA-03.02:</t>
    </r>
    <r>
      <rPr>
        <sz val="11"/>
        <color rgb="FF000000"/>
        <rFont val="Calibri"/>
        <family val="2"/>
      </rPr>
      <t xml:space="preserve"> Decisions to authorize user access to devices and other assets are made with consideration of: (1) Business need for the access; (2) The type of data being accessed (e.g., customer PII, public data); (3) The risk of the transaction (e.g., internal-to-internal, external-to-internal); (4) The organization's level of trust for the accessing agent (e.g., external application, internal user); and (5) The potential for harm.</t>
    </r>
  </si>
  <si>
    <t>EBA-32</t>
  </si>
  <si>
    <r>
      <t xml:space="preserve">3.4.2.32: </t>
    </r>
    <r>
      <rPr>
        <sz val="11"/>
        <color rgb="FF000000"/>
        <rFont val="Calibri"/>
        <family val="2"/>
      </rPr>
      <t>Electronic access by applications to data and ICT systems should be limited to a minimum required to provide the relevant service.</t>
    </r>
  </si>
  <si>
    <r>
      <t xml:space="preserve">3.4.3. </t>
    </r>
    <r>
      <rPr>
        <sz val="11"/>
        <color rgb="FF000000"/>
        <rFont val="Calibri"/>
        <family val="2"/>
      </rPr>
      <t>Information security / Physical security</t>
    </r>
  </si>
  <si>
    <t>EBA-33</t>
  </si>
  <si>
    <r>
      <t xml:space="preserve">3.4.3.33: </t>
    </r>
    <r>
      <rPr>
        <sz val="11"/>
        <color rgb="FF000000"/>
        <rFont val="Calibri"/>
        <family val="2"/>
      </rPr>
      <t>Financial institutions physical security measures should be defined, documented and implemented to protect their premises, data centres and sensitive areas from unauthorised access and from environmental hazards</t>
    </r>
  </si>
  <si>
    <t>EBA-34</t>
  </si>
  <si>
    <r>
      <t xml:space="preserve">3.4.3.34: </t>
    </r>
    <r>
      <rPr>
        <sz val="11"/>
        <color rgb="FF000000"/>
        <rFont val="Calibri"/>
        <family val="2"/>
      </rPr>
      <t>Physical access to ICT systems should be permitted to only authorised individuals. Authorisation should be assigned in accordance with the individuals tasks and responsibilities and limited to individuals who are appropriately trained and monitored. Physical access should be regularly reviewed to ensure that unnecessary access rights are promptly revoked when not required.</t>
    </r>
  </si>
  <si>
    <t>EBA-35</t>
  </si>
  <si>
    <r>
      <t xml:space="preserve">3.4.3.35: </t>
    </r>
    <r>
      <rPr>
        <sz val="11"/>
        <color rgb="FF000000"/>
        <rFont val="Calibri"/>
        <family val="2"/>
      </rPr>
      <t>Adequate measures to protect from environmental hazards should be commensurate with the importance of the buildings and the criticality of the operations or ICT systems located in these buildings.</t>
    </r>
  </si>
  <si>
    <r>
      <t xml:space="preserve">3.4.4. </t>
    </r>
    <r>
      <rPr>
        <sz val="11"/>
        <color rgb="FF000000"/>
        <rFont val="Calibri"/>
        <family val="2"/>
      </rPr>
      <t>Information security / ICT operations security</t>
    </r>
  </si>
  <si>
    <t>EBA-36</t>
  </si>
  <si>
    <r>
      <t xml:space="preserve">3.4.4.36: </t>
    </r>
    <r>
      <rPr>
        <sz val="11"/>
        <color rgb="FF000000"/>
        <rFont val="Calibri"/>
        <family val="2"/>
      </rPr>
      <t>Financial institutions should implement procedures to prevent the occurrence of security issues in ICT systems and ICT services and should minimise their impact on ICT service delivery. These procedures should include the following measures:
a. identification of potential vulnerabilities, which should be evaluated and remediated by ensuring that software and firmware are up to date, including the software provided by financial institutions to their internal and external users, by deploying critical security patches or by implementing compensating controls;
b. implementation of secure configuration baselines of all network components;
c. implementation of network segmentation, data loss prevention systems and the encryption of network traffic (in accordance with the data classification);
d. implementation of protection of endpoints including servers, workstations and mobile devices; financial institutions should evaluate whether endpoints meet the security standards defined by them before they are granted access to the corporate network;
e.  ensuring that mechanisms are in place to verify the integrity of software, firmware and data;
f. encryption of data at rest and in transit (in accordance with the data classification).</t>
    </r>
  </si>
  <si>
    <t>EBA-37</t>
  </si>
  <si>
    <r>
      <t xml:space="preserve">3.4.4.37: </t>
    </r>
    <r>
      <rPr>
        <sz val="11"/>
        <color rgb="FF000000"/>
        <rFont val="Calibri"/>
        <family val="2"/>
      </rPr>
      <t>Furthermore, on an ongoing basis, financial institutions should determine whether changes in the existing operational environment influence the existing security measures or require adoption of additional measures to mitigate related risks appropriately. These changes should be part of the financial institutions formal change management process, which should ensure that changes are properly planned, tested, documented, authorised and deployed.</t>
    </r>
  </si>
  <si>
    <r>
      <t xml:space="preserve">3.4.5. </t>
    </r>
    <r>
      <rPr>
        <sz val="11"/>
        <color rgb="FF000000"/>
        <rFont val="Calibri"/>
        <family val="2"/>
      </rPr>
      <t>Information security / Security monitoring</t>
    </r>
  </si>
  <si>
    <t>EBA-38</t>
  </si>
  <si>
    <r>
      <t xml:space="preserve">3.4.5.38: </t>
    </r>
    <r>
      <rPr>
        <sz val="11"/>
        <color rgb="FF000000"/>
        <rFont val="Calibri"/>
        <family val="2"/>
      </rPr>
      <t>Financial institutions should establish and implement policies and procedures to detect anomalous activities that may impact financial institutions information security and to respond to these events appropriately. As part of this continuous monitoring, financial institutions should implement appropriate and effective capabilities for detecting and reporting physical or logical intrusion as well as breaches of confidentiality, integrity and availability of the information assets. The continuous monitoring and detection processes should cover:
a. relevant internal and external factors, including business and ICT administrative functions;
b.  transactions to detect misuse of access by third parties or other entities and internal misuse of access;
c.  potential internal and external threats.</t>
    </r>
  </si>
  <si>
    <t>EBA-39</t>
  </si>
  <si>
    <r>
      <t xml:space="preserve">3.4.5.39: </t>
    </r>
    <r>
      <rPr>
        <sz val="11"/>
        <color rgb="FF000000"/>
        <rFont val="Calibri"/>
        <family val="2"/>
      </rPr>
      <t>Financial institutions should establish and implement processes and organisation structures to identify and constantly monitor security threats that could materially affect their abilities to provide services. Financial institutions should actively monitor technological developments to ensure that they are aware of security risks. Financial institutions should implement detective measures, for instance to identify possible information leakages, malicious code and other security threats, and publicly known vulnerabilities in software and hardware and should check for corresponding new security updates.</t>
    </r>
  </si>
  <si>
    <t>EBA-40</t>
  </si>
  <si>
    <r>
      <t xml:space="preserve">3.4.5.40: </t>
    </r>
    <r>
      <rPr>
        <sz val="11"/>
        <color rgb="FF000000"/>
        <rFont val="Calibri"/>
        <family val="2"/>
      </rPr>
      <t>The security monitoring process should also help a financial institution to understand the nature of operational or security incidents, to identify trends and to support the organisations investigations.</t>
    </r>
  </si>
  <si>
    <r>
      <t>DE.AE-03.02:</t>
    </r>
    <r>
      <rPr>
        <sz val="11"/>
        <color rgb="FF000000"/>
        <rFont val="Calibri"/>
        <family val="2"/>
      </rPr>
      <t xml:space="preserve"> The organization performs real-time central analysis, aggregation, and correlation of anomalous activities, network and system alerts, and relevant event and cyber threat intelligence, including both internal and external (cloud and outsourced) environments, to better detect and prevent multifaceted cyber attacks</t>
    </r>
  </si>
  <si>
    <r>
      <t xml:space="preserve">3.4.6. </t>
    </r>
    <r>
      <rPr>
        <sz val="11"/>
        <color rgb="FF000000"/>
        <rFont val="Calibri"/>
        <family val="2"/>
      </rPr>
      <t>Information security / Information security reviews, assessment and testing</t>
    </r>
  </si>
  <si>
    <t>EBA-41</t>
  </si>
  <si>
    <r>
      <t xml:space="preserve">3.4.6.41: </t>
    </r>
    <r>
      <rPr>
        <sz val="11"/>
        <color rgb="FF000000"/>
        <rFont val="Calibri"/>
        <family val="2"/>
      </rPr>
      <t>Financial institutions should perform a variety of information security reviews, assessments and testing to ensure the effective identification of vulnerabilities in their ICT systems and ICT services. For instance, financial institutions may perform gap analysis against information security standards, compliance reviews, internal and external audits of the information systems, or physical security reviews. Furthermore, the institution should consider good practices such as source code reviews, vulnerability assessments, penetration tests and red team exercises.</t>
    </r>
  </si>
  <si>
    <t>EBA-42</t>
  </si>
  <si>
    <r>
      <t xml:space="preserve">3.4.6.42: </t>
    </r>
    <r>
      <rPr>
        <sz val="11"/>
        <color rgb="FF000000"/>
        <rFont val="Calibri"/>
        <family val="2"/>
      </rPr>
      <t>Financial institutions should establish and implement an information security testing framework that validates the robustness and effectiveness of their information security measures and ensure that this framework considers threats and vulnerabilities, identified through threat monitoring and ICT and security risk assessment process.</t>
    </r>
  </si>
  <si>
    <t>EBA-43</t>
  </si>
  <si>
    <r>
      <t xml:space="preserve">3.4.6.43: </t>
    </r>
    <r>
      <rPr>
        <sz val="11"/>
        <color rgb="FF000000"/>
        <rFont val="Calibri"/>
        <family val="2"/>
      </rPr>
      <t>The information security testing framework should ensure that tests:
a. are carried out by independent testers with sufficient knowledge, skills and expertise in testing information security measures and who are not involved in the development of the information security measures;
b. include vulnerability scans and penetration tests (including threat-led penetration testing where necessary and appropriate) commensurate to the level of risk identified with the business processes and systems.</t>
    </r>
  </si>
  <si>
    <t>EBA-44</t>
  </si>
  <si>
    <r>
      <t xml:space="preserve">3.4.6.44: </t>
    </r>
    <r>
      <rPr>
        <sz val="11"/>
        <color rgb="FF000000"/>
        <rFont val="Calibri"/>
        <family val="2"/>
      </rPr>
      <t>Financial institutions should perform ongoing and repeated tests of the security measures. For all critical ICT systems (paragraph 17), these tests should be performed at least on an annual basis and, for PSPs, they will be part of the comprehensive assessment of the security risks related to the payment services they provide, in accordance with Article 95(2) of PSD2. Noncritical systems should be tested regularly using a risk-based approach, but at least every 3 years.</t>
    </r>
  </si>
  <si>
    <t>EBA-45</t>
  </si>
  <si>
    <r>
      <t xml:space="preserve">3.4.6.45: </t>
    </r>
    <r>
      <rPr>
        <sz val="11"/>
        <color rgb="FF000000"/>
        <rFont val="Calibri"/>
        <family val="2"/>
      </rPr>
      <t>Financial institutions should ensure that tests of security measures are conducted in the event of changes to infrastructure, processes or procedures and if changes are made because of major operational or security incidents or due to the release of new or significantly changed internet-facing critical applications.</t>
    </r>
  </si>
  <si>
    <t>EBA-46</t>
  </si>
  <si>
    <r>
      <t xml:space="preserve">3.4.6.46: </t>
    </r>
    <r>
      <rPr>
        <sz val="11"/>
        <color rgb="FF000000"/>
        <rFont val="Calibri"/>
        <family val="2"/>
      </rPr>
      <t>Financial institutions should monitor and evaluate the results of the security tests and update their security measures accordingly without undue delays in the case of critical ICT systems.</t>
    </r>
  </si>
  <si>
    <r>
      <t>ID.IM-04.08:</t>
    </r>
    <r>
      <rPr>
        <sz val="11"/>
        <color rgb="FF000000"/>
        <rFont val="Calibri"/>
        <family val="2"/>
      </rPr>
      <t xml:space="preserve"> The organization regularly reviews response strategy, incident management plans, recovery plans, and associated tests and exercises and updates them, as necessary, based on:
(1) Lessons learned from incidents that have occurred (both internal and external to the organization);
(2) Current cyber threat intelligence (both internal and external sources);
(3) Recent and wide-scale cyber attack scenarios;
(4) Operationally and technically plausible future cyber attacks;
(5) Organizational or technocal environment changes; and,
(6) New technological developments.</t>
    </r>
  </si>
  <si>
    <t>EBA-47</t>
  </si>
  <si>
    <r>
      <t xml:space="preserve">3.4.6.47: </t>
    </r>
    <r>
      <rPr>
        <sz val="11"/>
        <color rgb="FF000000"/>
        <rFont val="Calibri"/>
        <family val="2"/>
      </rPr>
      <t>For PSPs, the testing framework should also encompass the security measures relevant to (1) payment terminals and devices used for the provision of payment services, (2) payment terminals and devices used for authenticating the payment service users (PSU), and (3) devices and software provided by the PSP to the PSU to generate/receive an authentication code.</t>
    </r>
  </si>
  <si>
    <t>EBA-48</t>
  </si>
  <si>
    <r>
      <t xml:space="preserve">3.4.6.48: </t>
    </r>
    <r>
      <rPr>
        <sz val="11"/>
        <color rgb="FF000000"/>
        <rFont val="Calibri"/>
        <family val="2"/>
      </rPr>
      <t>Based on the security threats observed and the changes made, testing should be performed to incorporate scenarios of relevant and known potential attacks.</t>
    </r>
  </si>
  <si>
    <r>
      <t xml:space="preserve">3.4.7. </t>
    </r>
    <r>
      <rPr>
        <sz val="11"/>
        <color rgb="FF000000"/>
        <rFont val="Calibri"/>
        <family val="2"/>
      </rPr>
      <t>Information security / Information security training and awareness</t>
    </r>
  </si>
  <si>
    <t>EBA-49</t>
  </si>
  <si>
    <r>
      <t xml:space="preserve">3.4.7.49: </t>
    </r>
    <r>
      <rPr>
        <sz val="11"/>
        <color rgb="FF000000"/>
        <rFont val="Calibri"/>
        <family val="2"/>
      </rPr>
      <t>Financial institutions should establish a training programme, including periodic security awareness programmes, for all staff and contractors to ensure that they are trained to perform their duties and responsibilities consistent with the relevant security policies and procedures to reduce human error, theft, fraud, misuse or loss and how to address information security related risks. Financial institutions should ensure that the training programme provides training for all staff members and contractors at least annually.</t>
    </r>
  </si>
  <si>
    <r>
      <t xml:space="preserve">3.5. </t>
    </r>
    <r>
      <rPr>
        <sz val="11"/>
        <color rgb="FF000000"/>
        <rFont val="Calibri"/>
        <family val="2"/>
      </rPr>
      <t>ICT operations management</t>
    </r>
  </si>
  <si>
    <t>EBA-50</t>
  </si>
  <si>
    <r>
      <t xml:space="preserve">3.5.50: </t>
    </r>
    <r>
      <rPr>
        <sz val="11"/>
        <color rgb="FF000000"/>
        <rFont val="Calibri"/>
        <family val="2"/>
      </rPr>
      <t>Financial institutions should manage their ICT operations based on documented and implemented processes and procedures (which, for PSPs, include the security policy document in accordance with Article 5(1)(j) of PSD2) that are approved by the management body. This set of documents should define how financial institutions operate, monitor and control their ICT systems and services, including the documenting of critical ICT operations and should enable financial institutions to maintain up-to-date ICT asset inventory.</t>
    </r>
  </si>
  <si>
    <t>EBA-51</t>
  </si>
  <si>
    <r>
      <t xml:space="preserve">3.5.51: </t>
    </r>
    <r>
      <rPr>
        <sz val="11"/>
        <color rgb="FF000000"/>
        <rFont val="Calibri"/>
        <family val="2"/>
      </rPr>
      <t>Financial institutions should ensure that performance of their ICT operations is aligned to their business requirements. Financial institutions should maintain and improve, when possible, efficiency of their ICT operations, including but not limited to the need to consider how to minimise potential errors arising from the execution of manual tasks.</t>
    </r>
  </si>
  <si>
    <t>EBA-52</t>
  </si>
  <si>
    <r>
      <t xml:space="preserve">3.5.52: </t>
    </r>
    <r>
      <rPr>
        <sz val="11"/>
        <color rgb="FF000000"/>
        <rFont val="Calibri"/>
        <family val="2"/>
      </rPr>
      <t>Financial institutions should implement logging and monitoring procedures for critical ICT operations to allow the detection, analysis and correction of errors.</t>
    </r>
  </si>
  <si>
    <t>EBA-53</t>
  </si>
  <si>
    <r>
      <t xml:space="preserve">3.5.53: </t>
    </r>
    <r>
      <rPr>
        <sz val="11"/>
        <color rgb="FF000000"/>
        <rFont val="Calibri"/>
        <family val="2"/>
      </rPr>
      <t>Financial institutions should maintain an up-to-date inventory of their ICT assets (including ICT systems, network devices, databases, etc.). The ICT asset inventory should store the configuration of the ICT assets and the links and interdependencies between the different ICT assets, to enable a proper configuration and change management process.</t>
    </r>
  </si>
  <si>
    <t>EBA-54</t>
  </si>
  <si>
    <r>
      <t xml:space="preserve">3.5.54: </t>
    </r>
    <r>
      <rPr>
        <sz val="11"/>
        <color rgb="FF000000"/>
        <rFont val="Calibri"/>
        <family val="2"/>
      </rPr>
      <t>The ICT asset inventory should be sufficiently detailed to enable the prompt identification of an ICT asset, its location, security classification and ownership. Interdependencies between assets should be documented to help in the response to security and operational incidents, including cyber-attacks.</t>
    </r>
  </si>
  <si>
    <t>EBA-55</t>
  </si>
  <si>
    <r>
      <t xml:space="preserve">3.5.55: </t>
    </r>
    <r>
      <rPr>
        <sz val="11"/>
        <color rgb="FF000000"/>
        <rFont val="Calibri"/>
        <family val="2"/>
      </rPr>
      <t>Financial institutions should monitor and manage the life cycles of ICT assets, to ensure that they continue to meet and support business and risk management requirements. Financial institutions should monitor whether their ICT assets are supported by their external or internal vendors and developers and whether all relevant patches and upgrades are applied based on documented processes. The risks stemming from outdated or unsupported ICT assets should be assessed and mitigated.</t>
    </r>
  </si>
  <si>
    <t>EBA-56</t>
  </si>
  <si>
    <r>
      <t xml:space="preserve">3.5.56: </t>
    </r>
    <r>
      <rPr>
        <sz val="11"/>
        <color rgb="FF000000"/>
        <rFont val="Calibri"/>
        <family val="2"/>
      </rPr>
      <t>Financial institutions should implement performance and capacity planning and monitoring processes to prevent, detect and respond to important performance issues of ICT systems and ICT capacity shortages in a timely manner.</t>
    </r>
  </si>
  <si>
    <t>EBA-57</t>
  </si>
  <si>
    <r>
      <t xml:space="preserve">3.5.57: </t>
    </r>
    <r>
      <rPr>
        <sz val="11"/>
        <color rgb="FF000000"/>
        <rFont val="Calibri"/>
        <family val="2"/>
      </rPr>
      <t>Financial institutions should define and implement data and ICT systems backup and restoration procedures to ensure that they can be recovered as required. The scope and frequency of backups should be set out in line with business recovery requirements and the criticality of the data and the ICT systems and evaluated according to the performed risk assessment. Testing of the backup and restoration procedures should be undertaken on a periodic basis.</t>
    </r>
  </si>
  <si>
    <r>
      <t>RC.RP-05.02:</t>
    </r>
    <r>
      <rPr>
        <sz val="11"/>
        <color rgb="FF000000"/>
        <rFont val="Calibri"/>
        <family val="2"/>
      </rPr>
      <t xml:space="preserve"> Business, technology, cybersecurity, and relevant third-party stakeholders confirm that systems, data, and  services have been returned to functional and secure states and that a stable operational status has been achieved.</t>
    </r>
  </si>
  <si>
    <t>EBA-58</t>
  </si>
  <si>
    <r>
      <t xml:space="preserve">3.5.58: </t>
    </r>
    <r>
      <rPr>
        <sz val="11"/>
        <color rgb="FF000000"/>
        <rFont val="Calibri"/>
        <family val="2"/>
      </rPr>
      <t>Financial institutions should ensure that data and ICT system backups are stored securely and are sufficiently remote from the primary site so they are not exposed to the same risks.</t>
    </r>
  </si>
  <si>
    <r>
      <t xml:space="preserve">3.5.1. </t>
    </r>
    <r>
      <rPr>
        <sz val="11"/>
        <color rgb="FF000000"/>
        <rFont val="Calibri"/>
        <family val="2"/>
      </rPr>
      <t>ICT operations management / ICT incident and problem management</t>
    </r>
  </si>
  <si>
    <t>EBA-59</t>
  </si>
  <si>
    <r>
      <t xml:space="preserve">3.5.1.59: </t>
    </r>
    <r>
      <rPr>
        <sz val="11"/>
        <color rgb="FF000000"/>
        <rFont val="Calibri"/>
        <family val="2"/>
      </rPr>
      <t>Financial institutions should establish and implement an incident and problem management process to monitor and log operational and security ICT incidents and to enable financial institutions to continue or resume, in a timely manner, critical business functions and processes when disruptions occur. Financial institutions should determine appropriate criteria and thresholds for classifying events as operational or security incidents, as set out in the Definitions section of these guidelines, as well as early warning indicators that should serve as alerts to enable early detection of these incidents. Such criteria and thresholds, for PSPs, are without prejudice to the classification of major incidents in accordance with Article 96 of PSD2 and the Guidelines on major incident reporting under PSD2 (EBA/GL/2017/10).</t>
    </r>
  </si>
  <si>
    <t>EBA-60</t>
  </si>
  <si>
    <r>
      <t xml:space="preserve">3.5.1.60: </t>
    </r>
    <r>
      <rPr>
        <sz val="11"/>
        <color rgb="FF000000"/>
        <rFont val="Calibri"/>
        <family val="2"/>
      </rPr>
      <t>To minimise the impact of adverse events and enable timely recovery, financial institutions should establish appropriate processes and organisational structures to ensure a consistent and integrated monitoring, handling and follow-up of operational and security incidents and to make sure that the root causes are identified and eliminated to prevent the occurrence of repeated incidents. The incident and problem management process should establish:
a. the procedures to identify, track, log, categorise and classify incidents according to a priority, based on business criticality;
b. the roles and responsibilities for different incident scenarios (e.g. errors, malfunctioning, cyber-attacks);
c. problem management procedures to identify, analyse and solve the root cause behind one or more incidents a financial institution should analyse operational or security incidents likely to affect the financial institution that have been identified or have occurred within and/or outside the organisation and should consider key lessons learned from these analyses and update the security measures accordingly;
d. effective internal communication plans, including incident notification and escalation procedures also covering security-related customer complaints to ensure that:
d.i. incidents with a potentially high adverse impact on critical ICT systems and ICT services are reported to the relevant senior management and ICT senior management;
d.ii. the management body is informed on an ad hoc basis in the event of significant incidents and, at least, informed of the impact, the response and the additional controls to be defined as a result of the incidents.
e. incident response procedures to mitigate the impacts related to the incidents and to ensure that the service becomes operational and secure in a timely manner;
f. specific external communication plans for critical business functions and processes in order to:
f.i. collaborate with relevant stakeholders to effectively respond to and recover from the incident;
f.ii. provide timely information to external parties (e.g. customers, other market participants, the supervisory authority) as appropriate and in line with an applicable regulation.</t>
    </r>
  </si>
  <si>
    <r>
      <t xml:space="preserve">3.6.1. </t>
    </r>
    <r>
      <rPr>
        <sz val="11"/>
        <color rgb="FF000000"/>
        <rFont val="Calibri"/>
        <family val="2"/>
      </rPr>
      <t>ICT project and change management / ICT project management</t>
    </r>
  </si>
  <si>
    <t>EBA-61</t>
  </si>
  <si>
    <r>
      <t xml:space="preserve">3.6.1.61: </t>
    </r>
    <r>
      <rPr>
        <sz val="11"/>
        <color rgb="FF000000"/>
        <rFont val="Calibri"/>
        <family val="2"/>
      </rPr>
      <t>A financial institution should implement a programme and/or a project governance process that defines roles, responsibilities and accountabilities to effectively support the implementation of the ICT strategy.</t>
    </r>
  </si>
  <si>
    <t>EBA-62</t>
  </si>
  <si>
    <r>
      <t xml:space="preserve">3.6.1.62: </t>
    </r>
    <r>
      <rPr>
        <sz val="11"/>
        <color rgb="FF000000"/>
        <rFont val="Calibri"/>
        <family val="2"/>
      </rPr>
      <t>A financial institution should appropriately monitor and mitigate risks deriving from their portfolio of ICT projects (programme management), considering also risks that may result from interdependencies between different projects and from dependencies of multiple projects on the same resources and/or expertise.</t>
    </r>
  </si>
  <si>
    <t>EBA-63</t>
  </si>
  <si>
    <r>
      <t xml:space="preserve">3.6.1.63: </t>
    </r>
    <r>
      <rPr>
        <sz val="11"/>
        <color rgb="FF000000"/>
        <rFont val="Calibri"/>
        <family val="2"/>
      </rPr>
      <t>A financial institution should establish and implement an ICT project management policy that includes as a minimum:
a. project objectives;
b. roles and responsibilities;
c. a project risk assessment;
d. a project plan, timeframe and steps;
e. key milestones;
f. change management requirements.</t>
    </r>
  </si>
  <si>
    <t>EBA-64</t>
  </si>
  <si>
    <r>
      <t xml:space="preserve">3.6.1.64: </t>
    </r>
    <r>
      <rPr>
        <sz val="11"/>
        <color rgb="FF000000"/>
        <rFont val="Calibri"/>
        <family val="2"/>
      </rPr>
      <t>The ICT project management policy should ensure that information security requirements are analysed and approved by a function that is independent from the development function.</t>
    </r>
  </si>
  <si>
    <t>EBA-65</t>
  </si>
  <si>
    <r>
      <t xml:space="preserve">3.6.1.65: </t>
    </r>
    <r>
      <rPr>
        <sz val="11"/>
        <color rgb="FF000000"/>
        <rFont val="Calibri"/>
        <family val="2"/>
      </rPr>
      <t>A financial institution should ensure that all areas impacted by an ICT project are represented in the project team and that the project team has the knowledge required to ensure secure and successful project implementation.</t>
    </r>
  </si>
  <si>
    <t>EBA-66</t>
  </si>
  <si>
    <r>
      <t xml:space="preserve">3.6.1.66: </t>
    </r>
    <r>
      <rPr>
        <sz val="11"/>
        <color rgb="FF000000"/>
        <rFont val="Calibri"/>
        <family val="2"/>
      </rPr>
      <t>The establishment and progress of ICT projects and their associated risks should be reported to the management body, individually or in aggregation, depending on the importance and size of the ICT projects, regularly and on an ad hoc basis as appropriate. Financial institutions should include project risk in their risk management framework.</t>
    </r>
  </si>
  <si>
    <r>
      <t xml:space="preserve">3.6.2. </t>
    </r>
    <r>
      <rPr>
        <sz val="11"/>
        <color rgb="FF000000"/>
        <rFont val="Calibri"/>
        <family val="2"/>
      </rPr>
      <t>ICT project and change management / ICT systems acquisition and development</t>
    </r>
  </si>
  <si>
    <t>EBA-67</t>
  </si>
  <si>
    <r>
      <t xml:space="preserve">3.6.2.67: </t>
    </r>
    <r>
      <rPr>
        <sz val="11"/>
        <color rgb="FF000000"/>
        <rFont val="Calibri"/>
        <family val="2"/>
      </rPr>
      <t>Financial institutions should develop and implement a process governing the acquisition, development and maintenance of ICT systems. This process should be designed using a riskbased approach.</t>
    </r>
  </si>
  <si>
    <t>EBA-68</t>
  </si>
  <si>
    <r>
      <t xml:space="preserve">3.6.2.68: </t>
    </r>
    <r>
      <rPr>
        <sz val="11"/>
        <color rgb="FF000000"/>
        <rFont val="Calibri"/>
        <family val="2"/>
      </rPr>
      <t>A financial institution should ensure that, before any acquisition or development of ICT systems takes place, the functional and non-functional requirements (including information security requirements) are clearly defined and approved by the relevant business management.</t>
    </r>
  </si>
  <si>
    <t>EBA-69</t>
  </si>
  <si>
    <r>
      <t xml:space="preserve">3.6.2.69: </t>
    </r>
    <r>
      <rPr>
        <sz val="11"/>
        <color rgb="FF000000"/>
        <rFont val="Calibri"/>
        <family val="2"/>
      </rPr>
      <t>A financial institution should ensure that measures are in place to mitigate the risk of unintentional alteration or intentional manipulation of the ICT systems during development and implementation in the production environment.</t>
    </r>
  </si>
  <si>
    <t>EBA-70</t>
  </si>
  <si>
    <r>
      <t xml:space="preserve">3.6.2.70: </t>
    </r>
    <r>
      <rPr>
        <sz val="11"/>
        <color rgb="FF000000"/>
        <rFont val="Calibri"/>
        <family val="2"/>
      </rPr>
      <t>Financial institutions should have a methodology in place for testing and approval of ICT systems prior to their first use. This methodology should consider the criticality of business processes and assets. The testing should ensure that new ICT systems perform as intended. They should also use test environments that adequately reflect the production environment.</t>
    </r>
  </si>
  <si>
    <t>EBA-71</t>
  </si>
  <si>
    <r>
      <t xml:space="preserve">3.6.2.71: </t>
    </r>
    <r>
      <rPr>
        <sz val="11"/>
        <color rgb="FF000000"/>
        <rFont val="Calibri"/>
        <family val="2"/>
      </rPr>
      <t>Financial institutions should test ICT systems, ICT services and information security measures to identify potential security weaknesses, violations and incidents.</t>
    </r>
  </si>
  <si>
    <t>EBA-72</t>
  </si>
  <si>
    <r>
      <t xml:space="preserve">3.6.2.72: </t>
    </r>
    <r>
      <rPr>
        <sz val="11"/>
        <color rgb="FF000000"/>
        <rFont val="Calibri"/>
        <family val="2"/>
      </rPr>
      <t>A financial institution should implement separate ICT environments to ensure adequate segregation of duties and to mitigate the impact of unverified changes to production systems. Specifically, a financial institution should ensure the segregation of production environments from development, testing and other non-production environments. A financial institution should ensure the integrity and confidentiality of production data in non-production environments. Access to production data is restricted to authorised users.</t>
    </r>
  </si>
  <si>
    <t>EBA-73</t>
  </si>
  <si>
    <r>
      <t xml:space="preserve">3.6.2.73: </t>
    </r>
    <r>
      <rPr>
        <sz val="11"/>
        <color rgb="FF000000"/>
        <rFont val="Calibri"/>
        <family val="2"/>
      </rPr>
      <t>Financial institutions should implement measures to protect the integrity of the source codes of ICT systems that are developed in-house. They should also document the development, implementation, operation and/or configuration of the ICT systems comprehensively to reduce any unnecessary dependency on subject matter experts. The documentation of the ICT system should contain, where applicable, at least user documentation, technical system documentation and operating procedures.</t>
    </r>
  </si>
  <si>
    <t>EBA-74</t>
  </si>
  <si>
    <r>
      <t xml:space="preserve">3.6.2.74: </t>
    </r>
    <r>
      <rPr>
        <sz val="11"/>
        <color rgb="FF000000"/>
        <rFont val="Calibri"/>
        <family val="2"/>
      </rPr>
      <t>A financial institutions processes for acquisition and development of ICT systems should also apply to ICT systems developed or managed by the business functions end users outside the ICT organisation (e.g. end user computing applications) using a risk-based approach. The financial institution should maintain a register of these applications that support critical business functions or processes.</t>
    </r>
  </si>
  <si>
    <r>
      <t xml:space="preserve">3.6.3. </t>
    </r>
    <r>
      <rPr>
        <sz val="11"/>
        <color rgb="FF000000"/>
        <rFont val="Calibri"/>
        <family val="2"/>
      </rPr>
      <t>ICT project and change management / ICT change management</t>
    </r>
  </si>
  <si>
    <t>EBA-75</t>
  </si>
  <si>
    <r>
      <t xml:space="preserve">3.6.3.75: </t>
    </r>
    <r>
      <rPr>
        <sz val="11"/>
        <color rgb="FF000000"/>
        <rFont val="Calibri"/>
        <family val="2"/>
      </rPr>
      <t>Financial institutions should establish and implement an ICT change management process to ensure that all changes to ICT systems are recorded, tested, assessed, approved, implemented and verified in a controlled manner. Financial institutions should handle the changes during emergencies (i.e. changes that must be introduced as soon as possible) following procedures that provide adequate safeguards.</t>
    </r>
  </si>
  <si>
    <t>EBA-76</t>
  </si>
  <si>
    <r>
      <t xml:space="preserve">3.6.3.76: </t>
    </r>
    <r>
      <rPr>
        <sz val="11"/>
        <color rgb="FF000000"/>
        <rFont val="Calibri"/>
        <family val="2"/>
      </rPr>
      <t>Financial institutions should determine whether changes in the existing operational environment influence the existing security measures or require the adoption of additional measures to mitigate the risks involved. These changes should be in accordance with the financial institutions formal change management process.</t>
    </r>
  </si>
  <si>
    <r>
      <t xml:space="preserve">3.7. </t>
    </r>
    <r>
      <rPr>
        <sz val="11"/>
        <color rgb="FF000000"/>
        <rFont val="Calibri"/>
        <family val="2"/>
      </rPr>
      <t>Business continuity management</t>
    </r>
  </si>
  <si>
    <t>EBA-77</t>
  </si>
  <si>
    <r>
      <t xml:space="preserve">3.7.77: </t>
    </r>
    <r>
      <rPr>
        <sz val="11"/>
        <color rgb="FF000000"/>
        <rFont val="Calibri"/>
        <family val="2"/>
      </rPr>
      <t>Financial institutions should establish a sound business continuity management (BCM) process to maximise their abilities to provide services on an ongoing basis and to limit losses in the event of severe business disruption in line with Article 85(2) of Directive 2013/36/EU and Title VI of the EBA Guidelines on internal governance (EBA/GL/2017/11).</t>
    </r>
  </si>
  <si>
    <r>
      <t xml:space="preserve">3.7.1. </t>
    </r>
    <r>
      <rPr>
        <sz val="11"/>
        <color rgb="FF000000"/>
        <rFont val="Calibri"/>
        <family val="2"/>
      </rPr>
      <t>Business continuity management / Business impact analysis</t>
    </r>
  </si>
  <si>
    <t>EBA-78</t>
  </si>
  <si>
    <r>
      <t xml:space="preserve">3.7.1.78: </t>
    </r>
    <r>
      <rPr>
        <sz val="11"/>
        <color rgb="FF000000"/>
        <rFont val="Calibri"/>
        <family val="2"/>
      </rPr>
      <t>As part of sound business continuity management, financial institutions should conduct business impact analysis (BIA) by analysing their exposure to severe business disruptions and assessing their potential impacts (including on confidentiality, integrity and availability), quantitatively and qualitatively, using internal and/or external data (e.g. third party provider data relevant to a business process or publicly available data that may be relevant to the BIA) and scenario analysis. The BIA should also consider the criticality of the identified and classified business functions, supporting processes, third parties and information assets, and their interdependencies, in accordance with Section 3.3.3.</t>
    </r>
  </si>
  <si>
    <t>EBA-79</t>
  </si>
  <si>
    <r>
      <t xml:space="preserve">3.7.1.79: </t>
    </r>
    <r>
      <rPr>
        <sz val="11"/>
        <color rgb="FF000000"/>
        <rFont val="Calibri"/>
        <family val="2"/>
      </rPr>
      <t>Financial institutions should ensure that their ICT systems and ICT services are designed and aligned with their BIA, for example with redundancy of certain critical components to prevent disruptions caused by events impacting those components.</t>
    </r>
  </si>
  <si>
    <t>EBA-80</t>
  </si>
  <si>
    <r>
      <t xml:space="preserve">37.2.80: </t>
    </r>
    <r>
      <rPr>
        <sz val="11"/>
        <color rgb="FF000000"/>
        <rFont val="Calibri"/>
        <family val="2"/>
      </rPr>
      <t>Based on their BIAs, financial institutions should establish plans to ensure business continuity (business continuity plans, BCPs), which should be documented and approved by their management bodies. The plans should specifically consider risks that could adversely impact ICT systems and ICT services. The plans should support objectives to protect and, if necessary, re-establish the confidentiality, integrity and availability of their business functions, supporting processes and information assets. Financial institutions should coordinate with relevant internal and external stakeholders, as appropriate, during the establishment of these plans</t>
    </r>
  </si>
  <si>
    <r>
      <t xml:space="preserve">3.7.2. </t>
    </r>
    <r>
      <rPr>
        <sz val="11"/>
        <color rgb="FF000000"/>
        <rFont val="Calibri"/>
        <family val="2"/>
      </rPr>
      <t>Business continuity management / Business continuity planning</t>
    </r>
  </si>
  <si>
    <t>EBA-81</t>
  </si>
  <si>
    <r>
      <t xml:space="preserve">37.2.81: </t>
    </r>
    <r>
      <rPr>
        <sz val="11"/>
        <color rgb="FF000000"/>
        <rFont val="Calibri"/>
        <family val="2"/>
      </rPr>
      <t>Financial institutions should put BCPs in place to ensure that they can react appropriately to potential failure scenarios and that they are able to recover the operations of their critical business activities after disruptions within a recovery time objective (RTO, the maximum time within which a system or process must be restored after an incident) and a recovery point objective (RPO, the maximum time period during which it is acceptable for data to be lost in the event of an incident). In cases of severe business disruption that trigger specific business continuity plans, financial institutions should prioritise business continuity actions using riskbased approach, which can be based on the risk assessments carried out under Section 3.3.3. For PSPs this may include, for example, facilitating the further processing of critical transactions while remediation efforts continue.</t>
    </r>
  </si>
  <si>
    <t>EBA-82</t>
  </si>
  <si>
    <r>
      <t xml:space="preserve">37.2.82: </t>
    </r>
    <r>
      <rPr>
        <sz val="11"/>
        <color rgb="FF000000"/>
        <rFont val="Calibri"/>
        <family val="2"/>
      </rPr>
      <t>A financial institution should consider a range of different scenarios in its BCP, including extreme but plausible ones to which it might be exposed, including a cyber-attack scenario, and it should assess the potential impact that such scenarios might have. Based on these scenarios, a financial institution should describe how the continuity of ICT systems and services, as well as the financial institution s information security, are ensured.</t>
    </r>
  </si>
  <si>
    <r>
      <t xml:space="preserve">3.7.3. </t>
    </r>
    <r>
      <rPr>
        <sz val="11"/>
        <color rgb="FF000000"/>
        <rFont val="Calibri"/>
        <family val="2"/>
      </rPr>
      <t>Business continuity management / Response and recovery plans</t>
    </r>
  </si>
  <si>
    <t>EBA-83</t>
  </si>
  <si>
    <r>
      <t xml:space="preserve">3.7.3.83: </t>
    </r>
    <r>
      <rPr>
        <sz val="11"/>
        <color rgb="FF000000"/>
        <rFont val="Calibri"/>
        <family val="2"/>
      </rPr>
      <t>Based on the BIAs (paragraph 78) and plausible scenarios (paragraph 82), financial institutions should develop response and recovery plans. These plans should specify what conditions may prompt activation of the plans and what actions should be taken to ensure the availability, continuity and recovery of, at least, financial institutions critical ICT systems and ICT services. The response and recovery plans should aim to meet the recovery objectives of financial institutions operations.</t>
    </r>
  </si>
  <si>
    <t>EBA-84</t>
  </si>
  <si>
    <r>
      <t xml:space="preserve">3.7.3.84: </t>
    </r>
    <r>
      <rPr>
        <sz val="11"/>
        <color rgb="FF000000"/>
        <rFont val="Calibri"/>
        <family val="2"/>
      </rPr>
      <t>The response and recovery plans should consider both short-term and long-term recovery options. The plans should:
a. focus on the recovery of the operations of critical business functions, supporting processes, information assets and their interdependencies to avoid adverse effects on the functioning of financial institutions and on the financial system, including on payment systems and on payment service users, and to ensure execution of pending payment transactions;
b. be documented and made available to the business and support units and readily accessible in the event of an emergency;
c. be updated in line with lessons learned from incidents, tests, new risks identified and threats, and changed recovery objectives and priorities.</t>
    </r>
  </si>
  <si>
    <t>EBA-85</t>
  </si>
  <si>
    <r>
      <t xml:space="preserve">3.7.3.85: </t>
    </r>
    <r>
      <rPr>
        <sz val="11"/>
        <color rgb="FF000000"/>
        <rFont val="Calibri"/>
        <family val="2"/>
      </rPr>
      <t>The plans should also consider alternative options where recovery may not be feasible in the short term because of costs, risks, logistics or unforeseen circumstances.</t>
    </r>
  </si>
  <si>
    <t>EBA-86</t>
  </si>
  <si>
    <r>
      <t xml:space="preserve">3.7.3.86: </t>
    </r>
    <r>
      <rPr>
        <sz val="11"/>
        <color rgb="FF000000"/>
        <rFont val="Calibri"/>
        <family val="2"/>
      </rPr>
      <t>Furthermore, as part of the response and recovery plans, a financial institution should consider and implement continuity measures to mitigate failures of third party providers, which are of key importance for a financial institutions ICT service continuity (in line with the provisions of the EBA Guidelines on outsourcing arrangements (EBA/GL/2019/02) regarding business continuity plans).</t>
    </r>
  </si>
  <si>
    <r>
      <t xml:space="preserve">3.7.4. </t>
    </r>
    <r>
      <rPr>
        <sz val="11"/>
        <color rgb="FF000000"/>
        <rFont val="Calibri"/>
        <family val="2"/>
      </rPr>
      <t>Business continuity management / Testing of plans</t>
    </r>
  </si>
  <si>
    <t>EBA-87</t>
  </si>
  <si>
    <r>
      <t xml:space="preserve">3.7.4.87: </t>
    </r>
    <r>
      <rPr>
        <sz val="11"/>
        <color rgb="FF000000"/>
        <rFont val="Calibri"/>
        <family val="2"/>
      </rPr>
      <t>Financial institutions should test their BCPs periodically. In particular, they should ensure that the BCPs of their critical business functions, supporting processes, information assets and their interdependencies (including those provided by third parties, where applicable) are tested at least annually, in accordance with paragraph 89.</t>
    </r>
  </si>
  <si>
    <t>EBA-88</t>
  </si>
  <si>
    <r>
      <t xml:space="preserve">3.7.4.88: </t>
    </r>
    <r>
      <rPr>
        <sz val="11"/>
        <color rgb="FF000000"/>
        <rFont val="Calibri"/>
        <family val="2"/>
      </rPr>
      <t>BCPs should be updated at least annually, based on testing results, current threat intelligence and lessons learned from previous events. Any changes in recovery objectives (including RTOs and RPOs) and/or changes in business functions, supporting processes and information assets, should also be considered, where relevant, as a basis for updating the BCPs.</t>
    </r>
  </si>
  <si>
    <t>EBA-89</t>
  </si>
  <si>
    <r>
      <t xml:space="preserve">3.7.4.89: </t>
    </r>
    <r>
      <rPr>
        <sz val="11"/>
        <color rgb="FF000000"/>
        <rFont val="Calibri"/>
        <family val="2"/>
      </rPr>
      <t>Financial institutions testing of their BCPs should demonstrate that they are able to sustain the viability of their businesses until critical operations are re-established. In particular they should:
a. include testing of an adequate set of severe but plausible scenarios including those considered for the development of the BCPs (as well as testing of services provided by third parties, where applicable); this should include the switch-over of critical business functions, supporting processes and information assets to the disaster recovery environment and demonstrating that they can be run in this way for a sufficiently representative period of time and that normal functioning can be restored afterwards;
b.  be designed to challenge the assumptions on which BCPs rest, including governance arrangements and crisis communication plans; and
c. include procedures to verify the ability of their staff and contractors, ICT systems and ICT services to respond adequately to the scenarios defined in paragraph 89(a).</t>
    </r>
  </si>
  <si>
    <r>
      <t>ID.IM-02.06:</t>
    </r>
    <r>
      <rPr>
        <sz val="11"/>
        <color rgb="FF000000"/>
        <rFont val="Calibri"/>
        <family val="2"/>
      </rPr>
      <t xml:space="preserve"> The organization designs and tests its systems and processes to enable recovery of accurate data (e.g., material financial transactions) sufficient to support defined business recovery time and recovery point ID.IM-02.06: The organization designs and tests its systems and processes to enable recovery of accurate data (e.g., material financial transactions) sufficient to support defined business recovery time and recovery point objectives.</t>
    </r>
  </si>
  <si>
    <t>EBA-90</t>
  </si>
  <si>
    <r>
      <t xml:space="preserve">3.7.4.90: </t>
    </r>
    <r>
      <rPr>
        <sz val="11"/>
        <color rgb="FF000000"/>
        <rFont val="Calibri"/>
        <family val="2"/>
      </rPr>
      <t>Test results should be documented and any identified deficiencies resulting from the tests should be analysed, addressed and reported to the management body.</t>
    </r>
  </si>
  <si>
    <r>
      <t>ID.IM-04.08:</t>
    </r>
    <r>
      <rPr>
        <sz val="11"/>
        <color rgb="FF000000"/>
        <rFont val="Calibri"/>
        <family val="2"/>
      </rPr>
      <t xml:space="preserve"> The organization regularly reviews response strategy, incident management plans, recovery plans, and associated tests and exercises and updates them, as necessary, based on:
(1) Lessons learned from incidents that have occurred (both internal and external to the organization);
(2) Current cyber threat intelligence (both internal and external sources); (3) Recent and wide-scale cyber attack scenarios;
(4) Operationally and technically plausible future cyber attacks;
(5) Organizational or technical environment changes; and,
(6) New technological developments.</t>
    </r>
  </si>
  <si>
    <r>
      <t xml:space="preserve">3.7.5. </t>
    </r>
    <r>
      <rPr>
        <sz val="11"/>
        <color rgb="FF000000"/>
        <rFont val="Calibri"/>
        <family val="2"/>
      </rPr>
      <t>Business continuity management / Crisis communications</t>
    </r>
  </si>
  <si>
    <t>EBA-91</t>
  </si>
  <si>
    <r>
      <t xml:space="preserve">3.7.5.91: </t>
    </r>
    <r>
      <rPr>
        <sz val="11"/>
        <color rgb="FF000000"/>
        <rFont val="Calibri"/>
        <family val="2"/>
      </rPr>
      <t>In the event of a disruption or emergency, and during the implementation of the BCPs, financial institutions should ensure that they have effective crisis communication measures in place so that all relevant internal and external stakeholders, including the competent authorities when required by national regulations, and also relevant providers (outsourcing providers, group entities, or third party providers) are informed in a timely and appropriate manner.</t>
    </r>
  </si>
  <si>
    <r>
      <t xml:space="preserve">3.8. </t>
    </r>
    <r>
      <rPr>
        <sz val="11"/>
        <color rgb="FF000000"/>
        <rFont val="Calibri"/>
        <family val="2"/>
      </rPr>
      <t>Payment service user relationship management</t>
    </r>
  </si>
  <si>
    <t>EBA-92</t>
  </si>
  <si>
    <r>
      <t xml:space="preserve">3.8.92: </t>
    </r>
    <r>
      <rPr>
        <sz val="11"/>
        <color rgb="FF000000"/>
        <rFont val="Calibri"/>
        <family val="2"/>
      </rPr>
      <t>PSPs should establish and implement processes to enhance PSUs awareness of the security risks linked to the payment services by providing PSUs with assistance and guidance.</t>
    </r>
  </si>
  <si>
    <t>No relationship</t>
  </si>
  <si>
    <t>Outside CRI Profile Scope</t>
  </si>
  <si>
    <t>EBA-93</t>
  </si>
  <si>
    <r>
      <t xml:space="preserve">3.8.93: </t>
    </r>
    <r>
      <rPr>
        <sz val="11"/>
        <color rgb="FF000000"/>
        <rFont val="Calibri"/>
        <family val="2"/>
      </rPr>
      <t>The assistance and guidance offered to PSUs should be updated in the light of new threats and vulnerabilities, and changes should be communicated to the PSU.</t>
    </r>
  </si>
  <si>
    <t>EBA-94</t>
  </si>
  <si>
    <r>
      <t xml:space="preserve">3.8.94: </t>
    </r>
    <r>
      <rPr>
        <sz val="11"/>
        <color rgb="FF000000"/>
        <rFont val="Calibri"/>
        <family val="2"/>
      </rPr>
      <t>Where product functionality permits, PSPs should allow PSUs to disable specific payment functionalities related to the payment services offered by the PSP to the PSU.</t>
    </r>
  </si>
  <si>
    <t>EBA-95</t>
  </si>
  <si>
    <r>
      <t xml:space="preserve">3.8.95: </t>
    </r>
    <r>
      <rPr>
        <sz val="11"/>
        <color rgb="FF000000"/>
        <rFont val="Calibri"/>
        <family val="2"/>
      </rPr>
      <t>Where, in accordance with Article 68(1) of Directive (EU) 2015/2366, a PSP has agreed with the payer spending limits for payment transactions executed through specific payment instruments, the PSP should provide the payer with the option to adjust these limits up to the maximum agreed limit.</t>
    </r>
  </si>
  <si>
    <t>EBA-96</t>
  </si>
  <si>
    <r>
      <t xml:space="preserve">3.8.96: </t>
    </r>
    <r>
      <rPr>
        <sz val="11"/>
        <color rgb="FF000000"/>
        <rFont val="Calibri"/>
        <family val="2"/>
      </rPr>
      <t>PSPs should provide PSUs with the option to receive alerts on initiated and/or failed att empts to initiate payment transactions, enabling them to detect fraudulent or malicious use of their accounts.</t>
    </r>
  </si>
  <si>
    <t>EBA-97</t>
  </si>
  <si>
    <r>
      <t xml:space="preserve">3.8.97: </t>
    </r>
    <r>
      <rPr>
        <sz val="11"/>
        <color rgb="FF000000"/>
        <rFont val="Calibri"/>
        <family val="2"/>
      </rPr>
      <t>PSPs should keep PSUs informed about updates in security procedures that affect PSUs regarding the provision of payment services.</t>
    </r>
  </si>
  <si>
    <t>EBA-98</t>
  </si>
  <si>
    <r>
      <t xml:space="preserve">3.8.98: </t>
    </r>
    <r>
      <rPr>
        <sz val="11"/>
        <color rgb="FF000000"/>
        <rFont val="Calibri"/>
        <family val="2"/>
      </rPr>
      <t>PSPs should provide PSUs with assistance on all questions, requests for support and notifications of anomalies or issues regarding security matters related to payment services. PSUs should be appropriately informed about how such assistance can be obtained.</t>
    </r>
  </si>
  <si>
    <t>OCC CSWP</t>
  </si>
  <si>
    <t>500.3 Cybersecurity policy</t>
  </si>
  <si>
    <t>Report. The CISO of each covered entity shall report in writing at least annually to the senior governing body on the covered entity's cybersecurity program, including to the extent applicable: 
(1) the confidentiality of nonpublic information and the integrity and security of the covered entity’s information systems; 
(2) the covered entity’s cybersecurity policies and procedures; 
(3) material cybersecurity risks to the covered entity; 
(4) overall effectiveness of the covered entity’s cybersecurity program;
(5) material cybersecurity events involving the covered entity during the time period addressed by the report; and (6) plans for remediating material inadequacies.</t>
  </si>
  <si>
    <t>Each covered entity shall, in accordance with its risk assessment, develop and implement written policies and procedures for vulnerability management that are designed to assess and maintain the effectiveness of  its cybersecurity program.  These policies and procedures shall be designed to ensure that covered entities 
(a) conduct, at a minimum:
(1) penetration testing of their information systems from both inside and outside the information systems’ boundaries by a qualified internal or external party at least annually; and
(2) automated scans of information systems, and a manual review of systems not covered by such scans, for the purpose of discovering, analyzing and reporting vulnerabilities at a frequency determined by the risk assessment, and promptly after any material system changes</t>
  </si>
  <si>
    <t>500.6 Audit trail</t>
  </si>
  <si>
    <t>500.7 Access privileges and management</t>
  </si>
  <si>
    <t>500.8 Application security</t>
  </si>
  <si>
    <t>500.9 Risk assessment</t>
  </si>
  <si>
    <t>500.11 Third-party service provider security policy</t>
  </si>
  <si>
    <t>Each covered entity shall implement written policies and procedures designed to ensure the security of information systems and nonpublic information that are accessible to, or held by, third-party service providers. Such policies and procedures shall be based on the risk assessment of the covered entity and shall address to the extent applicable:
(1) the identification and risk assessment of third-party service providers;
(2) minimum cybersecurity practices required to be met by such third-party
service providers in order for them to do business with the covered entity;
(3) due diligence processes used to evaluate the adequacy of cybersecurity practices of such third-party service providers; and
(4) periodic assessment of such third-party service providers based on the risk they present and the continued adequacy of their cybersecurity practices.</t>
  </si>
  <si>
    <t>500.12 Multi-factor authentication</t>
  </si>
  <si>
    <t>500.13 Asset management and data retention requirements</t>
  </si>
  <si>
    <t>500.14 Monitoring and training</t>
  </si>
  <si>
    <t>500.15 Encryption of nonpublic information</t>
  </si>
  <si>
    <t>500.16 Incident response and business continuity management</t>
  </si>
  <si>
    <t>500.16.a(1)</t>
  </si>
  <si>
    <t xml:space="preserve">As part of its cybersecurity program, each covered entity shall establish written plans that contain proactive measures to investigate and mitigate cybersecurity events and to ensure operational resilience, including but not limited to incident response, business continuity and disaster recovery plans. 
(1) Incident response plan. Incident response plans shall be reasonably designed to enable prompt response to, and recovery from, any cybersecurity event materially affecting the confidentiality, integrity or availability of the covered entity’s information systems or the continuing functionality of any aspect of the covered entity’s business or operations. Such plans shall address the following areas with respect to different types of cybersecurity events, including disruptive events such as ransomware incidents:
(i) the goals of the incident response plan; 
(ii) the internal processes for responding to a cybersecurity event; 
(iii) the definition of clear roles, responsibilities and levels of decision-making authority; 
(iv) external and internal communications and information sharing; 
(v) identification of requirements for the remediation of any identified 
weaknesses in information systems and associated controls;
(vi) documentation and reporting regarding cybersecurity events and related incident response activities;
(vii) recovery from backups; 
(viii) preparation of root cause analysis that describes how and why the event occurred, what business impact it had, and what will be done to prevent reoccurrence; and
(ix) updating of incident response plans as necessary.
</t>
  </si>
  <si>
    <t>500.16.a(2)</t>
  </si>
  <si>
    <t xml:space="preserve">(3) Each covered entity shall maintain for examination and inspection by the department upon request all records, schedules and other documentation and data supporting the certification or acknowledgment for a period of five years, including the identification of all areas, systems and processes that require or required material improvement, updating or redesign, all remedial efforts undertaken to address such areas, systems and processes, and remediation plans and timelines for their implementation. </t>
  </si>
  <si>
    <t>NYDFS-44</t>
  </si>
  <si>
    <t>NYDFS-45</t>
  </si>
  <si>
    <r>
      <t xml:space="preserve">500.18 </t>
    </r>
    <r>
      <rPr>
        <sz val="11"/>
        <color theme="1"/>
        <rFont val="Calibri"/>
        <family val="2"/>
        <scheme val="minor"/>
      </rPr>
      <t>Confidentiality</t>
    </r>
  </si>
  <si>
    <t xml:space="preserve">Information provided by a Covered Entity pursuant to this Part is subject to exemptions from disclosure under the Banking Law, Insurance Law, Financial Services Law, Public Officers Law or any other applicable state or federal law. </t>
  </si>
  <si>
    <t>Not related to</t>
  </si>
  <si>
    <t>Out of Scope for the Profile</t>
  </si>
  <si>
    <r>
      <t xml:space="preserve">500.19 </t>
    </r>
    <r>
      <rPr>
        <sz val="11"/>
        <color theme="1"/>
        <rFont val="Calibri"/>
        <family val="2"/>
        <scheme val="minor"/>
      </rPr>
      <t>Exemptions</t>
    </r>
  </si>
  <si>
    <t>500.19.a</t>
  </si>
  <si>
    <t xml:space="preserve">Limited exemption. Each covered entity with: 
(1) fewer than [10] 20 employees[, including any] and independent contractors[,] of the covered entity [or] and its affiliates [located in New York or responsible for business of the covered entity]; 
(2) less than $[5,000,000]7,500,000 in gross annual revenue in each of the last [3] three fiscal years from [New York] all business operations of the covered entity and the business operations in this State of the covered entity’s [its] affiliates; or
(3) less than $[10,000,000]15,000,000 in year-end total assets, calculated in accordance with generally accepted accounting principles, including assets of all affiliates, 
shall be exempt from the requirements of sections 500.4, 500.5, 500.6, 500.8, 500.10, [500.12,] 500.14(a)(1), (a)(2), and (b), 500.15 and 500.16 of this Part. </t>
  </si>
  <si>
    <t>500.19.b</t>
  </si>
  <si>
    <t xml:space="preserve">An employee, agent, wholly owned subsidiary, representative or designee of a covered entity, who is itself a covered entity, is exempt from this Part and need not develop its own cybersecurity program to the extent that the employee, agent, wholly owned subsidiary, representative or designee is covered by the cybersecurity program of the covered entity. </t>
  </si>
  <si>
    <t>NYDFS-48</t>
  </si>
  <si>
    <t>500.19.c</t>
  </si>
  <si>
    <t xml:space="preserve">A covered entity that does not directly or indirectly operate, maintain, utilize or control any information systems, and that does not, and is not required to, directly or indirectly control, own, access, generate, receive or possess nonpublic information shall be exempt from the requirements of sections 500.2, 500.3, 500.4, 500.5, 500.6, 500.7, 500.8, 500.10, 500.12, 500.14, 500.15 and 500.16 of this Part. </t>
  </si>
  <si>
    <t>NYDFS-49</t>
  </si>
  <si>
    <t>500.19.d</t>
  </si>
  <si>
    <t xml:space="preserve">A covered entity under article 70 of the Insurance Law that does not and is not required to directly or indirectly control, own, access, generate, receive or possess nonpublic information other than information relating to its corporate parent company (or affiliates) shall be exempt from the 
requirements of sections 500.2, 500.3, 500.4, 500.5, 500.6, 500.7, 500.8, 500.10, 500.12, 500.14, 500.15 and 500.16 of this Part. </t>
  </si>
  <si>
    <t>NYDFS-50</t>
  </si>
  <si>
    <t>500.19.e</t>
  </si>
  <si>
    <t>An individual insurance broker subject to Insurance Law section 2104 who qualifies for the exemption pursuant to section 500.19(c) of this Part and has not, for any compensation, commission or other thing of value, acted or aided in any manner in soliciting, negotiating or selling any policy or contract or in placing risks or taking out insurance on behalf of another person for at least one year shall be exempt from the requirements of this Part, provided such individuals do not otherwise qualify as a covered entity for purposes of this Part.</t>
  </si>
  <si>
    <t>NYDFS-51</t>
  </si>
  <si>
    <t>500.19.f</t>
  </si>
  <si>
    <t xml:space="preserve"> A covered entity that qualifies for any of the above exemptions pursuant to this section shall file electronically a Notice of Exemption in the form set forth [as Appendix B of this Title] on the department’s website within 30 days of the determination that the covered entity is exempt.</t>
  </si>
  <si>
    <t>NYDFS-52</t>
  </si>
  <si>
    <t>500.19.g</t>
  </si>
  <si>
    <t xml:space="preserve"> The following persons are exempt from the requirements of this Part, provided such persons do not otherwise qualify as a covered entity for purposes of this Part: persons subject to Insurance Law section 1110; persons subject to Insurance Law section 5904; [and] any accredited 
reinsurer [or], certified reinsurer or reciprocal jurisdiction reinsurer that has been [accredited or certified] so recognized pursuant to 11 NYCRR Part 125; individual insurance agents who are placed in inactive status under Insurance Law section 2103; and individual licensees placed in inactive status under Banking Law section 599-i.</t>
  </si>
  <si>
    <t>NYDFS-53</t>
  </si>
  <si>
    <t>500.19.h</t>
  </si>
  <si>
    <t>In the event that a covered entity ceases to qualify for an exemption, such covered entity shall have 180 days from the date that it ceases to so qualify to comply with all applicable requirements of this Part.</t>
  </si>
  <si>
    <t>NYDFS-54</t>
  </si>
  <si>
    <r>
      <t xml:space="preserve">500.20 </t>
    </r>
    <r>
      <rPr>
        <sz val="11"/>
        <color theme="1"/>
        <rFont val="Calibri"/>
        <family val="2"/>
        <scheme val="minor"/>
      </rPr>
      <t>Enforcement</t>
    </r>
  </si>
  <si>
    <t>500.20.a</t>
  </si>
  <si>
    <t xml:space="preserve">This regulation will be enforced by the superintendent pursuant to, and is not intended to limit, the superintendent’s authority under any applicable laws. </t>
  </si>
  <si>
    <t>NYDFS-55</t>
  </si>
  <si>
    <t>500.20.b</t>
  </si>
  <si>
    <t xml:space="preserve">The commission of a single act prohibited by this Part or the failure to act to satisfy an obligation required by this Part shall constitute a violation hereof. Such acts or failures include, without limitation:
(1) the failure to secure or prevent unauthorized access to an individual’s or an entity’s nonpublic information due to noncompliance with any section of this Part; or
(2) the material failure to comply for any 24-hour period with any section of this Part. </t>
  </si>
  <si>
    <t>NYDFS-56</t>
  </si>
  <si>
    <t>500.20.c</t>
  </si>
  <si>
    <t>In assessing any penalty for a violation of this Part pursuant to the Banking Law, Insurance Law or Financial Services Law, the superintendent shall take into account, without limitation, factors including:
(1) the extent to which the covered entity has cooperated with the superintendent in the investigation of such acts; 
(2) the good faith of the entity; 
(3) whether the violations resulted from conduct that was unintentional or inadvertent, reckless or intentional and deliberate; 
(4) whether the violation was a result of failure to remedy previous examination matters requiring attention, or failing to adhere to any disciplinary letter, letter of instructions or similar;
(5) any history of prior violations; 
(6) whether the violation involved an isolated incident, repeat violations, systemic violations or a pattern of violations; 
(7) whether the covered entity provided false or misleading information; 
(8) the extent of harm to consumers; 
(9) whether required, accurate and timely disclosures were made to affected consumers;
(10) the gravity of the violations;
(11) the number of violations and the length of time over which they occurred; 
(12) the extent, if any, to which the senior governing body participated therein; 
(13) any penalty or sanction imposed by any other regulatory agency; 
(14) the financial resources, net worth and annual business volume of the covered entity and its affiliates; 
(15) the extent to which the relevant policies and procedures of the company are consistent with nationally recognized cybersecurity frameworks, such as NIST; and 
(16) such other matters as justice and the public interest require</t>
  </si>
  <si>
    <t>NYDFS-57</t>
  </si>
  <si>
    <r>
      <t xml:space="preserve">500.21 </t>
    </r>
    <r>
      <rPr>
        <sz val="11"/>
        <color theme="1"/>
        <rFont val="Calibri"/>
        <family val="2"/>
        <scheme val="minor"/>
      </rPr>
      <t>Effective Date</t>
    </r>
  </si>
  <si>
    <t>500.21.a</t>
  </si>
  <si>
    <t xml:space="preserve">This Part will be effective March 1, 2017. Covered entities will be required to annually prepare and submit to the superintendent a certification of compliance with New York State Department of Financial Services Cybersecurity Regulations under section 500.17(b) of this Part commencing 
February 15, 2018. </t>
  </si>
  <si>
    <t>NYDFS-58</t>
  </si>
  <si>
    <t>500.21.b</t>
  </si>
  <si>
    <t xml:space="preserve">The second amendment to this Part shall become effective November 1, 2023. </t>
  </si>
  <si>
    <t>NYDFS-59</t>
  </si>
  <si>
    <r>
      <t xml:space="preserve">500.22 </t>
    </r>
    <r>
      <rPr>
        <sz val="11"/>
        <color theme="1"/>
        <rFont val="Calibri"/>
        <family val="2"/>
        <scheme val="minor"/>
      </rPr>
      <t>Transitional Periods</t>
    </r>
  </si>
  <si>
    <t>500.22.c</t>
  </si>
  <si>
    <t xml:space="preserve">Covered entities shall have 180 days from the effective date of the second amendment to this Part to comply with the new requirements set forth in the second amendment to this Part, except as otherwise specified in subdivisions (d) and (e) below. </t>
  </si>
  <si>
    <t>NYDFS-60</t>
  </si>
  <si>
    <t>500.22.d</t>
  </si>
  <si>
    <t>The following provisions shall include different transitional periods. Covered entities shall have: 
(1) 30 days from the effective date of the second amendment to this Part to comply with the new requirements specified in section 500.17 of this Part; 
(2) one year from the effective date of the second amendment to this Part to comply with the new requirements specified in sections 500.4, 500.15, 500.16 and 500.19(a) of this Part;
(3) 18 months from the effective date of the second amendment to this Part to comply with the new requirements specified in sections 500.5(a)(2), 500.7, 500.14(a)(2) and 500.14(b) 
of this Part; and
(4) two years from the effective date of the second amendment to this Part to comply with the new requirements specified in sections 500.12 and 500.13(a) of this Part.</t>
  </si>
  <si>
    <t>NYDFS-61</t>
  </si>
  <si>
    <t>500.22.e</t>
  </si>
  <si>
    <t xml:space="preserve">The new requirements specified in sections 500.19(e)-(h), 500.20, 500.21, 500.22 and 500.24 of this Part shall become effective November 1, 2023. </t>
  </si>
  <si>
    <t>NYDFS-62</t>
  </si>
  <si>
    <r>
      <t xml:space="preserve">500.23 </t>
    </r>
    <r>
      <rPr>
        <sz val="11"/>
        <color theme="1"/>
        <rFont val="Calibri"/>
        <family val="2"/>
        <scheme val="minor"/>
      </rPr>
      <t>Severability</t>
    </r>
  </si>
  <si>
    <t>500.23.a</t>
  </si>
  <si>
    <t>If any provision of this Part or the application thereof to any Person or circumstance is adjudged invalid by a court of competent jurisdiction, such judgment shall not affect or impair the validity of the other provisions of this Part or the application thereof to other Persons or circumstances</t>
  </si>
  <si>
    <t>NYDFS-63</t>
  </si>
  <si>
    <r>
      <t xml:space="preserve">500.24 </t>
    </r>
    <r>
      <rPr>
        <sz val="11"/>
        <color theme="1"/>
        <rFont val="Calibri"/>
        <family val="2"/>
        <scheme val="minor"/>
      </rPr>
      <t>Exemptions from electronic filing and submission requirements</t>
    </r>
  </si>
  <si>
    <t>500.24.a</t>
  </si>
  <si>
    <t>A filer required to make an electronic filing or a submission pursuant to this Part may apply to the superintendent for an exemption from the requirement that the filing or submission be electronic by submitting a written request to the superintendent for approval at least 30 days before the filer shall submit to the superintendent the particular filing or submission that is the subject of 
the request.</t>
  </si>
  <si>
    <t>NYDFS-64</t>
  </si>
  <si>
    <t>500.24.b</t>
  </si>
  <si>
    <t xml:space="preserve">The request for an exemption shall:
(1) set forth the filer’s DFS license number, NAIC number, Nationwide Multistate Licensing System number or institution number;
(2) identify the specific filing or submission for which the filer is applying for the exemption; 
(3) specify whether the filer is making the request for an exemption based upon undue hardship, impracticability or good cause, and set forth a detailed explanation as to the reason that the superintendent should approve the request; and 
(4) specify whether the request for an exemption extends to future filings or submissions, in addition to the specific filing or submission identified in paragraph (2) of this subdivision. </t>
  </si>
  <si>
    <t>NYDFS-65</t>
  </si>
  <si>
    <t>500.24.c</t>
  </si>
  <si>
    <t xml:space="preserve">The filer requesting an exemption shall submit, upon the superintendent’s request, any additional information necessary for the superintendent to evaluate the filer’s request for an exemption. </t>
  </si>
  <si>
    <t>NYDFS-66</t>
  </si>
  <si>
    <t>500.24.d</t>
  </si>
  <si>
    <t xml:space="preserve">The filer shall be exempt from the electronic filing or submission requirement upon the superintendent’s written determination so exempting the filer, where the determination specifies the basis upon which the superintendent is granting the request and to which filings or submissions the exemption applies. </t>
  </si>
  <si>
    <t>NYDFS-67</t>
  </si>
  <si>
    <t>500.24.e</t>
  </si>
  <si>
    <t>If the superintendent approves a filer’s request for an exemption from the electronic filing or submission requirement, then the filer shall make a filing or submission in a form and manner acceptable to the superintendent.</t>
  </si>
  <si>
    <r>
      <t>GOVERN (GV):</t>
    </r>
    <r>
      <rPr>
        <sz val="11"/>
        <color rgb="FF000000"/>
        <rFont val="Calibri"/>
        <family val="2"/>
      </rPr>
      <t xml:space="preserve"> The organization's technology and cybersecurity risk management strategy, expectations, and policy are established, communicated, and monitored</t>
    </r>
  </si>
  <si>
    <r>
      <t>Organizational Context (GV.OC):</t>
    </r>
    <r>
      <rPr>
        <sz val="11"/>
        <color rgb="FF000000"/>
        <rFont val="Calibri"/>
        <family val="2"/>
      </rPr>
      <t xml:space="preserve"> The circumstances - mission, stakeholder expectations, dependencies, and legal, regulatory, and contractual requirements - surrounding the organization's technology and cybersecurity risk management decisions are understood</t>
    </r>
  </si>
  <si>
    <r>
      <t>GV.OC-02:</t>
    </r>
    <r>
      <rPr>
        <sz val="11"/>
        <color rgb="FF000000"/>
        <rFont val="Calibri"/>
        <family val="2"/>
      </rPr>
      <t xml:space="preserve"> Internal and external stakeholders are understood, and their needs and expectations regarding technology and cybersecurity risk management are understood and considered</t>
    </r>
  </si>
  <si>
    <r>
      <t>GV.OC-04:</t>
    </r>
    <r>
      <rPr>
        <sz val="11"/>
        <color rgb="FF000000"/>
        <rFont val="Calibri"/>
        <family val="2"/>
      </rPr>
      <t xml:space="preserve"> Critical objectives, capabilities, and services that stakeholders depend on or expect from the organization are understood and communicated</t>
    </r>
  </si>
  <si>
    <r>
      <t>GV.OC-05:</t>
    </r>
    <r>
      <rPr>
        <sz val="11"/>
        <color rgb="FF000000"/>
        <rFont val="Calibri"/>
        <family val="2"/>
      </rPr>
      <t xml:space="preserve"> Outcomes, capabilities, and services that the organization depends on are understood and communicated</t>
    </r>
  </si>
  <si>
    <r>
      <t>GV.RM-02:</t>
    </r>
    <r>
      <rPr>
        <sz val="11"/>
        <color rgb="FF000000"/>
        <rFont val="Calibri"/>
        <family val="2"/>
      </rPr>
      <t xml:space="preserve"> Risk appetite and risk tolerance statements are established, communicated, and maintained</t>
    </r>
  </si>
  <si>
    <r>
      <t>GV.RM-03:</t>
    </r>
    <r>
      <rPr>
        <sz val="11"/>
        <color rgb="FF000000"/>
        <rFont val="Calibri"/>
        <family val="2"/>
      </rPr>
      <t xml:space="preserve"> Technology and cybersecurity risk management activities and outcomes are included in enterprise risk management processes</t>
    </r>
  </si>
  <si>
    <r>
      <t>GV.RM-07:</t>
    </r>
    <r>
      <rPr>
        <sz val="11"/>
        <color rgb="FF000000"/>
        <rFont val="Calibri"/>
        <family val="2"/>
      </rPr>
      <t xml:space="preserve"> Strategic opportunities (i.e., positive risks) are characterized and are included in organizational technology and cybersecurity risk discussions</t>
    </r>
  </si>
  <si>
    <r>
      <t>GV.SC-03:</t>
    </r>
    <r>
      <rPr>
        <sz val="11"/>
        <color rgb="FF000000"/>
        <rFont val="Calibri"/>
        <family val="2"/>
      </rPr>
      <t xml:space="preserve"> Supply chain risk management is integrated into cybersecurity and enterprise risk management, risk assessment, and improvement processes</t>
    </r>
  </si>
  <si>
    <r>
      <t>Policies, Processes, and Procedures (GV.PO):</t>
    </r>
    <r>
      <rPr>
        <sz val="11"/>
        <color rgb="FF000000"/>
        <rFont val="Calibri"/>
        <family val="2"/>
      </rPr>
      <t xml:space="preserve"> Organizational technology and cybersecurity policies are established, communicated, and enforced</t>
    </r>
  </si>
  <si>
    <r>
      <t>GV.PO-01:</t>
    </r>
    <r>
      <rPr>
        <sz val="11"/>
        <color rgb="FF000000"/>
        <rFont val="Calibri"/>
        <family val="2"/>
      </rPr>
      <t xml:space="preserve"> Policies for managing technology and cybersecurity risks are established based on organizational context, cybersecurity strategy, and priorities and is communicated and enforced</t>
    </r>
  </si>
  <si>
    <r>
      <t>GV.PO-02:</t>
    </r>
    <r>
      <rPr>
        <sz val="11"/>
        <color rgb="FF000000"/>
        <rFont val="Calibri"/>
        <family val="2"/>
      </rPr>
      <t xml:space="preserve"> Policies for managing technology and cybersecurity risks are reviewed, updated, communicated, and enforced to reflect changes in requirements, threats, technology, and organizational mission</t>
    </r>
  </si>
  <si>
    <r>
      <t>GV.OV-02:</t>
    </r>
    <r>
      <rPr>
        <sz val="11"/>
        <color rgb="FF000000"/>
        <rFont val="Calibri"/>
        <family val="2"/>
      </rPr>
      <t xml:space="preserve"> The technology and cybersecurity risk management strategies are reviewed and adjusted to ensure coverage of organizational requirements and risks</t>
    </r>
  </si>
  <si>
    <t>036.081</t>
  </si>
  <si>
    <t>038.082</t>
  </si>
  <si>
    <t>038.083</t>
  </si>
  <si>
    <t>038.084</t>
  </si>
  <si>
    <t>039.085</t>
  </si>
  <si>
    <t>039.086</t>
  </si>
  <si>
    <t>040.087</t>
  </si>
  <si>
    <t>042.088</t>
  </si>
  <si>
    <t>042.089</t>
  </si>
  <si>
    <t>042.090</t>
  </si>
  <si>
    <t>042.091</t>
  </si>
  <si>
    <t>042.092</t>
  </si>
  <si>
    <t>043.093</t>
  </si>
  <si>
    <t>043.094</t>
  </si>
  <si>
    <t>044.095</t>
  </si>
  <si>
    <t>044.096</t>
  </si>
  <si>
    <t>044.097</t>
  </si>
  <si>
    <r>
      <t>IDENTIFY (ID):</t>
    </r>
    <r>
      <rPr>
        <sz val="11"/>
        <color rgb="FF000000"/>
        <rFont val="Calibri"/>
        <family val="2"/>
      </rPr>
      <t xml:space="preserve"> The organization's current technology and cybersecurity risks are understood</t>
    </r>
  </si>
  <si>
    <r>
      <t>Asset Management (ID.AM):</t>
    </r>
    <r>
      <rPr>
        <sz val="11"/>
        <color rgb="FF000000"/>
        <rFont val="Calibri"/>
        <family val="2"/>
      </rPr>
      <t xml:space="preserve"> Assets (e.g., data, hardware, software, systems, facilities, services, people) that enable the organization to achieve business purposes are identified and managed consistent with their relative importance to organizational objectives and the organization's risk strategy</t>
    </r>
  </si>
  <si>
    <t>047.098</t>
  </si>
  <si>
    <t>048.099</t>
  </si>
  <si>
    <t>049.100</t>
  </si>
  <si>
    <t>050.101</t>
  </si>
  <si>
    <t>051.102</t>
  </si>
  <si>
    <t>051.103</t>
  </si>
  <si>
    <t>052.104</t>
  </si>
  <si>
    <r>
      <t>ID.AM-08:</t>
    </r>
    <r>
      <rPr>
        <sz val="11"/>
        <color rgb="FF000000"/>
        <rFont val="Calibri"/>
        <family val="2"/>
      </rPr>
      <t xml:space="preserve"> Systems, hardware, software, services, and data are managed throughout their life cycles</t>
    </r>
  </si>
  <si>
    <t>053.105</t>
  </si>
  <si>
    <t>053.106</t>
  </si>
  <si>
    <t>053.107</t>
  </si>
  <si>
    <t>ID.AM-08.03</t>
  </si>
  <si>
    <r>
      <t>ID.AM-08.03:</t>
    </r>
    <r>
      <rPr>
        <sz val="11"/>
        <color rgb="FF000000"/>
        <rFont val="Calibri"/>
        <family val="2"/>
      </rPr>
      <t xml:space="preserve"> The organization establishes policies, standards, and procedures for data governance, data management, and data retention consistent with its legal obligations and the value of data as an organizational asset.</t>
    </r>
  </si>
  <si>
    <t>053.108</t>
  </si>
  <si>
    <t>ID.AM-08.04</t>
  </si>
  <si>
    <r>
      <t>ID.AM-08.04:</t>
    </r>
    <r>
      <rPr>
        <sz val="11"/>
        <color rgb="FF000000"/>
        <rFont val="Calibri"/>
        <family val="2"/>
      </rPr>
      <t xml:space="preserve"> The organization's asset management processes ensure the protection of sensitive data throughout removal, transfers, maintenance, end-of-life, and secure disposal or re-use.</t>
    </r>
  </si>
  <si>
    <t>053.109</t>
  </si>
  <si>
    <t>ID.AM-08.05</t>
  </si>
  <si>
    <r>
      <t>ID.AM-08.05:</t>
    </r>
    <r>
      <rPr>
        <sz val="11"/>
        <color rgb="FF000000"/>
        <rFont val="Calibri"/>
        <family val="2"/>
      </rPr>
      <t xml:space="preserve"> The organization defines and implements standards and procedures, consistent with its data retention policy, for destroying or securely erasing data, media, and storage devices when the data is no longer needed.</t>
    </r>
  </si>
  <si>
    <t>053.110</t>
  </si>
  <si>
    <t>ID.AM-08.06</t>
  </si>
  <si>
    <r>
      <t>ID.AM-08.06:</t>
    </r>
    <r>
      <rPr>
        <sz val="11"/>
        <color rgb="FF000000"/>
        <rFont val="Calibri"/>
        <family val="2"/>
      </rPr>
      <t xml:space="preserve"> Minimum cybersecurity requirements for third-parties cover the entire relationship lifecycle, from the acquisition of data through the return or destruction of data, to include limitations on data use, access, storage, and geographic location.</t>
    </r>
  </si>
  <si>
    <r>
      <t>Risk Assessment (ID.RA):</t>
    </r>
    <r>
      <rPr>
        <sz val="11"/>
        <color rgb="FF000000"/>
        <rFont val="Calibri"/>
        <family val="2"/>
      </rPr>
      <t xml:space="preserve"> The technology and cybersecurity risks to the organization, assets, and individuals are understood by the organization</t>
    </r>
  </si>
  <si>
    <t>055.111</t>
  </si>
  <si>
    <t>055.112</t>
  </si>
  <si>
    <t>055.113</t>
  </si>
  <si>
    <t>056.114</t>
  </si>
  <si>
    <t>056.115</t>
  </si>
  <si>
    <t>057.116</t>
  </si>
  <si>
    <t>057.117</t>
  </si>
  <si>
    <t>057.118</t>
  </si>
  <si>
    <t>057.119</t>
  </si>
  <si>
    <t>058.120</t>
  </si>
  <si>
    <r>
      <t>ID.RA-05:</t>
    </r>
    <r>
      <rPr>
        <sz val="11"/>
        <color rgb="FF000000"/>
        <rFont val="Calibri"/>
        <family val="2"/>
      </rPr>
      <t xml:space="preserve"> Threats, vulnerabilities, likelihoods, and impacts are used to understand inherent risk and inform risk response prioritization</t>
    </r>
  </si>
  <si>
    <t>059.121</t>
  </si>
  <si>
    <t>059.122</t>
  </si>
  <si>
    <t>059.123</t>
  </si>
  <si>
    <t>059.124</t>
  </si>
  <si>
    <t>060.125</t>
  </si>
  <si>
    <t>060.126</t>
  </si>
  <si>
    <t>060.127</t>
  </si>
  <si>
    <t>060.128</t>
  </si>
  <si>
    <t>060.129</t>
  </si>
  <si>
    <t>060.130</t>
  </si>
  <si>
    <t>061.131</t>
  </si>
  <si>
    <t>061.132</t>
  </si>
  <si>
    <t>061.133</t>
  </si>
  <si>
    <t>061.134</t>
  </si>
  <si>
    <t>061.135</t>
  </si>
  <si>
    <t>062.136</t>
  </si>
  <si>
    <t>062.137</t>
  </si>
  <si>
    <t>064.138</t>
  </si>
  <si>
    <t>064.139</t>
  </si>
  <si>
    <t>064.140</t>
  </si>
  <si>
    <t>064.141</t>
  </si>
  <si>
    <t>064.142</t>
  </si>
  <si>
    <r>
      <t>ID.IM-02:</t>
    </r>
    <r>
      <rPr>
        <sz val="11"/>
        <color rgb="FF000000"/>
        <rFont val="Calibri"/>
        <family val="2"/>
      </rPr>
      <t xml:space="preserve"> Improvements are identified from tests and exercises, including those done in coordination with suppliers and relevant third parties</t>
    </r>
  </si>
  <si>
    <t>065.143</t>
  </si>
  <si>
    <t>065.144</t>
  </si>
  <si>
    <t>065.145</t>
  </si>
  <si>
    <t>065.146</t>
  </si>
  <si>
    <t>065.147</t>
  </si>
  <si>
    <t>065.148</t>
  </si>
  <si>
    <t>065.149</t>
  </si>
  <si>
    <t>065.150</t>
  </si>
  <si>
    <t>065.151</t>
  </si>
  <si>
    <r>
      <t>ID.IM-03:</t>
    </r>
    <r>
      <rPr>
        <sz val="11"/>
        <color rgb="FF000000"/>
        <rFont val="Calibri"/>
        <family val="2"/>
      </rPr>
      <t xml:space="preserve"> Improvements are identified from execution of operational processes, procedures, and activities</t>
    </r>
  </si>
  <si>
    <t>066.152</t>
  </si>
  <si>
    <t>066.153</t>
  </si>
  <si>
    <t>067.154</t>
  </si>
  <si>
    <t>067.155</t>
  </si>
  <si>
    <t>067.156</t>
  </si>
  <si>
    <t>067.157</t>
  </si>
  <si>
    <t>067.158</t>
  </si>
  <si>
    <t>067.159</t>
  </si>
  <si>
    <t>067.160</t>
  </si>
  <si>
    <t>067.161</t>
  </si>
  <si>
    <r>
      <t>PROTECT (PR):</t>
    </r>
    <r>
      <rPr>
        <sz val="11"/>
        <color rgb="FF000000"/>
        <rFont val="Calibri"/>
        <family val="2"/>
      </rPr>
      <t xml:space="preserve"> Safeguards to manage the organization's technology and cybersecurity risks are used</t>
    </r>
  </si>
  <si>
    <t>070.162</t>
  </si>
  <si>
    <t>070.163</t>
  </si>
  <si>
    <t>071.164</t>
  </si>
  <si>
    <t>072.165</t>
  </si>
  <si>
    <t>072.166</t>
  </si>
  <si>
    <t>072.167</t>
  </si>
  <si>
    <t>073.168</t>
  </si>
  <si>
    <t>074.169</t>
  </si>
  <si>
    <t>074.170</t>
  </si>
  <si>
    <t>074.171</t>
  </si>
  <si>
    <t>074.172</t>
  </si>
  <si>
    <t>075.173</t>
  </si>
  <si>
    <t>075.174</t>
  </si>
  <si>
    <t>077.175</t>
  </si>
  <si>
    <t>077.176</t>
  </si>
  <si>
    <t>077.177</t>
  </si>
  <si>
    <t>077.178</t>
  </si>
  <si>
    <t>078.179</t>
  </si>
  <si>
    <t>078.180</t>
  </si>
  <si>
    <t>078.181</t>
  </si>
  <si>
    <t>078.182</t>
  </si>
  <si>
    <t>078.183</t>
  </si>
  <si>
    <t>078.184</t>
  </si>
  <si>
    <t>078.185</t>
  </si>
  <si>
    <t>078.186</t>
  </si>
  <si>
    <r>
      <t>Data Security (PR.DS):</t>
    </r>
    <r>
      <rPr>
        <sz val="11"/>
        <color rgb="FF000000"/>
        <rFont val="Calibri"/>
        <family val="2"/>
      </rPr>
      <t xml:space="preserve"> Data are managed consistent with the organization's risk strategy to protect the confidentiality, integrity, and availability of information</t>
    </r>
  </si>
  <si>
    <t>080.187</t>
  </si>
  <si>
    <t>080.188</t>
  </si>
  <si>
    <t>080.189</t>
  </si>
  <si>
    <t>081.190</t>
  </si>
  <si>
    <t>082.191</t>
  </si>
  <si>
    <t>083.192</t>
  </si>
  <si>
    <r>
      <t>PR.PS-01:</t>
    </r>
    <r>
      <rPr>
        <sz val="11"/>
        <color rgb="FF000000"/>
        <rFont val="Calibri"/>
        <family val="2"/>
      </rPr>
      <t xml:space="preserve"> Configuration management practices are established and applied</t>
    </r>
  </si>
  <si>
    <t>085.193</t>
  </si>
  <si>
    <t>085.194</t>
  </si>
  <si>
    <t>085.195</t>
  </si>
  <si>
    <t>085.196</t>
  </si>
  <si>
    <t>085.197</t>
  </si>
  <si>
    <t>085.198</t>
  </si>
  <si>
    <t>085.199</t>
  </si>
  <si>
    <t>085.200</t>
  </si>
  <si>
    <t>085.201</t>
  </si>
  <si>
    <t>086.202</t>
  </si>
  <si>
    <t>086.203</t>
  </si>
  <si>
    <t>086.204</t>
  </si>
  <si>
    <t>087.205</t>
  </si>
  <si>
    <t>088.206</t>
  </si>
  <si>
    <t>088.207</t>
  </si>
  <si>
    <t>088.208</t>
  </si>
  <si>
    <t>089.209</t>
  </si>
  <si>
    <t>089.210</t>
  </si>
  <si>
    <t>089.211</t>
  </si>
  <si>
    <t>090.212</t>
  </si>
  <si>
    <t>090.213</t>
  </si>
  <si>
    <t>090.214</t>
  </si>
  <si>
    <t>090.215</t>
  </si>
  <si>
    <t>090.216</t>
  </si>
  <si>
    <t>090.217</t>
  </si>
  <si>
    <t>090.218</t>
  </si>
  <si>
    <t>090.219</t>
  </si>
  <si>
    <t>090.220</t>
  </si>
  <si>
    <t>090.221</t>
  </si>
  <si>
    <t>091.222</t>
  </si>
  <si>
    <t>091.223</t>
  </si>
  <si>
    <r>
      <t>Technology Infrastructure Resilience (PR.IR):</t>
    </r>
    <r>
      <rPr>
        <sz val="11"/>
        <color rgb="FF000000"/>
        <rFont val="Calibri"/>
        <family val="2"/>
      </rPr>
      <t xml:space="preserve"> Tehcnology and security architectures are managed with the organization's risk strategy to protect asset confidentiality, integrity, and availability, and organizational resilience</t>
    </r>
  </si>
  <si>
    <t>093.224</t>
  </si>
  <si>
    <t>093.225</t>
  </si>
  <si>
    <t>093.226</t>
  </si>
  <si>
    <t>093.227</t>
  </si>
  <si>
    <t>093.228</t>
  </si>
  <si>
    <t>093.229</t>
  </si>
  <si>
    <t>093.230</t>
  </si>
  <si>
    <t>093.231</t>
  </si>
  <si>
    <t>094.232</t>
  </si>
  <si>
    <t>095.233</t>
  </si>
  <si>
    <t>096.234</t>
  </si>
  <si>
    <t>096.235</t>
  </si>
  <si>
    <r>
      <t>DETECT (DE):</t>
    </r>
    <r>
      <rPr>
        <sz val="11"/>
        <color rgb="FF000000"/>
        <rFont val="Calibri"/>
        <family val="2"/>
      </rPr>
      <t xml:space="preserve"> Possible cybersecurity attacks and compromises, and other operationally adverse events, are found and analyzed</t>
    </r>
  </si>
  <si>
    <t>099.236</t>
  </si>
  <si>
    <t>099.237</t>
  </si>
  <si>
    <t>099.238</t>
  </si>
  <si>
    <t>099.239</t>
  </si>
  <si>
    <t>099.240</t>
  </si>
  <si>
    <t>099.241</t>
  </si>
  <si>
    <t>100.242</t>
  </si>
  <si>
    <t>101.243</t>
  </si>
  <si>
    <t>101.244</t>
  </si>
  <si>
    <t>101.245</t>
  </si>
  <si>
    <t>102.246</t>
  </si>
  <si>
    <t>102.247</t>
  </si>
  <si>
    <t>103.248</t>
  </si>
  <si>
    <t>103.249</t>
  </si>
  <si>
    <t>103.250</t>
  </si>
  <si>
    <t>105.251</t>
  </si>
  <si>
    <t>105.252</t>
  </si>
  <si>
    <t>106.253</t>
  </si>
  <si>
    <t>106.254</t>
  </si>
  <si>
    <r>
      <t>DE.AE-04:</t>
    </r>
    <r>
      <rPr>
        <sz val="11"/>
        <color rgb="FF000000"/>
        <rFont val="Calibri"/>
        <family val="2"/>
      </rPr>
      <t xml:space="preserve"> The estimated impact and scope of adverse events are understood</t>
    </r>
  </si>
  <si>
    <t>107.255</t>
  </si>
  <si>
    <t>108.256</t>
  </si>
  <si>
    <t>109.257</t>
  </si>
  <si>
    <t>109.258</t>
  </si>
  <si>
    <t>110.259</t>
  </si>
  <si>
    <r>
      <t>RESPOND (RS):</t>
    </r>
    <r>
      <rPr>
        <sz val="11"/>
        <color rgb="FF000000"/>
        <rFont val="Calibri"/>
        <family val="2"/>
      </rPr>
      <t xml:space="preserve"> Actions regarding a detected adverse incidents are taken</t>
    </r>
  </si>
  <si>
    <t>113.260</t>
  </si>
  <si>
    <t>114.261</t>
  </si>
  <si>
    <t>115.262</t>
  </si>
  <si>
    <t>116.263</t>
  </si>
  <si>
    <t>117.264</t>
  </si>
  <si>
    <r>
      <t>Incident Analysis (RS.AN):</t>
    </r>
    <r>
      <rPr>
        <sz val="11"/>
        <color rgb="FF000000"/>
        <rFont val="Calibri"/>
        <family val="2"/>
      </rPr>
      <t xml:space="preserve"> Investigations are conducted to ensure effective response and support forensics and recovery activities</t>
    </r>
  </si>
  <si>
    <r>
      <t>RS.AN-03:</t>
    </r>
    <r>
      <rPr>
        <sz val="11"/>
        <color rgb="FF000000"/>
        <rFont val="Calibri"/>
        <family val="2"/>
      </rPr>
      <t xml:space="preserve"> Analysis is performed to establish what has taken place during an incident and the root cause of the incident</t>
    </r>
  </si>
  <si>
    <t>119.265</t>
  </si>
  <si>
    <t>120.266</t>
  </si>
  <si>
    <t>121.267</t>
  </si>
  <si>
    <r>
      <t>RS.AN-08:</t>
    </r>
    <r>
      <rPr>
        <sz val="11"/>
        <color rgb="FF000000"/>
        <rFont val="Calibri"/>
        <family val="2"/>
      </rPr>
      <t xml:space="preserve"> An incident's magnitude is estimated and validated</t>
    </r>
  </si>
  <si>
    <t>122.268</t>
  </si>
  <si>
    <t>124.269</t>
  </si>
  <si>
    <t>124.270</t>
  </si>
  <si>
    <t>124.271</t>
  </si>
  <si>
    <t>125.272</t>
  </si>
  <si>
    <t>125.273</t>
  </si>
  <si>
    <t>127.274</t>
  </si>
  <si>
    <t>128.275</t>
  </si>
  <si>
    <r>
      <t>RECOVER (RC):</t>
    </r>
    <r>
      <rPr>
        <sz val="11"/>
        <color rgb="FF000000"/>
        <rFont val="Calibri"/>
        <family val="2"/>
      </rPr>
      <t xml:space="preserve"> Assets and operations affected by an adverse incident are restored</t>
    </r>
  </si>
  <si>
    <t>131.276</t>
  </si>
  <si>
    <r>
      <t>RC.RP-02:</t>
    </r>
    <r>
      <rPr>
        <sz val="11"/>
        <color rgb="FF000000"/>
        <rFont val="Calibri"/>
        <family val="2"/>
      </rPr>
      <t xml:space="preserve"> Recovery actions are selected, scoped, prioritized, and performed</t>
    </r>
  </si>
  <si>
    <t>132.277</t>
  </si>
  <si>
    <t>132.278</t>
  </si>
  <si>
    <t>133.279</t>
  </si>
  <si>
    <t>134.280</t>
  </si>
  <si>
    <t>135.281</t>
  </si>
  <si>
    <t>135.282</t>
  </si>
  <si>
    <t>136.283</t>
  </si>
  <si>
    <t>138.284</t>
  </si>
  <si>
    <t>138.285</t>
  </si>
  <si>
    <r>
      <t>RC.CO-04:</t>
    </r>
    <r>
      <rPr>
        <sz val="11"/>
        <color rgb="FF000000"/>
        <rFont val="Calibri"/>
        <family val="2"/>
      </rPr>
      <t xml:space="preserve"> Public updates on incident recovery are shared using approved methods and messaging</t>
    </r>
  </si>
  <si>
    <t>139.286</t>
  </si>
  <si>
    <t>142.287</t>
  </si>
  <si>
    <t>142.288</t>
  </si>
  <si>
    <t>142.289</t>
  </si>
  <si>
    <t>143.290</t>
  </si>
  <si>
    <t>143.291</t>
  </si>
  <si>
    <t>143.292</t>
  </si>
  <si>
    <t>143.293</t>
  </si>
  <si>
    <r>
      <t xml:space="preserve">EXTEND </t>
    </r>
    <r>
      <rPr>
        <sz val="11"/>
        <color rgb="FF000000"/>
        <rFont val="Calibri"/>
        <family val="2"/>
      </rPr>
      <t>/ Procurement Planning and Due Diligence / Technology &amp; Cybersecurity Risk Assessment</t>
    </r>
  </si>
  <si>
    <r>
      <t>EX.DD-03:</t>
    </r>
    <r>
      <rPr>
        <sz val="11"/>
        <color rgb="FF000000"/>
        <rFont val="Calibri"/>
        <family val="2"/>
      </rPr>
      <t xml:space="preserve"> The organization assesses the risks and suitability of the technology and cybersecurity capabilities and risk management practices of prospective third parties</t>
    </r>
  </si>
  <si>
    <t>144.294</t>
  </si>
  <si>
    <r>
      <t>EX.DD-03.01:</t>
    </r>
    <r>
      <rPr>
        <sz val="11"/>
        <color rgb="FF000000"/>
        <rFont val="Calibri"/>
        <family val="2"/>
      </rPr>
      <t xml:space="preserve"> The organization reviews, evaluates, and risk assesses a prospective critical third party's cybersecurity program, including its ability to identify, assess, monitor, and mitigate its cyber risks; the completeness of its policies and procedures; the strength of its technical and administrative controls; and the coverage of its internal and independent control testing programs.</t>
    </r>
  </si>
  <si>
    <t>144.295</t>
  </si>
  <si>
    <r>
      <t>EX.DD-03.02:</t>
    </r>
    <r>
      <rPr>
        <sz val="11"/>
        <color rgb="FF000000"/>
        <rFont val="Calibri"/>
        <family val="2"/>
      </rPr>
      <t xml:space="preserve"> The organization reviews, evaluates, and risk assesses a prospective critical third party's business continuity program, to include business impact analyses, risk assessments, continuity plans, disaster recovery plans, technology resilience architecture, and response and recovery plans, test plans, and test results.</t>
    </r>
  </si>
  <si>
    <t>144.296</t>
  </si>
  <si>
    <r>
      <t>EX.DD-03.03:</t>
    </r>
    <r>
      <rPr>
        <sz val="11"/>
        <color rgb="FF000000"/>
        <rFont val="Calibri"/>
        <family val="2"/>
      </rPr>
      <t xml:space="preserve"> The organization reviews, evaluates, and risk assesses a prospective critical third party's incident response program, to include monitoring and alerting capabilities, incident reporting procedures and protocols, and capabilities for event analysis, problem resolution, and forensic investigation.</t>
    </r>
  </si>
  <si>
    <t>145.297</t>
  </si>
  <si>
    <t>145.298</t>
  </si>
  <si>
    <t>147.299</t>
  </si>
  <si>
    <t>147.300</t>
  </si>
  <si>
    <t>147.301</t>
  </si>
  <si>
    <t>148.302</t>
  </si>
  <si>
    <t>148.303</t>
  </si>
  <si>
    <t>148.304</t>
  </si>
  <si>
    <t>148.305</t>
  </si>
  <si>
    <t>150.306</t>
  </si>
  <si>
    <t>150.307</t>
  </si>
  <si>
    <t>150.308</t>
  </si>
  <si>
    <t>150.309</t>
  </si>
  <si>
    <t>150.310</t>
  </si>
  <si>
    <t>150.311</t>
  </si>
  <si>
    <t>151.312</t>
  </si>
  <si>
    <t>151.313</t>
  </si>
  <si>
    <t>151.314</t>
  </si>
  <si>
    <t>153.315</t>
  </si>
  <si>
    <t>153.316</t>
  </si>
  <si>
    <t>153.317</t>
  </si>
  <si>
    <t>154.318</t>
  </si>
  <si>
    <t>Same</t>
  </si>
  <si>
    <t>ID.RA-10</t>
  </si>
  <si>
    <r>
      <t>EX.DD-03.01:</t>
    </r>
    <r>
      <rPr>
        <sz val="11"/>
        <color theme="1"/>
        <rFont val="Calibri"/>
        <family val="2"/>
        <scheme val="minor"/>
      </rPr>
      <t xml:space="preserve"> The organization reviews, evaluates, and risk assesses a prospective critical third party's cybersecurity program, including its ability to identify, assess, monitor, and mitigate its cyber risks; the completeness of its policies and procedures; the strength of its technical and administrative controls; and the coverage of its internal and independent control testing programs.</t>
    </r>
  </si>
  <si>
    <r>
      <t>EX.DD-03.02:</t>
    </r>
    <r>
      <rPr>
        <sz val="11"/>
        <color theme="1"/>
        <rFont val="Calibri"/>
        <family val="2"/>
        <scheme val="minor"/>
      </rPr>
      <t xml:space="preserve"> The organization reviews, evaluates, and risk assesses a prospective critical third party's business continuity program, to include business impact analyses, risk assessments, continuity plans, disaster recovery plans, technology resilience architecture, and response and recovery plans, test plans, and test results.</t>
    </r>
  </si>
  <si>
    <r>
      <t>EX.DD-03.03:</t>
    </r>
    <r>
      <rPr>
        <sz val="11"/>
        <color theme="1"/>
        <rFont val="Calibri"/>
        <family val="2"/>
        <scheme val="minor"/>
      </rPr>
      <t xml:space="preserve"> The organization reviews, evaluates, and risk assesses a prospective critical third party's incident response program, to include monitoring and alerting capabilities, incident reporting procedures and protocols, and capabilities for event analysis, problem resolution, and forensic investigation.</t>
    </r>
  </si>
  <si>
    <r>
      <t>ID.AM-08.03:</t>
    </r>
    <r>
      <rPr>
        <sz val="11"/>
        <color theme="1"/>
        <rFont val="Calibri"/>
        <family val="2"/>
        <scheme val="minor"/>
      </rPr>
      <t xml:space="preserve"> The organization establishes policies, standards, and procedures for data governance, data management, and data retention consistent with its legal obligations and the value of data as an organizational asset.</t>
    </r>
  </si>
  <si>
    <r>
      <t>ID.AM-08.04:</t>
    </r>
    <r>
      <rPr>
        <sz val="11"/>
        <color theme="1"/>
        <rFont val="Calibri"/>
        <family val="2"/>
        <scheme val="minor"/>
      </rPr>
      <t xml:space="preserve"> The organization's asset management processes ensure the protection of sensitive data throughout removal, transfers, maintenance, end-of-life, and secure disposal or re-use.</t>
    </r>
  </si>
  <si>
    <r>
      <t>ID.AM-08.05:</t>
    </r>
    <r>
      <rPr>
        <sz val="11"/>
        <color theme="1"/>
        <rFont val="Calibri"/>
        <family val="2"/>
        <scheme val="minor"/>
      </rPr>
      <t xml:space="preserve"> The organization defines and implements standards and procedures, consistent with its data retention policy, for destroying or securely erasing data, media, and storage devices when the data is no longer needed.</t>
    </r>
  </si>
  <si>
    <r>
      <t>ID.AM-08.06:</t>
    </r>
    <r>
      <rPr>
        <sz val="11"/>
        <color theme="1"/>
        <rFont val="Calibri"/>
        <family val="2"/>
        <scheme val="minor"/>
      </rPr>
      <t xml:space="preserve"> Minimum cybersecurity requirements for third-parties cover the entire relationship lifecycle, from the acquisition of data through the return or destruction of data, to include limitations on data use, access, storage, and geographic location.</t>
    </r>
  </si>
  <si>
    <r>
      <t>GV.OC-01.01:</t>
    </r>
    <r>
      <rPr>
        <sz val="11"/>
        <color theme="1"/>
        <rFont val="Calibri"/>
        <family val="2"/>
        <scheme val="minor"/>
      </rPr>
      <t xml:space="preserve"> Technology and cybersecurity strategies, architectures, and programs are formally governed to align with and support the organization's mission, objectives, priorities, tactical initiatives, and risk profile.</t>
    </r>
  </si>
  <si>
    <r>
      <t>GV.OC-02.01:</t>
    </r>
    <r>
      <rPr>
        <sz val="11"/>
        <color theme="1"/>
        <rFont val="Calibri"/>
        <family val="2"/>
        <scheme val="minor"/>
      </rPr>
      <t xml:space="preserve"> The organization's obligation to its customers, employees, and stakeholders to maintain safety and soundness, while balancing size and complexity, is reflected in the organization's risk management strategy and framework,  its risk appetite and risk tolerance statements, and in a risk-aware culture.</t>
    </r>
  </si>
  <si>
    <r>
      <t>GV.OC-02.02:</t>
    </r>
    <r>
      <rPr>
        <sz val="11"/>
        <color theme="1"/>
        <rFont val="Calibri"/>
        <family val="2"/>
        <scheme val="minor"/>
      </rPr>
      <t xml:space="preserve"> Technology and cybersecurity risk management strategies identify and communicate the organization’s role within the financial services sector as a component of critical infrastructure.</t>
    </r>
  </si>
  <si>
    <r>
      <t>GV.OC-02.03:</t>
    </r>
    <r>
      <rPr>
        <sz val="11"/>
        <color theme="1"/>
        <rFont val="Calibri"/>
        <family val="2"/>
        <scheme val="minor"/>
      </rPr>
      <t xml:space="preserve"> Technology and cybersecurity risk management strategies identify and communicate the organization's role as it relates to other critical infrastructure sectors outside of the financial services sector and the interdependency risks.</t>
    </r>
  </si>
  <si>
    <r>
      <t>GV.OC-03.01:</t>
    </r>
    <r>
      <rPr>
        <sz val="11"/>
        <color theme="1"/>
        <rFont val="Calibri"/>
        <family val="2"/>
        <scheme val="minor"/>
      </rPr>
      <t xml:space="preserve"> The organization's technology and cybersecurity strategy, framework, and policies align and are consistent with the organization's legal, statutory, contractual, and regulatory obligations and ensure that compliance responsibilities are unambiguously assigned.</t>
    </r>
  </si>
  <si>
    <r>
      <t>GV.RM-08.04:</t>
    </r>
    <r>
      <rPr>
        <sz val="11"/>
        <color theme="1"/>
        <rFont val="Calibri"/>
        <family val="2"/>
        <scheme val="minor"/>
      </rPr>
      <t xml:space="preserve"> The organization integrates the use of technology architecture in its governance processes to support consistent approaches to security and technology design, integration of third party services, consideration and adoption of new technologies, and investment and procurement decisioning.</t>
    </r>
  </si>
  <si>
    <r>
      <t>GV.SC-02.01:</t>
    </r>
    <r>
      <rPr>
        <sz val="11"/>
        <color theme="1"/>
        <rFont val="Calibri"/>
        <family val="2"/>
        <scheme val="minor"/>
      </rPr>
      <t xml:space="preserve"> The organization clearly defines, and includes in contractual agreements, the division of cybersecurity and technology risk management responsibilities between the organization and its third parties (e.g., a Shared Responsibilities Model).</t>
    </r>
  </si>
  <si>
    <r>
      <t>GV.RR-01.01:</t>
    </r>
    <r>
      <rPr>
        <sz val="11"/>
        <color theme="1"/>
        <rFont val="Calibri"/>
        <family val="2"/>
        <scheme val="minor"/>
      </rPr>
      <t xml:space="preserve"> The governing authority (e.g., the Board or one of its committees) oversees and holds senior management accountable for implementing the organization’s technology and cybersecurity risk management strategies and frameworks.</t>
    </r>
  </si>
  <si>
    <r>
      <t>GV.RR-01.02:</t>
    </r>
    <r>
      <rPr>
        <sz val="11"/>
        <color theme="1"/>
        <rFont val="Calibri"/>
        <family val="2"/>
        <scheme val="minor"/>
      </rPr>
      <t xml:space="preserve"> The governing authority (e.g., the Board or one of its committees) regularly reviews, oversees, and holds senior management accountable for implementing the organization’s third-party risk management strategy and program and for managing the organization's ongoing risks associated with the aggregate and specific use of third parties.</t>
    </r>
  </si>
  <si>
    <r>
      <t>GV.RR-01.03:</t>
    </r>
    <r>
      <rPr>
        <sz val="11"/>
        <color theme="1"/>
        <rFont val="Calibri"/>
        <family val="2"/>
        <scheme val="minor"/>
      </rPr>
      <t xml:space="preserve"> The governing authority (e.g., the Board or one of its committees) regularly reviews, oversees, and holds senior management accountable for implementing the organization’s resilience strategy and program and for managing the organization's ongoing resilience risks.</t>
    </r>
  </si>
  <si>
    <r>
      <t>GV.RR-01.04:</t>
    </r>
    <r>
      <rPr>
        <sz val="11"/>
        <color theme="1"/>
        <rFont val="Calibri"/>
        <family val="2"/>
        <scheme val="minor"/>
      </rPr>
      <t xml:space="preserve"> The organization has designated a qualified Cybersecurity Officer (e.g., CISO) who is responsible and accountable for developing a cybersecurity strategy, overseeing and implementing its cybersecurity program, and enforcing its cybersecurity policy.</t>
    </r>
  </si>
  <si>
    <r>
      <t>GV.RR-01.05:</t>
    </r>
    <r>
      <rPr>
        <sz val="11"/>
        <color theme="1"/>
        <rFont val="Calibri"/>
        <family val="2"/>
        <scheme val="minor"/>
      </rPr>
      <t xml:space="preserve"> The organization designates a qualified Technology Officer (e.g., CIO or CTO) who is responsible and accountable for developing technology strategy, overseeing and implementing its technology program, and enforcing its technology policy.</t>
    </r>
  </si>
  <si>
    <r>
      <t>GV.RR-02.01:</t>
    </r>
    <r>
      <rPr>
        <sz val="11"/>
        <color theme="1"/>
        <rFont val="Calibri"/>
        <family val="2"/>
        <scheme val="minor"/>
      </rPr>
      <t xml:space="preserve"> The roles, responsibilities, qualifications, and skill requirements for personnel (employees and third parties) that implement, manage, and oversee the technology, cybersecurity, and resilience programs are defined, aligned, coordinated, and holistically managed.</t>
    </r>
  </si>
  <si>
    <r>
      <t>GV.RR-02.02:</t>
    </r>
    <r>
      <rPr>
        <sz val="11"/>
        <color theme="1"/>
        <rFont val="Calibri"/>
        <family val="2"/>
        <scheme val="minor"/>
      </rPr>
      <t xml:space="preserve"> The organization has established and assigned roles and responsibilities for systematic cybersecurity threat identification, monitoring, detection, and event reporting processes, and ensures adequate coverage and organizational alignment for these functions.</t>
    </r>
  </si>
  <si>
    <r>
      <t>GV.RR-02.03:</t>
    </r>
    <r>
      <rPr>
        <sz val="11"/>
        <color theme="1"/>
        <rFont val="Calibri"/>
        <family val="2"/>
        <scheme val="minor"/>
      </rPr>
      <t xml:space="preserve"> Resilience program roles and responsibilities are assigned to management across the organization to ensure risk assessment, planning, testing, and execution coverage for all critical business functions.</t>
    </r>
  </si>
  <si>
    <r>
      <t>GV.RR-02.05:</t>
    </r>
    <r>
      <rPr>
        <sz val="11"/>
        <color theme="1"/>
        <rFont val="Calibri"/>
        <family val="2"/>
        <scheme val="minor"/>
      </rPr>
      <t xml:space="preserve"> Personnel (employees and third parties) who fulfill the organization’s physical security and cybersecurity objectives understand their roles and responsibilities.</t>
    </r>
  </si>
  <si>
    <r>
      <t>GV.RR-02.06:</t>
    </r>
    <r>
      <rPr>
        <sz val="11"/>
        <color theme="1"/>
        <rFont val="Calibri"/>
        <family val="2"/>
        <scheme val="minor"/>
      </rPr>
      <t xml:space="preserve"> Roles and responsibilities for the inventory, ownership, and custodianship of applications, data and other technology assets are established and maintained.</t>
    </r>
  </si>
  <si>
    <r>
      <t>GV.RR-02.07:</t>
    </r>
    <r>
      <rPr>
        <sz val="11"/>
        <color theme="1"/>
        <rFont val="Calibri"/>
        <family val="2"/>
        <scheme val="minor"/>
      </rPr>
      <t xml:space="preserve"> Technology and cybersecurity risk management frameworks provide for segregation of duties between policy development, implementation, and oversight.</t>
    </r>
  </si>
  <si>
    <r>
      <t>GV.RR-03.01:</t>
    </r>
    <r>
      <rPr>
        <sz val="11"/>
        <color theme="1"/>
        <rFont val="Calibri"/>
        <family val="2"/>
        <scheme val="minor"/>
      </rPr>
      <t xml:space="preserve"> The organization's budgeting and resourcing processes identify, prioritize, and address resource needs to manage identified technology and cybersecurity risks (e.g., skill shortages, headcount, new tools, incident-related expenses, and unsupported systems).</t>
    </r>
  </si>
  <si>
    <r>
      <t>GV.RR-03.02:</t>
    </r>
    <r>
      <rPr>
        <sz val="11"/>
        <color theme="1"/>
        <rFont val="Calibri"/>
        <family val="2"/>
        <scheme val="minor"/>
      </rPr>
      <t xml:space="preserve"> The organization regularly assesses its skill and resource level requirements against its current personnel complement to determine gaps in resource need.</t>
    </r>
  </si>
  <si>
    <r>
      <t>GV.PO-01.01:</t>
    </r>
    <r>
      <rPr>
        <sz val="11"/>
        <color theme="1"/>
        <rFont val="Calibri"/>
        <family val="2"/>
        <scheme val="minor"/>
      </rPr>
      <t xml:space="preserve"> Technology and cybersecurity policies are documented, maintained and approved by the governing authority (e.g., the Board or one of its committees) or a designated executive.</t>
    </r>
  </si>
  <si>
    <r>
      <t>GV.PO-01.06:</t>
    </r>
    <r>
      <rPr>
        <sz val="11"/>
        <color theme="1"/>
        <rFont val="Calibri"/>
        <family val="2"/>
        <scheme val="minor"/>
      </rPr>
      <t xml:space="preserve"> Physical and environmental security policies are implemented and managed.</t>
    </r>
  </si>
  <si>
    <r>
      <t>GV.PO-01.07:</t>
    </r>
    <r>
      <rPr>
        <sz val="11"/>
        <color theme="1"/>
        <rFont val="Calibri"/>
        <family val="2"/>
        <scheme val="minor"/>
      </rPr>
      <t xml:space="preserve"> The organization maintains documented business continuity and resilience program policies and procedures approved by the governing authority (e.g., the Board or one of its committees).</t>
    </r>
  </si>
  <si>
    <r>
      <t>GV.PO-01.08:</t>
    </r>
    <r>
      <rPr>
        <sz val="11"/>
        <color theme="1"/>
        <rFont val="Calibri"/>
        <family val="2"/>
        <scheme val="minor"/>
      </rPr>
      <t xml:space="preserve"> The organization maintains documented third-party risk management program policies and procedures approved by the governing authority (e.g., the Board or one of its committees).</t>
    </r>
  </si>
  <si>
    <r>
      <t>GV.OV-01.02:</t>
    </r>
    <r>
      <rPr>
        <sz val="11"/>
        <color theme="1"/>
        <rFont val="Calibri"/>
        <family val="2"/>
        <scheme val="minor"/>
      </rPr>
      <t xml:space="preserve"> The designated Cybersecurity Officer (e.g., CISO) periodically reports to the appropriate governing authority (e.g., the Board or one of its committees) or equivalent governing body on the status of cybersecurity within the organization.</t>
    </r>
  </si>
  <si>
    <r>
      <t>GV.OV-01.03:</t>
    </r>
    <r>
      <rPr>
        <sz val="11"/>
        <color theme="1"/>
        <rFont val="Calibri"/>
        <family val="2"/>
        <scheme val="minor"/>
      </rPr>
      <t xml:space="preserve"> The designated Technology Officer (e.g., CIO or CTO) regularly reports to the governing authority (e.g., the Board or one of its committees) on the status of technology use and risks within the organization.</t>
    </r>
  </si>
  <si>
    <r>
      <t>GV.OV-03.01:</t>
    </r>
    <r>
      <rPr>
        <sz val="11"/>
        <color theme="1"/>
        <rFont val="Calibri"/>
        <family val="2"/>
        <scheme val="minor"/>
      </rPr>
      <t xml:space="preserve"> The organization develops, implements, and reports to management and the governing body (e.g., the Board or one of its committees) key technology and cybersecurity risk and performance indicators and metrics to measure, monitor, and report actionable indicators.</t>
    </r>
  </si>
  <si>
    <r>
      <t>GV.IR-03.01:</t>
    </r>
    <r>
      <rPr>
        <sz val="11"/>
        <color theme="1"/>
        <rFont val="Calibri"/>
        <family val="2"/>
        <scheme val="minor"/>
      </rPr>
      <t xml:space="preserve"> The independent risk management function reports to the governing authority (e.g., the Board or one of its committees) and to the designated risk management officer within the organization on the implementation of the technology and cybersecurity risk management frameworks throughout the organization and its independent assessment of risk posture.</t>
    </r>
  </si>
  <si>
    <r>
      <t>GV.AU-03.03:</t>
    </r>
    <r>
      <rPr>
        <sz val="11"/>
        <color theme="1"/>
        <rFont val="Calibri"/>
        <family val="2"/>
        <scheme val="minor"/>
      </rPr>
      <t xml:space="preserve"> The independent audit function reports to the governing authority (e.g., the Board or one of its committees) within the organization, including when its assessment differs from that of the organization, or when risk tolerance has been exceeded in any part of the organization.</t>
    </r>
  </si>
  <si>
    <r>
      <t>GV.RM-01.01:</t>
    </r>
    <r>
      <rPr>
        <sz val="11"/>
        <color theme="1"/>
        <rFont val="Calibri"/>
        <family val="2"/>
        <scheme val="minor"/>
      </rPr>
      <t xml:space="preserve"> Technology and cybersecurity risk management strategies and frameworks are approved by the governing authority (e.g., the Board or one of its committees) and incorporated into the overall business strategy and enterprise risk management framework.</t>
    </r>
  </si>
  <si>
    <r>
      <t>GV.RM-01.05:</t>
    </r>
    <r>
      <rPr>
        <sz val="11"/>
        <color theme="1"/>
        <rFont val="Calibri"/>
        <family val="2"/>
        <scheme val="minor"/>
      </rPr>
      <t xml:space="preserve"> The organization's technology, cybersecurity, resilience, and third-party risk management programs, policies, resources, and priorities are aligned and mutually supporting.</t>
    </r>
  </si>
  <si>
    <r>
      <t>GV.RM-02.01:</t>
    </r>
    <r>
      <rPr>
        <sz val="11"/>
        <color theme="1"/>
        <rFont val="Calibri"/>
        <family val="2"/>
        <scheme val="minor"/>
      </rPr>
      <t xml:space="preserve"> The governing authority (e.g., the Board or one of its committees) endorses and regularly reviews technology and cybersecurity risk appetite and is regularly informed about the status of, and material changes to, the organization's inherent risk profile.</t>
    </r>
  </si>
  <si>
    <r>
      <t>GV.RM-04.01:</t>
    </r>
    <r>
      <rPr>
        <sz val="11"/>
        <color theme="1"/>
        <rFont val="Calibri"/>
        <family val="2"/>
        <scheme val="minor"/>
      </rPr>
      <t xml:space="preserve"> The governing authority (e.g., the Board or one of its committees) and senior management provide guidance, direction, and credible challenge in the design and implementation of risk management strategies, assessment of identified risks against risk appetite and risk tolerance, and in the selection of risk treatment approaches.</t>
    </r>
  </si>
  <si>
    <r>
      <t>GV.RM-06.01:</t>
    </r>
    <r>
      <rPr>
        <sz val="11"/>
        <color theme="1"/>
        <rFont val="Calibri"/>
        <family val="2"/>
        <scheme val="minor"/>
      </rPr>
      <t xml:space="preserve"> Technology and cybersecurity risk management and risk assessment processes and methodologies are documented and regularly reviewed and updated to address changes in the risk profile and risk appetite, the evolving threat environment, and new technologies, products, services, and interdependencies.</t>
    </r>
  </si>
  <si>
    <r>
      <t>GV.RM-08.05:</t>
    </r>
    <r>
      <rPr>
        <sz val="11"/>
        <color theme="1"/>
        <rFont val="Calibri"/>
        <family val="2"/>
        <scheme val="minor"/>
      </rPr>
      <t xml:space="preserve"> The technology architecture and associated management processes should be comprehensive (e.g., consider the full life cycle of infrastructure, applications, emerging technologies, and relevant data) and designed to achieve security and resilience commensurate with business needs.</t>
    </r>
  </si>
  <si>
    <r>
      <t>GV.RM-09.01:</t>
    </r>
    <r>
      <rPr>
        <sz val="11"/>
        <color theme="1"/>
        <rFont val="Calibri"/>
        <family val="2"/>
        <scheme val="minor"/>
      </rPr>
      <t xml:space="preserve"> The organization has an enterprise-wide resilience strategy and program, including architecture, cyber resilience, business continuity, disaster recovery, and incident response, which support its mission, stakeholder obligations, critical infrastructure role, and risk appetite.</t>
    </r>
  </si>
  <si>
    <r>
      <t>GV.OV-01.01:</t>
    </r>
    <r>
      <rPr>
        <sz val="11"/>
        <color theme="1"/>
        <rFont val="Calibri"/>
        <family val="2"/>
        <scheme val="minor"/>
      </rPr>
      <t xml:space="preserve"> The governing authority (e.g., the Board or one of its committees) regularly reviews and evaluates the organization's ability to manage its technology, cybersecurity, third-party, and resilience risks.</t>
    </r>
  </si>
  <si>
    <r>
      <t>GV.OV-02.01:</t>
    </r>
    <r>
      <rPr>
        <sz val="11"/>
        <color theme="1"/>
        <rFont val="Calibri"/>
        <family val="2"/>
        <scheme val="minor"/>
      </rPr>
      <t xml:space="preserve"> The organization regularly assesses its inherent technology and cybersecurity risks and ensures that changes to the business and threat environment lead to updates to the organization's strategies, programs, risk appetite and risk tolerance.</t>
    </r>
  </si>
  <si>
    <r>
      <t>GV.OV-02.02:</t>
    </r>
    <r>
      <rPr>
        <sz val="11"/>
        <color theme="1"/>
        <rFont val="Calibri"/>
        <family val="2"/>
        <scheme val="minor"/>
      </rPr>
      <t xml:space="preserve"> The organization determines and articulates how it intends to maintain an acceptable level of residual technology and cybersecurity risk as set by the governing authority (e.g., the Board or one of its committees).</t>
    </r>
  </si>
  <si>
    <r>
      <t>GV.OV-03.02:</t>
    </r>
    <r>
      <rPr>
        <sz val="11"/>
        <color theme="1"/>
        <rFont val="Calibri"/>
        <family val="2"/>
        <scheme val="minor"/>
      </rPr>
      <t xml:space="preserve"> Resilience program performance is measured and regularly reported to senior executives and the governing authority (e.g., the Board or one of its committees).</t>
    </r>
  </si>
  <si>
    <r>
      <t>ID.IM-01.02:</t>
    </r>
    <r>
      <rPr>
        <sz val="11"/>
        <color theme="1"/>
        <rFont val="Calibri"/>
        <family val="2"/>
        <scheme val="minor"/>
      </rPr>
      <t xml:space="preserve"> The organization implements a regular process to collect, store, report, benchmark, and assess trends in actionable performance indicators and risk metrics (e.g., threat KRIs, security incident metrics, vulnerability metrics, and operational measures).</t>
    </r>
  </si>
  <si>
    <r>
      <t>PR.AT-02.02:</t>
    </r>
    <r>
      <rPr>
        <sz val="11"/>
        <color theme="1"/>
        <rFont val="Calibri"/>
        <family val="2"/>
        <scheme val="minor"/>
      </rPr>
      <t xml:space="preserve"> High-risk groups, such as those with elevated privileges or in sensitive business functions (including privileged users, senior executives, cybersecurity personnel and third-party stakeholders), receive cybersecurity situational awareness training for their roles and responsibilities.</t>
    </r>
  </si>
  <si>
    <r>
      <t>PR.AT-02.07:</t>
    </r>
    <r>
      <rPr>
        <sz val="11"/>
        <color theme="1"/>
        <rFont val="Calibri"/>
        <family val="2"/>
        <scheme val="minor"/>
      </rPr>
      <t xml:space="preserve"> The organization's governing body (e.g., the Board or one of its committees) and senior management receive cybersecurity situational awareness training to include appropriate skills and knowledge to: 
(1) Evaluate and manage cyber risks;
(2) Promote a culture that recognizes that staff at all levels have important responsibilities in ensuring the organization's cyber resilience; and
(3) Lead by example.</t>
    </r>
  </si>
  <si>
    <r>
      <t>PR.AT-02.08:</t>
    </r>
    <r>
      <rPr>
        <sz val="11"/>
        <color theme="1"/>
        <rFont val="Calibri"/>
        <family val="2"/>
        <scheme val="minor"/>
      </rPr>
      <t xml:space="preserve"> Where the organization's governing authority (e.g., the Board or one of its committees) does not have adequate cybersecurity expertise, they should have direct access to the senior officer responsible for cybersecurity and independent sources of expertise to discuss cybersecurity related matters.</t>
    </r>
  </si>
  <si>
    <r>
      <t>ID.RA-07.04:</t>
    </r>
    <r>
      <rPr>
        <sz val="11"/>
        <color theme="1"/>
        <rFont val="Calibri"/>
        <family val="2"/>
        <scheme val="minor"/>
      </rPr>
      <t xml:space="preserve"> Policy exceptions, risk mitigation plans, and risk acceptances resulting from assessments and evaluations, such as testing, exercises, audits, etc., are formally managed, approved, escalated to defined levels of management, and tracked to closure.</t>
    </r>
  </si>
  <si>
    <r>
      <t>ID.IM-01.01:</t>
    </r>
    <r>
      <rPr>
        <sz val="11"/>
        <color theme="1"/>
        <rFont val="Calibri"/>
        <family val="2"/>
        <scheme val="minor"/>
      </rPr>
      <t xml:space="preserve"> Technology, cybersecurity, and resilience controls are regularly assessed and/or tested for design and operating effectiveness.</t>
    </r>
  </si>
  <si>
    <r>
      <t>ID.IM-03.01:</t>
    </r>
    <r>
      <rPr>
        <sz val="11"/>
        <color theme="1"/>
        <rFont val="Calibri"/>
        <family val="2"/>
        <scheme val="minor"/>
      </rPr>
      <t xml:space="preserve"> A formal process is in place to improve protection controls and processes by integrating recommendations, findings, and lessons learned from exercises, testing, audits, assessments, and incidents.</t>
    </r>
  </si>
  <si>
    <r>
      <t>GV.OC-04.04:</t>
    </r>
    <r>
      <rPr>
        <sz val="11"/>
        <color theme="1"/>
        <rFont val="Calibri"/>
        <family val="2"/>
        <scheme val="minor"/>
      </rPr>
      <t xml:space="preserve"> The organization prioritizes the resilience design, planning, testing, and monitoring of systems and other key internal and external dependencies according to their criticality to the supported business functions, enterprise mission, and to the financial services sector.</t>
    </r>
  </si>
  <si>
    <r>
      <t>GV.RM-07.01:</t>
    </r>
    <r>
      <rPr>
        <sz val="11"/>
        <color theme="1"/>
        <rFont val="Calibri"/>
        <family val="2"/>
        <scheme val="minor"/>
      </rPr>
      <t xml:space="preserve"> The organization has mechanisms in place to ensure that strategies, initiatives, opportunities, and emerging technologies (e.g., artificial intelligence, quantum computing, etc.) are evaluated both in terms of risks and uncertainties that are potentially detrimental to the organization, as well as potentially advantageous to the organization (i.e., positive risks).</t>
    </r>
  </si>
  <si>
    <r>
      <t>GV.RM-08.06:</t>
    </r>
    <r>
      <rPr>
        <sz val="11"/>
        <color theme="1"/>
        <rFont val="Calibri"/>
        <family val="2"/>
        <scheme val="minor"/>
      </rPr>
      <t xml:space="preserve"> Technology programs and projects are formally governed and stakeholder engagement is managed to facilitate effective communication, awareness, credible challenge, and decision-making.</t>
    </r>
  </si>
  <si>
    <r>
      <t>GV.RM-08.07:</t>
    </r>
    <r>
      <rPr>
        <sz val="11"/>
        <color theme="1"/>
        <rFont val="Calibri"/>
        <family val="2"/>
        <scheme val="minor"/>
      </rPr>
      <t xml:space="preserve"> Technology projects follow an established project management methodology to manage delivery and delivery risks, produce consistent quality, and achieve business objectives and value.</t>
    </r>
  </si>
  <si>
    <r>
      <t>ID.IM-01.04:</t>
    </r>
    <r>
      <rPr>
        <sz val="11"/>
        <color theme="1"/>
        <rFont val="Calibri"/>
        <family val="2"/>
        <scheme val="minor"/>
      </rPr>
      <t xml:space="preserve"> Technology and cybersecurity programs include elements designed to assess, manage, and continually improve the quality of program delivery in addressing stakeholder requirements and risk reduction.</t>
    </r>
  </si>
  <si>
    <r>
      <t>PR.IR-02.01:</t>
    </r>
    <r>
      <rPr>
        <sz val="11"/>
        <color theme="1"/>
        <rFont val="Calibri"/>
        <family val="2"/>
        <scheme val="minor"/>
      </rPr>
      <t xml:space="preserve"> The organization designs, documents, implements, tests, and maintains environmental and physical controls to meet defined business resilience requirements (e.g., environmental monitoring, dual power and communication sources, regionally separated backup processing facilities, etc.)</t>
    </r>
  </si>
  <si>
    <r>
      <t>PR.IR-04.02:</t>
    </r>
    <r>
      <rPr>
        <sz val="11"/>
        <color theme="1"/>
        <rFont val="Calibri"/>
        <family val="2"/>
        <scheme val="minor"/>
      </rPr>
      <t xml:space="preserve"> Technology availability and capacity is planned, monitored, managed, and optimized to meet business resilience objectives and reasonably anticipated infrastructure demands.</t>
    </r>
  </si>
  <si>
    <r>
      <t>ID.IM-01.03:</t>
    </r>
    <r>
      <rPr>
        <sz val="11"/>
        <color theme="1"/>
        <rFont val="Calibri"/>
        <family val="2"/>
        <scheme val="minor"/>
      </rPr>
      <t xml:space="preserve"> The organization establishes specific objectives, performance criteria, benchmarks, and tolerance limits to identify areas that have improved or are in need of improvement over time.</t>
    </r>
  </si>
  <si>
    <r>
      <t>PR.PS-07.02:</t>
    </r>
    <r>
      <rPr>
        <sz val="11"/>
        <color theme="1"/>
        <rFont val="Calibri"/>
        <family val="2"/>
        <scheme val="minor"/>
      </rPr>
      <t xml:space="preserve"> Technology service and support functions address stakeholder expectations (e.g., through stated requirements, SLAs, or OLAs) and performance is monitored and regularly reported to stakeholders.</t>
    </r>
  </si>
  <si>
    <r>
      <t>PR.PS-07.01:</t>
    </r>
    <r>
      <rPr>
        <sz val="11"/>
        <color theme="1"/>
        <rFont val="Calibri"/>
        <family val="2"/>
        <scheme val="minor"/>
      </rPr>
      <t xml:space="preserve"> The organization's technology operations, process verification, error detection, issue management, root cause analysis, and problem management functions are formally documented, monitored, and KPIs are regularly reported to stakeholders.</t>
    </r>
  </si>
  <si>
    <r>
      <t>GV.RM-02.02:</t>
    </r>
    <r>
      <rPr>
        <sz val="11"/>
        <color theme="1"/>
        <rFont val="Calibri"/>
        <family val="2"/>
        <scheme val="minor"/>
      </rPr>
      <t xml:space="preserve"> The organization has established statements of technology and cybersecurity risk tolerance consistent with its risk appetite, and has integrated them into technology, cybersecurity, operational, and enterprise risk management practices.</t>
    </r>
  </si>
  <si>
    <r>
      <t>GV.RM-03.01:</t>
    </r>
    <r>
      <rPr>
        <sz val="11"/>
        <color theme="1"/>
        <rFont val="Calibri"/>
        <family val="2"/>
        <scheme val="minor"/>
      </rPr>
      <t xml:space="preserve"> Technology and cybersecurity risk management frameworks and programs are integrated into the enterprise risk management framework.</t>
    </r>
  </si>
  <si>
    <r>
      <t>GV.RM-03.02:</t>
    </r>
    <r>
      <rPr>
        <sz val="11"/>
        <color theme="1"/>
        <rFont val="Calibri"/>
        <family val="2"/>
        <scheme val="minor"/>
      </rPr>
      <t xml:space="preserve"> The organization's business continuity and resilience strategy and program align with and support the overall enterprise risk management framework.</t>
    </r>
  </si>
  <si>
    <r>
      <t>GV.RM-03.03:</t>
    </r>
    <r>
      <rPr>
        <sz val="11"/>
        <color theme="1"/>
        <rFont val="Calibri"/>
        <family val="2"/>
        <scheme val="minor"/>
      </rPr>
      <t xml:space="preserve"> Technology and cybersecurity risk management and risk assessment processes are consistent with the organization's enterprise risk management policies, procedures, and methodologies and include criteria for the evaluation and categorization of enterprise-specific risks and threats.</t>
    </r>
  </si>
  <si>
    <r>
      <t>GV.RM-03.04:</t>
    </r>
    <r>
      <rPr>
        <sz val="11"/>
        <color theme="1"/>
        <rFont val="Calibri"/>
        <family val="2"/>
        <scheme val="minor"/>
      </rPr>
      <t xml:space="preserve"> Technology and cybersecurity risk management considerations are integrated into daily operations, cultural norms, management discussions, and management decision-making, and are tailored to address enterprise-specific risks (both internal and external).</t>
    </r>
  </si>
  <si>
    <r>
      <t>GV.IR-01.01:</t>
    </r>
    <r>
      <rPr>
        <sz val="11"/>
        <color theme="1"/>
        <rFont val="Calibri"/>
        <family val="2"/>
        <scheme val="minor"/>
      </rPr>
      <t xml:space="preserve"> The organization's enterprise-wide technology and cybersecurity risk management frameworks align with and support an independent risk management function that provides assurance that the frameworks are implemented consistently and as intended.</t>
    </r>
  </si>
  <si>
    <r>
      <t>GV.IR-01.03:</t>
    </r>
    <r>
      <rPr>
        <sz val="11"/>
        <color theme="1"/>
        <rFont val="Calibri"/>
        <family val="2"/>
        <scheme val="minor"/>
      </rPr>
      <t xml:space="preserve"> The independent risk management function has an understanding of the organization's structure, technology and cybersecurity strategies and programs, and relevant risks and threats.</t>
    </r>
  </si>
  <si>
    <r>
      <t>GV.IR-02.01:</t>
    </r>
    <r>
      <rPr>
        <sz val="11"/>
        <color theme="1"/>
        <rFont val="Calibri"/>
        <family val="2"/>
        <scheme val="minor"/>
      </rPr>
      <t xml:space="preserve"> The independent risk management function regularly evaluates the appropriateness of the technology and cybersecurity risk management programs to the organization's risk appetite and inherent risk environment</t>
    </r>
  </si>
  <si>
    <r>
      <t>GV.IR-02.02:</t>
    </r>
    <r>
      <rPr>
        <sz val="11"/>
        <color theme="1"/>
        <rFont val="Calibri"/>
        <family val="2"/>
        <scheme val="minor"/>
      </rPr>
      <t xml:space="preserve"> The independent risk management function regularly assesses the organization's controls and cybersecurity risk exposure, identifies opportunities for improvement based on assessment results, and recommends program improvements</t>
    </r>
  </si>
  <si>
    <r>
      <t>PR.AA-05.01:</t>
    </r>
    <r>
      <rPr>
        <sz val="11"/>
        <color theme="1"/>
        <rFont val="Calibri"/>
        <family val="2"/>
        <scheme val="minor"/>
      </rPr>
      <t xml:space="preserve"> The organization limits access privileges to the minimum necessary and with consideration of separation of duties (e.g., through role-based access control, asset owner access recertifications, etc.).</t>
    </r>
  </si>
  <si>
    <r>
      <t>PR.AT-02.01:</t>
    </r>
    <r>
      <rPr>
        <sz val="11"/>
        <color theme="1"/>
        <rFont val="Calibri"/>
        <family val="2"/>
        <scheme val="minor"/>
      </rPr>
      <t xml:space="preserve"> Mechanisms are in place to ensure that the personnel working with cybersecurity and technology (e.g., developers, DBAs, network admins, etc.) maintain current knowledge and skills related to changing threats, countermeasures, new tools, best practices, and their job responsibilities.</t>
    </r>
  </si>
  <si>
    <r>
      <t>PR.AT-02.03:</t>
    </r>
    <r>
      <rPr>
        <sz val="11"/>
        <color theme="1"/>
        <rFont val="Calibri"/>
        <family val="2"/>
        <scheme val="minor"/>
      </rPr>
      <t xml:space="preserve"> All personnel (employee and third party) are made aware of and are trained for their role and operational steps in response and recovery plans.</t>
    </r>
  </si>
  <si>
    <r>
      <t>GV.PO-01.02:</t>
    </r>
    <r>
      <rPr>
        <sz val="11"/>
        <color theme="1"/>
        <rFont val="Calibri"/>
        <family val="2"/>
        <scheme val="minor"/>
      </rPr>
      <t xml:space="preserve"> The accountable governing body, and applicable cybersecurity program and policies, for any given organizational unit, affiliate, or merged entity are clearly established, applied, and communicated.</t>
    </r>
  </si>
  <si>
    <r>
      <t>GV.PO-01.03:</t>
    </r>
    <r>
      <rPr>
        <sz val="11"/>
        <color theme="1"/>
        <rFont val="Calibri"/>
        <family val="2"/>
        <scheme val="minor"/>
      </rPr>
      <t xml:space="preserve"> The organization's incentive programs are consistent with cyber risk management objectives, and technology and cybersecurity policies integrate with an employee accountability policy to ensure that all personnel are held accountable for complying with policies.</t>
    </r>
  </si>
  <si>
    <r>
      <t>GV.PO-01.05:</t>
    </r>
    <r>
      <rPr>
        <sz val="11"/>
        <color theme="1"/>
        <rFont val="Calibri"/>
        <family val="2"/>
        <scheme val="minor"/>
      </rPr>
      <t xml:space="preserve"> Technology and cybersecurity processes, procedures, and controls are established in alignment with cybersecurity policy.</t>
    </r>
  </si>
  <si>
    <r>
      <t>GV.PO-02.01:</t>
    </r>
    <r>
      <rPr>
        <sz val="11"/>
        <color theme="1"/>
        <rFont val="Calibri"/>
        <family val="2"/>
        <scheme val="minor"/>
      </rPr>
      <t xml:space="preserve"> The cybersecurity policy is regularly reviewed, revised, and communicated under the leadership of a designated Cybersecurity Officer (e.g., CISO) to address changes in the risk profile and risk appetite, the evolving threat environment, and new technologies, products, services, and interdependencies.</t>
    </r>
  </si>
  <si>
    <r>
      <t>PR.PS-06.10:</t>
    </r>
    <r>
      <rPr>
        <sz val="11"/>
        <color theme="1"/>
        <rFont val="Calibri"/>
        <family val="2"/>
        <scheme val="minor"/>
      </rPr>
      <t xml:space="preserve"> The organization establishes policies and procedures for the secure design, configuration, modification, and operation of databases, data stores, and data analytics platforms consistent with the criticality of the data being managed.</t>
    </r>
  </si>
  <si>
    <r>
      <t>GV.AU-01.01:</t>
    </r>
    <r>
      <rPr>
        <sz val="11"/>
        <color theme="1"/>
        <rFont val="Calibri"/>
        <family val="2"/>
        <scheme val="minor"/>
      </rPr>
      <t xml:space="preserve"> The organization has an independent audit function (i.e., internal audit group or external auditor) that follows generally accepted audit practices and approved audit policies and procedures.</t>
    </r>
  </si>
  <si>
    <r>
      <t>GV.AU-01.02:</t>
    </r>
    <r>
      <rPr>
        <sz val="11"/>
        <color theme="1"/>
        <rFont val="Calibri"/>
        <family val="2"/>
        <scheme val="minor"/>
      </rPr>
      <t xml:space="preserve"> The organization has an independent audit plan that provides for the evaluation of technology and cybersecurity risk, including compliance with the approved risk management framework, policies, and processes for technology, cybersecurity, and resilience; and how well the organization adapts to the evolving risk environment while remaining within its stated risk appetite and tolerance.</t>
    </r>
  </si>
  <si>
    <r>
      <t>GV.AU-01.03:</t>
    </r>
    <r>
      <rPr>
        <sz val="11"/>
        <color theme="1"/>
        <rFont val="Calibri"/>
        <family val="2"/>
        <scheme val="minor"/>
      </rPr>
      <t xml:space="preserve"> The independent audit function tests technology management, cybersecurity, incident response, and resilience policies and controls.</t>
    </r>
  </si>
  <si>
    <r>
      <t>GV.AU-01.04:</t>
    </r>
    <r>
      <rPr>
        <sz val="11"/>
        <color theme="1"/>
        <rFont val="Calibri"/>
        <family val="2"/>
        <scheme val="minor"/>
      </rPr>
      <t xml:space="preserve"> The independent audit function evaluates and tests third-party risk management policies and controls, identifies weaknesses and gaps, and recommends improvements to senior management and the governing authority (e.g., the Board or one of its committees).</t>
    </r>
  </si>
  <si>
    <r>
      <t>GV.AU-01.05:</t>
    </r>
    <r>
      <rPr>
        <sz val="11"/>
        <color theme="1"/>
        <rFont val="Calibri"/>
        <family val="2"/>
        <scheme val="minor"/>
      </rPr>
      <t xml:space="preserve"> An independent audit function assesses compliance with applicable laws and regulations.</t>
    </r>
  </si>
  <si>
    <r>
      <t>GV.AU-02.01:</t>
    </r>
    <r>
      <rPr>
        <sz val="11"/>
        <color theme="1"/>
        <rFont val="Calibri"/>
        <family val="2"/>
        <scheme val="minor"/>
      </rPr>
      <t xml:space="preserve"> A formal process is in place for the independent audit function to review and update its procedures and audit plans regularly or in response to changes in relevant standards, the technology environment, or the business environment.</t>
    </r>
  </si>
  <si>
    <r>
      <t>GV.AU-02.02:</t>
    </r>
    <r>
      <rPr>
        <sz val="11"/>
        <color theme="1"/>
        <rFont val="Calibri"/>
        <family val="2"/>
        <scheme val="minor"/>
      </rPr>
      <t xml:space="preserve"> A formal process is in place for the independent audit function to update its procedures and audit plans based on changes to the organization's risk appetite, risk tolerance, threat environment, and evolving risk profile.</t>
    </r>
  </si>
  <si>
    <r>
      <t>GV.AU-03.01:</t>
    </r>
    <r>
      <rPr>
        <sz val="11"/>
        <color theme="1"/>
        <rFont val="Calibri"/>
        <family val="2"/>
        <scheme val="minor"/>
      </rPr>
      <t xml:space="preserve"> The independent audit function reviews technology and cybersecurity practices and identifies weaknesses and gaps.</t>
    </r>
  </si>
  <si>
    <r>
      <t>GV.AU-03.02:</t>
    </r>
    <r>
      <rPr>
        <sz val="11"/>
        <color theme="1"/>
        <rFont val="Calibri"/>
        <family val="2"/>
        <scheme val="minor"/>
      </rPr>
      <t xml:space="preserve"> The independent audit function tracks identified issues and corrective actions from internal audits and independent testing/assessments to ensure timely resolution.</t>
    </r>
  </si>
  <si>
    <r>
      <t>EX.MM-01.01:</t>
    </r>
    <r>
      <rPr>
        <sz val="11"/>
        <color theme="1"/>
        <rFont val="Calibri"/>
        <family val="2"/>
        <scheme val="minor"/>
      </rPr>
      <t xml:space="preserve"> The organization implements procedures, and allocates sufficient resources with the requisite knowledge and experience, to manage and monitor its third-party relationships to a degree and extent commensurate with the risk each third party poses to the organization and the criticality of the third party's products, services, and/or relationship to the organization.</t>
    </r>
  </si>
  <si>
    <r>
      <t>ID.IM-02.04:</t>
    </r>
    <r>
      <rPr>
        <sz val="11"/>
        <color theme="1"/>
        <rFont val="Calibri"/>
        <family val="2"/>
        <scheme val="minor"/>
      </rPr>
      <t xml:space="preserve"> The organization's testing program validates the effectiveness of its resilience strategy and response, disaster recovery, and resumption plans on a regular basis or upon major changes to business or system functions, and includes external stakeholders as required.</t>
    </r>
  </si>
  <si>
    <r>
      <t>PR.AT-02.06:</t>
    </r>
    <r>
      <rPr>
        <sz val="11"/>
        <color theme="1"/>
        <rFont val="Calibri"/>
        <family val="2"/>
        <scheme val="minor"/>
      </rPr>
      <t xml:space="preserve"> The organization has established and maintains a cybersecurity awareness program through which the organization's customers are kept aware of new threats and vulnerabilities, basic cybersecurity hygiene practices, and their role in cybersecurity, as appropriate.</t>
    </r>
  </si>
  <si>
    <r>
      <t>PR.PS-06.03:</t>
    </r>
    <r>
      <rPr>
        <sz val="11"/>
        <color theme="1"/>
        <rFont val="Calibri"/>
        <family val="2"/>
        <scheme val="minor"/>
      </rPr>
      <t xml:space="preserve"> Functional, operational, resilience, and security requirements for system development and implementation projects are documented, agreed to by relevant stakeholders, and tracked and managed through development, testing, assurance, acceptance, and delivery.</t>
    </r>
  </si>
  <si>
    <r>
      <t>ID.IM-01.05:</t>
    </r>
    <r>
      <rPr>
        <sz val="11"/>
        <color theme="1"/>
        <rFont val="Calibri"/>
        <family val="2"/>
        <scheme val="minor"/>
      </rPr>
      <t xml:space="preserve"> The organization's third-party risk management program is regularly assessed, reported on, and improved.</t>
    </r>
  </si>
  <si>
    <r>
      <t>GV.OC-03.02:</t>
    </r>
    <r>
      <rPr>
        <sz val="11"/>
        <color theme="1"/>
        <rFont val="Calibri"/>
        <family val="2"/>
        <scheme val="minor"/>
      </rPr>
      <t xml:space="preserve"> The organization implements and maintains a documented policy or policies that address customer data privacy that is approved by a designated officer or the organization’s appropriate governing body (e.g., the Board or one of its committees).</t>
    </r>
  </si>
  <si>
    <r>
      <t>ID.AM-05.01:</t>
    </r>
    <r>
      <rPr>
        <sz val="11"/>
        <color theme="1"/>
        <rFont val="Calibri"/>
        <family val="2"/>
        <scheme val="minor"/>
      </rPr>
      <t xml:space="preserve"> The organization establishes and maintains risk-based policies and procedures for the classification of hardware, software, and data assets based on sensitivity and criticality.</t>
    </r>
  </si>
  <si>
    <r>
      <t>ID.AM-05.02:</t>
    </r>
    <r>
      <rPr>
        <sz val="11"/>
        <color theme="1"/>
        <rFont val="Calibri"/>
        <family val="2"/>
        <scheme val="minor"/>
      </rPr>
      <t xml:space="preserve"> The organization's hardware, software, and data assets are prioritized for protection based on their sensitivity, criticality, vulnerability, business value, and dependency role in the delivery of critical services.</t>
    </r>
  </si>
  <si>
    <r>
      <t>ID.AM-08.01:</t>
    </r>
    <r>
      <rPr>
        <sz val="11"/>
        <color theme="1"/>
        <rFont val="Calibri"/>
        <family val="2"/>
        <scheme val="minor"/>
      </rPr>
      <t xml:space="preserve"> The organization establishes and maintains asset lifecycle management policies and procedures to ensure that assets are acquired, tracked, implemented, used, decommissioned, and protected commensurate with their sensitivity, criticality, and business value.</t>
    </r>
  </si>
  <si>
    <r>
      <t>EX.TR-01.03:</t>
    </r>
    <r>
      <rPr>
        <sz val="11"/>
        <color theme="1"/>
        <rFont val="Calibri"/>
        <family val="2"/>
        <scheme val="minor"/>
      </rPr>
      <t xml:space="preserve"> The organization has a documented third-party termination/exit plan, to include procedures for timely removal of the third-party access, return of data and property, personnel disposition, and transition of services and support.</t>
    </r>
  </si>
  <si>
    <r>
      <t>GV.OC-05.03:</t>
    </r>
    <r>
      <rPr>
        <sz val="11"/>
        <color theme="1"/>
        <rFont val="Calibri"/>
        <family val="2"/>
        <scheme val="minor"/>
      </rPr>
      <t xml:space="preserve"> The organization defines objectives (e.g., Recovery Time Objective, Maximum Tolerable Downtime, Impact Tolerance) for the resumption of critical operations in alignment with business imperatives, stakeholder obligations, and critical infrastructure dependencies.</t>
    </r>
  </si>
  <si>
    <r>
      <t>GV.OC-05.04:</t>
    </r>
    <r>
      <rPr>
        <sz val="11"/>
        <color theme="1"/>
        <rFont val="Calibri"/>
        <family val="2"/>
        <scheme val="minor"/>
      </rPr>
      <t xml:space="preserve"> Recovery point objectives to support data integrity are consistent with the organization's recovery time objectives, information flow dependencies between systems, and business obligations.</t>
    </r>
  </si>
  <si>
    <r>
      <t>PR.DS-01.01:</t>
    </r>
    <r>
      <rPr>
        <sz val="11"/>
        <color theme="1"/>
        <rFont val="Calibri"/>
        <family val="2"/>
        <scheme val="minor"/>
      </rPr>
      <t xml:space="preserve"> Data-at-rest is protected commensurate with the criticality and sensitivity of the information and in alignment with the data classification and protection policy (e.g., through the use of encryption, authentication, access control, segregation, masking, tokenization, and file integrity monitoring).</t>
    </r>
  </si>
  <si>
    <r>
      <t>PR.DS-02.01:</t>
    </r>
    <r>
      <rPr>
        <sz val="11"/>
        <color theme="1"/>
        <rFont val="Calibri"/>
        <family val="2"/>
        <scheme val="minor"/>
      </rPr>
      <t xml:space="preserve"> Data-in-transit is protected commensurate with the criticality and sensitivity of the information and in alignment with the data classification and protection policy (e.g., through the use of encryption, authentication, access control, masking, tokenization, and alternate transit paths).</t>
    </r>
  </si>
  <si>
    <r>
      <t>PR.DS-10.01:</t>
    </r>
    <r>
      <rPr>
        <sz val="11"/>
        <color theme="1"/>
        <rFont val="Calibri"/>
        <family val="2"/>
        <scheme val="minor"/>
      </rPr>
      <t xml:space="preserve"> Data-in-use is protected commensurate with the criticality and sensitivity of the information and in alignment with the data classification and protection policy (e.g., through the use of encryption, authentication, access control, masking, tokenization, visual shielding, memory integrity monitoring, etc.)</t>
    </r>
  </si>
  <si>
    <r>
      <t>GV.OC-04.01:</t>
    </r>
    <r>
      <rPr>
        <sz val="11"/>
        <color theme="1"/>
        <rFont val="Calibri"/>
        <family val="2"/>
        <scheme val="minor"/>
      </rPr>
      <t xml:space="preserve"> The organization maintains an inventory of key internal assets, business functions, and external dependencies that includes mappings to other assets, business functions, and information flows.</t>
    </r>
  </si>
  <si>
    <r>
      <t>ID.AM-04.01:</t>
    </r>
    <r>
      <rPr>
        <sz val="11"/>
        <color theme="1"/>
        <rFont val="Calibri"/>
        <family val="2"/>
        <scheme val="minor"/>
      </rPr>
      <t xml:space="preserve"> Hardware, software, and data assets maintained by or located at suppliers or other third parties are included in asset management inventories and lifecycle management processes as required for effective management and security.</t>
    </r>
  </si>
  <si>
    <r>
      <t>ID.AM-07.01:</t>
    </r>
    <r>
      <rPr>
        <sz val="11"/>
        <color theme="1"/>
        <rFont val="Calibri"/>
        <family val="2"/>
        <scheme val="minor"/>
      </rPr>
      <t xml:space="preserve"> The organization maintains a current inventory of the data being created, stored, or processed by its information assets and data flow diagrams depicting key internal and external data flows.</t>
    </r>
  </si>
  <si>
    <r>
      <t>ID.AM-01.01:</t>
    </r>
    <r>
      <rPr>
        <sz val="11"/>
        <color theme="1"/>
        <rFont val="Calibri"/>
        <family val="2"/>
        <scheme val="minor"/>
      </rPr>
      <t xml:space="preserve"> The organization maintains a current and complete asset inventory of physical devices, hardware, and information systems.</t>
    </r>
  </si>
  <si>
    <r>
      <t>ID.AM-02.01:</t>
    </r>
    <r>
      <rPr>
        <sz val="11"/>
        <color theme="1"/>
        <rFont val="Calibri"/>
        <family val="2"/>
        <scheme val="minor"/>
      </rPr>
      <t xml:space="preserve"> The organization maintains a current and complete inventory of software platforms, business applications, and other software assets (e.g., virtual machines and virtual network devices).</t>
    </r>
  </si>
  <si>
    <r>
      <t>PR.AA-01.01:</t>
    </r>
    <r>
      <rPr>
        <sz val="11"/>
        <color theme="1"/>
        <rFont val="Calibri"/>
        <family val="2"/>
        <scheme val="minor"/>
      </rPr>
      <t xml:space="preserve"> Identities and credentials are actively managed or automated for authorized devices and users (e.g., removal of default and factory passwords, password strength requirements, automatic revocation of credentials under defined conditions, regular asset owner access review, etc.).</t>
    </r>
  </si>
  <si>
    <r>
      <t>PR.AA-05.02:</t>
    </r>
    <r>
      <rPr>
        <sz val="11"/>
        <color theme="1"/>
        <rFont val="Calibri"/>
        <family val="2"/>
        <scheme val="minor"/>
      </rPr>
      <t xml:space="preserve"> The organization institutes controls over privileged system access by strictly limiting and closely managing staff and services with elevated system entitlements (e.g., multi-factor authentication, dual accounts, privilege and time constraints, etc.)</t>
    </r>
  </si>
  <si>
    <r>
      <t>PR.AA-05.03:</t>
    </r>
    <r>
      <rPr>
        <sz val="11"/>
        <color theme="1"/>
        <rFont val="Calibri"/>
        <family val="2"/>
        <scheme val="minor"/>
      </rPr>
      <t xml:space="preserve"> The organization institutes controls over service account (i.e., accounts used by systems to access other systems) lifecycles to ensure strict security over creation, use, and termination; access credentials (e.g., no embedded passwords in code); frequent reviews of account ownership; visibility for unauthorized use; and hardening against malicious insider use.</t>
    </r>
  </si>
  <si>
    <r>
      <t>PR.PS-01.01:</t>
    </r>
    <r>
      <rPr>
        <sz val="11"/>
        <color theme="1"/>
        <rFont val="Calibri"/>
        <family val="2"/>
        <scheme val="minor"/>
      </rPr>
      <t xml:space="preserve"> The organization establishes and maintains standard system security configuration baselines, informed by industry standards and hardening guidelines, to facilitate the consistent application of security settings, configurations, and versions.</t>
    </r>
  </si>
  <si>
    <r>
      <t>PR.PS-01.02:</t>
    </r>
    <r>
      <rPr>
        <sz val="11"/>
        <color theme="1"/>
        <rFont val="Calibri"/>
        <family val="2"/>
        <scheme val="minor"/>
      </rPr>
      <t xml:space="preserve"> The organization's systems are configured to provide only essential capabilities to implement the principle of least functionality.</t>
    </r>
  </si>
  <si>
    <r>
      <t>PR.PS-01.03:</t>
    </r>
    <r>
      <rPr>
        <sz val="11"/>
        <color theme="1"/>
        <rFont val="Calibri"/>
        <family val="2"/>
        <scheme val="minor"/>
      </rPr>
      <t xml:space="preserve"> The organization employs detection measures and performs regular enforcement checks to ensure that non-compliance with baseline security standards is promptly identified and rectified.</t>
    </r>
  </si>
  <si>
    <r>
      <t>PR.PS-01.06:</t>
    </r>
    <r>
      <rPr>
        <sz val="11"/>
        <color theme="1"/>
        <rFont val="Calibri"/>
        <family val="2"/>
        <scheme val="minor"/>
      </rPr>
      <t xml:space="preserve"> The organization employs defined encryption methods and management practices commensurate with the criticality of the information being protected and the inherent risk of the technical environment where used.</t>
    </r>
  </si>
  <si>
    <r>
      <t>PR.PS-02.01:</t>
    </r>
    <r>
      <rPr>
        <sz val="11"/>
        <color theme="1"/>
        <rFont val="Calibri"/>
        <family val="2"/>
        <scheme val="minor"/>
      </rPr>
      <t xml:space="preserve"> The organization defines and implements controls to identify patches to technology assets, assess patch criticality and risk, test patches, and apply patches within risk/criticality-based target time frames.</t>
    </r>
  </si>
  <si>
    <r>
      <t>PR.PS-04.01:</t>
    </r>
    <r>
      <rPr>
        <sz val="11"/>
        <color theme="1"/>
        <rFont val="Calibri"/>
        <family val="2"/>
        <scheme val="minor"/>
      </rPr>
      <t xml:space="preserve"> The organization establishes and regularly reviews log management standards and practices, to include the types of events to be detected, log content, security and access considerations, monitoring protocols, integrity checking mechanisms, and retention periods.</t>
    </r>
  </si>
  <si>
    <r>
      <t>DE.CM-03.01:</t>
    </r>
    <r>
      <rPr>
        <sz val="11"/>
        <color theme="1"/>
        <rFont val="Calibri"/>
        <family val="2"/>
        <scheme val="minor"/>
      </rPr>
      <t xml:space="preserve"> Account access, authentication, and authorization activities are logged and monitored, for both users and devices, to enforce authorized access.</t>
    </r>
  </si>
  <si>
    <r>
      <t>DE.CM-03.03:</t>
    </r>
    <r>
      <rPr>
        <sz val="11"/>
        <color theme="1"/>
        <rFont val="Calibri"/>
        <family val="2"/>
        <scheme val="minor"/>
      </rPr>
      <t xml:space="preserve"> The organization logs and reviews the activities of privileged users and accounts, and monitoring for anomalous behaviors is implemented.</t>
    </r>
  </si>
  <si>
    <r>
      <t>PR.PS-06.01:</t>
    </r>
    <r>
      <rPr>
        <sz val="11"/>
        <color theme="1"/>
        <rFont val="Calibri"/>
        <family val="2"/>
        <scheme val="minor"/>
      </rPr>
      <t xml:space="preserve"> The organization implements Secure Systems Development Lifecycle processes for in-house software design, configuration, and development, employing best practices from secure-by-design methodologies (e.g., secure coding, code review, application security testing, etc.) during all phases of both traditional and agile projects.</t>
    </r>
  </si>
  <si>
    <r>
      <t>PR.PS-06.04:</t>
    </r>
    <r>
      <rPr>
        <sz val="11"/>
        <color theme="1"/>
        <rFont val="Calibri"/>
        <family val="2"/>
        <scheme val="minor"/>
      </rPr>
      <t xml:space="preserve"> Systems development and testing tools, processes, and environments employ security mechanisms to protect and improve the integrity and confidentiality of both the SDLC process and the resulting product (e.g., secured code repositories, segmented environments, automated builds, etc.)</t>
    </r>
  </si>
  <si>
    <r>
      <t>PR.PS-06.05:</t>
    </r>
    <r>
      <rPr>
        <sz val="11"/>
        <color theme="1"/>
        <rFont val="Calibri"/>
        <family val="2"/>
        <scheme val="minor"/>
      </rPr>
      <t xml:space="preserve"> A software security testing and validation strategy is developed and implemented in the development lifecycle of all software projects, defining testing requirements and plans; performing/automating testing, vulnerability scanning, and migration activities; and supporting code integrity verification (e.g., using digital signatures).</t>
    </r>
  </si>
  <si>
    <r>
      <t>PR.IR-01.06:</t>
    </r>
    <r>
      <rPr>
        <sz val="11"/>
        <color theme="1"/>
        <rFont val="Calibri"/>
        <family val="2"/>
        <scheme val="minor"/>
      </rPr>
      <t xml:space="preserve"> The organization's production and non-production environments and data are segregated and managed to prevent unauthorized access or changes to the information assets.</t>
    </r>
  </si>
  <si>
    <r>
      <t>PR.AA-01.02:</t>
    </r>
    <r>
      <rPr>
        <sz val="11"/>
        <color theme="1"/>
        <rFont val="Calibri"/>
        <family val="2"/>
        <scheme val="minor"/>
      </rPr>
      <t xml:space="preserve"> Physical and logical access to systems is permitted only for individuals who have a legitimate business requirement, have been authorized, and who are adequately trained and monitored.</t>
    </r>
  </si>
  <si>
    <r>
      <t>PR.AT-01.04:</t>
    </r>
    <r>
      <rPr>
        <sz val="11"/>
        <color theme="1"/>
        <rFont val="Calibri"/>
        <family val="2"/>
        <scheme val="minor"/>
      </rPr>
      <t xml:space="preserve"> As new technology is deployed or undergoes change that also requires changes in practices, all impacted personnel (e.g., end-users, developers, operators, etc.) are trained on the new system and any accompanying technology and cybersecurity risks.</t>
    </r>
  </si>
  <si>
    <r>
      <t>EX.DD-04.01:</t>
    </r>
    <r>
      <rPr>
        <sz val="11"/>
        <color theme="1"/>
        <rFont val="Calibri"/>
        <family val="2"/>
        <scheme val="minor"/>
      </rPr>
      <t xml:space="preserve"> The organization defines and implements procedures for assessing the compatibility, security, integrity, and authenticity of externally-developed or externally-sourced applications, software, software components, and firmware before deployment and upon any major change.</t>
    </r>
  </si>
  <si>
    <r>
      <t>ID.AM-03.01:</t>
    </r>
    <r>
      <rPr>
        <sz val="11"/>
        <color theme="1"/>
        <rFont val="Calibri"/>
        <family val="2"/>
        <scheme val="minor"/>
      </rPr>
      <t xml:space="preserve"> The organization maintains current maps of network resources, mobile resources, external connections, network-connected third parties, and network data flows.</t>
    </r>
  </si>
  <si>
    <r>
      <t>ID.AM-08.02:</t>
    </r>
    <r>
      <rPr>
        <sz val="11"/>
        <color theme="1"/>
        <rFont val="Calibri"/>
        <family val="2"/>
        <scheme val="minor"/>
      </rPr>
      <t xml:space="preserve"> The organization establishes policies, and employs methods to identify, assess, and manage technology solutions that are acquired, managed, or used outside of established, governed technology and cybersecurity processes (i.e., "Shadow IT").</t>
    </r>
  </si>
  <si>
    <r>
      <t>PR.PS-06.09:</t>
    </r>
    <r>
      <rPr>
        <sz val="11"/>
        <color theme="1"/>
        <rFont val="Calibri"/>
        <family val="2"/>
        <scheme val="minor"/>
      </rPr>
      <t xml:space="preserve"> End-user developed solutions, to include models used to support critical business processes and decisions, are formally identified and managed in alignment with their criticality and risk.</t>
    </r>
  </si>
  <si>
    <r>
      <t>PR.PS-02.03:</t>
    </r>
    <r>
      <rPr>
        <sz val="11"/>
        <color theme="1"/>
        <rFont val="Calibri"/>
        <family val="2"/>
        <scheme val="minor"/>
      </rPr>
      <t xml:space="preserve"> Technology obsolescence, unsupported systems, and end-of-life decommissioning/replacements are addressed in a risk-based manner and actively planned for, funded, managed, and securely executed.</t>
    </r>
  </si>
  <si>
    <r>
      <t>ID.RA-07.01:</t>
    </r>
    <r>
      <rPr>
        <sz val="11"/>
        <color theme="1"/>
        <rFont val="Calibri"/>
        <family val="2"/>
        <scheme val="minor"/>
      </rPr>
      <t xml:space="preserve"> The organization defines and implements change management standards and procedures, to include emergency change procedures, that explicitly address risk identified both prior to and during a change, any new risk created post-change, as well as the reviewing and approving authorities (e.g., change advisory boards).</t>
    </r>
  </si>
  <si>
    <r>
      <t>ID.RA-07.02:</t>
    </r>
    <r>
      <rPr>
        <sz val="11"/>
        <color theme="1"/>
        <rFont val="Calibri"/>
        <family val="2"/>
        <scheme val="minor"/>
      </rPr>
      <t xml:space="preserve"> Risk-based criteria are used to categorize each system change, to include emergency changes, to determine the necessary change process standards to apply for change planning, rollback planning, pre-change testing, change access control, post-change verification, and change review and approval.</t>
    </r>
  </si>
  <si>
    <r>
      <t>ID.RA-07.03:</t>
    </r>
    <r>
      <rPr>
        <sz val="11"/>
        <color theme="1"/>
        <rFont val="Calibri"/>
        <family val="2"/>
        <scheme val="minor"/>
      </rPr>
      <t xml:space="preserve"> Technology projects and system change processes ensure that requisite changes in security posture, data classification and flows, architecture, support documentation, business processes, and business resilience plans are addressed.</t>
    </r>
  </si>
  <si>
    <r>
      <t>PR.PS-06.02:</t>
    </r>
    <r>
      <rPr>
        <sz val="11"/>
        <color theme="1"/>
        <rFont val="Calibri"/>
        <family val="2"/>
        <scheme val="minor"/>
      </rPr>
      <t xml:space="preserve"> The architecture, design, coding, testing, and operationalization of system solutions address the unique security, resilience, technical, and operational characteristics of the target platform environment(s) (e.g., distributed system, mainframe, cloud, API, mobile, database, etc.)</t>
    </r>
  </si>
  <si>
    <r>
      <t>PR.PS-02.02:</t>
    </r>
    <r>
      <rPr>
        <sz val="11"/>
        <color theme="1"/>
        <rFont val="Calibri"/>
        <family val="2"/>
        <scheme val="minor"/>
      </rPr>
      <t xml:space="preserve"> The organization establishes standards and practices for ongoing application management to ensure that applications remain secure and continue to meet organizational needs.</t>
    </r>
  </si>
  <si>
    <r>
      <t>PR.PS-06.08:</t>
    </r>
    <r>
      <rPr>
        <sz val="11"/>
        <color theme="1"/>
        <rFont val="Calibri"/>
        <family val="2"/>
        <scheme val="minor"/>
      </rPr>
      <t xml:space="preserve"> The design, configuration, security control, and operation of key applications and system services are documented sufficiently to support ongoing management, operation, change, and assessment.</t>
    </r>
  </si>
  <si>
    <r>
      <t>GV.RR-02.04:</t>
    </r>
    <r>
      <rPr>
        <sz val="11"/>
        <color theme="1"/>
        <rFont val="Calibri"/>
        <family val="2"/>
        <scheme val="minor"/>
      </rPr>
      <t xml:space="preserve"> Roles and responsibilities for the Third-Party Risk Management Program and for each third-party engagement are defined and assigned.</t>
    </r>
  </si>
  <si>
    <r>
      <t>DE.CM-09.03:</t>
    </r>
    <r>
      <rPr>
        <sz val="11"/>
        <color theme="1"/>
        <rFont val="Calibri"/>
        <family val="2"/>
        <scheme val="minor"/>
      </rPr>
      <t xml:space="preserve"> The organization has policies, procedures, and tools in place to monitor for, detect, and block the use of unsupported or unauthorized software, hardware, or configuration changes.</t>
    </r>
  </si>
  <si>
    <r>
      <t>EX.DD-01.01:</t>
    </r>
    <r>
      <rPr>
        <sz val="11"/>
        <color theme="1"/>
        <rFont val="Calibri"/>
        <family val="2"/>
        <scheme val="minor"/>
      </rPr>
      <t xml:space="preserve"> Documented procurement plans are developed for initiatives involving elevated business, technical, or cybersecurity risk in order to establish criteria for the evaluation and selection of a supplier, and any special requirements for organizational preparation, supplier due diligence, and contract terms.</t>
    </r>
  </si>
  <si>
    <r>
      <t>EX.DD-01.02:</t>
    </r>
    <r>
      <rPr>
        <sz val="11"/>
        <color theme="1"/>
        <rFont val="Calibri"/>
        <family val="2"/>
        <scheme val="minor"/>
      </rPr>
      <t xml:space="preserve"> Procurement plans address the inherent risks of the planned activity, to include the complexity of the endeavor in terms of technology, scope, and novelty, and demonstrate that the potential business and financial benefits outweigh the costs to control the anticipated risks.</t>
    </r>
  </si>
  <si>
    <r>
      <t>EX.CN-01.02:</t>
    </r>
    <r>
      <rPr>
        <sz val="11"/>
        <color theme="1"/>
        <rFont val="Calibri"/>
        <family val="2"/>
        <scheme val="minor"/>
      </rPr>
      <t xml:space="preserve"> Contracts with suppliers address, as relevant to the product or service, the supplier's requirements for managing its own suppliers and partners (fourth parties) and the risks those fourth parties may pose to the third party and to the organization, to include fourth party due diligence, limitations on activities or geography, monitoring, notifications, liability and indemnifications, etc.</t>
    </r>
  </si>
  <si>
    <r>
      <t>EX.MM-01.04:</t>
    </r>
    <r>
      <rPr>
        <sz val="11"/>
        <color theme="1"/>
        <rFont val="Calibri"/>
        <family val="2"/>
        <scheme val="minor"/>
      </rPr>
      <t xml:space="preserve"> The organization regularly assesses critical third party adherence to service level agreements, product specifications, performance metrics, resource level/skill commitments, and quality expectations; addresses performance issues; and exercises contract penalties or credits as warranted.</t>
    </r>
  </si>
  <si>
    <r>
      <t>EX.DD-03.01:</t>
    </r>
    <r>
      <rPr>
        <sz val="11"/>
        <color theme="1"/>
        <rFont val="Calibri"/>
        <family val="2"/>
        <scheme val="minor"/>
      </rPr>
      <t xml:space="preserve"> The organization reviews, evaluates, and risk assesses a prospective critical third party's cybersecurity program, including its ability to identify, assess, monitor, and mitigate its cyber risks; the completeness of its policies and procedures; the strength of its technical and administrative controls; and the coverage of its internal and independent control testing programs.</t>
    </r>
  </si>
  <si>
    <r>
      <t>EX.DD-02.03:</t>
    </r>
    <r>
      <rPr>
        <sz val="11"/>
        <color theme="1"/>
        <rFont val="Calibri"/>
        <family val="2"/>
        <scheme val="minor"/>
      </rPr>
      <t xml:space="preserve"> The organization reviews and evaluates documentation, such as financial statements, independent audit reports, pooled/shared assessments, control test reports, SEC filings, and past and pending litigation, to the extent required to determine a prospective critical third party's soundness as a business and the quality and sustainability of its internal controls.</t>
    </r>
  </si>
  <si>
    <r>
      <t>EX.DD-03.02:</t>
    </r>
    <r>
      <rPr>
        <sz val="11"/>
        <color theme="1"/>
        <rFont val="Calibri"/>
        <family val="2"/>
        <scheme val="minor"/>
      </rPr>
      <t xml:space="preserve"> The organization reviews, evaluates, and risk assesses a prospective critical third party's business continuity program, to include business impact analyses, risk assessments, continuity plans, disaster recovery plans, technology resilience architecture, and response and recovery plans, test plans, and test results.</t>
    </r>
  </si>
  <si>
    <r>
      <t>GV.RM-09.02:</t>
    </r>
    <r>
      <rPr>
        <sz val="11"/>
        <color theme="1"/>
        <rFont val="Calibri"/>
        <family val="2"/>
        <scheme val="minor"/>
      </rPr>
      <t xml:space="preserve"> The resilience program ensures that the organization can continue operating critical business functions and deliver services to stakeholders, to include critical infrastructure partners, during adverse incidents and cyber attacks (e.g., propagation of malware or extended system outages).</t>
    </r>
  </si>
  <si>
    <r>
      <t>ID.IM-04.01:</t>
    </r>
    <r>
      <rPr>
        <sz val="11"/>
        <color theme="1"/>
        <rFont val="Calibri"/>
        <family val="2"/>
        <scheme val="minor"/>
      </rPr>
      <t xml:space="preserve"> The organization's business continuity, disaster recovery, crisis management, and response plans are in place and managed, aligned with each other, and incorporate considerations of cyber incidents.</t>
    </r>
  </si>
  <si>
    <r>
      <t>ID.IM-04.02:</t>
    </r>
    <r>
      <rPr>
        <sz val="11"/>
        <color theme="1"/>
        <rFont val="Calibri"/>
        <family val="2"/>
        <scheme val="minor"/>
      </rPr>
      <t xml:space="preserve"> The organization's incident response and business continuity plans contain clearly defined roles, responsibilities, and levels of decision-making authority, and include all needed areas of participation and expertise across the organization and key third-parties.</t>
    </r>
  </si>
  <si>
    <r>
      <t>ID.IM-04.03:</t>
    </r>
    <r>
      <rPr>
        <sz val="11"/>
        <color theme="1"/>
        <rFont val="Calibri"/>
        <family val="2"/>
        <scheme val="minor"/>
      </rPr>
      <t xml:space="preserve"> Recovery plans include service resumption steps for all operating environments, including traditional, alternate recovery, and highly available (e.g., cloud) infrastructures.</t>
    </r>
  </si>
  <si>
    <r>
      <t>ID.IM-04.04:</t>
    </r>
    <r>
      <rPr>
        <sz val="11"/>
        <color theme="1"/>
        <rFont val="Calibri"/>
        <family val="2"/>
        <scheme val="minor"/>
      </rPr>
      <t xml:space="preserve"> The organization has plans to identify, in a timely manner, the status of all transactions and member positions at the time of a disruption, supported by corresponding recovery point objectives.</t>
    </r>
  </si>
  <si>
    <r>
      <t>ID.IM-04.05:</t>
    </r>
    <r>
      <rPr>
        <sz val="11"/>
        <color theme="1"/>
        <rFont val="Calibri"/>
        <family val="2"/>
        <scheme val="minor"/>
      </rPr>
      <t xml:space="preserve"> Recovery plans include restoration of resilience following a long term loss of capability (e.g., at an alternate site or a third-party), detailing when the plan should be activated and implementation steps.</t>
    </r>
  </si>
  <si>
    <r>
      <t>ID.IM-04.08:</t>
    </r>
    <r>
      <rPr>
        <sz val="11"/>
        <color theme="1"/>
        <rFont val="Calibri"/>
        <family val="2"/>
        <scheme val="minor"/>
      </rPr>
      <t xml:space="preserve"> The organization regularly reviews response strategy, incident management plans, recovery plans, and associated tests and exercises and updates them, as necessary, based on:
(1) Lessons learned from incidents that have occurred (both internal and external to the organization);
(2) Current cyber threat intelligence (both internal and external sources);
(3) Recent and wide-scale cyber attack scenarios;
(4) Operationally and technically plausible future cyber attacks;
(5) Organizational or technical environment changes; and,
(6) New technological developments.</t>
    </r>
  </si>
  <si>
    <r>
      <t>RC.RP-01.01:</t>
    </r>
    <r>
      <rPr>
        <sz val="11"/>
        <color theme="1"/>
        <rFont val="Calibri"/>
        <family val="2"/>
        <scheme val="minor"/>
      </rPr>
      <t xml:space="preserve"> The organization executes its recovery plans, including incident recovery, disaster recovery, and business continuity plans, during or after an incident to resume operations.</t>
    </r>
  </si>
  <si>
    <r>
      <t>GV.OC-04.02:</t>
    </r>
    <r>
      <rPr>
        <sz val="11"/>
        <color theme="1"/>
        <rFont val="Calibri"/>
        <family val="2"/>
        <scheme val="minor"/>
      </rPr>
      <t xml:space="preserve"> The organization documents the business processes that are critical for the delivery of services and the functioning of the organization, and the impacts to the business if those processes are degraded or not functioning.</t>
    </r>
  </si>
  <si>
    <r>
      <t>GV.OC-04.03:</t>
    </r>
    <r>
      <rPr>
        <sz val="11"/>
        <color theme="1"/>
        <rFont val="Calibri"/>
        <family val="2"/>
        <scheme val="minor"/>
      </rPr>
      <t xml:space="preserve"> Resilience requirements to support the delivery of critical services are established for all operating states (e.g., under duress/attack, during recovery, and normal operations).</t>
    </r>
  </si>
  <si>
    <r>
      <t>GV.SC-08.01:</t>
    </r>
    <r>
      <rPr>
        <sz val="11"/>
        <color theme="1"/>
        <rFont val="Calibri"/>
        <family val="2"/>
        <scheme val="minor"/>
      </rPr>
      <t xml:space="preserve"> The organization's resilience strategy, plans, tests, and exercises incorporate its external dependencies and critical business partners.</t>
    </r>
  </si>
  <si>
    <r>
      <t>ID.RA-01.03:</t>
    </r>
    <r>
      <rPr>
        <sz val="11"/>
        <color theme="1"/>
        <rFont val="Calibri"/>
        <family val="2"/>
        <scheme val="minor"/>
      </rPr>
      <t xml:space="preserve"> The organization establishes and maintains standards and capabilities for ongoing vulnerability management, including systematic scans, or reviews reasonably designed to identify known cyber vulnerabilities and upgrade opportunities, across the organization's environments and assets.</t>
    </r>
  </si>
  <si>
    <r>
      <t>ID.RA-06.05:</t>
    </r>
    <r>
      <rPr>
        <sz val="11"/>
        <color theme="1"/>
        <rFont val="Calibri"/>
        <family val="2"/>
        <scheme val="minor"/>
      </rPr>
      <t xml:space="preserve"> The organization defines and implements standards and procedures to prioritize and remediate issues identified in vulnerability scanning or penetration testing, including emergency or zero-day threats and vulnerabilities.</t>
    </r>
  </si>
  <si>
    <r>
      <t>PR.PS-06.07:</t>
    </r>
    <r>
      <rPr>
        <sz val="11"/>
        <color theme="1"/>
        <rFont val="Calibri"/>
        <family val="2"/>
        <scheme val="minor"/>
      </rPr>
      <t xml:space="preserve"> DevOps/DevSecOps practices and procedures are aligned with Systems Development Lifecycle, security operations, and technology service management processes.</t>
    </r>
  </si>
  <si>
    <r>
      <t>EX.CN-02.03:</t>
    </r>
    <r>
      <rPr>
        <sz val="11"/>
        <color theme="1"/>
        <rFont val="Calibri"/>
        <family val="2"/>
        <scheme val="minor"/>
      </rPr>
      <t xml:space="preserve"> Contracts with suppliers address, as relevant to the product or service, the supplier's obligation to maintain and regularly test a business continuity program and disaster recovery capability the meets the defined resilience requirements of the organization.</t>
    </r>
  </si>
  <si>
    <r>
      <t>PR.AA-02.01:</t>
    </r>
    <r>
      <rPr>
        <sz val="11"/>
        <color theme="1"/>
        <rFont val="Calibri"/>
        <family val="2"/>
        <scheme val="minor"/>
      </rPr>
      <t xml:space="preserve"> The organization authenticates identity, validates the authorization level of a user before granting access to its systems, limits the use of an account to a single individual, and attributes activities to the user in logs and transactions.</t>
    </r>
  </si>
  <si>
    <r>
      <t>PR.AA-03.01:</t>
    </r>
    <r>
      <rPr>
        <sz val="11"/>
        <color theme="1"/>
        <rFont val="Calibri"/>
        <family val="2"/>
        <scheme val="minor"/>
      </rPr>
      <t xml:space="preserve"> Based on the risk level of a user access or a specific transaction, the organization defines and implements authentication requirements, which may include multi-factor or out-of-band authentication, and may adopt other real-time risk prevention or mitigation tactics.</t>
    </r>
  </si>
  <si>
    <r>
      <t>PR.AA-03.02:</t>
    </r>
    <r>
      <rPr>
        <sz val="11"/>
        <color theme="1"/>
        <rFont val="Calibri"/>
        <family val="2"/>
        <scheme val="minor"/>
      </rPr>
      <t xml:space="preserve"> Decisions to authorize user access to devices and other assets are made with consideration of: 
(1) Business need for the access;
(2) The type of data being accessed (e.g., customer PII, public data);
(3) The risk of the transaction (e.g., internal-to-internal, external-to-internal);
(4) The organization's level of trust for the accessing agent (e.g., external application, internal user); and
(5) The potential for harm.</t>
    </r>
  </si>
  <si>
    <r>
      <t>PR.PS-01.08:</t>
    </r>
    <r>
      <rPr>
        <sz val="11"/>
        <color theme="1"/>
        <rFont val="Calibri"/>
        <family val="2"/>
        <scheme val="minor"/>
      </rPr>
      <t xml:space="preserve"> End-user mobile or personal computing devices accessing the organization's network employ mechanisms to protect network, application, and data integrity, such as "Mobile Device Management (MDM)" and "Mobile Application Management (MAM)" technologies, device fingerprinting, storage containerization and encryption, integrity scanning, automated patch application, remote wipe, and data leakage protections.</t>
    </r>
  </si>
  <si>
    <r>
      <t>PR.PS-01.09:</t>
    </r>
    <r>
      <rPr>
        <sz val="11"/>
        <color theme="1"/>
        <rFont val="Calibri"/>
        <family val="2"/>
        <scheme val="minor"/>
      </rPr>
      <t xml:space="preserve"> Endpoint systems implemented using virtualization technologies employ mechanisms to protect network, application, and data integrity, such as restricting access to local network and peripheral devices, multi-factor authentication, locking-down device source network locations, and data leakage protections.</t>
    </r>
  </si>
  <si>
    <r>
      <t>PR.IR-01.04:</t>
    </r>
    <r>
      <rPr>
        <sz val="11"/>
        <color theme="1"/>
        <rFont val="Calibri"/>
        <family val="2"/>
        <scheme val="minor"/>
      </rPr>
      <t xml:space="preserve"> The organization controls access to its wireless networks and the information that these networks process by implementing appropriate mechanisms (e.g., strong authentication for authentication and transmission, preventing unauthorized devices from connecting to the internal networks, restricting unauthorized traffic, and segregating guest wireless networks).</t>
    </r>
  </si>
  <si>
    <r>
      <t>PR.IR-01.05:</t>
    </r>
    <r>
      <rPr>
        <sz val="11"/>
        <color theme="1"/>
        <rFont val="Calibri"/>
        <family val="2"/>
        <scheme val="minor"/>
      </rPr>
      <t xml:space="preserve"> Remote access is carefully controlled (e.g., restricted to defined systems, access is actively managed (e.g., session timeouts, logging, forced disconnect, etc.), and encrypted connections with multi-factor authentication are used).</t>
    </r>
  </si>
  <si>
    <r>
      <t>DE.CM-01.03:</t>
    </r>
    <r>
      <rPr>
        <sz val="11"/>
        <color theme="1"/>
        <rFont val="Calibri"/>
        <family val="2"/>
        <scheme val="minor"/>
      </rPr>
      <t xml:space="preserve"> The organization has policies, procedures, and tools in place to monitor for, detect, and block unauthorized network connections and data transfers.</t>
    </r>
  </si>
  <si>
    <r>
      <t>DE.CM-01.04:</t>
    </r>
    <r>
      <rPr>
        <sz val="11"/>
        <color theme="1"/>
        <rFont val="Calibri"/>
        <family val="2"/>
        <scheme val="minor"/>
      </rPr>
      <t xml:space="preserve"> The organization has policies, procedures, and tools in place to monitor for, detect, and block access from/to devices that are not authorized or do not conform to security policy (e.g., unpatched systems).</t>
    </r>
  </si>
  <si>
    <r>
      <t>GV.PO-01.04:</t>
    </r>
    <r>
      <rPr>
        <sz val="11"/>
        <color theme="1"/>
        <rFont val="Calibri"/>
        <family val="2"/>
        <scheme val="minor"/>
      </rPr>
      <t xml:space="preserve"> All personnel (employees and third party) consent to policies addressing acceptable technology use, social media use, personal device use (e.g., BYOD), confidentiality, and/or other security-related policies and agreements as warranted by their position.</t>
    </r>
  </si>
  <si>
    <r>
      <t>PR.IR-01.08:</t>
    </r>
    <r>
      <rPr>
        <sz val="11"/>
        <color theme="1"/>
        <rFont val="Calibri"/>
        <family val="2"/>
        <scheme val="minor"/>
      </rPr>
      <t xml:space="preserve"> The organization implements policies, procedures, end-user agreements, and technical controls to address the risks of end-user mobile or personal computing devices accessing the organization's network and resources.</t>
    </r>
  </si>
  <si>
    <r>
      <t>PR.AA-03.03:</t>
    </r>
    <r>
      <rPr>
        <sz val="11"/>
        <color theme="1"/>
        <rFont val="Calibri"/>
        <family val="2"/>
        <scheme val="minor"/>
      </rPr>
      <t xml:space="preserve"> The organization reduces fraudulent activity and protects reputational integrity through email verification mechanisms (e.g., DMARC, DKIM), call-back verification, secure file exchange facilities, out-of-band communications, customer outreach and education, and other tactics designed to thwart imposters and fraudsters.</t>
    </r>
  </si>
  <si>
    <r>
      <t>DE.CM-01.05:</t>
    </r>
    <r>
      <rPr>
        <sz val="11"/>
        <color theme="1"/>
        <rFont val="Calibri"/>
        <family val="2"/>
        <scheme val="minor"/>
      </rPr>
      <t xml:space="preserve"> The organization implements measures to detect and block access to unauthorized, inappropriate, or malicious websites and services (e.g. social media, messaging, file sharing).</t>
    </r>
  </si>
  <si>
    <r>
      <t>DE.CM-06.01:</t>
    </r>
    <r>
      <rPr>
        <sz val="11"/>
        <color theme="1"/>
        <rFont val="Calibri"/>
        <family val="2"/>
        <scheme val="minor"/>
      </rPr>
      <t xml:space="preserve"> The organization reviews, documents, authorizes, and monitors all third-party connections, data transfer mechanisms, and Application Programming Interfaces (APIs).</t>
    </r>
  </si>
  <si>
    <r>
      <t>GV.RM-08.01:</t>
    </r>
    <r>
      <rPr>
        <sz val="11"/>
        <color theme="1"/>
        <rFont val="Calibri"/>
        <family val="2"/>
        <scheme val="minor"/>
      </rPr>
      <t xml:space="preserve"> Technology and cybersecurity risk management frameworks are applied to, and are adapted as needed by, the organization's innovations in technology use and adoption of emerging technologies.</t>
    </r>
  </si>
  <si>
    <r>
      <t>GV.RM-08.02:</t>
    </r>
    <r>
      <rPr>
        <sz val="11"/>
        <color theme="1"/>
        <rFont val="Calibri"/>
        <family val="2"/>
        <scheme val="minor"/>
      </rPr>
      <t xml:space="preserve"> Technology and cybersecurity risk management frameworks are applied to all technology projects and procurements to ensure that security requirements (e.g., data confidentiality, access control, event logging, etc.) are addressed consistently from project onset.</t>
    </r>
  </si>
  <si>
    <r>
      <t>GV.RM-08.03:</t>
    </r>
    <r>
      <rPr>
        <sz val="11"/>
        <color theme="1"/>
        <rFont val="Calibri"/>
        <family val="2"/>
        <scheme val="minor"/>
      </rPr>
      <t xml:space="preserve"> The organization defines, maintains, and uses technical security standards, architectures, processes or practices (including automated tools when practical) to ensure the security of its applications and infrastructure.</t>
    </r>
  </si>
  <si>
    <r>
      <t>ID.RA-06.04:</t>
    </r>
    <r>
      <rPr>
        <sz val="11"/>
        <color theme="1"/>
        <rFont val="Calibri"/>
        <family val="2"/>
        <scheme val="minor"/>
      </rPr>
      <t xml:space="preserve"> The organization assesses the threats, impacts, and risks that could adversely affect the organization's ability to provide services on an ongoing basis, and develops its resilience requirements and plans to address those risks.</t>
    </r>
  </si>
  <si>
    <r>
      <t>EX.DD-04.02:</t>
    </r>
    <r>
      <rPr>
        <sz val="11"/>
        <color theme="1"/>
        <rFont val="Calibri"/>
        <family val="2"/>
        <scheme val="minor"/>
      </rPr>
      <t xml:space="preserve"> The organization reviews and evaluates any technologies or information systems proposed to support a third party's services or activities, to include compatibility with the organization's technology and cybersecurity architectures, interactions and interfaces with existing systems, security controls, operational management and support requirements, and suitability to the task.</t>
    </r>
  </si>
  <si>
    <r>
      <t>PR.IR-03.01:</t>
    </r>
    <r>
      <rPr>
        <sz val="11"/>
        <color theme="1"/>
        <rFont val="Calibri"/>
        <family val="2"/>
        <scheme val="minor"/>
      </rPr>
      <t xml:space="preserve">  The organization implements mechanisms (e.g., failsafe, load balancing, hot swaps, redundant equipment, alternate services, backup facilities, etc.) to achieve resilience requirements in normal and adverse situations.</t>
    </r>
  </si>
  <si>
    <r>
      <t>GV.RR-04.02:</t>
    </r>
    <r>
      <rPr>
        <sz val="11"/>
        <color theme="1"/>
        <rFont val="Calibri"/>
        <family val="2"/>
        <scheme val="minor"/>
      </rPr>
      <t xml:space="preserve"> The organization establishes processes and controls to mitigate cyber risks related to employment termination, as permitted by law, to include the return or disposition of all organizational assets.</t>
    </r>
  </si>
  <si>
    <r>
      <t>EX.TR-02.01:</t>
    </r>
    <r>
      <rPr>
        <sz val="11"/>
        <color theme="1"/>
        <rFont val="Calibri"/>
        <family val="2"/>
        <scheme val="minor"/>
      </rPr>
      <t xml:space="preserve"> Upon termination of a third-party agreement, the organization ensures that all technical and security matters (access, connections, etc.), business matters (service, support, and ongoing relationship), property matters (data, physical, and intellectual), and legal matters are addressed in a timely manner.</t>
    </r>
  </si>
  <si>
    <r>
      <t>PR.PS-01.04:</t>
    </r>
    <r>
      <rPr>
        <sz val="11"/>
        <color theme="1"/>
        <rFont val="Calibri"/>
        <family val="2"/>
        <scheme val="minor"/>
      </rPr>
      <t xml:space="preserve"> The organization documents its requirements for accurate and resilient time services (e.g., synchronization to a mandated or appropriate authoritative time source) and adopts best practice guidance in implementing and using these services for logging, event correlation, forensic analysis, authentication, transactional processing, and other purposes.</t>
    </r>
  </si>
  <si>
    <r>
      <t>PR.IR-01.01:</t>
    </r>
    <r>
      <rPr>
        <sz val="11"/>
        <color theme="1"/>
        <rFont val="Calibri"/>
        <family val="2"/>
        <scheme val="minor"/>
      </rPr>
      <t xml:space="preserve"> Networks, systems, and external connections are segmented (e.g., using firewalls, software-defined networks, guest wireless networks, etc.) to implement defense-in-depth and access isolation principles.</t>
    </r>
  </si>
  <si>
    <r>
      <t>PR.IR-01.02:</t>
    </r>
    <r>
      <rPr>
        <sz val="11"/>
        <color theme="1"/>
        <rFont val="Calibri"/>
        <family val="2"/>
        <scheme val="minor"/>
      </rPr>
      <t xml:space="preserve"> Network device configurations (e.g., firewall rules, ports, and protocols) are documented, reviewed and updated regularly and upon change to ensure alignment with network access, segmentation, traversal, and deny-all default requirements.</t>
    </r>
  </si>
  <si>
    <r>
      <t>PR.IR-01.03:</t>
    </r>
    <r>
      <rPr>
        <sz val="11"/>
        <color theme="1"/>
        <rFont val="Calibri"/>
        <family val="2"/>
        <scheme val="minor"/>
      </rPr>
      <t xml:space="preserve"> The integrity and resilience of the organization's communications and control network services are enhanced through controls such as denial of service protections, secure name/address resolution, and/or alternate communications paths.</t>
    </r>
  </si>
  <si>
    <r>
      <t>DE.CM-01.01:</t>
    </r>
    <r>
      <rPr>
        <sz val="11"/>
        <color theme="1"/>
        <rFont val="Calibri"/>
        <family val="2"/>
        <scheme val="minor"/>
      </rPr>
      <t xml:space="preserve">  The organization deploys intrusion detection and intrusion prevention capabilities to detect and prevent a potential network intrusion in its early stages for timely containment and recovery.</t>
    </r>
  </si>
  <si>
    <r>
      <t>DE.AE-03.01:</t>
    </r>
    <r>
      <rPr>
        <sz val="11"/>
        <color theme="1"/>
        <rFont val="Calibri"/>
        <family val="2"/>
        <scheme val="minor"/>
      </rPr>
      <t xml:space="preserve"> The organization implements systematic and real-time logging, collection, monitoring, detection, and alerting measures across multiple layers of the organization's infrastructure, including physical perimeters, network, operating systems, applications, data, and external (cloud and outsourced) environments, sufficient to protect the organization's information assets.</t>
    </r>
  </si>
  <si>
    <r>
      <t>ID.RA-01.01:</t>
    </r>
    <r>
      <rPr>
        <sz val="11"/>
        <color theme="1"/>
        <rFont val="Calibri"/>
        <family val="2"/>
        <scheme val="minor"/>
      </rPr>
      <t xml:space="preserve"> The organization identifies, assesses, and documents risks and potential vulnerabilities associated with assets, to include workforce, data, technology, facilities, services, and connections.</t>
    </r>
  </si>
  <si>
    <r>
      <t>ID.RA-06.02:</t>
    </r>
    <r>
      <rPr>
        <sz val="11"/>
        <color theme="1"/>
        <rFont val="Calibri"/>
        <family val="2"/>
        <scheme val="minor"/>
      </rPr>
      <t xml:space="preserve"> The implementation of responses to address identified risks (i.e., risk avoidance, risk mitigation, risk acceptance, or risk transfer (e.g., cyber insurance)) are formulated, assessed, documented, and prioritized based on criticality to the business.</t>
    </r>
  </si>
  <si>
    <r>
      <t>ID.RA-06.06:</t>
    </r>
    <r>
      <rPr>
        <sz val="11"/>
        <color theme="1"/>
        <rFont val="Calibri"/>
        <family val="2"/>
        <scheme val="minor"/>
      </rPr>
      <t xml:space="preserve"> The organization follows documented procedures, consistent with established risk response processes, for mitigating or accepting the risk of vulnerabilities or weaknesses identified in exercises and testing or when responding to incidents.</t>
    </r>
  </si>
  <si>
    <r>
      <t>PR.PS-04.02:</t>
    </r>
    <r>
      <rPr>
        <sz val="11"/>
        <color theme="1"/>
        <rFont val="Calibri"/>
        <family val="2"/>
        <scheme val="minor"/>
      </rPr>
      <t xml:space="preserve"> The organization defines the scope and coverage of audit/log records to be created and monitored (i.e., internal and external environments, devices, and applications/services/software to be monitored) and has controls in place to ensure that the intended scope is fully covered and that no logging failures are inhibiting the collection of required logs.</t>
    </r>
  </si>
  <si>
    <r>
      <t>PR.PS-06.06:</t>
    </r>
    <r>
      <rPr>
        <sz val="11"/>
        <color theme="1"/>
        <rFont val="Calibri"/>
        <family val="2"/>
        <scheme val="minor"/>
      </rPr>
      <t xml:space="preserve"> The system development lifecycle remediates known critical vulnerabilities, and critical vulnerabilities discovered during testing, prior to production deployment.</t>
    </r>
  </si>
  <si>
    <r>
      <t>EX.CN-01.01:</t>
    </r>
    <r>
      <rPr>
        <sz val="11"/>
        <color theme="1"/>
        <rFont val="Calibri"/>
        <family val="2"/>
        <scheme val="minor"/>
      </rPr>
      <t xml:space="preserve"> Contracts with suppliers clearly detail the general terms, nature, and scope of the arrangement, to include the distribution of responsibilities between the parties; costs, compensation, reimbursements, incentives, and penalties; service level agreements, performance measures, and benchmarks; responsibilities for providing, receiving, and retaining information; recourse provisions; and the organization's rights to review, monitor, and audit the supplier's activities.</t>
    </r>
  </si>
  <si>
    <r>
      <t>EX.CN-02.01:</t>
    </r>
    <r>
      <rPr>
        <sz val="11"/>
        <color theme="1"/>
        <rFont val="Calibri"/>
        <family val="2"/>
        <scheme val="minor"/>
      </rPr>
      <t xml:space="preserve"> The organization's contracts require third-parties to implement minimum technology and cybersecurity management requirements, to maintain those practices for the life of the relationship, and to provide evidence of compliance on an ongoing basis.</t>
    </r>
  </si>
  <si>
    <r>
      <t>EX.TR-01.02:</t>
    </r>
    <r>
      <rPr>
        <sz val="11"/>
        <color theme="1"/>
        <rFont val="Calibri"/>
        <family val="2"/>
        <scheme val="minor"/>
      </rPr>
      <t xml:space="preserve"> The organization periodically identifies and tests alternative solutions in case a critical external partner fails to perform as expected.</t>
    </r>
  </si>
  <si>
    <r>
      <t>PR.AA-06.01:</t>
    </r>
    <r>
      <rPr>
        <sz val="11"/>
        <color theme="1"/>
        <rFont val="Calibri"/>
        <family val="2"/>
        <scheme val="minor"/>
      </rPr>
      <t xml:space="preserve"> The organization manages, protects, and logs physical access to sensitive areas, devices, consoles, equipment, and network cabling and infrastructure.</t>
    </r>
  </si>
  <si>
    <r>
      <t>PR.PS-03.01:</t>
    </r>
    <r>
      <rPr>
        <sz val="11"/>
        <color theme="1"/>
        <rFont val="Calibri"/>
        <family val="2"/>
        <scheme val="minor"/>
      </rPr>
      <t xml:space="preserve"> The organization defines and implements controls for the on-site and remote maintenance and repair of the organization's technology assets (e.g., work must be performed by authorized personnel, use of approved procedures and tools, use of original or vendor-approved spare parts).</t>
    </r>
  </si>
  <si>
    <r>
      <t>DE.CM-02.01:</t>
    </r>
    <r>
      <rPr>
        <sz val="11"/>
        <color theme="1"/>
        <rFont val="Calibri"/>
        <family val="2"/>
        <scheme val="minor"/>
      </rPr>
      <t xml:space="preserve"> The organization's controls include monitoring and detection of anomalous activities and potential intrusion events across the organization's physical environment and infrastructure, including the detection of environmental threats (fire, water, service outages, etc.) and unauthorized physical access to high-risk system components and locations.</t>
    </r>
  </si>
  <si>
    <r>
      <t>DE.CM-03.02:</t>
    </r>
    <r>
      <rPr>
        <sz val="11"/>
        <color theme="1"/>
        <rFont val="Calibri"/>
        <family val="2"/>
        <scheme val="minor"/>
      </rPr>
      <t xml:space="preserve"> The organization's controls actively monitor personnel (both authorized and unauthorized) for access, authentication, usage, connections, devices, and anomalous behavior to rapidly detect potential cybersecurity events.</t>
    </r>
  </si>
  <si>
    <r>
      <t>PR.AA-04.01:</t>
    </r>
    <r>
      <rPr>
        <sz val="11"/>
        <color theme="1"/>
        <rFont val="Calibri"/>
        <family val="2"/>
        <scheme val="minor"/>
      </rPr>
      <t xml:space="preserve"> Access credential and authorization mechanisms for internal systems and across security perimeters (e.g., leveraging directory services, directory synchronization, single sign-on, federated access, credential mapping, etc.) are designed to maintain security, integrity, and authenticity.</t>
    </r>
  </si>
  <si>
    <r>
      <t>GV.RR-04.01:</t>
    </r>
    <r>
      <rPr>
        <sz val="11"/>
        <color theme="1"/>
        <rFont val="Calibri"/>
        <family val="2"/>
        <scheme val="minor"/>
      </rPr>
      <t xml:space="preserve"> The organization conducts (or causes the conduct of) background/screening checks on all personnel (employees and third party) upon hire/retention, at regular intervals throughout employment, and upon a change in role commensurate with their access to critical data and systems.</t>
    </r>
  </si>
  <si>
    <r>
      <t>GV.RR-04.03:</t>
    </r>
    <r>
      <rPr>
        <sz val="11"/>
        <color theme="1"/>
        <rFont val="Calibri"/>
        <family val="2"/>
        <scheme val="minor"/>
      </rPr>
      <t xml:space="preserve"> The organization integrates insider threat considerations into its human resource, risk management, and control programs to address the potential for malicious or unintentional harm by trusted employees or third parties.</t>
    </r>
  </si>
  <si>
    <r>
      <t>PR.AA-05.04:</t>
    </r>
    <r>
      <rPr>
        <sz val="11"/>
        <color theme="1"/>
        <rFont val="Calibri"/>
        <family val="2"/>
        <scheme val="minor"/>
      </rPr>
      <t xml:space="preserve"> Specific roles, responsibilities, and procedures to manage the risk of third-party access to organizational systems and facilities are defined and implemented.</t>
    </r>
  </si>
  <si>
    <r>
      <t>PR.PS-01.05:</t>
    </r>
    <r>
      <rPr>
        <sz val="11"/>
        <color theme="1"/>
        <rFont val="Calibri"/>
        <family val="2"/>
        <scheme val="minor"/>
      </rPr>
      <t xml:space="preserve"> Acceptable encryption standards, methods, and management practices are established in accordance with defined industry standards.</t>
    </r>
  </si>
  <si>
    <r>
      <t>ID.RA-07.05:</t>
    </r>
    <r>
      <rPr>
        <sz val="11"/>
        <color theme="1"/>
        <rFont val="Calibri"/>
        <family val="2"/>
        <scheme val="minor"/>
      </rPr>
      <t xml:space="preserve"> The organization establishes and maintains an exception management process for identified vulnerabilities that cannot be mitigated within target timeframes.</t>
    </r>
  </si>
  <si>
    <r>
      <t>ID.RA-08.01:</t>
    </r>
    <r>
      <rPr>
        <sz val="11"/>
        <color theme="1"/>
        <rFont val="Calibri"/>
        <family val="2"/>
        <scheme val="minor"/>
      </rPr>
      <t xml:space="preserve"> The organization has established enterprise processes for soliciting, receiving and appropriately channeling vulnerability disclosures from:
(1) Public sources (e.g., customers and security researchers);
(2) Vulnerability sharing forums (e.g., FS-ISAC); and
(3) Third-parties (e.g., cloud vendors);
(4) Internal sources (e.g., development teams).</t>
    </r>
  </si>
  <si>
    <r>
      <t>ID.RA-08.02:</t>
    </r>
    <r>
      <rPr>
        <sz val="11"/>
        <color theme="1"/>
        <rFont val="Calibri"/>
        <family val="2"/>
        <scheme val="minor"/>
      </rPr>
      <t xml:space="preserve"> The organization has established enterprise processes to analyze disclosed vulnerabilities with a focus on:
(1) Determining its validity;
(2) Assessing its scope (e.g., affected assets);
(3) Determining it's severity and impact;
(4) Identifying affected stakeholders or customers; and
(5) Analyzing options to respond.</t>
    </r>
  </si>
  <si>
    <r>
      <t>ID.IM-02.01:</t>
    </r>
    <r>
      <rPr>
        <sz val="11"/>
        <color theme="1"/>
        <rFont val="Calibri"/>
        <family val="2"/>
        <scheme val="minor"/>
      </rPr>
      <t xml:space="preserve"> The organization conducts regular, independent penetration testing and red team testing on the organization's network, internet-facing systems, critical applications, and associated controls to identify gaps in cybersecurity defenses.</t>
    </r>
  </si>
  <si>
    <r>
      <t>ID.IM-02.06:</t>
    </r>
    <r>
      <rPr>
        <sz val="11"/>
        <color theme="1"/>
        <rFont val="Calibri"/>
        <family val="2"/>
        <scheme val="minor"/>
      </rPr>
      <t xml:space="preserve"> The organization designs and tests its systems and processes, and employs third-party support resources (e.g., Sheltered Harbor), to enable recovery of accurate data (e.g., material financial transactions) sufficient to support defined business recovery time and recovery point objectives.</t>
    </r>
  </si>
  <si>
    <r>
      <t>PR.DS-11.01:</t>
    </r>
    <r>
      <rPr>
        <sz val="11"/>
        <color theme="1"/>
        <rFont val="Calibri"/>
        <family val="2"/>
        <scheme val="minor"/>
      </rPr>
      <t xml:space="preserve"> The organization defines and implements standards and procedures for configuring and performing backups and data replications, including defining backup requirements by data/application/infrastructure criticality, segregating (e.g., air-gapping) and securing backups, verifying backup integrity, and performing backup restoration testing.</t>
    </r>
  </si>
  <si>
    <r>
      <t>RC.RP-03.01:</t>
    </r>
    <r>
      <rPr>
        <sz val="11"/>
        <color theme="1"/>
        <rFont val="Calibri"/>
        <family val="2"/>
        <scheme val="minor"/>
      </rPr>
      <t xml:space="preserve"> Restoration steps include the verification of backups, data replications, system images, and other restoration assets prior to continued use.</t>
    </r>
  </si>
  <si>
    <r>
      <t>RC.RP-04.01:</t>
    </r>
    <r>
      <rPr>
        <sz val="11"/>
        <color theme="1"/>
        <rFont val="Calibri"/>
        <family val="2"/>
        <scheme val="minor"/>
      </rPr>
      <t xml:space="preserve"> Restoration steps include the verification of data integrity, transaction positions, system functionality, and the operation of security controls by appropriate organizational stakeholders and system owners.</t>
    </r>
  </si>
  <si>
    <r>
      <t>PR.IR-04.01:</t>
    </r>
    <r>
      <rPr>
        <sz val="11"/>
        <color theme="1"/>
        <rFont val="Calibri"/>
        <family val="2"/>
        <scheme val="minor"/>
      </rPr>
      <t xml:space="preserve"> Baseline measures of network and system utilization and transaction activity are captured to support capacity planning and anomalous activity detection.</t>
    </r>
  </si>
  <si>
    <r>
      <t>PR.PS-04.03:</t>
    </r>
    <r>
      <rPr>
        <sz val="11"/>
        <color theme="1"/>
        <rFont val="Calibri"/>
        <family val="2"/>
        <scheme val="minor"/>
      </rPr>
      <t xml:space="preserve"> The organization's activity logs and other security event logs are generated, reviewed, securely stored, and retained in accordance with data retention obligations and established standards.</t>
    </r>
  </si>
  <si>
    <r>
      <t>DE.AE-02.01:</t>
    </r>
    <r>
      <rPr>
        <sz val="11"/>
        <color theme="1"/>
        <rFont val="Calibri"/>
        <family val="2"/>
        <scheme val="minor"/>
      </rPr>
      <t xml:space="preserve"> The organization performs timely collection of event data, as well as advanced and automated analysis (including the use of security tools such as antivirus and IDS/IPS) on the detected events to:
(1) Assess and understand the nature, scope and method of the attack;
(2) Predict and block a similar future attack; and
(3) Report timely risk metrics.</t>
    </r>
  </si>
  <si>
    <r>
      <t>DE.AE-02.02:</t>
    </r>
    <r>
      <rPr>
        <sz val="11"/>
        <color theme="1"/>
        <rFont val="Calibri"/>
        <family val="2"/>
        <scheme val="minor"/>
      </rPr>
      <t xml:space="preserve"> The organization establishes, documents, and regularly reviews event alert parameters and thresholds, as well as rule-based triggers to support automated responses, when known attack patterns, signatures or behaviors are detected.</t>
    </r>
  </si>
  <si>
    <r>
      <t>DE.AE-03.02:</t>
    </r>
    <r>
      <rPr>
        <sz val="11"/>
        <color theme="1"/>
        <rFont val="Calibri"/>
        <family val="2"/>
        <scheme val="minor"/>
      </rPr>
      <t xml:space="preserve"> The organization performs real-time central analysis, aggregation, and correlation of anomalous activities, network and system alerts, and relevant event and cyber threat intelligence, including both internal and external (cloud and outsourced) environments, to better detect and prevent multifaceted cyber attacks.</t>
    </r>
  </si>
  <si>
    <r>
      <t>GV.SC-09.01:</t>
    </r>
    <r>
      <rPr>
        <sz val="11"/>
        <color theme="1"/>
        <rFont val="Calibri"/>
        <family val="2"/>
        <scheme val="minor"/>
      </rPr>
      <t xml:space="preserve"> Consideration is specifically given to the implications of organizational third-party dependence, requirements, contracts, and interactions in the design, operation, monitoring, and improvement of policies, procedures, and controls to ensure the fulfillment of business requirements within risk appetite.</t>
    </r>
  </si>
  <si>
    <r>
      <t>DE.CM-09.01:</t>
    </r>
    <r>
      <rPr>
        <sz val="11"/>
        <color theme="1"/>
        <rFont val="Calibri"/>
        <family val="2"/>
        <scheme val="minor"/>
      </rPr>
      <t xml:space="preserve"> The organization uses integrity checking mechanisms to verify software, firmware and information integrity and provenance (e.g., checksums, Software Bill of Materials, etc.)</t>
    </r>
  </si>
  <si>
    <r>
      <t>ID.IM-02.03:</t>
    </r>
    <r>
      <rPr>
        <sz val="11"/>
        <color theme="1"/>
        <rFont val="Calibri"/>
        <family val="2"/>
        <scheme val="minor"/>
      </rPr>
      <t xml:space="preserve"> The organization tests and validates the effectiveness of the incident detection, reporting, and communication processes and protocols with internal and external stakeholders.</t>
    </r>
  </si>
  <si>
    <r>
      <t>RS.MA-01.01:</t>
    </r>
    <r>
      <rPr>
        <sz val="11"/>
        <color theme="1"/>
        <rFont val="Calibri"/>
        <family val="2"/>
        <scheme val="minor"/>
      </rPr>
      <t xml:space="preserve"> The organization's response plans are in place and executed during or after an incident, to include coordination with relevant third parties and engagement of third-party incident support services.</t>
    </r>
  </si>
  <si>
    <r>
      <t>RS.MA-03.01:</t>
    </r>
    <r>
      <rPr>
        <sz val="11"/>
        <color theme="1"/>
        <rFont val="Calibri"/>
        <family val="2"/>
        <scheme val="minor"/>
      </rPr>
      <t xml:space="preserve"> The organization categorizes and prioritizes cybersecurity incident response consistent with response plans and criticality of systems and services to the enterprise.</t>
    </r>
  </si>
  <si>
    <r>
      <t>RS.MA-04.01:</t>
    </r>
    <r>
      <rPr>
        <sz val="11"/>
        <color theme="1"/>
        <rFont val="Calibri"/>
        <family val="2"/>
        <scheme val="minor"/>
      </rPr>
      <t xml:space="preserve"> Response activities are centrally coordinated, response progress and milestones are tracked and documented, and new incident information is assimilated into ongoing tasks, assignments, and escalations.</t>
    </r>
  </si>
  <si>
    <r>
      <t>RS.MA-05.01:</t>
    </r>
    <r>
      <rPr>
        <sz val="11"/>
        <color theme="1"/>
        <rFont val="Calibri"/>
        <family val="2"/>
        <scheme val="minor"/>
      </rPr>
      <t xml:space="preserve"> The organization's incident response plans define severity levels and associated criteria for initiating response plans and escalating event response to appropriate stakeholders and management levels.</t>
    </r>
  </si>
  <si>
    <r>
      <t>RS.AN-07.01:</t>
    </r>
    <r>
      <rPr>
        <sz val="11"/>
        <color theme="1"/>
        <rFont val="Calibri"/>
        <family val="2"/>
        <scheme val="minor"/>
      </rPr>
      <t xml:space="preserve"> Incident-related forensic data is captured, secured, and preserved in a manner supporting integrity, provenance, and evidentiary value.</t>
    </r>
  </si>
  <si>
    <r>
      <t>RS.AN-08.01:</t>
    </r>
    <r>
      <rPr>
        <sz val="11"/>
        <color theme="1"/>
        <rFont val="Calibri"/>
        <family val="2"/>
        <scheme val="minor"/>
      </rPr>
      <t xml:space="preserve"> Available incident information is assessed to determine the extent of impact to the organization and its stakeholders, the potential near- and long-term financial implications, and whether or not the incident constitutes a material event.</t>
    </r>
  </si>
  <si>
    <r>
      <t>RS.CO-02.01:</t>
    </r>
    <r>
      <rPr>
        <sz val="11"/>
        <color theme="1"/>
        <rFont val="Calibri"/>
        <family val="2"/>
        <scheme val="minor"/>
      </rPr>
      <t xml:space="preserve"> The organization's incident response program includes defined and approved escalation protocols, linked to organizational decision levels and communication strategies, including which types of information will be shared, with whom (e.g., the organization's governing authority and senior management), and how information provided to the organization will be acted upon.</t>
    </r>
  </si>
  <si>
    <r>
      <t>RS.CO-02.02:</t>
    </r>
    <r>
      <rPr>
        <sz val="11"/>
        <color theme="1"/>
        <rFont val="Calibri"/>
        <family val="2"/>
        <scheme val="minor"/>
      </rPr>
      <t xml:space="preserve"> In the event of an incident, the organization notifies impacted stakeholders including, as required, government bodies, self-regulatory agencies and/or other supervisory bodies, within required timeframes.</t>
    </r>
  </si>
  <si>
    <r>
      <t>RS.CO-02.03:</t>
    </r>
    <r>
      <rPr>
        <sz val="11"/>
        <color theme="1"/>
        <rFont val="Calibri"/>
        <family val="2"/>
        <scheme val="minor"/>
      </rPr>
      <t xml:space="preserve"> The organization maintains and regularly tests incident response communication procedures, with associated contact lists, call trees, and automatic notifications, to quickly coordinate and communicate with internal and external stakeholders during or following an incident.</t>
    </r>
  </si>
  <si>
    <r>
      <t>RS.CO-03.02:</t>
    </r>
    <r>
      <rPr>
        <sz val="11"/>
        <color theme="1"/>
        <rFont val="Calibri"/>
        <family val="2"/>
        <scheme val="minor"/>
      </rPr>
      <t xml:space="preserve"> In the event of an incident, the organization shares authorized information, in a defined manner and through trusted channels, to facilitate the detection, response, resumption and recovery of its own systems and those of other partners and critical sector participants.</t>
    </r>
  </si>
  <si>
    <r>
      <t>RS.MI-01.01:</t>
    </r>
    <r>
      <rPr>
        <sz val="11"/>
        <color theme="1"/>
        <rFont val="Calibri"/>
        <family val="2"/>
        <scheme val="minor"/>
      </rPr>
      <t xml:space="preserve"> The organization has established processes to implement vulnerability mitigation plans, involve third-party partners and outside expertise as needed, and contain incidents in a timely manner.</t>
    </r>
  </si>
  <si>
    <r>
      <t>RC.RP-02.01:</t>
    </r>
    <r>
      <rPr>
        <sz val="11"/>
        <color theme="1"/>
        <rFont val="Calibri"/>
        <family val="2"/>
        <scheme val="minor"/>
      </rPr>
      <t xml:space="preserve"> The organization's response plans are used as informed guidance to develop and manage task plans, response actions, priorities, and assignments for responding to incidents, but are adapted as necessary to address incident-specific characteristics.</t>
    </r>
  </si>
  <si>
    <r>
      <t>RC.RP-06.01:</t>
    </r>
    <r>
      <rPr>
        <sz val="11"/>
        <color theme="1"/>
        <rFont val="Calibri"/>
        <family val="2"/>
        <scheme val="minor"/>
      </rPr>
      <t xml:space="preserve"> Incident management activities are closed under defined conditions and documentation to support subsequent post-mortem review, process improvement, and any follow-on activities is collected and verified.</t>
    </r>
  </si>
  <si>
    <r>
      <t>RC.CO-03.01:</t>
    </r>
    <r>
      <rPr>
        <sz val="11"/>
        <color theme="1"/>
        <rFont val="Calibri"/>
        <family val="2"/>
        <scheme val="minor"/>
      </rPr>
      <t xml:space="preserve"> The organization timely involves and communicates the recovery activities, procedures, cyber risk management issues to the governing body (e.g., the Board or one of its committees), senior management, incident management support teams, and relevant internal stakeholders.</t>
    </r>
  </si>
  <si>
    <r>
      <t>RC.CO-04.01:</t>
    </r>
    <r>
      <rPr>
        <sz val="11"/>
        <color theme="1"/>
        <rFont val="Calibri"/>
        <family val="2"/>
        <scheme val="minor"/>
      </rPr>
      <t xml:space="preserve"> Pre-established communication plans and message templates, and authorized protocols, contacts, media, and communications, are used to notify and inform the public and key external stakeholders about an incident.</t>
    </r>
  </si>
  <si>
    <r>
      <t>GV.SC-01.02:</t>
    </r>
    <r>
      <rPr>
        <sz val="11"/>
        <color theme="1"/>
        <rFont val="Calibri"/>
        <family val="2"/>
        <scheme val="minor"/>
      </rPr>
      <t xml:space="preserve"> The organization regularly assesses the risk of its ongoing use of third parties in aggregate, considering factors such as critical service dependencies, vendor concentration, geographical/geopolitical exposure, fourth-party impacts, and financial sector co-dependencies.</t>
    </r>
  </si>
  <si>
    <r>
      <t>ID.RA-05.04:</t>
    </r>
    <r>
      <rPr>
        <sz val="11"/>
        <color theme="1"/>
        <rFont val="Calibri"/>
        <family val="2"/>
        <scheme val="minor"/>
      </rPr>
      <t xml:space="preserve"> The organization uses scenario planning, table-top-exercises, or similar event analysis techniques to identify vulnerabilities and determine potential impacts to critical infrastructure, technology, and business processes.</t>
    </r>
  </si>
  <si>
    <r>
      <t>ID.IM-02.05:</t>
    </r>
    <r>
      <rPr>
        <sz val="11"/>
        <color theme="1"/>
        <rFont val="Calibri"/>
        <family val="2"/>
        <scheme val="minor"/>
      </rPr>
      <t xml:space="preserve"> The organization establishes testing programs that include a range of scenarios, including severe but plausible scenarios (e.g., disruptive, destructive, corruptive), that could affect the organization's ability to service internal and external stakeholders.</t>
    </r>
  </si>
  <si>
    <r>
      <t>ID.IM-02.07:</t>
    </r>
    <r>
      <rPr>
        <sz val="11"/>
        <color theme="1"/>
        <rFont val="Calibri"/>
        <family val="2"/>
        <scheme val="minor"/>
      </rPr>
      <t xml:space="preserve"> The organization's governing body (e.g., the Board or one of its committees) and senior management are involved in testing as part of a crisis management team and are informed of test results.</t>
    </r>
  </si>
  <si>
    <r>
      <t>ID.IM-02.08:</t>
    </r>
    <r>
      <rPr>
        <sz val="11"/>
        <color theme="1"/>
        <rFont val="Calibri"/>
        <family val="2"/>
        <scheme val="minor"/>
      </rPr>
      <t xml:space="preserve"> The organization tests and exercises, independently and in coordination with other critical sector partners, its ability to support sector-wide resilience in the event of extreme financial stress or the instability of external dependencies, such as connectivity to markets, payment systems, clearing entities, messaging services, etc.</t>
    </r>
  </si>
  <si>
    <r>
      <t>ID.IM-02.09:</t>
    </r>
    <r>
      <rPr>
        <sz val="11"/>
        <color theme="1"/>
        <rFont val="Calibri"/>
        <family val="2"/>
        <scheme val="minor"/>
      </rPr>
      <t xml:space="preserve"> Corrective actions for gaps identified during security-related, incident management, response plan, and disaster recovery testing are retested and validated, or have a formal risk acceptance or risk exception.</t>
    </r>
  </si>
  <si>
    <r>
      <t>ID.IM-03.02:</t>
    </r>
    <r>
      <rPr>
        <sz val="11"/>
        <color theme="1"/>
        <rFont val="Calibri"/>
        <family val="2"/>
        <scheme val="minor"/>
      </rPr>
      <t xml:space="preserve"> The organization establishes a systematic and comprehensive program to regularly evaluate and improve its monitoring and detection processes and controls as the threat environment changes, tools and techniques evolve, and lessons are learned.</t>
    </r>
  </si>
  <si>
    <r>
      <t>EX.MM-02.03:</t>
    </r>
    <r>
      <rPr>
        <sz val="11"/>
        <color theme="1"/>
        <rFont val="Calibri"/>
        <family val="2"/>
        <scheme val="minor"/>
      </rPr>
      <t xml:space="preserve"> The organization collaborates with suppliers to maintain and improve the secure use of products, services, and external connections.</t>
    </r>
  </si>
  <si>
    <r>
      <t xml:space="preserve">EXTEND </t>
    </r>
    <r>
      <rPr>
        <sz val="11"/>
        <color theme="1"/>
        <rFont val="Calibri"/>
        <family val="2"/>
        <scheme val="minor"/>
      </rPr>
      <t>/ Procurement Planning and Due Diligence / Technology &amp; Cybersecurity Risk Assessment</t>
    </r>
  </si>
  <si>
    <r>
      <t>GV.RM-01.03:</t>
    </r>
    <r>
      <rPr>
        <sz val="11"/>
        <color theme="1"/>
        <rFont val="Calibri"/>
        <family val="2"/>
        <scheme val="minor"/>
      </rPr>
      <t xml:space="preserve"> The organization has established, and maintains, technology and cybersecurity programs designed to protect the confidentiality, integrity and availability of its information and operational systems, commensurate with the organization's risk appetite and business needs.</t>
    </r>
  </si>
  <si>
    <r>
      <t>GV.RM-01.04:</t>
    </r>
    <r>
      <rPr>
        <sz val="11"/>
        <color theme="1"/>
        <rFont val="Calibri"/>
        <family val="2"/>
        <scheme val="minor"/>
      </rPr>
      <t xml:space="preserve"> Technology and cybersecurity risk management programs incorporate risk identification, measurement, monitoring, and reporting.</t>
    </r>
  </si>
  <si>
    <r>
      <t>GV.SC-01.01:</t>
    </r>
    <r>
      <rPr>
        <sz val="11"/>
        <color theme="1"/>
        <rFont val="Calibri"/>
        <family val="2"/>
        <scheme val="minor"/>
      </rPr>
      <t xml:space="preserve"> The organization maintains a third-party risk management strategy and program to identify and manage the risks associated with third parties throughout their lifecycles in a timely manner, including in support of sector-critical systems and operations, to ensure alignment within risk appetite.</t>
    </r>
  </si>
  <si>
    <r>
      <t>GV.RM-05.01:</t>
    </r>
    <r>
      <rPr>
        <sz val="11"/>
        <color theme="1"/>
        <rFont val="Calibri"/>
        <family val="2"/>
        <scheme val="minor"/>
      </rPr>
      <t xml:space="preserve"> The organization has a process for monitoring its technology, cybersecurity, and third-party risks, including escalating those risks that exceed risk appetite to management and identifying risks with the potential to impact multiple operating units.</t>
    </r>
  </si>
  <si>
    <r>
      <t>GV.RR-03.03:</t>
    </r>
    <r>
      <rPr>
        <sz val="11"/>
        <color theme="1"/>
        <rFont val="Calibri"/>
        <family val="2"/>
        <scheme val="minor"/>
      </rPr>
      <t xml:space="preserve"> The organization provides adequate resources, appropriate authority, and access to the governing authority for the designated Cybersecurity Officer (e.g., CISO).</t>
    </r>
  </si>
  <si>
    <r>
      <t>ID.RA-01.02:</t>
    </r>
    <r>
      <rPr>
        <sz val="11"/>
        <color theme="1"/>
        <rFont val="Calibri"/>
        <family val="2"/>
        <scheme val="minor"/>
      </rPr>
      <t xml:space="preserve"> The organization's business units ensure that information regarding cyber risk is shared with the appropriate level of senior management in a timely manner, so that they can address and respond to emerging cyber risk.</t>
    </r>
  </si>
  <si>
    <r>
      <t>EX.CN-02.02:</t>
    </r>
    <r>
      <rPr>
        <sz val="11"/>
        <color theme="1"/>
        <rFont val="Calibri"/>
        <family val="2"/>
        <scheme val="minor"/>
      </rPr>
      <t xml:space="preserve"> Minimum cybersecurity requirements for third-parties include requirements for incident and vulnerability notification, to include the types of events requiring notification, notification timeframes, and escalation protocols.</t>
    </r>
  </si>
  <si>
    <r>
      <t>GV.RM-01.02:</t>
    </r>
    <r>
      <rPr>
        <sz val="11"/>
        <color theme="1"/>
        <rFont val="Calibri"/>
        <family val="2"/>
        <scheme val="minor"/>
      </rPr>
      <t xml:space="preserve"> Technology and cybersecurity risk management strategies and frameworks are informed by applicable international, national, and financial services industry standards and guidelines.</t>
    </r>
  </si>
  <si>
    <r>
      <t>PR.IR-01.07:</t>
    </r>
    <r>
      <rPr>
        <sz val="11"/>
        <color theme="1"/>
        <rFont val="Calibri"/>
        <family val="2"/>
        <scheme val="minor"/>
      </rPr>
      <t xml:space="preserve"> The organization defines and implements controls for securely configuring and operating Operational Technologies, Industrial Control Systems, and Internet-of-Things (IoT) devices (e.g., segregated printer networks, resetting of default passwords, etc.)</t>
    </r>
  </si>
  <si>
    <r>
      <t>ID.RA-03.01:</t>
    </r>
    <r>
      <rPr>
        <sz val="11"/>
        <color theme="1"/>
        <rFont val="Calibri"/>
        <family val="2"/>
        <scheme val="minor"/>
      </rPr>
      <t xml:space="preserve"> The organization, on an ongoing basis, identifies, analyzes, correlates, characterizes, and reports threats that are internal and external to the firm.</t>
    </r>
  </si>
  <si>
    <r>
      <t>ID.RA-03.02:</t>
    </r>
    <r>
      <rPr>
        <sz val="11"/>
        <color theme="1"/>
        <rFont val="Calibri"/>
        <family val="2"/>
        <scheme val="minor"/>
      </rPr>
      <t xml:space="preserve"> The organization solicits and considers threat intelligence received from the organization's stakeholders, service and utility providers, and other industry and security organizations.</t>
    </r>
  </si>
  <si>
    <r>
      <t>ID.RA-04.01:</t>
    </r>
    <r>
      <rPr>
        <sz val="11"/>
        <color theme="1"/>
        <rFont val="Calibri"/>
        <family val="2"/>
        <scheme val="minor"/>
      </rPr>
      <t xml:space="preserve"> The organization's risk assessment approach includes the analysis and characterization of the likelihood and potential business impact of identified risks being realized.</t>
    </r>
  </si>
  <si>
    <r>
      <t>ID.RA-05.01:</t>
    </r>
    <r>
      <rPr>
        <sz val="11"/>
        <color theme="1"/>
        <rFont val="Calibri"/>
        <family val="2"/>
        <scheme val="minor"/>
      </rPr>
      <t xml:space="preserve"> Threats, vulnerabilities, likelihoods, and impacts are used to determine overall technology, cybersecurity, and resilience risk to the organization.</t>
    </r>
  </si>
  <si>
    <r>
      <t>ID.RA-05.03:</t>
    </r>
    <r>
      <rPr>
        <sz val="11"/>
        <color theme="1"/>
        <rFont val="Calibri"/>
        <family val="2"/>
        <scheme val="minor"/>
      </rPr>
      <t xml:space="preserve"> The organization's business units assess, on an ongoing basis, the technology, cybersecurity, and resilience risks associated with the activities of the business unit.</t>
    </r>
  </si>
  <si>
    <r>
      <t>ID.RA-06.01:</t>
    </r>
    <r>
      <rPr>
        <sz val="11"/>
        <color theme="1"/>
        <rFont val="Calibri"/>
        <family val="2"/>
        <scheme val="minor"/>
      </rPr>
      <t xml:space="preserve"> Technology and cybersecurity risk management programs and risk assessment processes produce actionable recommendations that the organization uses to select, design, prioritize, implement, maintain, evaluate, and modify cybersecurity and technology controls.</t>
    </r>
  </si>
  <si>
    <r>
      <t>ID.RA-06.03:</t>
    </r>
    <r>
      <rPr>
        <sz val="11"/>
        <color theme="1"/>
        <rFont val="Calibri"/>
        <family val="2"/>
        <scheme val="minor"/>
      </rPr>
      <t xml:space="preserve"> Technology and cybersecurity programs identify and implement controls to manage applicable risks within the risk appetite set by the governing authority (e.g., the Board or one of its committees).</t>
    </r>
  </si>
  <si>
    <r>
      <t>PR.AT-01.02:</t>
    </r>
    <r>
      <rPr>
        <sz val="11"/>
        <color theme="1"/>
        <rFont val="Calibri"/>
        <family val="2"/>
        <scheme val="minor"/>
      </rPr>
      <t xml:space="preserve"> Cybersecurity awareness training includes, at a minimum, awareness of and competencies for data protection, personal data handling, compliance obligations, working with third parties, detecting cyber risks, and how to report any unusual activity or incidents.</t>
    </r>
  </si>
  <si>
    <r>
      <t>PR.AT-01.03:</t>
    </r>
    <r>
      <rPr>
        <sz val="11"/>
        <color theme="1"/>
        <rFont val="Calibri"/>
        <family val="2"/>
        <scheme val="minor"/>
      </rPr>
      <t xml:space="preserve"> Cybersecurity awareness training is updated on a regular basis to reflect risks and threats identified by the organization, the organization's security policies and standards, applicable laws and regulations, and changes in individual responsibilities.</t>
    </r>
  </si>
  <si>
    <r>
      <t>ID.IM-04.07:</t>
    </r>
    <r>
      <rPr>
        <sz val="11"/>
        <color theme="1"/>
        <rFont val="Calibri"/>
        <family val="2"/>
        <scheme val="minor"/>
      </rPr>
      <t xml:space="preserve"> The organization pre-identifies, pre-qualifies, and retains third party incident management support and forensic service firms, as required, that can be called upon to quickly assist with incident response, investigation, and recovery.</t>
    </r>
  </si>
  <si>
    <r>
      <t>GV.RM-05.02:</t>
    </r>
    <r>
      <rPr>
        <sz val="11"/>
        <color theme="1"/>
        <rFont val="Calibri"/>
        <family val="2"/>
        <scheme val="minor"/>
      </rPr>
      <t xml:space="preserve"> The organization establishes minimum requirements for its third-parties that include how the organizations will communicate and coordinate in times of emergency, including:
1) Joint maintenance of contingency plans;
2) Responsibilities for responding to incidents, including forensic investigations;
3) Planning and testing strategies that address severe events in order to identify single points of failure that would cause wide-scale disruption; and
4) Incorporating the potential impact of an incident into their BCM process and ensure resilience capabilities are in place.</t>
    </r>
  </si>
  <si>
    <r>
      <t>EX.DD-02.01:</t>
    </r>
    <r>
      <rPr>
        <sz val="11"/>
        <color theme="1"/>
        <rFont val="Calibri"/>
        <family val="2"/>
        <scheme val="minor"/>
      </rPr>
      <t xml:space="preserve"> The organization implements procedures, and allocates sufficient resources with the requisite knowledge and experience, to conduct third party due diligence and risk assessment consistent with the procurement plan and commensurate with level of risk, criticality, and complexity of each third-party relationship.</t>
    </r>
  </si>
  <si>
    <r>
      <t>EX.MM-02.01:</t>
    </r>
    <r>
      <rPr>
        <sz val="11"/>
        <color theme="1"/>
        <rFont val="Calibri"/>
        <family val="2"/>
        <scheme val="minor"/>
      </rPr>
      <t xml:space="preserve"> The organization conducts regular third-party reviews for critical vendors to validate that requisite security and contractual controls are in place and continue to be operating as expected.</t>
    </r>
  </si>
  <si>
    <r>
      <t>EX.MM-02.02:</t>
    </r>
    <r>
      <rPr>
        <sz val="11"/>
        <color theme="1"/>
        <rFont val="Calibri"/>
        <family val="2"/>
        <scheme val="minor"/>
      </rPr>
      <t xml:space="preserve"> A process is in place to confirm that the organization's critical third-party service providers maintain their business continuity programs, conduct regular resiliency testing, and participate in joint and/or bilateral recovery exercises and tests.</t>
    </r>
  </si>
  <si>
    <r>
      <t>PR.AT-01.01:</t>
    </r>
    <r>
      <rPr>
        <sz val="11"/>
        <color theme="1"/>
        <rFont val="Calibri"/>
        <family val="2"/>
        <scheme val="minor"/>
      </rPr>
      <t xml:space="preserve"> All personnel receive cybersecurity awareness training upon hire and on a regular basis.</t>
    </r>
  </si>
  <si>
    <r>
      <t>PR.AT-02.05:</t>
    </r>
    <r>
      <rPr>
        <sz val="11"/>
        <color theme="1"/>
        <rFont val="Calibri"/>
        <family val="2"/>
        <scheme val="minor"/>
      </rPr>
      <t xml:space="preserve"> All third party staff receive cybersecurity awareness and job training sufficient for them to perform their duties and maintain organizational security.</t>
    </r>
  </si>
  <si>
    <r>
      <t>PR.DS-01.02:</t>
    </r>
    <r>
      <rPr>
        <sz val="11"/>
        <color theme="1"/>
        <rFont val="Calibri"/>
        <family val="2"/>
        <scheme val="minor"/>
      </rPr>
      <t xml:space="preserve"> The organization implements data loss identification and prevention tools to monitor and protect against confidential data theft or destruction by an employee or an external actor.</t>
    </r>
  </si>
  <si>
    <r>
      <t>PR.DS-01.03:</t>
    </r>
    <r>
      <rPr>
        <sz val="11"/>
        <color theme="1"/>
        <rFont val="Calibri"/>
        <family val="2"/>
        <scheme val="minor"/>
      </rPr>
      <t xml:space="preserve"> The organization defines and implements controls for the protection and use of removable media (e.g., access/use restrictions, encryption, malware scanning, data loss prevention, etc.)</t>
    </r>
  </si>
  <si>
    <r>
      <t>PR.PS-05.01:</t>
    </r>
    <r>
      <rPr>
        <sz val="11"/>
        <color theme="1"/>
        <rFont val="Calibri"/>
        <family val="2"/>
        <scheme val="minor"/>
      </rPr>
      <t xml:space="preserve"> The organization has policies, procedures, and tools in place to detect and block malware from infecting networks and systems, including automatically updating malware signatures and behavior profiles on all endpoints.</t>
    </r>
  </si>
  <si>
    <r>
      <t>PR.PS-05.02:</t>
    </r>
    <r>
      <rPr>
        <sz val="11"/>
        <color theme="1"/>
        <rFont val="Calibri"/>
        <family val="2"/>
        <scheme val="minor"/>
      </rPr>
      <t xml:space="preserve"> The organization implements safeguards against unauthorized mobile code (e.g., JavaScript, ActiveX, VBScript, PowerShell, etc.) on mobile, end point, and server systems.</t>
    </r>
  </si>
  <si>
    <r>
      <t>PR.PS-05.03:</t>
    </r>
    <r>
      <rPr>
        <sz val="11"/>
        <color theme="1"/>
        <rFont val="Calibri"/>
        <family val="2"/>
        <scheme val="minor"/>
      </rPr>
      <t xml:space="preserve"> The organization has policies, procedures, and tools in place to detect, isolate, and block the use of attached malware or malicious links present in email or message services.</t>
    </r>
  </si>
  <si>
    <r>
      <t>DE.CM-06.02:</t>
    </r>
    <r>
      <rPr>
        <sz val="11"/>
        <color theme="1"/>
        <rFont val="Calibri"/>
        <family val="2"/>
        <scheme val="minor"/>
      </rPr>
      <t xml:space="preserve"> The organization implements an explicit approval and logging process and sets up automated alerts to monitor and prevent any unauthorized access to a critical system by a third-party service provider.</t>
    </r>
  </si>
  <si>
    <r>
      <t>RC.RP-02.02:</t>
    </r>
    <r>
      <rPr>
        <sz val="11"/>
        <color theme="1"/>
        <rFont val="Calibri"/>
        <family val="2"/>
        <scheme val="minor"/>
      </rPr>
      <t xml:space="preserve"> Recovery plans are executed by first resuming critical services and core business functions, while minimizing any potential concurrent and widespread interruptions to interconnected entities and critical infrastructure, such as energy and telecommunications.</t>
    </r>
  </si>
  <si>
    <r>
      <t>RC.CO-03.02:</t>
    </r>
    <r>
      <rPr>
        <sz val="11"/>
        <color theme="1"/>
        <rFont val="Calibri"/>
        <family val="2"/>
        <scheme val="minor"/>
      </rPr>
      <t xml:space="preserve"> The organization promptly communicates the status of recovery activities to regulatory authorities and relevant external stakeholders, as required or appropriate.</t>
    </r>
  </si>
  <si>
    <r>
      <t>PR.AT-02.04:</t>
    </r>
    <r>
      <rPr>
        <sz val="11"/>
        <color theme="1"/>
        <rFont val="Calibri"/>
        <family val="2"/>
        <scheme val="minor"/>
      </rPr>
      <t xml:space="preserve"> The organization maintains and enhances the skills and knowledge of the in-house staff performing incident management and forensic investigation activities.</t>
    </r>
  </si>
  <si>
    <r>
      <t>EX.DD-03.01:</t>
    </r>
    <r>
      <rPr>
        <sz val="11"/>
        <color rgb="FF000000"/>
        <rFont val="Calibri"/>
        <family val="2"/>
      </rPr>
      <t xml:space="preserve"> The organization reviews, evaluates and risk assesses a prospective critical third party's cybersecurity program, including its ability to identify, assess, monitor, and mitigate its cyber risks; the completeness of its policies and procedures; the strength of its technical and administrative controls; and the coverage of its internal and independent control testing programs.</t>
    </r>
  </si>
  <si>
    <r>
      <t>EX.DD-03.02:</t>
    </r>
    <r>
      <rPr>
        <sz val="11"/>
        <color rgb="FF000000"/>
        <rFont val="Calibri"/>
        <family val="2"/>
      </rPr>
      <t xml:space="preserve"> The organization reviews, evaluates and risk assesses a prospective critical third party's business continuity program, to include business impact analyses, risk assessments, continuity plans, disaster recovery plans, technology resilience architecture, and response and recovery plans, test plans, and test results.</t>
    </r>
  </si>
  <si>
    <r>
      <t>EX.DD-03.03:</t>
    </r>
    <r>
      <rPr>
        <sz val="11"/>
        <color rgb="FF000000"/>
        <rFont val="Calibri"/>
        <family val="2"/>
      </rPr>
      <t xml:space="preserve"> The organization reviews, evaluates and risk assesses a prospective critical third party's incident response program, to include monitoring and alerting capabilities, incident reporting procedures and protocols, and capabilities for event analysis, problem resolution, and forensic investigation.</t>
    </r>
  </si>
  <si>
    <t>Seq</t>
  </si>
  <si>
    <t>CSF / Profile Id</t>
  </si>
  <si>
    <t>NIST CSF v2 Statement</t>
  </si>
  <si>
    <t>CRI Mapping Note</t>
  </si>
  <si>
    <t>CRI Profile Level</t>
  </si>
  <si>
    <r>
      <t>GOVERN (GV):</t>
    </r>
    <r>
      <rPr>
        <sz val="11"/>
        <color rgb="FF000000"/>
        <rFont val="Calibri"/>
        <family val="2"/>
      </rPr>
      <t xml:space="preserve"> The organization's cybersecurity risk management strategy, expectations, and policy are established, communicated, and monitored</t>
    </r>
  </si>
  <si>
    <t>subset of</t>
  </si>
  <si>
    <t>(CRI Modified)</t>
  </si>
  <si>
    <r>
      <t>Organizational Context (GV.OC):</t>
    </r>
    <r>
      <rPr>
        <sz val="11"/>
        <color rgb="FF000000"/>
        <rFont val="Calibri"/>
        <family val="2"/>
      </rPr>
      <t xml:space="preserve"> The circumstances - mission, stakeholder expectations, dependencies, and legal, regulatory, and contractual requirements - surrounding the organization's cybersecurity risk management decisions are understood</t>
    </r>
  </si>
  <si>
    <r>
      <t>GV.OC-01:</t>
    </r>
    <r>
      <rPr>
        <sz val="11"/>
        <color rgb="FF000000"/>
        <rFont val="Calibri"/>
        <family val="2"/>
      </rPr>
      <t xml:space="preserve"> The organizational mission is understood and informs cybersecurity risk management</t>
    </r>
  </si>
  <si>
    <r>
      <t>GV.OC-02:</t>
    </r>
    <r>
      <rPr>
        <sz val="11"/>
        <color rgb="FF000000"/>
        <rFont val="Calibri"/>
        <family val="2"/>
      </rPr>
      <t xml:space="preserve"> Internal and external stakeholders are understood, and their needs and expectations regarding cybersecurity risk management are understood and considered</t>
    </r>
  </si>
  <si>
    <r>
      <t>GV.OC-03:</t>
    </r>
    <r>
      <rPr>
        <sz val="11"/>
        <color rgb="FF000000"/>
        <rFont val="Calibri"/>
        <family val="2"/>
      </rPr>
      <t xml:space="preserve"> Legal, regulatory, and contractual requirements regarding cybersecurity - including privacy and civil liberties obligations - are understood and managed</t>
    </r>
  </si>
  <si>
    <r>
      <t>Risk Management Strategy (GV.RM):</t>
    </r>
    <r>
      <rPr>
        <sz val="11"/>
        <color rgb="FF000000"/>
        <rFont val="Calibri"/>
        <family val="2"/>
      </rPr>
      <t xml:space="preserve"> The organization's priorities, constraints, risk tolerance and appetite statements, and assumptions are established, communicated, and used to support operational risk decisions</t>
    </r>
  </si>
  <si>
    <r>
      <t>GV.RM-03:</t>
    </r>
    <r>
      <rPr>
        <sz val="11"/>
        <color rgb="FF000000"/>
        <rFont val="Calibri"/>
        <family val="2"/>
      </rPr>
      <t xml:space="preserve"> Cybersecurity risk management activities and outcomes are included in enterprise risk management processes</t>
    </r>
  </si>
  <si>
    <r>
      <t>GV.RM-05:</t>
    </r>
    <r>
      <rPr>
        <sz val="11"/>
        <color rgb="FF000000"/>
        <rFont val="Calibri"/>
        <family val="2"/>
      </rPr>
      <t xml:space="preserve"> Lines of communication across the organization are established for cybersecurity risks, including risks from suppliers and other third parties</t>
    </r>
  </si>
  <si>
    <r>
      <t>GV.RM-06:</t>
    </r>
    <r>
      <rPr>
        <sz val="11"/>
        <color rgb="FF000000"/>
        <rFont val="Calibri"/>
        <family val="2"/>
      </rPr>
      <t xml:space="preserve"> A standardized method for calculating, documenting, categorizing, and prioritizing cybersecurity risks is established and communicated</t>
    </r>
  </si>
  <si>
    <r>
      <t>GV.RM-07:</t>
    </r>
    <r>
      <rPr>
        <sz val="11"/>
        <color rgb="FF000000"/>
        <rFont val="Calibri"/>
        <family val="2"/>
      </rPr>
      <t xml:space="preserve"> Strategic opportunities (i.e., positive risks) are characterized and are included in organizational cybersecurity risk discussions</t>
    </r>
  </si>
  <si>
    <t>not related to</t>
  </si>
  <si>
    <r>
      <t>Roles, Responsibilities, and Authorities (GV.RR):</t>
    </r>
    <r>
      <rPr>
        <sz val="11"/>
        <color rgb="FF000000"/>
        <rFont val="Calibri"/>
        <family val="2"/>
      </rPr>
      <t xml:space="preserve"> Cybersecurity roles, responsibilities, and authorities to foster accountability, performance assessment, and continuous improvement are established and communicated</t>
    </r>
  </si>
  <si>
    <r>
      <t>GV.RR-01:</t>
    </r>
    <r>
      <rPr>
        <sz val="11"/>
        <color rgb="FF000000"/>
        <rFont val="Calibri"/>
        <family val="2"/>
      </rPr>
      <t xml:space="preserve"> Organizational leadership is responsible and accountable for cybersecurity risk and fosters a culture that is risk-aware, ethical, and continually improving</t>
    </r>
  </si>
  <si>
    <r>
      <t>GV.RR-02:</t>
    </r>
    <r>
      <rPr>
        <sz val="11"/>
        <color rgb="FF000000"/>
        <rFont val="Calibri"/>
        <family val="2"/>
      </rPr>
      <t xml:space="preserve"> Roles, responsibilities, and authorities related to cybersecurity risk management are established, communicated, understood, and enforced</t>
    </r>
  </si>
  <si>
    <t>equal</t>
  </si>
  <si>
    <r>
      <t>Policies, Processes, and Procedures (GV.PO):</t>
    </r>
    <r>
      <rPr>
        <sz val="11"/>
        <color rgb="FF000000"/>
        <rFont val="Calibri"/>
        <family val="2"/>
      </rPr>
      <t xml:space="preserve"> Organizational cybersecurity policy is established, communicated, and enforced</t>
    </r>
  </si>
  <si>
    <r>
      <t>GV.PO-01:</t>
    </r>
    <r>
      <rPr>
        <sz val="11"/>
        <color rgb="FF000000"/>
        <rFont val="Calibri"/>
        <family val="2"/>
      </rPr>
      <t xml:space="preserve"> Policy for managing cybersecurity risks is established based on organizational context, cybersecurity strategy, and priorities and is communicated and enforced</t>
    </r>
  </si>
  <si>
    <r>
      <t>GV.PO-02:</t>
    </r>
    <r>
      <rPr>
        <sz val="11"/>
        <color rgb="FF000000"/>
        <rFont val="Calibri"/>
        <family val="2"/>
      </rPr>
      <t xml:space="preserve"> Policy for managing cybersecurity risks is reviewed, updated, communicated, and enforced to reflect changes in requirements, threats, technology, and organizational mission</t>
    </r>
  </si>
  <si>
    <r>
      <t>Oversight (GV.OV):</t>
    </r>
    <r>
      <rPr>
        <sz val="11"/>
        <color rgb="FF000000"/>
        <rFont val="Calibri"/>
        <family val="2"/>
      </rPr>
      <t xml:space="preserve"> Results of organization-wide cybersecurity risk management activities and performance are used to inform, improve, and adjust the risk management strategy</t>
    </r>
  </si>
  <si>
    <r>
      <t>GV.OV-01:</t>
    </r>
    <r>
      <rPr>
        <sz val="11"/>
        <color rgb="FF000000"/>
        <rFont val="Calibri"/>
        <family val="2"/>
      </rPr>
      <t xml:space="preserve"> Cybersecurity risk management strategy outcomes are reviewed to inform and adjust strategy and direction</t>
    </r>
  </si>
  <si>
    <r>
      <t>GV.OV-02:</t>
    </r>
    <r>
      <rPr>
        <sz val="11"/>
        <color rgb="FF000000"/>
        <rFont val="Calibri"/>
        <family val="2"/>
      </rPr>
      <t xml:space="preserve"> The cybersecurity risk management strategy is reviewed and adjusted to ensure coverage of organizational requirements and risks</t>
    </r>
  </si>
  <si>
    <r>
      <t>Supply Chain Risk Management (GV.SC):</t>
    </r>
    <r>
      <rPr>
        <sz val="11"/>
        <color rgb="FF000000"/>
        <rFont val="Calibri"/>
        <family val="2"/>
      </rPr>
      <t xml:space="preserve"> Cyber supply chain risk management processes are identified, established, managed, monitored, and improved by organizational stakeholders</t>
    </r>
  </si>
  <si>
    <r>
      <t>GV.SC-01:</t>
    </r>
    <r>
      <rPr>
        <sz val="11"/>
        <color rgb="FF000000"/>
        <rFont val="Calibri"/>
        <family val="2"/>
      </rPr>
      <t xml:space="preserve"> A cybersecurity supply chain risk management program, strategy, objectives, policies, and processes are established and agreed to by organizational stakeholders</t>
    </r>
  </si>
  <si>
    <r>
      <t>GV.SC-02:</t>
    </r>
    <r>
      <rPr>
        <sz val="11"/>
        <color rgb="FF000000"/>
        <rFont val="Calibri"/>
        <family val="2"/>
      </rPr>
      <t xml:space="preserve"> Cybersecurity roles and responsibilities for suppliers, customers, and partners are established, communicated, and coordinated internally and externally</t>
    </r>
  </si>
  <si>
    <r>
      <t>GV.SC-03:</t>
    </r>
    <r>
      <rPr>
        <sz val="11"/>
        <color rgb="FF000000"/>
        <rFont val="Calibri"/>
        <family val="2"/>
      </rPr>
      <t xml:space="preserve"> Cybersecurity supply chain risk management is integrated into cybersecurity and enterprise risk management, risk assessment, and improvement processes</t>
    </r>
  </si>
  <si>
    <r>
      <t>GV.SC-05:</t>
    </r>
    <r>
      <rPr>
        <sz val="11"/>
        <color rgb="FF000000"/>
        <rFont val="Calibri"/>
        <family val="2"/>
      </rPr>
      <t xml:space="preserve"> Requirements to address cybersecurity risks in supply chains are established, prioritized, and integrated into contracts and other types of agreements with suppliers and other relevant third parties</t>
    </r>
  </si>
  <si>
    <t>(CRI Expanded)</t>
  </si>
  <si>
    <t>intersects with</t>
  </si>
  <si>
    <r>
      <t>GV.SC-06:</t>
    </r>
    <r>
      <rPr>
        <sz val="11"/>
        <color rgb="FF000000"/>
        <rFont val="Calibri"/>
        <family val="2"/>
      </rPr>
      <t xml:space="preserve"> Planning and due diligence are performed to reduce risks before entering into formal supplier or other third-party relationships</t>
    </r>
  </si>
  <si>
    <r>
      <t>GV.SC-07:</t>
    </r>
    <r>
      <rPr>
        <sz val="11"/>
        <color rgb="FF000000"/>
        <rFont val="Calibri"/>
        <family val="2"/>
      </rPr>
      <t xml:space="preserve"> The risks posed by a supplier, their products and services, and other third parties are understood, recorded, prioritized, assessed, responded to, and monitored over the course of the relationship</t>
    </r>
  </si>
  <si>
    <r>
      <t>GV.SC-09:</t>
    </r>
    <r>
      <rPr>
        <sz val="11"/>
        <color rgb="FF000000"/>
        <rFont val="Calibri"/>
        <family val="2"/>
      </rPr>
      <t xml:space="preserve"> Supply chain security practices are integrated into cybersecurity and enterprise risk management programs, and their performance is monitored throughout the technology product and service life cycle</t>
    </r>
  </si>
  <si>
    <r>
      <t>GV.SC-10:</t>
    </r>
    <r>
      <rPr>
        <sz val="11"/>
        <color rgb="FF000000"/>
        <rFont val="Calibri"/>
        <family val="2"/>
      </rPr>
      <t xml:space="preserve"> Cybersecurity supply chain risk management plans include provisions for activities that occur after the conclusion of a partnership or service agreement</t>
    </r>
  </si>
  <si>
    <r>
      <t>ID.AM-03:</t>
    </r>
    <r>
      <rPr>
        <sz val="11"/>
        <color rgb="FF000000"/>
        <rFont val="Calibri"/>
        <family val="2"/>
      </rPr>
      <t xml:space="preserve"> Representations of the organization's authorized network communication and internal and external network data flows are maintained</t>
    </r>
  </si>
  <si>
    <r>
      <t>Risk Assessment (ID.RA):</t>
    </r>
    <r>
      <rPr>
        <sz val="11"/>
        <color rgb="FF000000"/>
        <rFont val="Calibri"/>
        <family val="2"/>
      </rPr>
      <t xml:space="preserve"> The cybersecurity risk to the organization, assets, and individuals is understood by the organization</t>
    </r>
  </si>
  <si>
    <r>
      <t>ID.RA-09:</t>
    </r>
    <r>
      <rPr>
        <sz val="11"/>
        <color rgb="FF000000"/>
        <rFont val="Calibri"/>
        <family val="2"/>
      </rPr>
      <t xml:space="preserve"> The authenticity and integrity of hardware and software are assessed prior to acquisition and use</t>
    </r>
  </si>
  <si>
    <r>
      <t>ID.RA-10:</t>
    </r>
    <r>
      <rPr>
        <sz val="11"/>
        <color rgb="FF000000"/>
        <rFont val="Calibri"/>
        <family val="2"/>
      </rPr>
      <t xml:space="preserve"> Critical suppliers are assessed prior to acquisition</t>
    </r>
  </si>
  <si>
    <r>
      <t>ID.IM-02:</t>
    </r>
    <r>
      <rPr>
        <sz val="11"/>
        <color rgb="FF000000"/>
        <rFont val="Calibri"/>
        <family val="2"/>
      </rPr>
      <t xml:space="preserve"> Improvements are identified from security tests and exercises, including those done in coordination with suppliers and relevant third parties</t>
    </r>
  </si>
  <si>
    <r>
      <t>Platform Security (PR.PS):</t>
    </r>
    <r>
      <rPr>
        <sz val="11"/>
        <color rgb="FF000000"/>
        <rFont val="Calibri"/>
        <family val="2"/>
      </rPr>
      <t xml:space="preserve"> The hardware, software (e.g., firmware, operating systems, applications), and services of physical and virtual platforms are managed consistent with the organization's risk strategy to protect their confidentiality, integrity, and availability</t>
    </r>
  </si>
  <si>
    <r>
      <t>Technology Infrastructure Resilience (PR.IR):</t>
    </r>
    <r>
      <rPr>
        <sz val="11"/>
        <color rgb="FF000000"/>
        <rFont val="Calibri"/>
        <family val="2"/>
      </rPr>
      <t xml:space="preserve"> Security architectures are managed with the organization's risk strategy to protect asset confidentiality, integrity, and availability, and organizational resilience</t>
    </r>
  </si>
  <si>
    <r>
      <t>PR.IR-02:</t>
    </r>
    <r>
      <rPr>
        <sz val="11"/>
        <color rgb="FF000000"/>
        <rFont val="Calibri"/>
        <family val="2"/>
      </rPr>
      <t xml:space="preserve"> The organization's technology assets are protected from environmental threats</t>
    </r>
  </si>
  <si>
    <r>
      <t>DETECT (DE):</t>
    </r>
    <r>
      <rPr>
        <sz val="11"/>
        <color rgb="FF000000"/>
        <rFont val="Calibri"/>
        <family val="2"/>
      </rPr>
      <t xml:space="preserve"> Possible cybersecurity attacks and compromises are found and analyzed</t>
    </r>
  </si>
  <si>
    <r>
      <t>RESPOND (RS):</t>
    </r>
    <r>
      <rPr>
        <sz val="11"/>
        <color rgb="FF000000"/>
        <rFont val="Calibri"/>
        <family val="2"/>
      </rPr>
      <t xml:space="preserve"> Actions regarding a detected cybersecurity incident are taken</t>
    </r>
  </si>
  <si>
    <r>
      <t>Incident Management (RS.MA):</t>
    </r>
    <r>
      <rPr>
        <sz val="11"/>
        <color rgb="FF000000"/>
        <rFont val="Calibri"/>
        <family val="2"/>
      </rPr>
      <t xml:space="preserve"> Responses to detected cybersecurity incidents are managed</t>
    </r>
  </si>
  <si>
    <r>
      <t>RECOVER (RC):</t>
    </r>
    <r>
      <rPr>
        <sz val="11"/>
        <color rgb="FF000000"/>
        <rFont val="Calibri"/>
        <family val="2"/>
      </rPr>
      <t xml:space="preserve"> Assets and operations affected by a cybersecurity incident are restored</t>
    </r>
  </si>
  <si>
    <r>
      <t>Incident Recovery Plan Execution (RC.RP):</t>
    </r>
    <r>
      <rPr>
        <sz val="11"/>
        <color rgb="FF000000"/>
        <rFont val="Calibri"/>
        <family val="2"/>
      </rPr>
      <t xml:space="preserve"> Restoration activities are performed to ensure operational availability of systems and services affected by cybersecurity incidents</t>
    </r>
  </si>
  <si>
    <r>
      <t>RC.RP-04:</t>
    </r>
    <r>
      <rPr>
        <sz val="11"/>
        <color rgb="FF000000"/>
        <rFont val="Calibri"/>
        <family val="2"/>
      </rPr>
      <t xml:space="preserve"> Critical mission functions and cybersecurity risk management are considered to establish post-incident operational norms</t>
    </r>
  </si>
  <si>
    <t>NIST CSF v2</t>
  </si>
  <si>
    <t>019.043</t>
  </si>
  <si>
    <t>019.044</t>
  </si>
  <si>
    <t>019.045</t>
  </si>
  <si>
    <t>020.046</t>
  </si>
  <si>
    <t>020.047</t>
  </si>
  <si>
    <t>020.048</t>
  </si>
  <si>
    <t>020.049</t>
  </si>
  <si>
    <t>020.050</t>
  </si>
  <si>
    <t>020.051</t>
  </si>
  <si>
    <t>020.052</t>
  </si>
  <si>
    <t>021.053</t>
  </si>
  <si>
    <t>021.054</t>
  </si>
  <si>
    <t>021.055</t>
  </si>
  <si>
    <t>022.056</t>
  </si>
  <si>
    <t>022.057</t>
  </si>
  <si>
    <t>022.058</t>
  </si>
  <si>
    <t>024.059</t>
  </si>
  <si>
    <t>024.060</t>
  </si>
  <si>
    <t>024.061</t>
  </si>
  <si>
    <t>024.062</t>
  </si>
  <si>
    <t>024.063</t>
  </si>
  <si>
    <t>024.064</t>
  </si>
  <si>
    <t>024.065</t>
  </si>
  <si>
    <t>024.066</t>
  </si>
  <si>
    <t>025.067</t>
  </si>
  <si>
    <t>027.068</t>
  </si>
  <si>
    <t>027.069</t>
  </si>
  <si>
    <t>027.070</t>
  </si>
  <si>
    <t>028.071</t>
  </si>
  <si>
    <t>028.072</t>
  </si>
  <si>
    <t>029.073</t>
  </si>
  <si>
    <t>029.074</t>
  </si>
  <si>
    <t>031.075</t>
  </si>
  <si>
    <t>031.076</t>
  </si>
  <si>
    <t>032.077</t>
  </si>
  <si>
    <t>033.078</t>
  </si>
  <si>
    <t>034.079</t>
  </si>
  <si>
    <t>035.080</t>
  </si>
  <si>
    <r>
      <t>Improvement (ID.IM):</t>
    </r>
    <r>
      <rPr>
        <sz val="11"/>
        <color rgb="FF000000"/>
        <rFont val="Calibri"/>
        <family val="2"/>
      </rPr>
      <t xml:space="preserve"> Improvements to organizational cybersecurity risk management processes, procedures and activities are identified across all CSF Function</t>
    </r>
    <r>
      <rPr>
        <b/>
        <sz val="11"/>
        <color rgb="FF000000"/>
        <rFont val="Calibri"/>
        <family val="2"/>
      </rPr>
      <t>s</t>
    </r>
  </si>
  <si>
    <r>
      <t>GV.RR-03:</t>
    </r>
    <r>
      <rPr>
        <sz val="11"/>
        <color rgb="FF000000"/>
        <rFont val="Calibri"/>
        <family val="2"/>
      </rPr>
      <t xml:space="preserve"> Adequate resources are allocated commensurate with technology and cybersecurity risk strategy, roles, responsibilities, and policies</t>
    </r>
  </si>
  <si>
    <r>
      <t>GV.OV-03:</t>
    </r>
    <r>
      <rPr>
        <sz val="11"/>
        <color rgb="FF000000"/>
        <rFont val="Calibri"/>
        <family val="2"/>
      </rPr>
      <t xml:space="preserve"> Organizational technology and cybersecurity risk management performance is evaluated and reviewed for adjustments needed</t>
    </r>
  </si>
  <si>
    <r>
      <t>ID.RA-06:</t>
    </r>
    <r>
      <rPr>
        <sz val="11"/>
        <color rgb="FF000000"/>
        <rFont val="Calibri"/>
        <family val="2"/>
      </rPr>
      <t xml:space="preserve"> Risk responses are chosen, prioritized, planned, tracked, and communicated</t>
    </r>
  </si>
  <si>
    <r>
      <t>Improvement (ID.IM):</t>
    </r>
    <r>
      <rPr>
        <sz val="11"/>
        <color rgb="FF000000"/>
        <rFont val="Calibri"/>
        <family val="2"/>
      </rPr>
      <t xml:space="preserve"> Improvements to organizational technology and cybersecurity risk management processes, procedures and activities are identified across all Profile Function</t>
    </r>
    <r>
      <rPr>
        <b/>
        <sz val="11"/>
        <color rgb="FF000000"/>
        <rFont val="Calibri"/>
        <family val="2"/>
      </rPr>
      <t>s</t>
    </r>
  </si>
  <si>
    <r>
      <t>ID.IM-01:</t>
    </r>
    <r>
      <rPr>
        <sz val="11"/>
        <color rgb="FF000000"/>
        <rFont val="Calibri"/>
        <family val="2"/>
      </rPr>
      <t xml:space="preserve"> Improvements are identified from evaluation</t>
    </r>
    <r>
      <rPr>
        <b/>
        <sz val="11"/>
        <color rgb="FF000000"/>
        <rFont val="Calibri"/>
        <family val="2"/>
      </rPr>
      <t>s</t>
    </r>
  </si>
  <si>
    <r>
      <t>ID.IM-04:</t>
    </r>
    <r>
      <rPr>
        <sz val="11"/>
        <color rgb="FF000000"/>
        <rFont val="Calibri"/>
        <family val="2"/>
      </rPr>
      <t xml:space="preserve"> ID.IM-04: Response and recovery plans (e.g., incident response plan, business continuity plan, disaster recovery plan, etc.) are established, communicated, maintained, and improved</t>
    </r>
  </si>
  <si>
    <r>
      <t>Identity Management, Authentication, and Access Control (PR.AA):</t>
    </r>
    <r>
      <rPr>
        <sz val="11"/>
        <color rgb="FF000000"/>
        <rFont val="Calibri"/>
        <family val="2"/>
      </rPr>
      <t xml:space="preserve"> Access to physical and logical assets is limited to authorized users, services, and hardware and managed commensurate with the assessed risk of unauthorized access</t>
    </r>
  </si>
  <si>
    <r>
      <t>Awareness and Training (PR.AT):</t>
    </r>
    <r>
      <rPr>
        <sz val="11"/>
        <color rgb="FF000000"/>
        <rFont val="Calibri"/>
        <family val="2"/>
      </rPr>
      <t xml:space="preserve"> The organization’s personnel are provided with cybersecurity awareness and training so that they can perform their cybersecurity-related tasks</t>
    </r>
  </si>
  <si>
    <r>
      <t>PR.AT-01:</t>
    </r>
    <r>
      <rPr>
        <sz val="11"/>
        <color rgb="FF000000"/>
        <rFont val="Calibri"/>
        <family val="2"/>
      </rPr>
      <t xml:space="preserve"> Personnel are provided with awareness and training so that they possess the knowledge and skills to perform general tasks with cybersecurity risks in mind</t>
    </r>
  </si>
  <si>
    <r>
      <t>PR.AT-02:</t>
    </r>
    <r>
      <rPr>
        <sz val="11"/>
        <color rgb="FF000000"/>
        <rFont val="Calibri"/>
        <family val="2"/>
      </rPr>
      <t xml:space="preserve"> Individuals in specialized roles are provided with awareness and training so that they possess the knowledge and skills to perform relevant tasks with cybersecurity risks in mind</t>
    </r>
  </si>
  <si>
    <r>
      <t>PR.PS-06:</t>
    </r>
    <r>
      <rPr>
        <sz val="11"/>
        <color rgb="FF000000"/>
        <rFont val="Calibri"/>
        <family val="2"/>
      </rPr>
      <t xml:space="preserve"> Secure software development practices are integrated, and their performance is monitored throughout the software development life cycle</t>
    </r>
  </si>
  <si>
    <r>
      <t>RS.MA-01:</t>
    </r>
    <r>
      <rPr>
        <sz val="11"/>
        <color rgb="FF000000"/>
        <rFont val="Calibri"/>
        <family val="2"/>
      </rPr>
      <t xml:space="preserve"> The incident response plan is executed in coordination with relevant third parties once an incident is declared</t>
    </r>
  </si>
  <si>
    <r>
      <t>RS.AN-06:</t>
    </r>
    <r>
      <rPr>
        <sz val="11"/>
        <color rgb="FF000000"/>
        <rFont val="Calibri"/>
        <family val="2"/>
      </rPr>
      <t xml:space="preserve"> Actions performed during an investigation are recorded, and the records’ integrity and provenance are preserved</t>
    </r>
  </si>
  <si>
    <r>
      <t>RC.RP-06:</t>
    </r>
    <r>
      <rPr>
        <sz val="11"/>
        <color rgb="FF000000"/>
        <rFont val="Calibri"/>
        <family val="2"/>
      </rPr>
      <t xml:space="preserve"> The end of incident recovery is declared based on criteria, and incident-related documentation is completed</t>
    </r>
  </si>
  <si>
    <r>
      <t>GV.OV-03:</t>
    </r>
    <r>
      <rPr>
        <sz val="11"/>
        <color rgb="FF000000"/>
        <rFont val="Calibri"/>
        <family val="2"/>
      </rPr>
      <t xml:space="preserve"> Organizational cybersecurity risk management performance is evaluated and reviewed for adjustments needed</t>
    </r>
  </si>
  <si>
    <r>
      <t>IDENTIFY (ID):</t>
    </r>
    <r>
      <rPr>
        <sz val="11"/>
        <color rgb="FF000000"/>
        <rFont val="Calibri"/>
        <family val="2"/>
      </rPr>
      <t xml:space="preserve"> The organization's current cybersecurity risks are understood</t>
    </r>
  </si>
  <si>
    <r>
      <t>ID.IM-04:</t>
    </r>
    <r>
      <rPr>
        <sz val="11"/>
        <color rgb="FF000000"/>
        <rFont val="Calibri"/>
        <family val="2"/>
      </rPr>
      <t xml:space="preserve"> Incident response plans and other cybersecurity plans that affect operations are established, communicated, maintained, and improved</t>
    </r>
  </si>
  <si>
    <r>
      <t>PROTECT (PR):</t>
    </r>
    <r>
      <rPr>
        <sz val="11"/>
        <color rgb="FF000000"/>
        <rFont val="Calibri"/>
        <family val="2"/>
      </rPr>
      <t xml:space="preserve"> Safeguards to manage the organization's cybersecurity risks are used</t>
    </r>
  </si>
  <si>
    <r>
      <t>Awareness and Training (PR.AT):</t>
    </r>
    <r>
      <rPr>
        <sz val="11"/>
        <color rgb="FF000000"/>
        <rFont val="Calibri"/>
        <family val="2"/>
      </rPr>
      <t xml:space="preserve"> The organization's personnel are provided with cybersecurity awareness and training so that they can perform their cybersecurity-related tasks</t>
    </r>
  </si>
  <si>
    <r>
      <t>RS.AN-06:</t>
    </r>
    <r>
      <rPr>
        <sz val="11"/>
        <color rgb="FF000000"/>
        <rFont val="Calibri"/>
        <family val="2"/>
      </rPr>
      <t xml:space="preserve"> Actions performed during an investigation are recorded, and the records' integrity and provenance are preserved</t>
    </r>
  </si>
  <si>
    <t>NIST Cybersecurity Framework (CSF) ver. 2.0</t>
  </si>
  <si>
    <r>
      <t>GV.RR-03:</t>
    </r>
    <r>
      <rPr>
        <sz val="11"/>
        <color rgb="FF000000"/>
        <rFont val="Calibri"/>
        <family val="2"/>
      </rPr>
      <t xml:space="preserve"> Adequate resources are allocated commensurate with the cybersecurity risk strategy, roles, responsibilities, and policies</t>
    </r>
  </si>
  <si>
    <t>Functional</t>
  </si>
  <si>
    <t>CISA Cross-Sector Cybersecurity Performance Goals (CPGs) to CRI Profile v2.1 Mapping</t>
  </si>
  <si>
    <t>CRI Profile v2.1</t>
  </si>
  <si>
    <t>CRI Profile v2.1 Diagnostic Statement</t>
  </si>
  <si>
    <t>APRA Prudential Practice Guide CPG 234 Information Security</t>
  </si>
  <si>
    <t>APRA CPG Stmt Id</t>
  </si>
  <si>
    <t>No.</t>
  </si>
  <si>
    <t>APRA CPG 234 Statement</t>
  </si>
  <si>
    <t>FSC</t>
  </si>
  <si>
    <t>APRA CPG 234-10</t>
  </si>
  <si>
    <t>Roles and responsibilities</t>
  </si>
  <si>
    <t>Board delegations</t>
  </si>
  <si>
    <t xml:space="preserve">APRA does not seek to impose restrictions on a Board’s ability to delegate information security roles and responsibilities to Board sub-committees, management committees or individuals. However, APRA expects that a Board would clearly outline how it expects to be engaged with respect to information security, including escalation of risks, issues and reporting. </t>
  </si>
  <si>
    <t>APRA CPG 234-11</t>
  </si>
  <si>
    <t xml:space="preserve">Clearly defined roles and responsibilities </t>
  </si>
  <si>
    <t xml:space="preserve">Definition of information security-related roles and responsibilities is typically achieved through a combination of role statements, policy statements, reporting lines and charters of governing bodies. Common governing bodies and individuals with decision-making, approval, oversight, operations and other information security roles and responsibilities typically include: 
a)  information security steering/oversight committee; 
b)  risk management committee (Board and management levels); 
c)  Board audit committee; 
d)  executive management/executive management committee; 
e) chief information officer (CIO)/IT manager; 
f)  chief information security officer (CISO)/IT security manager; 
g)  information security operations/administration; and 
h)  management (business and IT). </t>
  </si>
  <si>
    <t>APRA CPG 234-12</t>
  </si>
  <si>
    <t xml:space="preserve">Information security roles and responsibilities are typically located in separate business areas, as well as within the IT function itself and in third parties and related parties. This can result in issues such as a lack of ownership, unclear accountabilities, ineffective oversight and fragmentation of practices with respect to information security. APRA-regulated entities could address these issues by maintaining clear delineation between the responsibilities of each area and implementing compensating measures. Compensating measures could include establishing a virtual security group comprised of individuals with information security roles and responsibilities. </t>
  </si>
  <si>
    <t>APRA CPG 234-13</t>
  </si>
  <si>
    <t xml:space="preserve">Sufficient and timely information </t>
  </si>
  <si>
    <t xml:space="preserve">The Board, governing bodies and individuals would typically define their information requirements (e.g. schedule, format, scope and content) to ensure they are provided with sufficient and timely information to effectively discharge their information security roles and responsibilities. Reporting to governing bodies would normally be supported by defined escalation paths and thresholds. An APRA-regulated entity could benefit from implementing processes for periodic review of audience relevance and fitness for use. </t>
  </si>
  <si>
    <t>APRA CPG 234-14</t>
  </si>
  <si>
    <t>In APRA’s view, effective information security reporting normally incorporates both quantitative and qualitative content. For non-technical audiences, technical information and metrics would be supplemented with appropriate thematic analysis and commentary on business implications.</t>
  </si>
  <si>
    <t>APRA CPG 234-15</t>
  </si>
  <si>
    <t>Information security capability</t>
  </si>
  <si>
    <t xml:space="preserve">Assessing sufficiency of capability </t>
  </si>
  <si>
    <t xml:space="preserve">In discharging its responsibility for information security, an APRA-regulated entity would typically assess the sufficiency of its information security capability. This could include reviewing the adequacy of resourcing, including funding and staffing, timely access to necessary skill sets and the comprehensiveness of the control environment — preventative, detective and responsive. </t>
  </si>
  <si>
    <t>APRA CPG 234-16</t>
  </si>
  <si>
    <t xml:space="preserve">The current threat landscape has necessitated information security capabilities that extend beyond information technology general controls to more specialised information security capabilities. These typically include: 
a)  vulnerability and threat management; 
b)  situational awareness and intelligence; 
c)  information security operations and administration; 
d)  secure design, architecture and consultation; 
e)  security testing, including penetration testing; 
f)  information security reporting and analytics; 
g)  incident detection and response, including recovery, notification and communication; 
h)  information security investigation, including preservation of evidence and forensic analysis; and 
i) information security assurance. </t>
  </si>
  <si>
    <t>APRA CPG 234-17</t>
  </si>
  <si>
    <t xml:space="preserve">Capability of third parties and related parties </t>
  </si>
  <si>
    <t xml:space="preserve">APRA-regulated entities often place reliance on information security capabilities of third parties and related parties to provide a targeted information security capability, or as part of a wider service-provision arrangement. Accordingly, entities would have a view as to the sufficiency of resources, skills and controls of third parties and related parties. This could be achieved through a combination of interviews, service reporting, control testing, certifications, attestations, referrals and independent assurance assessments. Any capability gaps identified would be addressed in a timely manner. </t>
  </si>
  <si>
    <t>APRA CPG 234-18</t>
  </si>
  <si>
    <t xml:space="preserve">It is increasingly common for third parties to rely on other service providers to deliver an end-to-end service. This introduces additional vulnerabilities and threats. Under such circumstances, APRA’s expectation is that an APRA-regulated entity would take reasonable steps to satisfy itself that the third party has sufficient information security capability to manage the additional threats and vulnerabilities resulting from such arrangements. </t>
  </si>
  <si>
    <t>APRA CPG 234-19</t>
  </si>
  <si>
    <t xml:space="preserve">An APRA-regulated entity could also consider the scope, depth and independence of certifications, attestations and assurance provided and take steps to address any limitations identified. </t>
  </si>
  <si>
    <t>APRA CPG 234-20</t>
  </si>
  <si>
    <t xml:space="preserve">Adaptive and forward-looking investment </t>
  </si>
  <si>
    <t xml:space="preserve">Under CPS 234, an APRA-regulated entity must actively maintain an information security capability with respect to changes in vulnerabilities and threats. Accordingly, an entity would typically adopt an adaptive and forward-looking approach to maintaining its information security capability, including ongoing investment in resources, skills and controls. This would commonly be achieved through the execution of an information security strategy which responds to the changing environment throughout the year. The strategy could be informed by existing and emerging information security vulnerabilities and threats, contemporary industry practices, information security incidents, both internal and external, and known information security issues. Oversight of execution of the strategy is normally the responsibility of the Board or a delegated governing body with representation from across the organisation. </t>
  </si>
  <si>
    <t>APRA CPG 234-21</t>
  </si>
  <si>
    <t>Policy framework</t>
  </si>
  <si>
    <t xml:space="preserve">A policy hierarchy informed by a set of key principles </t>
  </si>
  <si>
    <t xml:space="preserve">An APRA-regulated entity’s information security policy framework is commonly structured as a hierarchy, with higher level policies supported by underlying standards, guidelines and procedures. A policy framework would normally be informed by a set of information security principles that guide decision-making with regard to information security (refer to Attachment A for common information security principles). Common areas addressed by a policy framework include: 
a) identification, authorisation and granting of access to information assets (refer to Attachment C for further guidance); 
b)  life-cycle management that addresses the various stages of an information asset’s life to ensure that information security requirements are considered at each stage, from planning and acquisition through to decommissioning and destruction; 
c)  management of information security technology solutions that include firewall, anti- malicious software, intrusion detection/prevention, cryptographic systems and monitoring/log analysis tools; 
d)  definition of an overarching information security architecture that outlines the approach for designing the IT environment (encompassing all information assets) from a security perspective (e.g. network zones/segments, end point controls, gateway design, authentication, identity management, interface controls, software engineering and location of information security technology solutions and controls); 
e)  monitoring and incident management to address the identification and classification of incidents, reporting and escalation guidelines, preservation of evidence and the investigation process; 
f)  expectations with respect to the maintenance of information security when using third parties and related parties; 
g)  acceptable usage of information assets that define the information security responsibilities of end-users including staff, third parties, related parties and customers; 
h)  recruitment and vetting of staff and contractors; 
i)  information security roles and responsibilities; 
j)  physical and environmental controls; and 
k)  mechanisms to assess compliance with, and the ongoing effectiveness of, the information security policy framework. </t>
  </si>
  <si>
    <t>APRA CPG 234-22</t>
  </si>
  <si>
    <t xml:space="preserve">An APRA-regulated entity’s information security policy framework would typically be consistent with other entity frameworks such as risk management, service provider management and project management. </t>
  </si>
  <si>
    <t>APRA CPG 234-23</t>
  </si>
  <si>
    <t xml:space="preserve">Exemption handling </t>
  </si>
  <si>
    <t xml:space="preserve">An APRA-regulated entity could consider implementing processes that ensure compliance with its information security policy framework and regulatory requirements. This could include an exemption policy defining registration, authorisation and duration requirements. Exemptions are typically administered using a register detailing nature, rationale and expiry date. APRA envisages that an entity would review and assess the adequacy of compensating controls both initially and on an ongoing basis. </t>
  </si>
  <si>
    <t>APRA CPG 234-24</t>
  </si>
  <si>
    <t xml:space="preserve">Information assets that existed prior to an APRA-regulated entity’s current information security policy framework might not comply with the current framework’s requirements. In such instances, the regulated entity would typically raise an exemption and formulate a strategy for either replacing affected information assets or implementing appropriate compensating controls. </t>
  </si>
  <si>
    <t>APRA CPG 234-25</t>
  </si>
  <si>
    <t xml:space="preserve">Ongoing effectiveness and completeness </t>
  </si>
  <si>
    <t xml:space="preserve">An APRA-regulated entity would typically periodically evaluate the effectiveness and completeness of its information security policy framework through a review of incidents that have occurred as well as comparisons to peers and established control frameworks and standards. Adjustments would be made to the policy framework to ensure its continued effectiveness. This assessment would typically also be conducted in response to a material change to information assets or the business environment. </t>
  </si>
  <si>
    <t>APRA CPG 234-26</t>
  </si>
  <si>
    <t>Information asset identification and classification</t>
  </si>
  <si>
    <t xml:space="preserve">Classification of all information assets by criticality and sensitivity </t>
  </si>
  <si>
    <t xml:space="preserve">A thorough understanding of an APRA-regulated entity’s information assets and the impact of a security compromise of those assets is important to maintain effective information security. </t>
  </si>
  <si>
    <t>APRA CPG 234-27</t>
  </si>
  <si>
    <t xml:space="preserve">Under CPS 234, all information assets must be classified by criticality and sensitivity. This includes infrastructure, ancillary systems such as environmental control systems and physical access control systems as well as information assets managed by third parties and related parties. Furthermore, APRA-regulated entities could benefit from considering the interrelationships between information assets, including identifying information assets which are not intrinsically critical or sensitive but could be used to compromise information assets which are critical or sensitive. </t>
  </si>
  <si>
    <t>APRA CPG 234-28</t>
  </si>
  <si>
    <t xml:space="preserve">In order to maintain the classification of its information assets, an APRA-regulated entity would benefit from implementing a process which identifies where the classification of information assets requires change as well as allowing for the classification of new information assets. This would normally be undertaken at least annually, or when there is a material change to the regulated entity’s information assets or business environment. </t>
  </si>
  <si>
    <t>APRA CPG 234-29</t>
  </si>
  <si>
    <t xml:space="preserve">Classification methodology </t>
  </si>
  <si>
    <t xml:space="preserve">In order to identify and classify information assets, an APRA-regulated entity would benefit from maintaining a classification methodology that provides clarity as to what constitutes an information asset, granularity considerations and the method for rating criticality and sensitivity. The rating could take into account the impact of an information security compromise on an information asset. Notably, an information asset could be assessed as having a different rating from the perspective of its criticality and sensitivity. </t>
  </si>
  <si>
    <t>APRA CPG 234-30</t>
  </si>
  <si>
    <t>APRA-regulated entities record information assets in various ways, sometimes at a very granular level and sometimes at an aggregated level. For example, a system can be seen as an aggregation of the underlying components (such as applications, databases, operating systems, middleware and data sets) and treated as a single information asset for classification purposes. Alternatively, a regulated entity could choose to treat each of the underlying components as individual information assets in their own right. Ultimately, the level of granularity would be sufficient to determine the nature and strength of controls required to protect the information asset.</t>
  </si>
  <si>
    <t>APRA CPG 234-31</t>
  </si>
  <si>
    <t xml:space="preserve">In APRA’s view, where a regulated entity has chosen to aggregate a number of underlying components into a single information asset, the criticality and sensitivity ratings for that asset would typically inherit the criticality and sensitivity ratings of the constituent components with the highest ratings. </t>
  </si>
  <si>
    <t>APRA CPG 234-32</t>
  </si>
  <si>
    <t xml:space="preserve">In order to facilitate information asset registration and mapping of interrelationships to other information assets, APRA-regulated entities typically use an information asset inventory repository such as a configuration management database (CMDB). </t>
  </si>
  <si>
    <t>APRA CPG 234-33</t>
  </si>
  <si>
    <t xml:space="preserve">It is common for APRA-regulated entities to leverage existing business continuity impact analyses to assess an information asset’s criticality. APRA-regulated entities would also typically maintain processes to systematically assess information asset sensitivity. </t>
  </si>
  <si>
    <t>APRA CPG 234-34</t>
  </si>
  <si>
    <t>Implementation of controls</t>
  </si>
  <si>
    <t xml:space="preserve">Information security controls implemented at all stages </t>
  </si>
  <si>
    <t xml:space="preserve">Under CPS 234, an APRA-regulated entity must have information security controls to protect its information assets commensurate with, amongst other things, the stage at which the information assets are within their life-cycle. This includes ensuring that information security controls remain effective at each stage of the life-cycle of the information asset and that there is formal allocation of responsibility and accountability for the information security of an information asset to an information asset owner. Typically, the information asset owner would be an individual located within the business function which is most dependent on the information asset. </t>
  </si>
  <si>
    <t>APRA CPG 234-35</t>
  </si>
  <si>
    <t xml:space="preserve">As the first phases of an information asset life-cycle, planning and design controls would typically be in place to ensure that information security is incorporated within the information assets of the APRA-regulated entity, the solutions implemented would typically comply with the information security requirements of an APRA-regulated entity as embodied in its information security policy framework. </t>
  </si>
  <si>
    <t>APRA CPG 234-36</t>
  </si>
  <si>
    <t xml:space="preserve">Acquisition and implementation controls would typically be in place to ensure that information security is not compromised by the introduction of new information assets. Ongoing support and maintenance controls would typically be in place to ensure that information assets continue to meet the information security requirements of the APRA- regulated entity. Typical examples of categories of control include: 
a)  change management —information security is addressed as part of the change management process and the information asset inventory is updated; 
b)  configuration management —the configuration of information assets minimises vulnerabilities and is defined, assessed, registered, maintained, including when new vulnerabilities and threats are discovered, and applied consistently; 
c)  deployment and environment management —development, test and production environments are appropriately segregated and enforce segregation of duties; 
d)  access management controls —only authorised users, software and hardware are able to access information assets (refer to Attachment B for further guidance); 
e)  hardware and software asset controls —appropriate authorisation to prevent security compromises from unauthorised hardware and software assets; 
f)  network design — to ensure authorised network traffic flows and to reduce the impact of security compromises; 
g)  vulnerability management controls — which identify and address information security vulnerabilities in a timely manner; 
h)  patch management controls — to manage the assessment and application of patches and other updates that address known vulnerabilities in a timely manner; 
i)  service level management mechanisms — to monitor, manage and align information security with business objectives; 
j)  monitoring controls — for timely detection of compromises to information security; 
k)  response controls — to manage information security incidents and feedback mechanisms to address control deficiencies; 
l)  capacity and performance management controls — to ensure that availability is not compromised by current or projected business volumes; and 
m)  service provider management controls — to ensure that a regulated entity’s information security requirements are met. </t>
  </si>
  <si>
    <t>APRA CPG 234-37</t>
  </si>
  <si>
    <t xml:space="preserve">Decommissioning and destruction controls are typically used to ensure that information security is not compromised as information assets reach the end of their useful life. Examples include archiving strategies and the secure data deletion (that is, deleting data using techniques to ensure data is irrecoverable) of sensitive information prior to the disposal of information assets. </t>
  </si>
  <si>
    <t>APRA CPG 234-38</t>
  </si>
  <si>
    <t xml:space="preserve">An APRA-regulated entity could find it useful to regularly assess the completeness of its information security controls by comparison to peers and contemporary industry practices. </t>
  </si>
  <si>
    <t>APRA CPG 234-39</t>
  </si>
  <si>
    <t xml:space="preserve">Vulnerabilities and threats are identified, assessed and remediated </t>
  </si>
  <si>
    <t xml:space="preserve">An APRA-regulated entity would typically ensure that existing and emerging information security vulnerabilities and threats pertaining to critical and sensitive information assets are identified, assessed and remediated in a timely manner. This includes information assets which are not critical or sensitive but could expose those information assets that are critical or sensitive. Accordingly, an APRA-regulated entity could: 
a)  implement mechanisms that access and analyse timely threat intelligence regarding vulnerabilities, threats, methods of attack and countermeasures; 
b)  engage with stakeholders (including Government, industry participants and customers) regarding threats and countermeasures, as appropriate; 
c)  develop tactical and strategic remediation activities for the control environment (prevention, detection and response) commensurate with the threat; and 
d)  implement mechanisms to disrupt the various phases of an attack. Example phases include reconnaissance, vulnerability exploitation, malware installation, privilege escalation, and unauthorised access. </t>
  </si>
  <si>
    <t>APRA CPG 234-40</t>
  </si>
  <si>
    <t xml:space="preserve">End-of-life and out-of-support issues </t>
  </si>
  <si>
    <t xml:space="preserve">An important aspect of information asset life-cycle management involves minimising vulnerabilities and maintaining support. Information security exposures could arise from hardware and software which is outdated or has limited or no support (whether through a third party, a related party or in-house). Technology that is end-of-life5, out-of-support or in extended support is typically less secure by design, has a dated security model and can take longer, or is unable, to be updated to address new threats. </t>
  </si>
  <si>
    <t>APRA CPG 234-41</t>
  </si>
  <si>
    <t xml:space="preserve">Maintaining information assets therefore necessitates a disciplined approach to information asset life-cycle management, including a comprehensive understanding of assets that support the business, as well as the potential impacts of an information security compromise of these assets. Maintenance of information assets can be facilitated through the monitoring of end-of-support dates, where available, and the active identification of systems, including those that are internally-developed and which are no longer invested in or are not secure by design. A technology refresh plan with committed resourcing can also facilitate the timely replacement of hardware and software. </t>
  </si>
  <si>
    <t>APRA CPG 234-42</t>
  </si>
  <si>
    <t xml:space="preserve">Where extended support arrangements are in place, it is important that there is a clear understanding of the nature and effectiveness of these arrangements. Additionally, while extended or custom support arrangements may partially mitigate risk, they are often costly, could provide a false sense of security and can further delay remediation of ageing technology. Furthermore, support agreements of this nature typically provide hot-fixes or patches for critical vulnerabilities only, and remain constrained by the dated security model and design limitations of the technology. </t>
  </si>
  <si>
    <t>APRA CPG 234-43</t>
  </si>
  <si>
    <t xml:space="preserve">To minimise information security vulnerabilities, an APRA-regulated entity would typically decommission systems: 
a)  that cannot be adequately updated as new security vulnerabilities or threats are identified; and 
b)  where the use of mitigating controls — such as segregation from other information assets — is not an option. </t>
  </si>
  <si>
    <t>APRA CPG 234-44</t>
  </si>
  <si>
    <t xml:space="preserve">Minimise exposure to plausible worst case scenarios </t>
  </si>
  <si>
    <t xml:space="preserve">APRA-regulated entities could consider low likelihood scenarios, which could result in an extreme impact to the regulated entity (i.e. plausible worst case). Extreme impacts can be financial or non-financial (e.g. reputational or regulatory), potentially threatening the ongoing ability of the APRA-regulated entity to meet its obligations. Examples of plausible worst-case scenarios include, but are not limited to: 
a)  malicious acts by an insider with highly-privileged access, potentially involving collusion with internal or external parties; 
b)  deletion or corruption of both production and backup data, either through malicious intent, user error or system malfunction; and 
c)  loss of, or unauthorised access to, encryption keys safeguarding extremely critical or sensitive information assets. </t>
  </si>
  <si>
    <t>APRA CPG 234-45</t>
  </si>
  <si>
    <t xml:space="preserve">An understanding of plausible worst case scenarios can help regulated entities identify and implement additional controls to prevent or reduce the impact of such scenarios. One example is malware that infects computers and encrypts data, both on the infected computer and any connected storage, including (corporate) networks and cloud storage. Such attacks reinforce the importance of protecting the backup environment in the event that the production environment is compromised. Common techniques to achieve this include network segmentation, highly restricted and segregated access controls and network traffic flow restrictions. </t>
  </si>
  <si>
    <t>APRA CPG 234-46</t>
  </si>
  <si>
    <t xml:space="preserve">Physical and environmental controls </t>
  </si>
  <si>
    <t xml:space="preserve">The absence of physical and environmental controls can compromise the effectiveness of other information security controls. An APRA-regulated entity would typically have in place the following physical and environmental controls (commonly through professionally managed data centres as part of third party or related party arrangements): 
a)  location and building facilities that provide a level of protection from natural and man-made threats. This includes diversity of access to key utility services such as power and telecommunications, as well as fall-back mechanisms where access to the key utility service has failed (e.g. generators, Uninterrupted Power Supply (UPS) devices and alternate telecommunication connections); 
b)  physical access controls that protect the site perimeter, building, data room and computing racks. Common controls include gates, locks and procedures for granting and reviewing access by staff, third party providers and visitors; 
c)  environmental controls which maintain environmental conditions within acceptable parameters. Common controls include ventilation, air conditioning and fire suppressant systems; and 
d)  monitoring and alert mechanisms that detect information security incidents where physical and environmental controls have failed. Common controls include sensors/alarms for temperature, humidity, water, smoke, unauthorised access; and service availability alerts (e.g. power supply, telecommunication, servers). </t>
  </si>
  <si>
    <t>APRA CPG 234-47</t>
  </si>
  <si>
    <t>Security in change management</t>
  </si>
  <si>
    <t xml:space="preserve">APRA envisages that a regulated entity would implement controls to manage changes to information assets, including changes to hardware, software, data, and configuration (both where the change is planned and in response to an emergency) with the aim of maintaining information security. This would typically include: 
a)  security testing (including reviews) to identify vulnerabilities and confirm information security requirements have been met. The nature of testing would be commensurate with the scope of the change and the sensitivity and criticality of the impacted information asset; 
b)  approval of changes prior to deployment into the production environment; 
c)  segregation of duty controls which prevent personnel from deploying their own software changes to production; 
d)  changes are developed and verified in another environment, sufficiently segregated from production so as to avoid any compromise of information security; 
e)  information security requirements are validated prior to deployment; 
f)  desensitising sensitive production data when used for development or testing purposes; and 
g)  intentionally introduced information security vulnerabilities are authorised. In APRA’s view, changes that knowingly introduce security vulnerabilities would be minimised and, where possible, compensating controls implemented. This situation normally arises when dealing with system outages. </t>
  </si>
  <si>
    <t>APRA CPG 234-48</t>
  </si>
  <si>
    <t xml:space="preserve">Software security </t>
  </si>
  <si>
    <t>An APRA-regulated entity would typically implement secure software development and acquisition techniques to assist in maintaining confidentiality, integrity and availability by improving the general quality and vulnerability profile of the software.</t>
  </si>
  <si>
    <t>APRA CPG 234-49</t>
  </si>
  <si>
    <t xml:space="preserve">The outcome of secure software development and acquisition is to ensure that software: 
a)  continues to function as intended regardless of unforeseen circumstances, including where erroneous input is supplied; 
b)  has a reduced propensity to be misused either intentionally (e.g. for the purposes of theft) or inadvertently; and 
c) complies with the information security policy framework. </t>
  </si>
  <si>
    <t>APRA CPG 234-50</t>
  </si>
  <si>
    <t xml:space="preserve">Data leakage </t>
  </si>
  <si>
    <t xml:space="preserve">Data leakage is the unauthorised removal, copying, distribution, capturing or other types of disclosure of sensitive data that results in a loss of data confidentiality (also known as a data breach). Access to data removal methods would typically be subject to risk assessment and only granted where a valid business need exists. </t>
  </si>
  <si>
    <t>APRA CPG 234-51</t>
  </si>
  <si>
    <t xml:space="preserve">Controls, commensurate with the sensitivity and criticality of the data, would typically be implemented where sensitive data is at risk of leakage. Examples of data leakage methods include the misuse of portable computing devices (e.g. laptops, tablets, mobile phones), portable storage devices (e.g. USB flash drives, portable hard drives, writable disks), electronic transfer mechanisms (e.g. email, instant messaging) and hard copy. </t>
  </si>
  <si>
    <t>APRA CPG 234-52</t>
  </si>
  <si>
    <t xml:space="preserve">Typically, the strength of data leakage controls would be commensurate with the sensitivity of the data. Common controls include: 
a)  authorisation, registration and regular review of users and associated transfer mechanisms and devices, including printers, telephony and video conferencing equipment. Users with a greater level of access to sensitive data would be subject to increased scrutiny; 
b)  appropriate blocking, filtering and monitoring of electronic transfer mechanisms, websites and printing; 
c)  appropriate encryption, cleansing and auditing of devices; 
d)  appropriate segmentation of data, based on sensitivity and access needs; 
e)  monitoring for unauthorised software and hardware (e.g. key loggers, password cracking software, wireless access points, business implemented technology solutions); and 
f)  appropriate removal of sensitive data after recovery tests are concluded. </t>
  </si>
  <si>
    <t>APRA CPG 234-53</t>
  </si>
  <si>
    <t xml:space="preserve">Wholesale access to sensitive data (e.g. contents of customer databases or intellectual property that can be exploited for personal gain) would be highly restricted to reduce the risk exposure to significant data leakage events. Industry experience of actual data leakage incidents include the unauthorised extraction of debit/credit card details, theft of personally identifiable information, loss of unencrypted backup media and the sale/trade or exploitation of customer identity data. </t>
  </si>
  <si>
    <t>APRA CPG 234-54</t>
  </si>
  <si>
    <t xml:space="preserve">Cryptographic techniques to restrict access </t>
  </si>
  <si>
    <t xml:space="preserve">Cryptographic techniques can be used to control access to sensitive data, both in storage and in transit. The strength of the cryptographic techniques deployed would be commensurate with the sensitivity and criticality of the data as well as other supplementary or compensating controls. </t>
  </si>
  <si>
    <t>APRA CPG 234-55</t>
  </si>
  <si>
    <t xml:space="preserve">In order to minimise the risk of compromise, an end-to-end approach would typically be adopted, where encryption is applied from the point-of-entry to final destination. </t>
  </si>
  <si>
    <t>APRA CPG 234-56</t>
  </si>
  <si>
    <t xml:space="preserve">Information security technology solutions </t>
  </si>
  <si>
    <t xml:space="preserve">An APRA-regulated entity would typically deploy appropriate information security technology solutions which maintain the security of information assets. Examples include firewalls, network access control, intrusion detection/prevention devices, anti-malware, encryption and monitoring/log analysis tools. The degree of reliance placed on technology solutions for information security could necessitate a heightened set of life- cycle controls, including but not limited to: 
a)  guidelines outlining when information security-specific technology solutions should be used; 
b)  standards documenting the detailed objectives and requirements of individual information security-specific technology solutions; 
c)  authorisation of individuals who can make changes to information security-specific technology solutions. This would typically take into account segregation of duties issues; 
d)  regular assessment of the information security-specific technology solutions configuration, assessing both continued effectiveness as well as identification of any unauthorised access or modification; 
e)  periodic review of industry practice and benchmarking against peers; and 
f)  detection techniques deployed which provide an alert if information security-specific technology solutions are not working as designed. </t>
  </si>
  <si>
    <t>APRA CPG 234-57</t>
  </si>
  <si>
    <t xml:space="preserve">End-user developed/configured software </t>
  </si>
  <si>
    <t xml:space="preserve">Current technologies allow end-users to develop/configure software for the purpose of automating day-to-day business processes or facilitating decision-making (e.g. spreadsheets, local databases, user administered software). This creates the risk that life-cycle controls could be inadequate for critical information assets and possibly lead to a proliferation of sensitive data being accessible outside controlled environments. </t>
  </si>
  <si>
    <t>APRA CPG 234-58</t>
  </si>
  <si>
    <t xml:space="preserve">An APRA-regulated entity would typically introduce processes to identify and classify end-user developed/configured software and assess risk exposures. In APRA’s view, any information software asset that is critical to achieving the objectives of the business or that processes sensitive data would comply with the relevant life-cycle management controls of the regulated entity. </t>
  </si>
  <si>
    <t>APRA CPG 234-59</t>
  </si>
  <si>
    <t xml:space="preserve">Sound practice is to establish a formal policy to govern end-user developed/configured software. The policy would clearly articulate under what circumstances end-user developed/configured software is appropriate, as well as expectations regarding life- cycle management controls including information security, development, change management and backup. </t>
  </si>
  <si>
    <t>APRA CPG 234-60</t>
  </si>
  <si>
    <t xml:space="preserve">Emerging technologies </t>
  </si>
  <si>
    <t xml:space="preserve">New technologies potentially introduce a set of additional information security vulnerabilities, both known and unknown. An APRA-regulated entity would typically apply appropriate caution when considering the introduction of new technologies. </t>
  </si>
  <si>
    <t>APRA CPG 234-61</t>
  </si>
  <si>
    <t xml:space="preserve">Typically, an APRA-regulated entity would only authorise the use of new technologies in a production environment where the technology: 
a)  has matured to a state where there is a generally agreed set of industry-accepted controls to manage the security of the technology; or 
b)  compensating controls are sufficient to reduce residual risk within the entity’s risk appetite. </t>
  </si>
  <si>
    <t>APRA CPG 234-62</t>
  </si>
  <si>
    <t xml:space="preserve">An APRA-regulated entity could find it useful to develop a technology authorisation process and maintain an ‘approved technology register’ to facilitate this. The authorisation process would typically assess the benefits of the new technology against the impact of an information security compromise, including an allowance for uncertainty. </t>
  </si>
  <si>
    <t>APRA CPG 234-63</t>
  </si>
  <si>
    <t xml:space="preserve">Information assets managed by third parties and related parties </t>
  </si>
  <si>
    <t xml:space="preserve">Evaluation of the design of information security controls of third parties and related parties necessitates an understanding of the controls in place or planned. This can be maintained over time through a combination of interviews, surveys, control testing, certifications, contractual reviews, attestations and independent assurance assessments. Controls identified can then be compared to common industry controls and considered in light of controls within the regulated entity as well as the nature of the information assets involved. Any capability gaps identified would be addressed in a timely manner. </t>
  </si>
  <si>
    <t>APRA CPG 234-64</t>
  </si>
  <si>
    <t xml:space="preserve">Third parties and related party agreements often take advantage of sub-contracting/on- sourcing arrangements, whether at the start of the arrangement or over time. Consequently, in order to effectively evaluate the design of information security controls, an APRA-regulated entity would consider what is permissible within the agreement, and ongoing awareness of changes to the way services are provided. </t>
  </si>
  <si>
    <t>APRA CPG 234-65</t>
  </si>
  <si>
    <t xml:space="preserve">An APRA-regulated institution would usually consider whether information security considerations are appropriately captured in contractual obligations and oversight arrangements. The regulated entity would also consider the scope, depth and independence of any certifications, attestations and assurance provided and take steps to address any limitations identified. </t>
  </si>
  <si>
    <t>APRA CPG 234-66</t>
  </si>
  <si>
    <t>Incident management</t>
  </si>
  <si>
    <t xml:space="preserve">Detection of security compromises </t>
  </si>
  <si>
    <t xml:space="preserve">Under CPS 234, an APRA-regulated entity is required to have robust mechanisms in place to detect and respond to actual or potential compromises of information security in a timely manner. The term ‘potential’ is used to highlight that information security incidents are commonly identified when an event occurs (e.g. unauthorised access notification, customer complaint) requiring further investigation in order to ascertain whether an actual security compromise has occurred. </t>
  </si>
  <si>
    <t>APRA CPG 234-67</t>
  </si>
  <si>
    <t xml:space="preserve">Detection mechanisms typically include scanning, sensing and logging mechanisms which can be used to identify potential information security incidents. Monitoring processes could include the identification of unusual patterns of behaviour and logging that facilitates investigation and preserves forensic evidence. The strength and nature of monitoring controls would typically be commensurate with the impact of an information security incident. Monitoring processes would consider the broad set of events, ranging from the physical hardware layer to higher order business activities such as payments and changes to user access. Common monitoring techniques include: 
a)  network and user profiling that establishes a baseline of normal activity which, when combined with logging and alerting mechanisms, can enable detection of anomalous activity; 
b)  scanning for unauthorised hardware, software and changes to configurations; 
c)  sensors that provide an alert when a measure breaches a defined threshold(s) (e.g. device, server and network activity); 
d)  logging and alerting of access to sensitive data or unsuccessful logon attempts to identify potential unauthorised access; and 
e)  users with privileged access accounts subject to a greater level of monitoring in light of the heightened risks involved. </t>
  </si>
  <si>
    <t>APRA CPG 234-68</t>
  </si>
  <si>
    <t xml:space="preserve">Monitoring processes and tools remain in step with the evolving nature of threats and contemporary industry practices. </t>
  </si>
  <si>
    <t>APRA CPG 234-69</t>
  </si>
  <si>
    <t xml:space="preserve">APRA envisages that a regulated entity would establish a clear allocation of responsibilities for monitoring processes, with appropriate tools in place to enable timely detection. Access controls and segregation of duties would typically be used as a means to safeguard the integrity of the monitoring processes. </t>
  </si>
  <si>
    <t>APRA CPG 234-70</t>
  </si>
  <si>
    <t xml:space="preserve">Response to a security compromise </t>
  </si>
  <si>
    <t>An APRA-regulated entity would maintain plans in line with information security incidents experienced, both internally and externally. Examples of information security incidents include: 
a)  malware infection (e.g. virus, ransomware); 
b)  data breach (customer or internal data); 
c)  compromise of staff or customer credentials (e.g. as the result of a phishing attack); 
d)  denial-of-service attack; 
e)  hack of an internet-facing platform; 
f)  website defacement; and 
g)  compromise by an advanced persistent threat.</t>
  </si>
  <si>
    <t>APRA CPG 234-71</t>
  </si>
  <si>
    <t xml:space="preserve">An APRA-regulated entity would typically have clear accountability and communication strategies to limit the impact of information security incidents. Under CPS 234, this includes escalation and reporting of information security incidents to the Board, other governing bodies and individuals responsible for information security incident management and oversight, as appropriate. A regulated entity could also include customer communication as part of any such communication strategy where appropriate. Incident response plans would also typically assist in compliance with regulatory notification requirements. </t>
  </si>
  <si>
    <t>APRA CPG 234-72</t>
  </si>
  <si>
    <t xml:space="preserve">The level of detail of response plans would be sufficient to minimise the amount of decision-making required and provide clarity regarding roles and responsibilities when experiencing an information security incident. </t>
  </si>
  <si>
    <t>APRA CPG 234-73</t>
  </si>
  <si>
    <t xml:space="preserve">Information security incident stages </t>
  </si>
  <si>
    <t xml:space="preserve">Under CPS 234, an APRA-regulated entity’s information security response plans must include mechanisms for managing all relevant stages of an incident. These typically include: 
a)  detection of an information security event through the use of automated sensors and manual review; 
b)  identification and analysis to determine if it is an incident or an event; 
c) escalation to ensure that decision-makers are aware of the incident and to trigger incident response processes; 
d)  containment to minimise the damage caused, and reduce the possibility of further damage; 
e)  eradication which involves the removal of the source of the information security compromise (typically malware); 
f)  response and recovery which involves a mixture of system restoration (where integrity and availability have been compromised) and managing sensitive data loss where confidentiality has been compromised. This allows for a return to business- as-usual processing; and 
g)  post-incident analysis and review to reduce the possibility of a similar information security incident in the future, improve incident management procedures and forensic analysis to facilitate attribution and restitution (where relevant). </t>
  </si>
  <si>
    <t>APRA CPG 234-74</t>
  </si>
  <si>
    <t xml:space="preserve">Incident response testing </t>
  </si>
  <si>
    <t xml:space="preserve">Under CPS 234, an APRA-regulated entity must annually review and test its information security response plans to ensure they remain effective and fit-for-purpose. It is important that the success criteria for such tests are clearly defined, including the circumstances under which re-testing would be required. Test results could be reported to the appropriate governing body or individual, with associated follow-up actions formally tracked and reported. </t>
  </si>
  <si>
    <t>APRA CPG 234-75</t>
  </si>
  <si>
    <t xml:space="preserve">Third parties and related parties </t>
  </si>
  <si>
    <t xml:space="preserve">In APRA’s view, a regulated entity would benefit from agreeing each party’s roles and responsibilities where incident response requires collaboration and coordination between the regulated entity and third parties or related parties. This could involve formalisation of points of integration between third party and related party incident response plans and involvement of third parties and related parties in incident response testing. </t>
  </si>
  <si>
    <t>APRA CPG 234-76</t>
  </si>
  <si>
    <t xml:space="preserve">APRA-regulated entities that place reliance on the information security capabilities of third parties and related parties as part of a broader service provision arrangement would typically seek evidence of the periodic testing of incident response plans by those parties. </t>
  </si>
  <si>
    <t>APRA CPG 234-77</t>
  </si>
  <si>
    <t xml:space="preserve">Integration with business continuity and crisis management </t>
  </si>
  <si>
    <t xml:space="preserve">In APRA’s view, a regulated entity would benefit from clear linkages between information security response plans and business continuity processes, including crisis management, continuity plans and recovery plans. This could involve integration with third party and related party plans and processes. </t>
  </si>
  <si>
    <t>APRA CPG 234-78</t>
  </si>
  <si>
    <t>Testing control effectiveness</t>
  </si>
  <si>
    <t xml:space="preserve">Systematic testing program </t>
  </si>
  <si>
    <t xml:space="preserve">In order to systematically test information security controls, an APRA-regulated entity would normally outline the population of information security controls across the regulated entity, including any group of which it is a part, and maintain a program of testing which validates the design and operating effectiveness of controls over time. Additional testing could be triggered by changes to vulnerabilities/threats, information assets or the threat landscape. </t>
  </si>
  <si>
    <t>APRA CPG 234-79</t>
  </si>
  <si>
    <t xml:space="preserve">In APRA’s view, the frequency and scope of testing would ensure that a sufficient set of information security controls are tested, at least annually, in order to validate that information security controls remain effective. Furthermore, controls protecting information assets exposed to ‘untrusted’ environments would typically be tested throughout the year. </t>
  </si>
  <si>
    <t>APRA CPG 234-80</t>
  </si>
  <si>
    <t xml:space="preserve">The nature of testing would be a function of the type of control, and would typically consider a variety of testing approaches informed by contemporary industry practices. </t>
  </si>
  <si>
    <t>APRA CPG 234-81</t>
  </si>
  <si>
    <t xml:space="preserve">It is important that success criteria for tests are clearly defined, including the circumstances under which re-testing would be required. Test results would be reported to the appropriate governing body or individual, with associated follow-up actions formally tracked and reported. </t>
  </si>
  <si>
    <t>APRA CPG 234-82</t>
  </si>
  <si>
    <t xml:space="preserve">Independence of testers </t>
  </si>
  <si>
    <t xml:space="preserve">Under CPS 234, an APRA-regulated entity must ensure that testing is conducted by appropriately skilled and functionally independent specialists. For an APRA-regulated entity to have confidence in the quality of testing, it is important that testers are sufficiently independent in order to provide a bias-free assessment of controls (i.e. unimpeded by a conflict of interest). This includes the use of testers who do not have operational responsibility for the controls being validated. The level of functional independence required would typically be determined by the nature and importance of the testing. </t>
  </si>
  <si>
    <t>APRA CPG 234-83</t>
  </si>
  <si>
    <t>Internal audit</t>
  </si>
  <si>
    <t xml:space="preserve">Assurance to the Board </t>
  </si>
  <si>
    <t xml:space="preserve">Internal audit is an important vehicle by which the Board can gain assurance that information security is maintained. This assurance would typically be achieved through the inclusion of information security within the APRA-regulated entity’s internal audit plan. The Board could also choose to gain assurance through expert opinion or other means to complement the assurance provided by the internal audit function. This typically occurs where the required skills do not reside within the internal audit function or the area subject to audit pertains to third parties or related parties. </t>
  </si>
  <si>
    <t>APRA CPG 234-84</t>
  </si>
  <si>
    <t xml:space="preserve">Under CPS 234, an APRA-regulated entity’s internal audit function must review the design and operating effectiveness of information security controls. In APRA's view, an approach which achieves comprehensive assurance would involve an audit program which assesses all aspects of the information security control environment over time. The frequency at which areas to be audited are assessed would take into account the impact of an information security compromise and the ability to place reliance on other control testing undertaken. Additional assurance work may be triggered by changes to vulnerabilities and threats or material changes to IT assets. </t>
  </si>
  <si>
    <t>APRA CPG 234-85</t>
  </si>
  <si>
    <t xml:space="preserve">Where internal audit relies on control testing performed by other areas, APRA would expect the internal audit function to assess the scope and quality of the testing conducted in order to determine how much reliance can be placed upon it. </t>
  </si>
  <si>
    <t>APRA CPG 234-86</t>
  </si>
  <si>
    <t xml:space="preserve">Use of assurance reports from third parties </t>
  </si>
  <si>
    <t xml:space="preserve">Under CPS 234, an APRA-regulated entity’s internal audit function must assess the information security control assurance provided by a third party or related party in certain circumstances. Where that assessment identifies material deficiencies in the information security control assurance provided by the third party or related party, or no assurance is available, this would typically be highlighted in reporting to the Board. </t>
  </si>
  <si>
    <t>APRA CPG 234-87</t>
  </si>
  <si>
    <t>Notifications</t>
  </si>
  <si>
    <t xml:space="preserve">Interaction between CPS 232 and CPS 234 notifications </t>
  </si>
  <si>
    <t xml:space="preserve">Under CPS 234, an APRA-regulated entity must notify APRA of information security incidents that meet specified criteria. Prudential Standard CPS 232 Business Continuity Management also includes a requirement for notifying APRA of disruptions that meet specified criteria. Where a disruption resulting from an information security incident meets the criteria for notifying APRA under CPS 232, an APRA-regulated entity must notify APRA in accordance with the CPS 232 requirements. Under these circumstances, the notification under CPS 232 would be taken to also be a notification under CPS 234. </t>
  </si>
  <si>
    <t>APRA CPG 234-88</t>
  </si>
  <si>
    <t xml:space="preserve">CPS 234 notifications </t>
  </si>
  <si>
    <t xml:space="preserve">Under CPS 234, an APRA-regulated entity is required to notify APRA of information security incidents and information security control weaknesses as soon as possible and no later than the timeframes prescribed. For this purpose, APRA expects a regulated entity would notify APRA as soon as possible of such an incident or control weakness, even in the absence of complete information as to the incident and the intended response. </t>
  </si>
  <si>
    <t>APRA CPG 234-89</t>
  </si>
  <si>
    <t xml:space="preserve">Under CPS 234, an APRA-regulated entity must notify APRA of information security control weaknesses meeting specified criteria. An APRA-regulated entity would typically escalate material control weaknesses to the relevant governing bodies or individuals and formulate a remediation strategy. </t>
  </si>
  <si>
    <t>APRA CPG 234-90</t>
  </si>
  <si>
    <t xml:space="preserve">Material control weakness could be identified through a number of mechanisms. These include control testing, assurance activities, information security incidents (external and internal), vulnerability notification by software and hardware vendors and other forms of notification by third parties and related parties. </t>
  </si>
  <si>
    <t>APRA CPG 234-91</t>
  </si>
  <si>
    <t>CPS 234 notifications to APRA are to be made electronically using the form available on APRA’s website at the following links: 
Information security incident under paragraph 35 of CPS 234
https://apra.au1.qualtrics.com/jfe/form/SV_5cL51HPlmtGWr8V
Material information security control weakness notification under paragraph 36 of CPS 234
https://apra.au1.qualtrics.com/jfe/form/SV_5mYAnSiYR8tovNr.</t>
  </si>
  <si>
    <t>APRA Prudential Standard CPS 234 Information Security</t>
  </si>
  <si>
    <t>APRA CPS Id</t>
  </si>
  <si>
    <t>APRA CPS 234 Section</t>
  </si>
  <si>
    <t>APRA Statement</t>
  </si>
  <si>
    <t>APRA CPS 234-13</t>
  </si>
  <si>
    <t xml:space="preserve">Roles and Responsibilities </t>
  </si>
  <si>
    <t>The Board of an APRA-regulated entity (Board) is ultimately responsible for the information security of the entity. The Board must ensure that the entity maintains information security in a manner commensurate with the size and extent of threats to its information assets, and which enables the continued sound operation of the entity.</t>
  </si>
  <si>
    <r>
      <t>GV.OC-03.02:</t>
    </r>
    <r>
      <rPr>
        <sz val="11"/>
        <color rgb="FF000000"/>
        <rFont val="Calibri"/>
        <family val="2"/>
        <scheme val="minor"/>
      </rPr>
      <t xml:space="preserve"> The organization implements and maintains a documented policy or policies that address customer data privacy that is approved by a designated officer or the organization’s appropriate governing body (e.g., the Board or one of its committees).</t>
    </r>
  </si>
  <si>
    <r>
      <t xml:space="preserve">GOVERN </t>
    </r>
    <r>
      <rPr>
        <sz val="11"/>
        <color rgb="FF000000"/>
        <rFont val="Calibri"/>
        <family val="2"/>
        <scheme val="minor"/>
      </rPr>
      <t>/ Organizational Context / Legal, Regulatory, &amp; Contractual Requirements</t>
    </r>
  </si>
  <si>
    <r>
      <t>GV.RM-01.01:</t>
    </r>
    <r>
      <rPr>
        <sz val="11"/>
        <color rgb="FF000000"/>
        <rFont val="Calibri"/>
        <family val="2"/>
        <scheme val="minor"/>
      </rPr>
      <t xml:space="preserve"> Technology and cybersecurity risk management strategies and frameworks are approved by the governing authority (e.g., the Board or one of its committees) and incorporated into the overall business strategy and enterprise risk management framework.</t>
    </r>
  </si>
  <si>
    <r>
      <t xml:space="preserve">GOVERN </t>
    </r>
    <r>
      <rPr>
        <sz val="11"/>
        <color rgb="FF000000"/>
        <rFont val="Calibri"/>
        <family val="2"/>
        <scheme val="minor"/>
      </rPr>
      <t>/ Risk Management Strategy / Risk Management Objectives Agreement</t>
    </r>
  </si>
  <si>
    <r>
      <t>GV.RM-02.01:</t>
    </r>
    <r>
      <rPr>
        <sz val="11"/>
        <color rgb="FF000000"/>
        <rFont val="Calibri"/>
        <family val="2"/>
        <scheme val="minor"/>
      </rPr>
      <t xml:space="preserve"> The governing authority (e.g., the Board or one of its committees) endorses and regularly reviews technology and cybersecurity risk appetite and is regularly informed about the status of, and material changes to, the organization's inherent risk profile.</t>
    </r>
  </si>
  <si>
    <r>
      <t xml:space="preserve">GOVERN </t>
    </r>
    <r>
      <rPr>
        <sz val="11"/>
        <color rgb="FF000000"/>
        <rFont val="Calibri"/>
        <family val="2"/>
        <scheme val="minor"/>
      </rPr>
      <t>/ Risk Management Strategy / Risk Appetite &amp; Risk Tolerance Statements</t>
    </r>
  </si>
  <si>
    <r>
      <t>GV.RM-04.01:</t>
    </r>
    <r>
      <rPr>
        <sz val="11"/>
        <color rgb="FF000000"/>
        <rFont val="Calibri"/>
        <family val="2"/>
        <scheme val="minor"/>
      </rPr>
      <t xml:space="preserve"> The governing authority (e.g., the Board or one of its committees) and senior management provide guidance, direction, and credible challenge in the design and implementation of risk management strategies, assessment of identified risks against risk appetite and risk tolerance, and in the selection of risk treatment approaches.</t>
    </r>
  </si>
  <si>
    <r>
      <t xml:space="preserve">GOVERN </t>
    </r>
    <r>
      <rPr>
        <sz val="11"/>
        <color rgb="FF000000"/>
        <rFont val="Calibri"/>
        <family val="2"/>
        <scheme val="minor"/>
      </rPr>
      <t>/ Risk Management Strategy / Risk Response Strategic Direction</t>
    </r>
  </si>
  <si>
    <r>
      <t>GV.RR-01.01:</t>
    </r>
    <r>
      <rPr>
        <sz val="11"/>
        <color rgb="FF000000"/>
        <rFont val="Calibri"/>
        <family val="2"/>
        <scheme val="minor"/>
      </rPr>
      <t xml:space="preserve"> The governing authority (e.g., the Board or one of its committees) oversees and holds senior management accountable for implementing the organization’s technology and cybersecurity risk management strategies and frameworks.</t>
    </r>
  </si>
  <si>
    <r>
      <t xml:space="preserve">GOVERN </t>
    </r>
    <r>
      <rPr>
        <sz val="11"/>
        <color rgb="FF000000"/>
        <rFont val="Calibri"/>
        <family val="2"/>
        <scheme val="minor"/>
      </rPr>
      <t>/ Roles, Responsibilities, and Authorities / Organizational Leadership Responsibility</t>
    </r>
  </si>
  <si>
    <r>
      <t>GV.RR-01.02:</t>
    </r>
    <r>
      <rPr>
        <sz val="11"/>
        <color rgb="FF000000"/>
        <rFont val="Calibri"/>
        <family val="2"/>
        <scheme val="minor"/>
      </rPr>
      <t xml:space="preserve"> The governing authority (e.g., the Board or one of its committees) regularly reviews, oversees, and holds senior management accountable for implementing the organization’s third-party risk management strategy and program and for managing the organization's ongoing risks associated with the aggregate and specific use of third parties.</t>
    </r>
  </si>
  <si>
    <r>
      <t>GV.OV-01.01:</t>
    </r>
    <r>
      <rPr>
        <sz val="11"/>
        <color rgb="FF000000"/>
        <rFont val="Calibri"/>
        <family val="2"/>
        <scheme val="minor"/>
      </rPr>
      <t xml:space="preserve"> The governing authority (e.g., the Board or one of its committees) regularly reviews and evaluates the organization's ability to manage its technology, cybersecurity, third-party, and resilience risks.</t>
    </r>
  </si>
  <si>
    <r>
      <t xml:space="preserve">GOVERN </t>
    </r>
    <r>
      <rPr>
        <sz val="11"/>
        <color rgb="FF000000"/>
        <rFont val="Calibri"/>
        <family val="2"/>
        <scheme val="minor"/>
      </rPr>
      <t>/ Oversight / Risk Management Strategy Outcomes Review</t>
    </r>
  </si>
  <si>
    <r>
      <t>GV.OV-01.02:</t>
    </r>
    <r>
      <rPr>
        <sz val="11"/>
        <color rgb="FF000000"/>
        <rFont val="Calibri"/>
        <family val="2"/>
        <scheme val="minor"/>
      </rPr>
      <t xml:space="preserve"> The designated Cybersecurity Officer (e.g., CISO) periodically reports to the appropriate governing authority (e.g., the Board or one of its committees) or equivalent governing body on the status of cybersecurity within the organization.</t>
    </r>
  </si>
  <si>
    <r>
      <t>GV.OV-01.03:</t>
    </r>
    <r>
      <rPr>
        <sz val="11"/>
        <color rgb="FF000000"/>
        <rFont val="Calibri"/>
        <family val="2"/>
        <scheme val="minor"/>
      </rPr>
      <t xml:space="preserve"> The designated Technology Officer (e.g., CIO or CTO) regularly reports to the governing authority (e.g., the Board or one of its committees) on the status of technology use and risks within the organization.</t>
    </r>
  </si>
  <si>
    <r>
      <t>GV.OV-02.02:</t>
    </r>
    <r>
      <rPr>
        <sz val="11"/>
        <color rgb="FF000000"/>
        <rFont val="Calibri"/>
        <family val="2"/>
        <scheme val="minor"/>
      </rPr>
      <t xml:space="preserve"> The organization determines and articulates how it intends to maintain an acceptable level of residual technology and cybersecurity risk as set by the governing authority (e.g., the Board or one of its committees).</t>
    </r>
  </si>
  <si>
    <r>
      <t xml:space="preserve">GOVERN </t>
    </r>
    <r>
      <rPr>
        <sz val="11"/>
        <color rgb="FF000000"/>
        <rFont val="Calibri"/>
        <family val="2"/>
        <scheme val="minor"/>
      </rPr>
      <t>/ Oversight / Risk Management Strategy Review &amp; Adjustment</t>
    </r>
  </si>
  <si>
    <r>
      <t>GV.OV-03.01:</t>
    </r>
    <r>
      <rPr>
        <sz val="11"/>
        <color rgb="FF000000"/>
        <rFont val="Calibri"/>
        <family val="2"/>
        <scheme val="minor"/>
      </rPr>
      <t xml:space="preserve"> The organization develops, implements, and reports to management and the governing body (e.g., the Board or one of its committees) key technology and cybersecurity risk and performance indicators and metrics to measure, monitor, and report actionable indicators.</t>
    </r>
  </si>
  <si>
    <r>
      <t xml:space="preserve">GOVERN </t>
    </r>
    <r>
      <rPr>
        <sz val="11"/>
        <color rgb="FF000000"/>
        <rFont val="Calibri"/>
        <family val="2"/>
        <scheme val="minor"/>
      </rPr>
      <t>/ Oversight / Risk Management Performance Measurement</t>
    </r>
  </si>
  <si>
    <r>
      <t>GV.OV-03.02:</t>
    </r>
    <r>
      <rPr>
        <sz val="11"/>
        <color rgb="FF000000"/>
        <rFont val="Calibri"/>
        <family val="2"/>
        <scheme val="minor"/>
      </rPr>
      <t xml:space="preserve"> Resilience program performance is measured and regularly reported to senior executives and the governing authority (e.g., the Board or one of its committees).</t>
    </r>
  </si>
  <si>
    <r>
      <t>GV.AU-03.03:</t>
    </r>
    <r>
      <rPr>
        <sz val="11"/>
        <color rgb="FF000000"/>
        <rFont val="Calibri"/>
        <family val="2"/>
        <scheme val="minor"/>
      </rPr>
      <t xml:space="preserve"> The independent audit function reports to the governing authority (e.g., the Board or one of its committees) within the organization, including when its assessment differs from that of the organization, or when risk tolerance has been exceeded in any part of the organization.</t>
    </r>
  </si>
  <si>
    <r>
      <t xml:space="preserve">GOVERN </t>
    </r>
    <r>
      <rPr>
        <sz val="11"/>
        <color rgb="FF000000"/>
        <rFont val="Calibri"/>
        <family val="2"/>
        <scheme val="minor"/>
      </rPr>
      <t>/ Independent Audit Function / Independent Audit Reporting</t>
    </r>
  </si>
  <si>
    <r>
      <t>ID.IM-02.07:</t>
    </r>
    <r>
      <rPr>
        <sz val="11"/>
        <color rgb="FF000000"/>
        <rFont val="Calibri"/>
        <family val="2"/>
        <scheme val="minor"/>
      </rPr>
      <t xml:space="preserve"> The organization's governing body (e.g., the Board or one of its committees) and senior management are involved in testing as part of a crisis management team and are informed of test results.</t>
    </r>
  </si>
  <si>
    <r>
      <t xml:space="preserve">IDENTIFY </t>
    </r>
    <r>
      <rPr>
        <sz val="11"/>
        <color rgb="FF000000"/>
        <rFont val="Calibri"/>
        <family val="2"/>
        <scheme val="minor"/>
      </rPr>
      <t>/ Improvement / Tests &amp; Exercises</t>
    </r>
  </si>
  <si>
    <t>APRA CPS 234-14</t>
  </si>
  <si>
    <t>An APRA-regulated entity must clearly define the information security-related roles and responsibilities of the Board, senior management, governing bodies and individuals with responsibility for decision-making, approval, oversight, operations and other information security functions.</t>
  </si>
  <si>
    <r>
      <t>GV.RR-02.01:</t>
    </r>
    <r>
      <rPr>
        <sz val="11"/>
        <color rgb="FF000000"/>
        <rFont val="Calibri"/>
        <family val="2"/>
        <scheme val="minor"/>
      </rPr>
      <t xml:space="preserve"> The roles, responsibilities, qualifications, and skill requirements for personnel (employees and third parties) that implement, manage, and oversee the technology, cybersecurity, and resilience programs are defined, aligned, coordinated, and holistically managed.</t>
    </r>
  </si>
  <si>
    <r>
      <t xml:space="preserve">GOVERN </t>
    </r>
    <r>
      <rPr>
        <sz val="11"/>
        <color rgb="FF000000"/>
        <rFont val="Calibri"/>
        <family val="2"/>
        <scheme val="minor"/>
      </rPr>
      <t>/ Roles, Responsibilities, and Authorities / Risk Management Roles &amp; Responsibilities</t>
    </r>
  </si>
  <si>
    <r>
      <t>GV.RR-02.02:</t>
    </r>
    <r>
      <rPr>
        <sz val="11"/>
        <color rgb="FF000000"/>
        <rFont val="Calibri"/>
        <family val="2"/>
        <scheme val="minor"/>
      </rPr>
      <t xml:space="preserve"> The organization has established and assigned roles and responsibilities for systematic cybersecurity threat identification, monitoring, detection, and event reporting processes, and ensures adequate coverage and organizational alignment for these functions.</t>
    </r>
  </si>
  <si>
    <r>
      <t>GV.RR-02.03:</t>
    </r>
    <r>
      <rPr>
        <sz val="11"/>
        <color rgb="FF000000"/>
        <rFont val="Calibri"/>
        <family val="2"/>
        <scheme val="minor"/>
      </rPr>
      <t xml:space="preserve"> Resilience program roles and responsibilities are assigned to management across the organization to ensure risk assessment, planning, testing, and execution coverage for all critical business functions.</t>
    </r>
  </si>
  <si>
    <r>
      <t>GV.RR-02.04:</t>
    </r>
    <r>
      <rPr>
        <sz val="11"/>
        <color rgb="FF000000"/>
        <rFont val="Calibri"/>
        <family val="2"/>
        <scheme val="minor"/>
      </rPr>
      <t xml:space="preserve"> Roles and responsibilities for the Third-Party Risk Management Program and for each third-party engagement are defined and assigned.</t>
    </r>
  </si>
  <si>
    <r>
      <t>GV.RR-02.05:</t>
    </r>
    <r>
      <rPr>
        <sz val="11"/>
        <color rgb="FF000000"/>
        <rFont val="Calibri"/>
        <family val="2"/>
        <scheme val="minor"/>
      </rPr>
      <t xml:space="preserve"> Personnel (employees and third parties) who fulfill the organization’s physical security and cybersecurity objectives understand their roles and responsibilities.</t>
    </r>
  </si>
  <si>
    <r>
      <t>GV.RR-02.06:</t>
    </r>
    <r>
      <rPr>
        <sz val="11"/>
        <color rgb="FF000000"/>
        <rFont val="Calibri"/>
        <family val="2"/>
        <scheme val="minor"/>
      </rPr>
      <t xml:space="preserve"> Roles and responsibilities for the inventory, ownership, and custodianship of applications, data and other technology assets are established and maintained.</t>
    </r>
  </si>
  <si>
    <r>
      <t>ID.IM-04.02:</t>
    </r>
    <r>
      <rPr>
        <sz val="11"/>
        <color rgb="FF000000"/>
        <rFont val="Calibri"/>
        <family val="2"/>
        <scheme val="minor"/>
      </rPr>
      <t xml:space="preserve"> The organization's incident response and business continuity plans contain clearly defined roles, responsibilities, and levels of decision-making authority, and include all needed areas of participation and expertise across the organization and key third-parties.</t>
    </r>
  </si>
  <si>
    <r>
      <t xml:space="preserve">IDENTIFY </t>
    </r>
    <r>
      <rPr>
        <sz val="11"/>
        <color rgb="FF000000"/>
        <rFont val="Calibri"/>
        <family val="2"/>
        <scheme val="minor"/>
      </rPr>
      <t>/ Improvement / Plans Affecting Operations</t>
    </r>
  </si>
  <si>
    <r>
      <t>PR.AT-02.02:</t>
    </r>
    <r>
      <rPr>
        <sz val="11"/>
        <color rgb="FF000000"/>
        <rFont val="Calibri"/>
        <family val="2"/>
        <scheme val="minor"/>
      </rPr>
      <t xml:space="preserve"> High-risk groups, such as those with elevated privileges or in sensitive business functions (including privileged users, senior executives, cybersecurity personnel and third-party stakeholders), receive cybersecurity situational awareness training for their roles and responsibilities.</t>
    </r>
  </si>
  <si>
    <r>
      <t xml:space="preserve">PROTECT </t>
    </r>
    <r>
      <rPr>
        <sz val="11"/>
        <color rgb="FF000000"/>
        <rFont val="Calibri"/>
        <family val="2"/>
        <scheme val="minor"/>
      </rPr>
      <t>/ Awareness and Training / Specialized Role Awareness &amp; Training</t>
    </r>
  </si>
  <si>
    <r>
      <t>PR.AT-02.07:</t>
    </r>
    <r>
      <rPr>
        <sz val="11"/>
        <color rgb="FF000000"/>
        <rFont val="Calibri"/>
        <family val="2"/>
        <scheme val="minor"/>
      </rPr>
      <t xml:space="preserve"> The organization's governing body (e.g., the Board or one of its committees) and senior management receive cybersecurity situational awareness training to include appropriate skills and knowledge to: 
(1) Evaluate and manage cyber risks;
(2) Promote a culture that recognizes that staff at all levels have important responsibilities in ensuring the organization's cyber resilience; and
(3) Lead by example.</t>
    </r>
  </si>
  <si>
    <t>APRA CPS 234-15</t>
  </si>
  <si>
    <t>An APRA-regulated entity must maintain an information security capability commensurate with the size and extent of threats to its information assets, and which enables the continued sound operation of the entity.</t>
  </si>
  <si>
    <r>
      <t>GV.RM-01.03:</t>
    </r>
    <r>
      <rPr>
        <sz val="11"/>
        <color rgb="FF000000"/>
        <rFont val="Calibri"/>
        <family val="2"/>
        <scheme val="minor"/>
      </rPr>
      <t xml:space="preserve"> The organization has established, and maintains, technology and cybersecurity programs designed to protect the confidentiality, integrity and availability of its information and operational systems, commensurate with the organization's risk appetite and business needs.</t>
    </r>
  </si>
  <si>
    <r>
      <t>GV.RM-09.02:</t>
    </r>
    <r>
      <rPr>
        <sz val="11"/>
        <color rgb="FF000000"/>
        <rFont val="Calibri"/>
        <family val="2"/>
        <scheme val="minor"/>
      </rPr>
      <t xml:space="preserve"> The resilience program ensures that the organization can continue operating critical business functions and deliver services to stakeholders, to include critical infrastructure partners, during adverse incidents and cyber attacks (e.g., propagation of malware or extended system outages).</t>
    </r>
  </si>
  <si>
    <r>
      <t xml:space="preserve">GOVERN </t>
    </r>
    <r>
      <rPr>
        <sz val="11"/>
        <color rgb="FF000000"/>
        <rFont val="Calibri"/>
        <family val="2"/>
        <scheme val="minor"/>
      </rPr>
      <t>/ Risk Management Strategy  / Business Continuity &amp; Resilience Risk Management</t>
    </r>
  </si>
  <si>
    <r>
      <t>GV.RR-01.04:</t>
    </r>
    <r>
      <rPr>
        <sz val="11"/>
        <color rgb="FF000000"/>
        <rFont val="Calibri"/>
        <family val="2"/>
        <scheme val="minor"/>
      </rPr>
      <t xml:space="preserve"> The organization has designated a qualified Cybersecurity Officer (e.g., CISO) who is responsible and accountable for developing a cybersecurity strategy, overseeing and implementing its cybersecurity program, and enforcing its cybersecurity policy.</t>
    </r>
  </si>
  <si>
    <r>
      <t>GV.RR-01.05:</t>
    </r>
    <r>
      <rPr>
        <sz val="11"/>
        <color rgb="FF000000"/>
        <rFont val="Calibri"/>
        <family val="2"/>
        <scheme val="minor"/>
      </rPr>
      <t xml:space="preserve"> The organization designates a qualified Technology Officer (e.g., CIO or CTO) who is responsible and accountable for developing technology strategy, overseeing and implementing its technology program, and enforcing its technology policy.</t>
    </r>
  </si>
  <si>
    <r>
      <t>GV.PO-01.07:</t>
    </r>
    <r>
      <rPr>
        <sz val="11"/>
        <color rgb="FF000000"/>
        <rFont val="Calibri"/>
        <family val="2"/>
        <scheme val="minor"/>
      </rPr>
      <t xml:space="preserve"> The organization maintains documented business continuity and resilience program policies and procedures approved by the governing authority (e.g., the Board or one of its committees).</t>
    </r>
  </si>
  <si>
    <r>
      <t xml:space="preserve">GOVERN </t>
    </r>
    <r>
      <rPr>
        <sz val="11"/>
        <color rgb="FF000000"/>
        <rFont val="Calibri"/>
        <family val="2"/>
        <scheme val="minor"/>
      </rPr>
      <t>/ Policies, Processes, and Procedures / Establishment of Policies &amp; Procedures</t>
    </r>
  </si>
  <si>
    <r>
      <t>GV.PO-01.08:</t>
    </r>
    <r>
      <rPr>
        <sz val="11"/>
        <color rgb="FF000000"/>
        <rFont val="Calibri"/>
        <family val="2"/>
        <scheme val="minor"/>
      </rPr>
      <t xml:space="preserve"> The organization maintains documented third-party risk management program policies and procedures approved by the governing authority (e.g., the Board or one of its committees).</t>
    </r>
  </si>
  <si>
    <r>
      <t>ID.RA-06.03:</t>
    </r>
    <r>
      <rPr>
        <sz val="11"/>
        <color rgb="FF000000"/>
        <rFont val="Calibri"/>
        <family val="2"/>
        <scheme val="minor"/>
      </rPr>
      <t xml:space="preserve"> Technology and cybersecurity programs identify and implement controls to manage applicable risks within the risk appetite set by the governing authority (e.g., the Board or one of its committees).</t>
    </r>
  </si>
  <si>
    <r>
      <t xml:space="preserve">IDENTIFY </t>
    </r>
    <r>
      <rPr>
        <sz val="11"/>
        <color rgb="FF000000"/>
        <rFont val="Calibri"/>
        <family val="2"/>
        <scheme val="minor"/>
      </rPr>
      <t>/ Risk Assessment / Risk Response Determination</t>
    </r>
  </si>
  <si>
    <t>APRA CPS 234-16</t>
  </si>
  <si>
    <t>Where information assets are managed by a related party or third party, the APRA-regulated entity must assess the information security capability of that party, commensurate with the potential consequences of an information security incident affecting those assets.</t>
  </si>
  <si>
    <r>
      <t>GV.SC-01.01:</t>
    </r>
    <r>
      <rPr>
        <sz val="11"/>
        <color rgb="FF000000"/>
        <rFont val="Calibri"/>
        <family val="2"/>
        <scheme val="minor"/>
      </rPr>
      <t xml:space="preserve"> The organization maintains a third-party risk management strategy and program to identify and manage the risks associated with third parties throughout their lifecycles in a timely manner, including in support of sector-critical systems and operations, to ensure alignment within risk appetite.</t>
    </r>
  </si>
  <si>
    <r>
      <t xml:space="preserve">GOVERN </t>
    </r>
    <r>
      <rPr>
        <sz val="11"/>
        <color rgb="FF000000"/>
        <rFont val="Calibri"/>
        <family val="2"/>
        <scheme val="minor"/>
      </rPr>
      <t>/ Supply Chain Risk Management / Supply Chain Risk Management Program</t>
    </r>
  </si>
  <si>
    <r>
      <t>GV.SC-01.02:</t>
    </r>
    <r>
      <rPr>
        <sz val="11"/>
        <color rgb="FF000000"/>
        <rFont val="Calibri"/>
        <family val="2"/>
        <scheme val="minor"/>
      </rPr>
      <t xml:space="preserve"> The organization regularly assesses the risk of its ongoing use of third parties in aggregate, considering factors such as critical service dependencies, vendor concentration, geographical/geopolitical exposure, fourth-party impacts, and financial sector co-dependencies.</t>
    </r>
  </si>
  <si>
    <r>
      <t>ID.AM-04.01:</t>
    </r>
    <r>
      <rPr>
        <sz val="11"/>
        <color rgb="FF000000"/>
        <rFont val="Calibri"/>
        <family val="2"/>
        <scheme val="minor"/>
      </rPr>
      <t xml:space="preserve"> Hardware, software, and data assets maintained by or located at suppliers or other third parties are included in asset management inventories and lifecycle management processes as required for effective management and security.</t>
    </r>
  </si>
  <si>
    <r>
      <t xml:space="preserve">IDENTIFY </t>
    </r>
    <r>
      <rPr>
        <sz val="11"/>
        <color rgb="FF000000"/>
        <rFont val="Calibri"/>
        <family val="2"/>
        <scheme val="minor"/>
      </rPr>
      <t>/ Asset Management / Supplier Services Inventory</t>
    </r>
  </si>
  <si>
    <r>
      <rPr>
        <b/>
        <sz val="11"/>
        <color rgb="FF000000"/>
        <rFont val="Calibri"/>
        <family val="2"/>
        <scheme val="minor"/>
      </rPr>
      <t>ID.AM-08.06:</t>
    </r>
    <r>
      <rPr>
        <sz val="11"/>
        <color rgb="FF000000"/>
        <rFont val="Calibri"/>
        <family val="2"/>
        <scheme val="minor"/>
      </rPr>
      <t xml:space="preserve"> Minimum cybersecurity requirements for third-parties cover the entire relationship lifecycle, from the acquisition of data through the return or destruction of data, to include limitations on data use, access, storage, and geographic location.</t>
    </r>
  </si>
  <si>
    <r>
      <rPr>
        <b/>
        <sz val="11"/>
        <color rgb="FF000000"/>
        <rFont val="Calibri"/>
        <family val="2"/>
        <scheme val="minor"/>
      </rPr>
      <t>IDENTIFY</t>
    </r>
    <r>
      <rPr>
        <sz val="11"/>
        <color rgb="FF000000"/>
        <rFont val="Calibri"/>
        <family val="2"/>
        <scheme val="minor"/>
      </rPr>
      <t xml:space="preserve"> / Asset Management / Asset Life Cycle Management</t>
    </r>
  </si>
  <si>
    <r>
      <t>EX.DD-02.04:</t>
    </r>
    <r>
      <rPr>
        <sz val="11"/>
        <color rgb="FF000000"/>
        <rFont val="Calibri"/>
        <family val="2"/>
        <scheme val="minor"/>
      </rPr>
      <t xml:space="preserve"> The organization reviews and assesses the prospective third party's controls for managing its suppliers and subcontractors (fourth and nth parties), any proposed role fourth and nth parties will play in delivering the products or services, and any specific fourth- and nth-party controls or alternative arrangements the organization may require to protect its interests.</t>
    </r>
  </si>
  <si>
    <r>
      <t xml:space="preserve">EXTEND </t>
    </r>
    <r>
      <rPr>
        <sz val="11"/>
        <color rgb="FF000000"/>
        <rFont val="Calibri"/>
        <family val="2"/>
        <scheme val="minor"/>
      </rPr>
      <t>/ Procurement Planning and Due Diligence / Prospective Third Party Due Diligence</t>
    </r>
  </si>
  <si>
    <r>
      <t>EX.DD-03.01:</t>
    </r>
    <r>
      <rPr>
        <sz val="11"/>
        <color rgb="FF000000"/>
        <rFont val="Calibri"/>
        <family val="2"/>
        <scheme val="minor"/>
      </rPr>
      <t xml:space="preserve"> The organization reviews, evaluates, and risk assesses a prospective critical third party's cybersecurity program, including its ability to identify, assess, monitor, and mitigate its cyber risks; the completeness of its policies and procedures; the strength of its technical and administrative controls; and the coverage of its internal and independent control testing programs.</t>
    </r>
  </si>
  <si>
    <r>
      <t xml:space="preserve">EXTEND </t>
    </r>
    <r>
      <rPr>
        <sz val="11"/>
        <color rgb="FF000000"/>
        <rFont val="Calibri"/>
        <family val="2"/>
        <scheme val="minor"/>
      </rPr>
      <t>/ Procurement Planning and Due Diligence / Technology &amp; Cybersecurity Risk Assessment</t>
    </r>
  </si>
  <si>
    <r>
      <t>EX.DD-03.03:</t>
    </r>
    <r>
      <rPr>
        <sz val="11"/>
        <color rgb="FF000000"/>
        <rFont val="Calibri"/>
        <family val="2"/>
        <scheme val="minor"/>
      </rPr>
      <t xml:space="preserve"> The organization reviews, evaluates, and risk assesses a prospective critical third party's incident response program, to include monitoring and alerting capabilities, incident reporting procedures and protocols, and capabilities for event analysis, problem resolution, and forensic investigation.</t>
    </r>
  </si>
  <si>
    <r>
      <t>EX.DD-04.02:</t>
    </r>
    <r>
      <rPr>
        <sz val="11"/>
        <color rgb="FF000000"/>
        <rFont val="Calibri"/>
        <family val="2"/>
        <scheme val="minor"/>
      </rPr>
      <t xml:space="preserve"> The organization reviews and evaluates any technologies or information systems proposed to support a third party's services or activities, to include compatibility with the organization's technology and cybersecurity architectures, interactions and interfaces with existing systems, security controls, operational management and support requirements, and suitability to the task.</t>
    </r>
  </si>
  <si>
    <r>
      <t xml:space="preserve">EXTEND </t>
    </r>
    <r>
      <rPr>
        <sz val="11"/>
        <color rgb="FF000000"/>
        <rFont val="Calibri"/>
        <family val="2"/>
        <scheme val="minor"/>
      </rPr>
      <t>/ Procurement Planning and Due Diligence / Product &amp; Service Due Diligence</t>
    </r>
  </si>
  <si>
    <r>
      <t>EX.CN-01.02:</t>
    </r>
    <r>
      <rPr>
        <sz val="11"/>
        <color rgb="FF000000"/>
        <rFont val="Calibri"/>
        <family val="2"/>
        <scheme val="minor"/>
      </rPr>
      <t xml:space="preserve"> Contracts with suppliers address, as relevant to the product or service, the supplier's requirements for managing its own suppliers and partners (fourth parties) and the risks those fourth parties may pose to the third party and to the organization, to include fourth party due diligence, limitations on activities or geography, monitoring, notifications, liability and indemnifications, etc.</t>
    </r>
  </si>
  <si>
    <r>
      <t xml:space="preserve">EXTEND </t>
    </r>
    <r>
      <rPr>
        <sz val="11"/>
        <color rgb="FF000000"/>
        <rFont val="Calibri"/>
        <family val="2"/>
        <scheme val="minor"/>
      </rPr>
      <t>/ Third-Party Contracts and Agreements / Contract General Requirements</t>
    </r>
  </si>
  <si>
    <r>
      <t>EX.CN-02.01:</t>
    </r>
    <r>
      <rPr>
        <sz val="11"/>
        <color rgb="FF000000"/>
        <rFont val="Calibri"/>
        <family val="2"/>
        <scheme val="minor"/>
      </rPr>
      <t xml:space="preserve"> The organization's contracts require third-parties to implement minimum technology and cybersecurity management requirements, to maintain those practices for the life of the relationship, and to provide evidence of compliance on an ongoing basis.</t>
    </r>
  </si>
  <si>
    <r>
      <t xml:space="preserve">EXTEND </t>
    </r>
    <r>
      <rPr>
        <sz val="11"/>
        <color rgb="FF000000"/>
        <rFont val="Calibri"/>
        <family val="2"/>
        <scheme val="minor"/>
      </rPr>
      <t>/ Third-Party Contracts and Agreements / Contract Cybersecurity-Related Requirements</t>
    </r>
  </si>
  <si>
    <r>
      <t>EX.CN-02.02:</t>
    </r>
    <r>
      <rPr>
        <sz val="11"/>
        <color rgb="FF000000"/>
        <rFont val="Calibri"/>
        <family val="2"/>
        <scheme val="minor"/>
      </rPr>
      <t xml:space="preserve"> Minimum cybersecurity requirements for third-parties include requirements for incident and vulnerability notification, to include the types of events requiring notification, notification timeframes, and escalation protocols.</t>
    </r>
  </si>
  <si>
    <r>
      <t>EX.MM-01.01:</t>
    </r>
    <r>
      <rPr>
        <sz val="11"/>
        <color rgb="FF000000"/>
        <rFont val="Calibri"/>
        <family val="2"/>
        <scheme val="minor"/>
      </rPr>
      <t xml:space="preserve"> The organization implements procedures, and allocates sufficient resources with the requisite knowledge and experience, to manage and monitor its third-party relationships to a degree and extent commensurate with the risk each third party poses to the organization and the criticality of the third party's products, services, and/or relationship to the organization.</t>
    </r>
  </si>
  <si>
    <r>
      <t xml:space="preserve">EXTEND </t>
    </r>
    <r>
      <rPr>
        <sz val="11"/>
        <color rgb="FF000000"/>
        <rFont val="Calibri"/>
        <family val="2"/>
        <scheme val="minor"/>
      </rPr>
      <t>/ Monitoring and Managing Suppliers / Ongoing Third-Party Monitoring</t>
    </r>
  </si>
  <si>
    <r>
      <t>EX.MM-01.02:</t>
    </r>
    <r>
      <rPr>
        <sz val="11"/>
        <color rgb="FF000000"/>
        <rFont val="Calibri"/>
        <family val="2"/>
        <scheme val="minor"/>
      </rPr>
      <t xml:space="preserve"> The organization regularly evaluates its third party relationships to determine if changes in the organization's circumstances, objectives, or third party use warrant a change in a third party's risk rating (e.g., a less critical third-party relationship evolves into being a critical relationship).</t>
    </r>
  </si>
  <si>
    <r>
      <t>EX.MM-01.03:</t>
    </r>
    <r>
      <rPr>
        <sz val="11"/>
        <color rgb="FF000000"/>
        <rFont val="Calibri"/>
        <family val="2"/>
        <scheme val="minor"/>
      </rPr>
      <t xml:space="preserve"> The organization monitors for and regularly evaluates changes in a critical third party's business posture that could pose adverse risk to the organization (e.g., financial condition, reputation, adverse news, compliance/regulatory issues, key personnel, business relationships, consumer complaints, etc.)</t>
    </r>
  </si>
  <si>
    <t>APRA CPS 234-17</t>
  </si>
  <si>
    <t>An APRA-regulated entity must actively maintain its information security capability with respect to changes in vulnerabilities and threats, including those resulting from changes to information assets or its business environment.</t>
  </si>
  <si>
    <r>
      <t>GV.OV-02.01:</t>
    </r>
    <r>
      <rPr>
        <sz val="11"/>
        <color rgb="FF000000"/>
        <rFont val="Calibri"/>
        <family val="2"/>
        <scheme val="minor"/>
      </rPr>
      <t xml:space="preserve"> The organization regularly assesses its inherent technology and cybersecurity risks and ensures that changes to the business and threat environment lead to updates to the organization's strategies, programs, risk appetite and risk tolerance.</t>
    </r>
  </si>
  <si>
    <r>
      <t>ID.AM-05.02:</t>
    </r>
    <r>
      <rPr>
        <sz val="11"/>
        <color rgb="FF000000"/>
        <rFont val="Calibri"/>
        <family val="2"/>
        <scheme val="minor"/>
      </rPr>
      <t xml:space="preserve"> The organization's hardware, software, and data assets are prioritized for protection based on their sensitivity, criticality, vulnerability, business value, and dependency role in the delivery of critical services.</t>
    </r>
  </si>
  <si>
    <r>
      <t xml:space="preserve">IDENTIFY </t>
    </r>
    <r>
      <rPr>
        <sz val="11"/>
        <color rgb="FF000000"/>
        <rFont val="Calibri"/>
        <family val="2"/>
        <scheme val="minor"/>
      </rPr>
      <t>/ Asset Management / Asset Protection Prioritization</t>
    </r>
  </si>
  <si>
    <r>
      <t>ID.RA-01.01:</t>
    </r>
    <r>
      <rPr>
        <sz val="11"/>
        <color rgb="FF000000"/>
        <rFont val="Calibri"/>
        <family val="2"/>
        <scheme val="minor"/>
      </rPr>
      <t xml:space="preserve"> The organization identifies, assesses, and documents risks and potential vulnerabilities associated with assets, to include workforce, data, technology, facilities, services, and connections.</t>
    </r>
  </si>
  <si>
    <r>
      <t xml:space="preserve">IDENTIFY </t>
    </r>
    <r>
      <rPr>
        <sz val="11"/>
        <color rgb="FF000000"/>
        <rFont val="Calibri"/>
        <family val="2"/>
        <scheme val="minor"/>
      </rPr>
      <t>/ Risk Assessment / Asset Vulnerability Identification</t>
    </r>
  </si>
  <si>
    <r>
      <t>ID.RA-01.03:</t>
    </r>
    <r>
      <rPr>
        <sz val="11"/>
        <color rgb="FF000000"/>
        <rFont val="Calibri"/>
        <family val="2"/>
        <scheme val="minor"/>
      </rPr>
      <t xml:space="preserve"> The organization establishes and maintains standards and capabilities for ongoing vulnerability management, including systematic scans, or reviews reasonably designed to identify known cyber vulnerabilities and upgrade opportunities, across the organization's environments and assets.</t>
    </r>
  </si>
  <si>
    <r>
      <t>ID.RA-02.01:</t>
    </r>
    <r>
      <rPr>
        <sz val="11"/>
        <color rgb="FF000000"/>
        <rFont val="Calibri"/>
        <family val="2"/>
        <scheme val="minor"/>
      </rPr>
      <t xml:space="preserve"> The organization participates actively (in alignment with its business operations, inherent risk, and complexity) in information-sharing groups and collectives (e.g., cross-industry, cross-government and cross-border groups) to gather, distribute and analyze information about cyber practices, cyber threats, and early warning indicators relating to cyber threats.</t>
    </r>
  </si>
  <si>
    <r>
      <t xml:space="preserve">IDENTIFY </t>
    </r>
    <r>
      <rPr>
        <sz val="11"/>
        <color rgb="FF000000"/>
        <rFont val="Calibri"/>
        <family val="2"/>
        <scheme val="minor"/>
      </rPr>
      <t>/ Risk Assessment / Information Sharing Forums</t>
    </r>
  </si>
  <si>
    <r>
      <t>ID.RA-03.01:</t>
    </r>
    <r>
      <rPr>
        <sz val="11"/>
        <color rgb="FF000000"/>
        <rFont val="Calibri"/>
        <family val="2"/>
        <scheme val="minor"/>
      </rPr>
      <t xml:space="preserve"> The organization, on an ongoing basis, identifies, analyzes, correlates, characterizes, and reports threats that are internal and external to the firm.</t>
    </r>
  </si>
  <si>
    <r>
      <t xml:space="preserve">IDENTIFY </t>
    </r>
    <r>
      <rPr>
        <sz val="11"/>
        <color rgb="FF000000"/>
        <rFont val="Calibri"/>
        <family val="2"/>
        <scheme val="minor"/>
      </rPr>
      <t>/ Risk Assessment / Threat Identification</t>
    </r>
  </si>
  <si>
    <r>
      <t>ID.RA-03.02:</t>
    </r>
    <r>
      <rPr>
        <sz val="11"/>
        <color rgb="FF000000"/>
        <rFont val="Calibri"/>
        <family val="2"/>
        <scheme val="minor"/>
      </rPr>
      <t xml:space="preserve"> The organization solicits and considers threat intelligence received from the organization's stakeholders, service and utility providers, and other industry and security organizations.</t>
    </r>
  </si>
  <si>
    <r>
      <t>ID.RA-03.03:</t>
    </r>
    <r>
      <rPr>
        <sz val="11"/>
        <color rgb="FF000000"/>
        <rFont val="Calibri"/>
        <family val="2"/>
        <scheme val="minor"/>
      </rPr>
      <t xml:space="preserve"> The organization includes in its threat analysis those cyber threats which could trigger extreme but plausible cyber events, even if they are considered unlikely to occur or have never occurred in the past.</t>
    </r>
  </si>
  <si>
    <r>
      <t>ID.RA-03.04:</t>
    </r>
    <r>
      <rPr>
        <sz val="11"/>
        <color rgb="FF000000"/>
        <rFont val="Calibri"/>
        <family val="2"/>
        <scheme val="minor"/>
      </rPr>
      <t xml:space="preserve"> The organization regularly reviews and updates its threat analysis methodology, threat information sources, and supporting tools.</t>
    </r>
  </si>
  <si>
    <r>
      <t>ID.RA-05.02:</t>
    </r>
    <r>
      <rPr>
        <sz val="11"/>
        <color rgb="FF000000"/>
        <rFont val="Calibri"/>
        <family val="2"/>
        <scheme val="minor"/>
      </rPr>
      <t xml:space="preserve"> The organization has established threat modeling capabilities to identify how and why critical assets might be compromised by a threat actor, what level of protection is needed for those critical assets, and what the impact would be if that protection failed.</t>
    </r>
  </si>
  <si>
    <r>
      <t xml:space="preserve">IDENTIFY </t>
    </r>
    <r>
      <rPr>
        <sz val="11"/>
        <color rgb="FF000000"/>
        <rFont val="Calibri"/>
        <family val="2"/>
        <scheme val="minor"/>
      </rPr>
      <t>/ Risk Assessment / Risk Exposure Determination &amp; Prioritization</t>
    </r>
  </si>
  <si>
    <r>
      <t>ID.RA-06.05:</t>
    </r>
    <r>
      <rPr>
        <sz val="11"/>
        <color rgb="FF000000"/>
        <rFont val="Calibri"/>
        <family val="2"/>
        <scheme val="minor"/>
      </rPr>
      <t xml:space="preserve"> The organization defines and implements standards and procedures to prioritize and remediate issues identified in vulnerability scanning or penetration testing, including emergency or zero-day threats and vulnerabilities.</t>
    </r>
  </si>
  <si>
    <r>
      <t>ID.RA-06.06:</t>
    </r>
    <r>
      <rPr>
        <sz val="11"/>
        <color rgb="FF000000"/>
        <rFont val="Calibri"/>
        <family val="2"/>
        <scheme val="minor"/>
      </rPr>
      <t xml:space="preserve"> The organization follows documented procedures, consistent with established risk response processes, for mitigating or accepting the risk of vulnerabilities or weaknesses identified in exercises and testing or when responding to incidents.</t>
    </r>
  </si>
  <si>
    <r>
      <t>ID.RA-07.05:</t>
    </r>
    <r>
      <rPr>
        <sz val="11"/>
        <color rgb="FF000000"/>
        <rFont val="Calibri"/>
        <family val="2"/>
        <scheme val="minor"/>
      </rPr>
      <t xml:space="preserve"> The organization establishes and maintains an exception management process for identified vulnerabilities that cannot be mitigated within target timeframes.</t>
    </r>
  </si>
  <si>
    <r>
      <t xml:space="preserve">IDENTIFY </t>
    </r>
    <r>
      <rPr>
        <sz val="11"/>
        <color rgb="FF000000"/>
        <rFont val="Calibri"/>
        <family val="2"/>
        <scheme val="minor"/>
      </rPr>
      <t>/ Risk Assessment / Change &amp; Exception Management</t>
    </r>
  </si>
  <si>
    <r>
      <t>ID.RA-08.01:</t>
    </r>
    <r>
      <rPr>
        <sz val="11"/>
        <color rgb="FF000000"/>
        <rFont val="Calibri"/>
        <family val="2"/>
        <scheme val="minor"/>
      </rPr>
      <t xml:space="preserve"> The organization has established enterprise processes for soliciting, receiving and appropriately channeling vulnerability disclosures from:
(1) Public sources (e.g., customers and security researchers);
(2) Vulnerability sharing forums (e.g., FS-ISAC); and
(3) Third-parties (e.g., cloud vendors);
(4) Internal sources (e.g., development teams).</t>
    </r>
  </si>
  <si>
    <r>
      <t xml:space="preserve">IDENTIFY </t>
    </r>
    <r>
      <rPr>
        <sz val="11"/>
        <color rgb="FF000000"/>
        <rFont val="Calibri"/>
        <family val="2"/>
        <scheme val="minor"/>
      </rPr>
      <t>/ Risk Assessment / Vulnerability Disclosure Response</t>
    </r>
  </si>
  <si>
    <r>
      <t>ID.RA-08.02:</t>
    </r>
    <r>
      <rPr>
        <sz val="11"/>
        <color rgb="FF000000"/>
        <rFont val="Calibri"/>
        <family val="2"/>
        <scheme val="minor"/>
      </rPr>
      <t xml:space="preserve"> The organization has established enterprise processes to analyze disclosed vulnerabilities with a focus on:
(1) Determining its validity;
(2) Assessing its scope (e.g., affected assets);
(3) Determining it's severity and impact;
(4) Identifying affected stakeholders or customers; and
(5) Analyzing options to respond.</t>
    </r>
  </si>
  <si>
    <r>
      <t>ID.IM-02.01:</t>
    </r>
    <r>
      <rPr>
        <sz val="11"/>
        <color rgb="FF000000"/>
        <rFont val="Calibri"/>
        <family val="2"/>
        <scheme val="minor"/>
      </rPr>
      <t xml:space="preserve"> The organization conducts regular, independent penetration testing and red team testing on the organization's network, internet-facing systems, critical applications, and associated controls to identify gaps in cybersecurity defenses.</t>
    </r>
  </si>
  <si>
    <r>
      <t>ID.IM-03.02:</t>
    </r>
    <r>
      <rPr>
        <sz val="11"/>
        <color rgb="FF000000"/>
        <rFont val="Calibri"/>
        <family val="2"/>
        <scheme val="minor"/>
      </rPr>
      <t xml:space="preserve"> The organization establishes a systematic and comprehensive program to regularly evaluate and improve its monitoring and detection processes and controls as the threat environment changes, tools and techniques evolve, and lessons are learned.</t>
    </r>
  </si>
  <si>
    <r>
      <t xml:space="preserve">IDENTIFY </t>
    </r>
    <r>
      <rPr>
        <sz val="11"/>
        <color rgb="FF000000"/>
        <rFont val="Calibri"/>
        <family val="2"/>
        <scheme val="minor"/>
      </rPr>
      <t>/ Improvement / Improvements from Lessons Learned</t>
    </r>
  </si>
  <si>
    <r>
      <t>PR.PS-02.01:</t>
    </r>
    <r>
      <rPr>
        <sz val="11"/>
        <color rgb="FF000000"/>
        <rFont val="Calibri"/>
        <family val="2"/>
        <scheme val="minor"/>
      </rPr>
      <t xml:space="preserve"> The organization defines and implements controls to identify patches to technology assets, assess patch criticality and risk, test patches, and apply patches within risk/criticality-based target time frames.</t>
    </r>
  </si>
  <si>
    <r>
      <t xml:space="preserve">PROTECT </t>
    </r>
    <r>
      <rPr>
        <sz val="11"/>
        <color rgb="FF000000"/>
        <rFont val="Calibri"/>
        <family val="2"/>
        <scheme val="minor"/>
      </rPr>
      <t>/ Platform Security / Software Maintenance &amp; Replacement</t>
    </r>
  </si>
  <si>
    <r>
      <t>PR.PS-06.05:</t>
    </r>
    <r>
      <rPr>
        <sz val="11"/>
        <color rgb="FF000000"/>
        <rFont val="Calibri"/>
        <family val="2"/>
        <scheme val="minor"/>
      </rPr>
      <t xml:space="preserve"> A software security testing and validation strategy is developed and implemented in the development lifecycle of all software projects, defining testing requirements and plans; performing/automating testing, vulnerability scanning, and migration activities; and supporting code integrity verification (e.g., using digital signatures).</t>
    </r>
  </si>
  <si>
    <r>
      <t xml:space="preserve">PROTECT </t>
    </r>
    <r>
      <rPr>
        <sz val="11"/>
        <color rgb="FF000000"/>
        <rFont val="Calibri"/>
        <family val="2"/>
        <scheme val="minor"/>
      </rPr>
      <t>/ Platform Security / Secure Systems Development Practices</t>
    </r>
  </si>
  <si>
    <r>
      <t>PR.PS-06.06:</t>
    </r>
    <r>
      <rPr>
        <sz val="11"/>
        <color rgb="FF000000"/>
        <rFont val="Calibri"/>
        <family val="2"/>
        <scheme val="minor"/>
      </rPr>
      <t xml:space="preserve"> The system development lifecycle remediates known critical vulnerabilities, and critical vulnerabilities discovered during testing, prior to production deployment.</t>
    </r>
  </si>
  <si>
    <t>APRA CPS 234-18</t>
  </si>
  <si>
    <t>An APRA-regulated entity must maintain an information security policy framework commensurate with its exposures to vulnerabilities and threats.</t>
  </si>
  <si>
    <r>
      <t>GV.RM-03.01:</t>
    </r>
    <r>
      <rPr>
        <sz val="11"/>
        <color rgb="FF000000"/>
        <rFont val="Calibri"/>
        <family val="2"/>
        <scheme val="minor"/>
      </rPr>
      <t xml:space="preserve"> Technology and cybersecurity risk management frameworks and programs are integrated into the enterprise risk management framework.</t>
    </r>
  </si>
  <si>
    <r>
      <t xml:space="preserve">GOVERN </t>
    </r>
    <r>
      <rPr>
        <sz val="11"/>
        <color rgb="FF000000"/>
        <rFont val="Calibri"/>
        <family val="2"/>
        <scheme val="minor"/>
      </rPr>
      <t>/ Risk Management Strategy / Enterprise Risk Integration</t>
    </r>
  </si>
  <si>
    <r>
      <t>GV.RM-08.01:</t>
    </r>
    <r>
      <rPr>
        <sz val="11"/>
        <color rgb="FF000000"/>
        <rFont val="Calibri"/>
        <family val="2"/>
        <scheme val="minor"/>
      </rPr>
      <t xml:space="preserve"> Technology and cybersecurity risk management frameworks are applied to, and are adapted as needed by, the organization's innovations in technology use and adoption of emerging technologies.</t>
    </r>
  </si>
  <si>
    <r>
      <t xml:space="preserve">GOVERN </t>
    </r>
    <r>
      <rPr>
        <sz val="11"/>
        <color rgb="FF000000"/>
        <rFont val="Calibri"/>
        <family val="2"/>
        <scheme val="minor"/>
      </rPr>
      <t>/ Risk Management Strategy  / Technology Assimilation &amp; Implementations</t>
    </r>
  </si>
  <si>
    <r>
      <t>GV.PO-01.01:</t>
    </r>
    <r>
      <rPr>
        <sz val="11"/>
        <color rgb="FF000000"/>
        <rFont val="Calibri"/>
        <family val="2"/>
        <scheme val="minor"/>
      </rPr>
      <t xml:space="preserve"> Technology and cybersecurity policies are documented, maintained and approved by the governing authority (e.g., the Board or one of its committees) or a designated executive.</t>
    </r>
  </si>
  <si>
    <r>
      <t>GV.PO-01.05:</t>
    </r>
    <r>
      <rPr>
        <sz val="11"/>
        <color rgb="FF000000"/>
        <rFont val="Calibri"/>
        <family val="2"/>
        <scheme val="minor"/>
      </rPr>
      <t xml:space="preserve"> Technology and cybersecurity processes, procedures, and controls are established in alignment with cybersecurity policy.</t>
    </r>
  </si>
  <si>
    <r>
      <t>GV.PO-02.01:</t>
    </r>
    <r>
      <rPr>
        <sz val="11"/>
        <color rgb="FF000000"/>
        <rFont val="Calibri"/>
        <family val="2"/>
        <scheme val="minor"/>
      </rPr>
      <t xml:space="preserve"> The cybersecurity policy is regularly reviewed, revised, and communicated under the leadership of a designated Cybersecurity Officer (e.g., CISO) to address changes in the risk profile and risk appetite, the evolving threat environment, and new technologies, products, services, and interdependencies.</t>
    </r>
  </si>
  <si>
    <r>
      <t xml:space="preserve">GOVERN </t>
    </r>
    <r>
      <rPr>
        <sz val="11"/>
        <color rgb="FF000000"/>
        <rFont val="Calibri"/>
        <family val="2"/>
        <scheme val="minor"/>
      </rPr>
      <t>/ Policies, Processes, and Procedures / Policy &amp; Procedure Review &amp; Update</t>
    </r>
  </si>
  <si>
    <t>APRA CPS 234-19</t>
  </si>
  <si>
    <t>An APRA-regulated entity’s information security policy framework must provide direction on the responsibilities of all parties who have an obligation to maintain information security.</t>
  </si>
  <si>
    <r>
      <t>GV.OC-02.01:</t>
    </r>
    <r>
      <rPr>
        <sz val="11"/>
        <color rgb="FF000000"/>
        <rFont val="Calibri"/>
        <family val="2"/>
        <scheme val="minor"/>
      </rPr>
      <t xml:space="preserve"> The organization's obligation to its customers, employees, and stakeholders to maintain safety and soundness, while balancing size and complexity, is reflected in the organization's risk management strategy and framework,  its risk appetite and risk tolerance statements, and in a risk-aware culture.</t>
    </r>
  </si>
  <si>
    <r>
      <t xml:space="preserve">GOVERN </t>
    </r>
    <r>
      <rPr>
        <sz val="11"/>
        <color rgb="FF000000"/>
        <rFont val="Calibri"/>
        <family val="2"/>
        <scheme val="minor"/>
      </rPr>
      <t>/ Organizational Context / Stakeholder Risk Management Expectations</t>
    </r>
  </si>
  <si>
    <r>
      <t>GV.OC-03.01:</t>
    </r>
    <r>
      <rPr>
        <sz val="11"/>
        <color rgb="FF000000"/>
        <rFont val="Calibri"/>
        <family val="2"/>
        <scheme val="minor"/>
      </rPr>
      <t xml:space="preserve"> The organization's technology and cybersecurity strategy, framework, and policies align and are consistent with the organization's legal, statutory, contractual, and regulatory obligations and ensure that compliance responsibilities are unambiguously assigned.</t>
    </r>
  </si>
  <si>
    <r>
      <t>PR.AT-01.02:</t>
    </r>
    <r>
      <rPr>
        <sz val="11"/>
        <color rgb="FF000000"/>
        <rFont val="Calibri"/>
        <family val="2"/>
        <scheme val="minor"/>
      </rPr>
      <t xml:space="preserve"> Cybersecurity awareness training includes, at a minimum, awareness of and competencies for data protection, personal data handling, compliance obligations, working with third parties, detecting cyber risks, and how to report any unusual activity or incidents.</t>
    </r>
  </si>
  <si>
    <r>
      <t xml:space="preserve">PROTECT </t>
    </r>
    <r>
      <rPr>
        <sz val="11"/>
        <color rgb="FF000000"/>
        <rFont val="Calibri"/>
        <family val="2"/>
        <scheme val="minor"/>
      </rPr>
      <t>/ Awareness and Training / User Awareness &amp; Training</t>
    </r>
  </si>
  <si>
    <t>APRA CPS 234-20</t>
  </si>
  <si>
    <t>An APRA-regulated entity must classify its information assets, including those managed by related parties and third parties, by criticality and sensitivity. This classification must reflect the degree to which an information security incident affecting an information asset has the potential to affect, financially or nonfinancially, the entity or the interests of depositors, policyholders, beneficiaries or other customers.</t>
  </si>
  <si>
    <r>
      <t>ID.AM-05.01:</t>
    </r>
    <r>
      <rPr>
        <sz val="11"/>
        <color rgb="FF000000"/>
        <rFont val="Calibri"/>
        <family val="2"/>
        <scheme val="minor"/>
      </rPr>
      <t xml:space="preserve"> The organization establishes and maintains risk-based policies and procedures for the classification of hardware, software, and data assets based on sensitivity and criticality.</t>
    </r>
  </si>
  <si>
    <r>
      <t>ID.AM-08.01:</t>
    </r>
    <r>
      <rPr>
        <sz val="11"/>
        <color rgb="FF000000"/>
        <rFont val="Calibri"/>
        <family val="2"/>
        <scheme val="minor"/>
      </rPr>
      <t xml:space="preserve"> The organization establishes and maintains asset lifecycle management policies and procedures to ensure that assets are acquired, tracked, implemented, used, decommissioned, and protected commensurate with their sensitivity, criticality, and business value.</t>
    </r>
  </si>
  <si>
    <r>
      <t xml:space="preserve">IDENTIFY </t>
    </r>
    <r>
      <rPr>
        <sz val="11"/>
        <color rgb="FF000000"/>
        <rFont val="Calibri"/>
        <family val="2"/>
        <scheme val="minor"/>
      </rPr>
      <t>/ Asset Management / Asset Life Cycle Management</t>
    </r>
  </si>
  <si>
    <r>
      <t>ID.AM-08.03:</t>
    </r>
    <r>
      <rPr>
        <sz val="11"/>
        <color rgb="FF000000"/>
        <rFont val="Calibri"/>
        <family val="2"/>
        <scheme val="minor"/>
      </rPr>
      <t xml:space="preserve"> The organization establishes policies, standards, and procedures for data governance, data management, and data retention consistent with its legal obligations and the value of data as an organizational asset.</t>
    </r>
  </si>
  <si>
    <r>
      <t>PR.DS-01.01:</t>
    </r>
    <r>
      <rPr>
        <sz val="11"/>
        <color rgb="FF000000"/>
        <rFont val="Calibri"/>
        <family val="2"/>
        <scheme val="minor"/>
      </rPr>
      <t xml:space="preserve"> Data-at-rest is protected commensurate with the criticality and sensitivity of the information and in alignment with the data classification and protection policy (e.g., through the use of encryption, authentication, access control, segregation, masking, tokenization, and file integrity monitoring).</t>
    </r>
  </si>
  <si>
    <r>
      <t xml:space="preserve">PROTECT </t>
    </r>
    <r>
      <rPr>
        <sz val="11"/>
        <color rgb="FF000000"/>
        <rFont val="Calibri"/>
        <family val="2"/>
        <scheme val="minor"/>
      </rPr>
      <t>/ Data Security / Protection of Data at Rest</t>
    </r>
  </si>
  <si>
    <r>
      <t>PR.DS-02.01:</t>
    </r>
    <r>
      <rPr>
        <sz val="11"/>
        <color rgb="FF000000"/>
        <rFont val="Calibri"/>
        <family val="2"/>
        <scheme val="minor"/>
      </rPr>
      <t xml:space="preserve"> Data-in-transit is protected commensurate with the criticality and sensitivity of the information and in alignment with the data classification and protection policy (e.g., through the use of encryption, authentication, access control, masking, tokenization, and alternate transit paths).</t>
    </r>
  </si>
  <si>
    <r>
      <t xml:space="preserve">PROTECT </t>
    </r>
    <r>
      <rPr>
        <sz val="11"/>
        <color rgb="FF000000"/>
        <rFont val="Calibri"/>
        <family val="2"/>
        <scheme val="minor"/>
      </rPr>
      <t>/ Data Security / Protection of Data in Transit</t>
    </r>
  </si>
  <si>
    <r>
      <t>PR.DS-10.01:</t>
    </r>
    <r>
      <rPr>
        <sz val="11"/>
        <color rgb="FF000000"/>
        <rFont val="Calibri"/>
        <family val="2"/>
        <scheme val="minor"/>
      </rPr>
      <t xml:space="preserve"> Data-in-use is protected commensurate with the criticality and sensitivity of the information and in alignment with the data classification and protection policy (e.g., through the use of encryption, authentication, access control, masking, tokenization, visual shielding, memory integrity monitoring, etc.)</t>
    </r>
  </si>
  <si>
    <r>
      <t xml:space="preserve">PROTECT </t>
    </r>
    <r>
      <rPr>
        <sz val="11"/>
        <color rgb="FF000000"/>
        <rFont val="Calibri"/>
        <family val="2"/>
        <scheme val="minor"/>
      </rPr>
      <t>/ Data Security / Protection of Data in Use</t>
    </r>
  </si>
  <si>
    <t>APRA CPS 234-21</t>
  </si>
  <si>
    <t>An APRA-regulated entity must have information security controls to protect its information assets, including those managed by related parties and third parties, that are implemented in a timely manner and that are commensurate with: (a) vulnerabilities and threats to the information assets; (b) the criticality and sensitivity of the information assets; (c) the stage at which the information assets are within their life-cycle; and (d) the potential consequences of an information security incident.</t>
  </si>
  <si>
    <r>
      <t>PR.AA-01.02:</t>
    </r>
    <r>
      <rPr>
        <sz val="11"/>
        <color rgb="FF000000"/>
        <rFont val="Calibri"/>
        <family val="2"/>
        <scheme val="minor"/>
      </rPr>
      <t xml:space="preserve"> Physical and logical access to systems is permitted only for individuals who have a legitimate business requirement, have been authorized, and who are adequately trained and monitored.</t>
    </r>
  </si>
  <si>
    <r>
      <t xml:space="preserve">PROTECT </t>
    </r>
    <r>
      <rPr>
        <sz val="11"/>
        <color rgb="FF000000"/>
        <rFont val="Calibri"/>
        <family val="2"/>
        <scheme val="minor"/>
      </rPr>
      <t>/ Identity Management, Authentication, and Access Control / Identity &amp; Credential Management</t>
    </r>
  </si>
  <si>
    <r>
      <t>PR.AA-05.02:</t>
    </r>
    <r>
      <rPr>
        <sz val="11"/>
        <color rgb="FF000000"/>
        <rFont val="Calibri"/>
        <family val="2"/>
        <scheme val="minor"/>
      </rPr>
      <t xml:space="preserve"> The organization institutes controls over privileged system access by strictly limiting and closely managing staff and services with elevated system entitlements (e.g., multi-factor authentication, dual accounts, privilege and time constraints, etc.)</t>
    </r>
  </si>
  <si>
    <r>
      <t xml:space="preserve">PROTECT </t>
    </r>
    <r>
      <rPr>
        <sz val="11"/>
        <color rgb="FF000000"/>
        <rFont val="Calibri"/>
        <family val="2"/>
        <scheme val="minor"/>
      </rPr>
      <t>/ Identity Management, Authentication, and Access Control / Access Authorizations</t>
    </r>
  </si>
  <si>
    <r>
      <t>PR.AA-06.02:</t>
    </r>
    <r>
      <rPr>
        <sz val="11"/>
        <color rgb="FF000000"/>
        <rFont val="Calibri"/>
        <family val="2"/>
        <scheme val="minor"/>
      </rPr>
      <t xml:space="preserve"> The organization manages and protects physical and visual access to sensitive information assets and physical records (e.g., session lockout, clean desk policies, printer/facsimile output trays, file cabinet/room security, document labelling, etc.)</t>
    </r>
  </si>
  <si>
    <r>
      <t xml:space="preserve">PROTECT </t>
    </r>
    <r>
      <rPr>
        <sz val="11"/>
        <color rgb="FF000000"/>
        <rFont val="Calibri"/>
        <family val="2"/>
        <scheme val="minor"/>
      </rPr>
      <t>/ Identity Management, Authentication, and Access Control / Physical Access</t>
    </r>
  </si>
  <si>
    <r>
      <t>PR.IR-01.06:</t>
    </r>
    <r>
      <rPr>
        <sz val="11"/>
        <color rgb="FF000000"/>
        <rFont val="Calibri"/>
        <family val="2"/>
        <scheme val="minor"/>
      </rPr>
      <t xml:space="preserve"> The organization's production and non-production environments and data are segregated and managed to prevent unauthorized access or changes to the information assets.</t>
    </r>
  </si>
  <si>
    <r>
      <t xml:space="preserve">PROTECT </t>
    </r>
    <r>
      <rPr>
        <sz val="11"/>
        <color rgb="FF000000"/>
        <rFont val="Calibri"/>
        <family val="2"/>
        <scheme val="minor"/>
      </rPr>
      <t>/ Technology Infrastructure Resilience / Logical Access Protections</t>
    </r>
  </si>
  <si>
    <r>
      <t>PR.IR-02.01:</t>
    </r>
    <r>
      <rPr>
        <sz val="11"/>
        <color rgb="FF000000"/>
        <rFont val="Calibri"/>
        <family val="2"/>
        <scheme val="minor"/>
      </rPr>
      <t xml:space="preserve"> The organization designs, documents, implements, tests, and maintains environmental and physical controls to meet defined business resilience requirements (e.g., environmental monitoring, dual power and communication sources, regionally separated backup processing facilities, etc.)</t>
    </r>
  </si>
  <si>
    <r>
      <t xml:space="preserve">PROTECT </t>
    </r>
    <r>
      <rPr>
        <sz val="11"/>
        <color rgb="FF000000"/>
        <rFont val="Calibri"/>
        <family val="2"/>
        <scheme val="minor"/>
      </rPr>
      <t>/ Technology Infrastructure Resilience / Environmental Threat Protections</t>
    </r>
  </si>
  <si>
    <r>
      <t>DE.AE-03.01:</t>
    </r>
    <r>
      <rPr>
        <sz val="11"/>
        <color rgb="FF000000"/>
        <rFont val="Calibri"/>
        <family val="2"/>
        <scheme val="minor"/>
      </rPr>
      <t xml:space="preserve"> The organization implements systematic and real-time logging, collection, monitoring, detection, and alerting measures across multiple layers of the organization's infrastructure, including physical perimeters, network, operating systems, applications, data, and external (cloud and outsourced) environments, sufficient to protect the organization's information assets.</t>
    </r>
  </si>
  <si>
    <r>
      <t xml:space="preserve">DETECT </t>
    </r>
    <r>
      <rPr>
        <sz val="11"/>
        <color rgb="FF000000"/>
        <rFont val="Calibri"/>
        <family val="2"/>
        <scheme val="minor"/>
      </rPr>
      <t>/ Adverse Event Analysis / Event Information Correlation</t>
    </r>
  </si>
  <si>
    <r>
      <t>EX.CN-02.03:</t>
    </r>
    <r>
      <rPr>
        <sz val="11"/>
        <color rgb="FF000000"/>
        <rFont val="Calibri"/>
        <family val="2"/>
        <scheme val="minor"/>
      </rPr>
      <t xml:space="preserve"> Contracts with suppliers address, as relevant to the product or service, the supplier's obligation to maintain and regularly test a business continuity program and disaster recovery capability the meets the defined resilience requirements of the organization.</t>
    </r>
  </si>
  <si>
    <t>APRA CPS 234-22</t>
  </si>
  <si>
    <t>Where an APRA-regulated entity’s information assets are managed by a related party or third party, the APRA-regulated entity must evaluate the design of that party’s information security controls that protects the information assets of the APRA-regulated entity.</t>
  </si>
  <si>
    <r>
      <t>GV.SC-02.01:</t>
    </r>
    <r>
      <rPr>
        <sz val="11"/>
        <color rgb="FF000000"/>
        <rFont val="Calibri"/>
        <family val="2"/>
        <scheme val="minor"/>
      </rPr>
      <t xml:space="preserve"> The organization clearly defines, and includes in contractual agreements, the division of cybersecurity and technology risk management responsibilities between the organization and its third parties (e.g., a Shared Responsibilities Model).</t>
    </r>
  </si>
  <si>
    <r>
      <t xml:space="preserve">GOVERN </t>
    </r>
    <r>
      <rPr>
        <sz val="11"/>
        <color rgb="FF000000"/>
        <rFont val="Calibri"/>
        <family val="2"/>
        <scheme val="minor"/>
      </rPr>
      <t>/ Supply Chain Risk Management / Third Party Roles &amp; Responsibilities</t>
    </r>
  </si>
  <si>
    <r>
      <t>EX.DD-02.01:</t>
    </r>
    <r>
      <rPr>
        <sz val="11"/>
        <color rgb="FF000000"/>
        <rFont val="Calibri"/>
        <family val="2"/>
        <scheme val="minor"/>
      </rPr>
      <t xml:space="preserve"> The organization implements procedures, and allocates sufficient resources with the requisite knowledge and experience, to conduct third party due diligence and risk assessment consistent with the procurement plan and commensurate with level of risk, criticality, and complexity of each third-party relationship.</t>
    </r>
  </si>
  <si>
    <t>APRA CPS 234-23</t>
  </si>
  <si>
    <t>An APRA-regulated entity must have robust mechanisms in place to detect and respond to information security incidents in a timely manner.</t>
  </si>
  <si>
    <r>
      <t>ID.IM-02.03:</t>
    </r>
    <r>
      <rPr>
        <sz val="11"/>
        <color rgb="FF000000"/>
        <rFont val="Calibri"/>
        <family val="2"/>
        <scheme val="minor"/>
      </rPr>
      <t xml:space="preserve"> The organization tests and validates the effectiveness of the incident detection, reporting, and communication processes and protocols with internal and external stakeholders.</t>
    </r>
  </si>
  <si>
    <r>
      <t>DE.CM-01.01:</t>
    </r>
    <r>
      <rPr>
        <sz val="11"/>
        <color rgb="FF000000"/>
        <rFont val="Calibri"/>
        <family val="2"/>
        <scheme val="minor"/>
      </rPr>
      <t xml:space="preserve">  The organization deploys intrusion detection and intrusion prevention capabilities to detect and prevent a potential network intrusion in its early stages for timely containment and recovery.</t>
    </r>
  </si>
  <si>
    <r>
      <t xml:space="preserve">DETECT </t>
    </r>
    <r>
      <rPr>
        <sz val="11"/>
        <color rgb="FF000000"/>
        <rFont val="Calibri"/>
        <family val="2"/>
        <scheme val="minor"/>
      </rPr>
      <t>/ Continuous Monitoring / Network Monitoring</t>
    </r>
  </si>
  <si>
    <r>
      <t>DE.CM-01.02:</t>
    </r>
    <r>
      <rPr>
        <sz val="11"/>
        <color rgb="FF000000"/>
        <rFont val="Calibri"/>
        <family val="2"/>
        <scheme val="minor"/>
      </rPr>
      <t xml:space="preserve"> The organization implements mechanisms, such as alerting and filtering of sudden high volumes and suspicious incoming traffic, to detect and mitigate Denial of Service, "bot", and credential stuffing attacks.</t>
    </r>
  </si>
  <si>
    <r>
      <t>DE.CM-01.03:</t>
    </r>
    <r>
      <rPr>
        <sz val="11"/>
        <color rgb="FF000000"/>
        <rFont val="Calibri"/>
        <family val="2"/>
        <scheme val="minor"/>
      </rPr>
      <t xml:space="preserve"> The organization has policies, procedures, and tools in place to monitor for, detect, and block unauthorized network connections and data transfers.</t>
    </r>
  </si>
  <si>
    <r>
      <t>DE.CM-01.04:</t>
    </r>
    <r>
      <rPr>
        <sz val="11"/>
        <color rgb="FF000000"/>
        <rFont val="Calibri"/>
        <family val="2"/>
        <scheme val="minor"/>
      </rPr>
      <t xml:space="preserve"> The organization has policies, procedures, and tools in place to monitor for, detect, and block access from/to devices that are not authorized or do not conform to security policy (e.g., unpatched systems).</t>
    </r>
  </si>
  <si>
    <r>
      <t>DE.CM-01.05:</t>
    </r>
    <r>
      <rPr>
        <sz val="11"/>
        <color rgb="FF000000"/>
        <rFont val="Calibri"/>
        <family val="2"/>
        <scheme val="minor"/>
      </rPr>
      <t xml:space="preserve"> The organization implements measures to detect and block access to unauthorized, inappropriate, or malicious websites and services (e.g. social media, messaging, file sharing).</t>
    </r>
  </si>
  <si>
    <r>
      <t>DE.CM-01.06:</t>
    </r>
    <r>
      <rPr>
        <sz val="11"/>
        <color rgb="FF000000"/>
        <rFont val="Calibri"/>
        <family val="2"/>
        <scheme val="minor"/>
      </rPr>
      <t xml:space="preserve"> The organization employs deception techniques and technologies (e.g., honeypots) to detect and prevent a potential intrusion in its early stages to support timely containment and recovery.</t>
    </r>
  </si>
  <si>
    <r>
      <t>DE.CM-02.01:</t>
    </r>
    <r>
      <rPr>
        <sz val="11"/>
        <color rgb="FF000000"/>
        <rFont val="Calibri"/>
        <family val="2"/>
        <scheme val="minor"/>
      </rPr>
      <t xml:space="preserve"> The organization's controls include monitoring and detection of anomalous activities and potential intrusion events across the organization's physical environment and infrastructure, including the detection of environmental threats (fire, water, service outages, etc.) and unauthorized physical access to high-risk system components and locations.</t>
    </r>
  </si>
  <si>
    <r>
      <t xml:space="preserve">DETECT </t>
    </r>
    <r>
      <rPr>
        <sz val="11"/>
        <color rgb="FF000000"/>
        <rFont val="Calibri"/>
        <family val="2"/>
        <scheme val="minor"/>
      </rPr>
      <t>/ Continuous Monitoring / Physical Environment Monitoring</t>
    </r>
  </si>
  <si>
    <r>
      <t>DE.CM-03.02:</t>
    </r>
    <r>
      <rPr>
        <sz val="11"/>
        <color rgb="FF000000"/>
        <rFont val="Calibri"/>
        <family val="2"/>
        <scheme val="minor"/>
      </rPr>
      <t xml:space="preserve"> The organization's controls actively monitor personnel (both authorized and unauthorized) for access, authentication, usage, connections, devices, and anomalous behavior to rapidly detect potential cybersecurity events.</t>
    </r>
  </si>
  <si>
    <r>
      <t xml:space="preserve">DETECT </t>
    </r>
    <r>
      <rPr>
        <sz val="11"/>
        <color rgb="FF000000"/>
        <rFont val="Calibri"/>
        <family val="2"/>
        <scheme val="minor"/>
      </rPr>
      <t>/ Continuous Monitoring / Personnel Activity Monitoring</t>
    </r>
  </si>
  <si>
    <r>
      <t>DE.CM-09.03:</t>
    </r>
    <r>
      <rPr>
        <sz val="11"/>
        <color rgb="FF000000"/>
        <rFont val="Calibri"/>
        <family val="2"/>
        <scheme val="minor"/>
      </rPr>
      <t xml:space="preserve"> The organization has policies, procedures, and tools in place to monitor for, detect, and block the use of unsupported or unauthorized software, hardware, or configuration changes.</t>
    </r>
  </si>
  <si>
    <r>
      <t xml:space="preserve">DETECT </t>
    </r>
    <r>
      <rPr>
        <sz val="11"/>
        <color rgb="FF000000"/>
        <rFont val="Calibri"/>
        <family val="2"/>
        <scheme val="minor"/>
      </rPr>
      <t>/ Continuous Monitoring / Hardware, Software, &amp; Data Monitoring</t>
    </r>
  </si>
  <si>
    <r>
      <t>DE.AE-02.01:</t>
    </r>
    <r>
      <rPr>
        <sz val="11"/>
        <color rgb="FF000000"/>
        <rFont val="Calibri"/>
        <family val="2"/>
        <scheme val="minor"/>
      </rPr>
      <t xml:space="preserve"> The organization performs timely collection of event data, as well as advanced and automated analysis (including the use of security tools such as antivirus and IDS/IPS) on the detected events to:
(1) Assess and understand the nature, scope and method of the attack;
(2) Predict and block a similar future attack; and
(3) Report timely risk metrics.</t>
    </r>
  </si>
  <si>
    <r>
      <t xml:space="preserve">DETECT </t>
    </r>
    <r>
      <rPr>
        <sz val="11"/>
        <color rgb="FF000000"/>
        <rFont val="Calibri"/>
        <family val="2"/>
        <scheme val="minor"/>
      </rPr>
      <t>/ Adverse Event Analysis / Potentially Adverse Event Analysis</t>
    </r>
  </si>
  <si>
    <r>
      <t>DE.AE-02.02:</t>
    </r>
    <r>
      <rPr>
        <sz val="11"/>
        <color rgb="FF000000"/>
        <rFont val="Calibri"/>
        <family val="2"/>
        <scheme val="minor"/>
      </rPr>
      <t xml:space="preserve"> The organization establishes, documents, and regularly reviews event alert parameters and thresholds, as well as rule-based triggers to support automated responses, when known attack patterns, signatures or behaviors are detected.</t>
    </r>
  </si>
  <si>
    <r>
      <t>DE.AE-03.02:</t>
    </r>
    <r>
      <rPr>
        <sz val="11"/>
        <color rgb="FF000000"/>
        <rFont val="Calibri"/>
        <family val="2"/>
        <scheme val="minor"/>
      </rPr>
      <t xml:space="preserve"> The organization performs real-time central analysis, aggregation, and correlation of anomalous activities, network and system alerts, and relevant event and cyber threat intelligence, including both internal and external (cloud and outsourced) environments, to better detect and prevent multifaceted cyber attacks.</t>
    </r>
  </si>
  <si>
    <r>
      <t>RS.MA-02.01:</t>
    </r>
    <r>
      <rPr>
        <sz val="11"/>
        <color rgb="FF000000"/>
        <rFont val="Calibri"/>
        <family val="2"/>
        <scheme val="minor"/>
      </rPr>
      <t xml:space="preserve"> Tools and processes are in place to ensure timely detection, inspection, assessment, and analysis of security event data for reliable activation of incident response processes.</t>
    </r>
  </si>
  <si>
    <r>
      <t xml:space="preserve">RESPOND </t>
    </r>
    <r>
      <rPr>
        <sz val="11"/>
        <color rgb="FF000000"/>
        <rFont val="Calibri"/>
        <family val="2"/>
        <scheme val="minor"/>
      </rPr>
      <t>/ Incident Management / Incident Triage &amp; Validation</t>
    </r>
  </si>
  <si>
    <r>
      <t>RS.MA-03.01:</t>
    </r>
    <r>
      <rPr>
        <sz val="11"/>
        <color rgb="FF000000"/>
        <rFont val="Calibri"/>
        <family val="2"/>
        <scheme val="minor"/>
      </rPr>
      <t xml:space="preserve"> The organization categorizes and prioritizes cybersecurity incident response consistent with response plans and criticality of systems and services to the enterprise.</t>
    </r>
  </si>
  <si>
    <r>
      <t xml:space="preserve">RESPOND </t>
    </r>
    <r>
      <rPr>
        <sz val="11"/>
        <color rgb="FF000000"/>
        <rFont val="Calibri"/>
        <family val="2"/>
        <scheme val="minor"/>
      </rPr>
      <t>/ Incident Management / Incident Categorization &amp; Prioritization</t>
    </r>
  </si>
  <si>
    <t>APRA CPS 234-24</t>
  </si>
  <si>
    <t>An APRA-regulated entity must maintain plans to respond to information security incidents that the entity considers could plausibly occur (information security response plans).</t>
  </si>
  <si>
    <r>
      <t>ID.IM-02.05:</t>
    </r>
    <r>
      <rPr>
        <sz val="11"/>
        <color rgb="FF000000"/>
        <rFont val="Calibri"/>
        <family val="2"/>
        <scheme val="minor"/>
      </rPr>
      <t xml:space="preserve"> The organization establishes testing programs that include a range of scenarios, including severe but plausible scenarios (e.g., disruptive, destructive, corruptive), that could affect the organization's ability to service internal and external stakeholders.</t>
    </r>
  </si>
  <si>
    <r>
      <t>ID.IM-04.01:</t>
    </r>
    <r>
      <rPr>
        <sz val="11"/>
        <color rgb="FF000000"/>
        <rFont val="Calibri"/>
        <family val="2"/>
        <scheme val="minor"/>
      </rPr>
      <t xml:space="preserve"> The organization's business continuity, disaster recovery, crisis management, and response plans are in place and managed, aligned with each other, and incorporate considerations of cyber incidents.</t>
    </r>
  </si>
  <si>
    <r>
      <t>ID.IM-04.08:</t>
    </r>
    <r>
      <rPr>
        <sz val="11"/>
        <color rgb="FF000000"/>
        <rFont val="Calibri"/>
        <family val="2"/>
        <scheme val="minor"/>
      </rPr>
      <t xml:space="preserve"> The organization regularly reviews response strategy, incident management plans, recovery plans, and associated tests and exercises and updates them, as necessary, based on:
(1) Lessons learned from incidents that have occurred (both internal and external to the organization);
(2) Current cyber threat intelligence (both internal and external sources);
(3) Recent and wide-scale cyber attack scenarios;
(4) Operationally and technically plausible future cyber attacks;
(5) Organizational or technical environment changes; and,
(6) New technological developments.</t>
    </r>
  </si>
  <si>
    <r>
      <t>RS.MA-01.01:</t>
    </r>
    <r>
      <rPr>
        <sz val="11"/>
        <color rgb="FF000000"/>
        <rFont val="Calibri"/>
        <family val="2"/>
        <scheme val="minor"/>
      </rPr>
      <t xml:space="preserve"> The organization's response plans are in place and executed during or after an incident, to include coordination with relevant third parties and engagement of third-party incident support services.</t>
    </r>
  </si>
  <si>
    <r>
      <t xml:space="preserve">RESPOND </t>
    </r>
    <r>
      <rPr>
        <sz val="11"/>
        <color rgb="FF000000"/>
        <rFont val="Calibri"/>
        <family val="2"/>
        <scheme val="minor"/>
      </rPr>
      <t>/ Incident Management / Response Plan Execution</t>
    </r>
  </si>
  <si>
    <r>
      <t>RC.RP-02.01:</t>
    </r>
    <r>
      <rPr>
        <sz val="11"/>
        <color rgb="FF000000"/>
        <rFont val="Calibri"/>
        <family val="2"/>
        <scheme val="minor"/>
      </rPr>
      <t xml:space="preserve"> The organization's response plans are used as informed guidance to develop and manage task plans, response actions, priorities, and assignments for responding to incidents, but are adapted as necessary to address incident-specific characteristics.</t>
    </r>
  </si>
  <si>
    <r>
      <t xml:space="preserve">RECOVER </t>
    </r>
    <r>
      <rPr>
        <sz val="11"/>
        <color rgb="FF000000"/>
        <rFont val="Calibri"/>
        <family val="2"/>
        <scheme val="minor"/>
      </rPr>
      <t>/ Incident Recovery Plan Execution / Recovery Action Performance</t>
    </r>
  </si>
  <si>
    <t>APRA CPS 234-25</t>
  </si>
  <si>
    <t>An APRA-regulated entity’s information security response plans must include the mechanisms in place for: (a) managing all relevant stages of an incident, from detection to post-incident review; and (b) escalation and reporting of information security incidents to the Board, other governing bodies and individuals responsible for information security incident management and oversight, as appropriate.</t>
  </si>
  <si>
    <r>
      <t>RS.MA-04.01:</t>
    </r>
    <r>
      <rPr>
        <sz val="11"/>
        <color rgb="FF000000"/>
        <rFont val="Calibri"/>
        <family val="2"/>
        <scheme val="minor"/>
      </rPr>
      <t xml:space="preserve"> Response activities are centrally coordinated, response progress and milestones are tracked and documented, and new incident information is assimilated into ongoing tasks, assignments, and escalations.</t>
    </r>
  </si>
  <si>
    <r>
      <t xml:space="preserve">RESPOND </t>
    </r>
    <r>
      <rPr>
        <sz val="11"/>
        <color rgb="FF000000"/>
        <rFont val="Calibri"/>
        <family val="2"/>
        <scheme val="minor"/>
      </rPr>
      <t>/ Incident Management / Incident Escalation</t>
    </r>
  </si>
  <si>
    <r>
      <t>RS.MA-05.01:</t>
    </r>
    <r>
      <rPr>
        <sz val="11"/>
        <color rgb="FF000000"/>
        <rFont val="Calibri"/>
        <family val="2"/>
        <scheme val="minor"/>
      </rPr>
      <t xml:space="preserve"> The organization's incident response plans define severity levels and associated criteria for initiating response plans and escalating event response to appropriate stakeholders and management levels.</t>
    </r>
  </si>
  <si>
    <r>
      <t xml:space="preserve">RESPOND </t>
    </r>
    <r>
      <rPr>
        <sz val="11"/>
        <color rgb="FF000000"/>
        <rFont val="Calibri"/>
        <family val="2"/>
        <scheme val="minor"/>
      </rPr>
      <t>/ Incident Management / Recovery Initiation</t>
    </r>
  </si>
  <si>
    <r>
      <t>RS.AN-07.01:</t>
    </r>
    <r>
      <rPr>
        <sz val="11"/>
        <color rgb="FF000000"/>
        <rFont val="Calibri"/>
        <family val="2"/>
        <scheme val="minor"/>
      </rPr>
      <t xml:space="preserve"> Incident-related forensic data is captured, secured, and preserved in a manner supporting integrity, provenance, and evidentiary value.</t>
    </r>
  </si>
  <si>
    <r>
      <t xml:space="preserve">RESPOND </t>
    </r>
    <r>
      <rPr>
        <sz val="11"/>
        <color rgb="FF000000"/>
        <rFont val="Calibri"/>
        <family val="2"/>
        <scheme val="minor"/>
      </rPr>
      <t>/ Incident Analysis / Incident Data Collection &amp; Preservation</t>
    </r>
  </si>
  <si>
    <r>
      <t>RS.AN-08.01:</t>
    </r>
    <r>
      <rPr>
        <sz val="11"/>
        <color rgb="FF000000"/>
        <rFont val="Calibri"/>
        <family val="2"/>
        <scheme val="minor"/>
      </rPr>
      <t xml:space="preserve"> Available incident information is assessed to determine the extent of impact to the organization and its stakeholders, the potential near- and long-term financial implications, and whether or not the incident constitutes a material event.</t>
    </r>
  </si>
  <si>
    <r>
      <t xml:space="preserve">RESPOND </t>
    </r>
    <r>
      <rPr>
        <sz val="11"/>
        <color rgb="FF000000"/>
        <rFont val="Calibri"/>
        <family val="2"/>
        <scheme val="minor"/>
      </rPr>
      <t>/ Incident Analysis / Incident Magnitude Determination</t>
    </r>
  </si>
  <si>
    <r>
      <t>RS.CO-02.01:</t>
    </r>
    <r>
      <rPr>
        <sz val="11"/>
        <color rgb="FF000000"/>
        <rFont val="Calibri"/>
        <family val="2"/>
        <scheme val="minor"/>
      </rPr>
      <t xml:space="preserve"> The organization's incident response program includes defined and approved escalation protocols, linked to organizational decision levels and communication strategies, including which types of information will be shared, with whom (e.g., the organization's governing authority and senior management), and how information provided to the organization will be acted upon.</t>
    </r>
  </si>
  <si>
    <r>
      <t xml:space="preserve">RESPOND </t>
    </r>
    <r>
      <rPr>
        <sz val="11"/>
        <color rgb="FF000000"/>
        <rFont val="Calibri"/>
        <family val="2"/>
        <scheme val="minor"/>
      </rPr>
      <t>/ Incident Response Reporting and Communication / Stakeholder Incident Notification</t>
    </r>
  </si>
  <si>
    <r>
      <t>RS.CO-02.02:</t>
    </r>
    <r>
      <rPr>
        <sz val="11"/>
        <color rgb="FF000000"/>
        <rFont val="Calibri"/>
        <family val="2"/>
        <scheme val="minor"/>
      </rPr>
      <t xml:space="preserve"> In the event of an incident, the organization notifies impacted stakeholders including, as required, government bodies, self-regulatory agencies and/or other supervisory bodies, within required timeframes.</t>
    </r>
  </si>
  <si>
    <r>
      <t>RS.CO-03.02:</t>
    </r>
    <r>
      <rPr>
        <sz val="11"/>
        <color rgb="FF000000"/>
        <rFont val="Calibri"/>
        <family val="2"/>
        <scheme val="minor"/>
      </rPr>
      <t xml:space="preserve"> In the event of an incident, the organization shares authorized information, in a defined manner and through trusted channels, to facilitate the detection, response, resumption and recovery of its own systems and those of other partners and critical sector participants.</t>
    </r>
  </si>
  <si>
    <r>
      <t xml:space="preserve">RESPOND </t>
    </r>
    <r>
      <rPr>
        <sz val="11"/>
        <color rgb="FF000000"/>
        <rFont val="Calibri"/>
        <family val="2"/>
        <scheme val="minor"/>
      </rPr>
      <t>/ Incident Response Reporting and Communication / Stakeholder Incident Information Sharing</t>
    </r>
  </si>
  <si>
    <r>
      <t>RS.MI-01.01:</t>
    </r>
    <r>
      <rPr>
        <sz val="11"/>
        <color rgb="FF000000"/>
        <rFont val="Calibri"/>
        <family val="2"/>
        <scheme val="minor"/>
      </rPr>
      <t xml:space="preserve"> The organization has established processes to implement vulnerability mitigation plans, involve third-party partners and outside expertise as needed, and contain incidents in a timely manner.</t>
    </r>
  </si>
  <si>
    <r>
      <t xml:space="preserve">RESPOND </t>
    </r>
    <r>
      <rPr>
        <sz val="11"/>
        <color rgb="FF000000"/>
        <rFont val="Calibri"/>
        <family val="2"/>
        <scheme val="minor"/>
      </rPr>
      <t>/ Incident Mitigation / Incident Containment</t>
    </r>
  </si>
  <si>
    <r>
      <t>RC.RP-01.01:</t>
    </r>
    <r>
      <rPr>
        <sz val="11"/>
        <color rgb="FF000000"/>
        <rFont val="Calibri"/>
        <family val="2"/>
        <scheme val="minor"/>
      </rPr>
      <t xml:space="preserve"> The organization executes its recovery plans, including incident recovery, disaster recovery, and business continuity plans, during or after an incident to resume operations.</t>
    </r>
  </si>
  <si>
    <r>
      <t xml:space="preserve">RECOVER </t>
    </r>
    <r>
      <rPr>
        <sz val="11"/>
        <color rgb="FF000000"/>
        <rFont val="Calibri"/>
        <family val="2"/>
        <scheme val="minor"/>
      </rPr>
      <t>/ Incident Recovery Plan Execution / Recovery Plan Execution</t>
    </r>
  </si>
  <si>
    <r>
      <t>RC.RP-06.01:</t>
    </r>
    <r>
      <rPr>
        <sz val="11"/>
        <color rgb="FF000000"/>
        <rFont val="Calibri"/>
        <family val="2"/>
        <scheme val="minor"/>
      </rPr>
      <t xml:space="preserve"> Incident management activities are closed under defined conditions and documentation to support subsequent post-mortem review, process improvement, and any follow-on activities is collected and verified.</t>
    </r>
  </si>
  <si>
    <r>
      <t xml:space="preserve">RECOVER </t>
    </r>
    <r>
      <rPr>
        <sz val="11"/>
        <color rgb="FF000000"/>
        <rFont val="Calibri"/>
        <family val="2"/>
        <scheme val="minor"/>
      </rPr>
      <t>/ Incident Recovery Plan Execution / End-of-Incident Determination</t>
    </r>
  </si>
  <si>
    <r>
      <t>RC.CO-03.01:</t>
    </r>
    <r>
      <rPr>
        <sz val="11"/>
        <color rgb="FF000000"/>
        <rFont val="Calibri"/>
        <family val="2"/>
        <scheme val="minor"/>
      </rPr>
      <t xml:space="preserve"> The organization timely involves and communicates the recovery activities, procedures, cyber risk management issues to the governing body (e.g., the Board or one of its committees), senior management, incident management support teams, and relevant internal stakeholders.</t>
    </r>
  </si>
  <si>
    <r>
      <t xml:space="preserve">RECOVER </t>
    </r>
    <r>
      <rPr>
        <sz val="11"/>
        <color rgb="FF000000"/>
        <rFont val="Calibri"/>
        <family val="2"/>
        <scheme val="minor"/>
      </rPr>
      <t>/ Incident Recovery Communication / Recovery Activity Communication</t>
    </r>
  </si>
  <si>
    <r>
      <t>RC.CO-04.01:</t>
    </r>
    <r>
      <rPr>
        <sz val="11"/>
        <color rgb="FF000000"/>
        <rFont val="Calibri"/>
        <family val="2"/>
        <scheme val="minor"/>
      </rPr>
      <t xml:space="preserve"> Pre-established communication plans and message templates, and authorized protocols, contacts, media, and communications, are used to notify and inform the public and key external stakeholders about an incident.</t>
    </r>
  </si>
  <si>
    <r>
      <t xml:space="preserve">RECOVER </t>
    </r>
    <r>
      <rPr>
        <sz val="11"/>
        <color rgb="FF000000"/>
        <rFont val="Calibri"/>
        <family val="2"/>
        <scheme val="minor"/>
      </rPr>
      <t>/ Incident Recovery Communication / Public Information Sharing</t>
    </r>
  </si>
  <si>
    <t>APRA CPS 234-26</t>
  </si>
  <si>
    <t>An APRA-regulated entity must annually review and test its information security response plans to ensure they remain effective and fit-for-purpose.</t>
  </si>
  <si>
    <r>
      <t>GV.AU-01.03:</t>
    </r>
    <r>
      <rPr>
        <sz val="11"/>
        <color rgb="FF000000"/>
        <rFont val="Calibri"/>
        <family val="2"/>
        <scheme val="minor"/>
      </rPr>
      <t xml:space="preserve"> The independent audit function tests technology management, cybersecurity, incident response, and resilience policies and controls.</t>
    </r>
  </si>
  <si>
    <r>
      <t xml:space="preserve">GOVERN </t>
    </r>
    <r>
      <rPr>
        <sz val="11"/>
        <color rgb="FF000000"/>
        <rFont val="Calibri"/>
        <family val="2"/>
        <scheme val="minor"/>
      </rPr>
      <t>/ Independent Audit Function / Independent Audit Compliance Assessment</t>
    </r>
  </si>
  <si>
    <r>
      <t>ID.IM-02.04:</t>
    </r>
    <r>
      <rPr>
        <sz val="11"/>
        <color rgb="FF000000"/>
        <rFont val="Calibri"/>
        <family val="2"/>
        <scheme val="minor"/>
      </rPr>
      <t xml:space="preserve"> The organization's testing program validates the effectiveness of its resilience strategy and response, disaster recovery, and resumption plans on a regular basis or upon major changes to business or system functions, and includes external stakeholders as required.</t>
    </r>
  </si>
  <si>
    <r>
      <t>RS.CO-02.03:</t>
    </r>
    <r>
      <rPr>
        <sz val="11"/>
        <color rgb="FF000000"/>
        <rFont val="Calibri"/>
        <family val="2"/>
        <scheme val="minor"/>
      </rPr>
      <t xml:space="preserve"> The organization maintains and regularly tests incident response communication procedures, with associated contact lists, call trees, and automatic notifications, to quickly coordinate and communicate with internal and external stakeholders during or following an incident.</t>
    </r>
  </si>
  <si>
    <t>APRA CPS 234-27</t>
  </si>
  <si>
    <t>An APRA-regulated entity must test the effectiveness of its information security controls through a systematic testing program. The nature and frequency of the systematic testing must be commensurate with: (a) the rate at which the vulnerabilities and threats change; (b) the criticality and sensitivity of the information asset; (c) the consequences of an information security incident; (d) the risks associated with exposure to environments where the APRA regulated entity is unable to enforce its information security policies; and (e) the materiality and frequency of change to information assets.</t>
  </si>
  <si>
    <r>
      <t>GV.OC-04.04:</t>
    </r>
    <r>
      <rPr>
        <sz val="11"/>
        <color rgb="FF000000"/>
        <rFont val="Calibri"/>
        <family val="2"/>
        <scheme val="minor"/>
      </rPr>
      <t xml:space="preserve"> The organization prioritizes the resilience design, planning, testing, and monitoring of systems and other key internal and external dependencies according to their criticality to the supported business functions, enterprise mission, and to the financial services sector.</t>
    </r>
  </si>
  <si>
    <r>
      <t xml:space="preserve">GOVERN </t>
    </r>
    <r>
      <rPr>
        <sz val="11"/>
        <color rgb="FF000000"/>
        <rFont val="Calibri"/>
        <family val="2"/>
        <scheme val="minor"/>
      </rPr>
      <t>/ Organizational Context / Stakeholder Service Expectations</t>
    </r>
  </si>
  <si>
    <r>
      <t>ID.IM-01.01:</t>
    </r>
    <r>
      <rPr>
        <sz val="11"/>
        <color rgb="FF000000"/>
        <rFont val="Calibri"/>
        <family val="2"/>
        <scheme val="minor"/>
      </rPr>
      <t xml:space="preserve"> Technology, cybersecurity, and resilience controls are regularly assessed and/or tested for design and operating effectiveness.</t>
    </r>
  </si>
  <si>
    <r>
      <t xml:space="preserve">IDENTIFY </t>
    </r>
    <r>
      <rPr>
        <sz val="11"/>
        <color rgb="FF000000"/>
        <rFont val="Calibri"/>
        <family val="2"/>
        <scheme val="minor"/>
      </rPr>
      <t>/ Improvement / Continuous Improvements Evaluation</t>
    </r>
  </si>
  <si>
    <t>APRA CPS 234-28</t>
  </si>
  <si>
    <t>Where an APRA-regulated entity’s information assets are managed by a related party or a third party, and the APRA-regulated entity is reliant on that party’s information security control testing, the APRA-regulated entity must assess whether the nature and frequency of testing of controls in respect of those information assets is commensurate with paragraphs 27(a) to 27(e) of this Prudential Standard.</t>
  </si>
  <si>
    <r>
      <t>EX.DD-02.03:</t>
    </r>
    <r>
      <rPr>
        <sz val="11"/>
        <color rgb="FF000000"/>
        <rFont val="Calibri"/>
        <family val="2"/>
        <scheme val="minor"/>
      </rPr>
      <t xml:space="preserve"> The organization reviews and evaluates documentation, such as financial statements, independent audit reports, pooled/shared assessments, control test reports, SEC filings, and past and pending litigation, to the extent required to determine a prospective critical third party's soundness as a business and the quality and sustainability of its internal controls.</t>
    </r>
  </si>
  <si>
    <r>
      <t>EX.MM-02.01:</t>
    </r>
    <r>
      <rPr>
        <sz val="11"/>
        <color rgb="FF000000"/>
        <rFont val="Calibri"/>
        <family val="2"/>
        <scheme val="minor"/>
      </rPr>
      <t xml:space="preserve"> The organization conducts regular third-party reviews for critical vendors to validate that requisite security and contractual controls are in place and continue to be operating as expected.</t>
    </r>
  </si>
  <si>
    <r>
      <t xml:space="preserve">EXTEND </t>
    </r>
    <r>
      <rPr>
        <sz val="11"/>
        <color rgb="FF000000"/>
        <rFont val="Calibri"/>
        <family val="2"/>
        <scheme val="minor"/>
      </rPr>
      <t>/ Monitoring and Managing Suppliers / Ongoing Third-Party Management</t>
    </r>
  </si>
  <si>
    <r>
      <t>EX.MM-02.02:</t>
    </r>
    <r>
      <rPr>
        <sz val="11"/>
        <color rgb="FF000000"/>
        <rFont val="Calibri"/>
        <family val="2"/>
        <scheme val="minor"/>
      </rPr>
      <t xml:space="preserve"> A process is in place to confirm that the organization's critical third-party service providers maintain their business continuity programs, conduct regular resiliency testing, and participate in joint and/or bilateral recovery exercises and tests.</t>
    </r>
  </si>
  <si>
    <t>APRA CPS 234-29</t>
  </si>
  <si>
    <t>An APRA-regulated entity must escalate and report to the Board or senior management any testing results that identify information security control deficiencies that cannot be remediated in a timely manner.</t>
  </si>
  <si>
    <r>
      <t>ID.RA-07.04:</t>
    </r>
    <r>
      <rPr>
        <sz val="11"/>
        <color rgb="FF000000"/>
        <rFont val="Calibri"/>
        <family val="2"/>
        <scheme val="minor"/>
      </rPr>
      <t xml:space="preserve"> Policy exceptions, risk mitigation plans, and risk acceptances resulting from assessments and evaluations, such as testing, exercises, audits, etc., are formally managed, approved, escalated to defined levels of management, and tracked to closure.</t>
    </r>
  </si>
  <si>
    <r>
      <t>PR.PS-07.01:</t>
    </r>
    <r>
      <rPr>
        <sz val="11"/>
        <color rgb="FF000000"/>
        <rFont val="Calibri"/>
        <family val="2"/>
        <scheme val="minor"/>
      </rPr>
      <t xml:space="preserve"> The organization's technology operations, process verification, error detection, issue management, root cause analysis, and problem management functions are formally documented, monitored, and KPIs are regularly reported to stakeholders.</t>
    </r>
  </si>
  <si>
    <r>
      <t xml:space="preserve">PROTECT </t>
    </r>
    <r>
      <rPr>
        <sz val="11"/>
        <color rgb="FF000000"/>
        <rFont val="Calibri"/>
        <family val="2"/>
        <scheme val="minor"/>
      </rPr>
      <t>/ Platform Security / Technology Operations, Service, &amp; Support</t>
    </r>
  </si>
  <si>
    <t>APRA CPS 234-30</t>
  </si>
  <si>
    <t>An APRA-regulated entity must ensure that testing is conducted by appropriately skilled and functionally independent specialists.</t>
  </si>
  <si>
    <r>
      <t>GV.RR-03.02:</t>
    </r>
    <r>
      <rPr>
        <sz val="11"/>
        <color rgb="FF000000"/>
        <rFont val="Calibri"/>
        <family val="2"/>
        <scheme val="minor"/>
      </rPr>
      <t xml:space="preserve"> The organization regularly assesses its skill and resource level requirements against its current personnel complement to determine gaps in resource need.</t>
    </r>
  </si>
  <si>
    <r>
      <t xml:space="preserve">GOVERN </t>
    </r>
    <r>
      <rPr>
        <sz val="11"/>
        <color rgb="FF000000"/>
        <rFont val="Calibri"/>
        <family val="2"/>
        <scheme val="minor"/>
      </rPr>
      <t>/ Roles, Responsibilities, and Authorities / Resource Adequacy</t>
    </r>
  </si>
  <si>
    <r>
      <t>PR.AT-02.01:</t>
    </r>
    <r>
      <rPr>
        <sz val="11"/>
        <color rgb="FF000000"/>
        <rFont val="Calibri"/>
        <family val="2"/>
        <scheme val="minor"/>
      </rPr>
      <t xml:space="preserve"> Mechanisms are in place to ensure that the personnel working with cybersecurity and technology (e.g., developers, DBAs, network admins, etc.) maintain current knowledge and skills related to changing threats, countermeasures, new tools, best practices, and their job responsibilities.</t>
    </r>
  </si>
  <si>
    <t>APRA CPS 234-31</t>
  </si>
  <si>
    <t>An APRA-regulated entity must review the sufficiency of the testing program at least annually or when there is a material change to information assets or the business environment.</t>
  </si>
  <si>
    <r>
      <t>GV.AU-02.01:</t>
    </r>
    <r>
      <rPr>
        <sz val="11"/>
        <color rgb="FF000000"/>
        <rFont val="Calibri"/>
        <family val="2"/>
        <scheme val="minor"/>
      </rPr>
      <t xml:space="preserve"> A formal process is in place for the independent audit function to review and update its procedures and audit plans regularly or in response to changes in relevant standards, the technology environment, or the business environment.</t>
    </r>
  </si>
  <si>
    <r>
      <t xml:space="preserve">GOVERN </t>
    </r>
    <r>
      <rPr>
        <sz val="11"/>
        <color rgb="FF000000"/>
        <rFont val="Calibri"/>
        <family val="2"/>
        <scheme val="minor"/>
      </rPr>
      <t>/ Independent Audit Function / Independent Audit Procedures</t>
    </r>
  </si>
  <si>
    <r>
      <t>GV.AU-02.02:</t>
    </r>
    <r>
      <rPr>
        <sz val="11"/>
        <color rgb="FF000000"/>
        <rFont val="Calibri"/>
        <family val="2"/>
        <scheme val="minor"/>
      </rPr>
      <t xml:space="preserve"> A formal process is in place for the independent audit function to update its procedures and audit plans based on changes to the organization's risk appetite, risk tolerance, threat environment, and evolving risk profile.</t>
    </r>
  </si>
  <si>
    <r>
      <t>ID.IM-01.03:</t>
    </r>
    <r>
      <rPr>
        <sz val="11"/>
        <color rgb="FF000000"/>
        <rFont val="Calibri"/>
        <family val="2"/>
        <scheme val="minor"/>
      </rPr>
      <t xml:space="preserve"> The organization establishes specific objectives, performance criteria, benchmarks, and tolerance limits to identify areas that have improved or are in need of improvement over time.</t>
    </r>
  </si>
  <si>
    <r>
      <t>ID.IM-01.04:</t>
    </r>
    <r>
      <rPr>
        <sz val="11"/>
        <color rgb="FF000000"/>
        <rFont val="Calibri"/>
        <family val="2"/>
        <scheme val="minor"/>
      </rPr>
      <t xml:space="preserve"> Technology and cybersecurity programs include elements designed to assess, manage, and continually improve the quality of program delivery in addressing stakeholder requirements and risk reduction.</t>
    </r>
  </si>
  <si>
    <r>
      <t>ID.IM-01.05:</t>
    </r>
    <r>
      <rPr>
        <sz val="11"/>
        <color rgb="FF000000"/>
        <rFont val="Calibri"/>
        <family val="2"/>
        <scheme val="minor"/>
      </rPr>
      <t xml:space="preserve"> The organization's third-party risk management program is regularly assessed, reported on, and improved.</t>
    </r>
  </si>
  <si>
    <r>
      <t>ID.IM-02.09:</t>
    </r>
    <r>
      <rPr>
        <sz val="11"/>
        <color rgb="FF000000"/>
        <rFont val="Calibri"/>
        <family val="2"/>
        <scheme val="minor"/>
      </rPr>
      <t xml:space="preserve"> Corrective actions for gaps identified during security-related, incident management, response plan, and disaster recovery testing are retested and validated, or have a formal risk acceptance or risk exception.</t>
    </r>
  </si>
  <si>
    <r>
      <t>ID.IM-03.01:</t>
    </r>
    <r>
      <rPr>
        <sz val="11"/>
        <color rgb="FF000000"/>
        <rFont val="Calibri"/>
        <family val="2"/>
        <scheme val="minor"/>
      </rPr>
      <t xml:space="preserve"> A formal process is in place to improve protection controls and processes by integrating recommendations, findings, and lessons learned from exercises, testing, audits, assessments, and incidents.</t>
    </r>
  </si>
  <si>
    <t>APRA CPS 234-32</t>
  </si>
  <si>
    <t>An APRA-regulated entity’s internal audit activities must include a review of the design and operating effectiveness of information security controls, including those maintained by related parties and third parties (information security control assurance).</t>
  </si>
  <si>
    <r>
      <t>GV.AU-01.04:</t>
    </r>
    <r>
      <rPr>
        <sz val="11"/>
        <color rgb="FF000000"/>
        <rFont val="Calibri"/>
        <family val="2"/>
        <scheme val="minor"/>
      </rPr>
      <t xml:space="preserve"> The independent audit function evaluates and tests third-party risk management policies and controls, identifies weaknesses and gaps, and recommends improvements to senior management and the governing authority (e.g., the Board or one of its committees).</t>
    </r>
  </si>
  <si>
    <t>APRA CPS 234-33</t>
  </si>
  <si>
    <t>An APRA-regulated entity must ensure that the information security control assurance is provided by personnel appropriately skilled in providing such assurance.</t>
  </si>
  <si>
    <t>APRA CPS 234-34</t>
  </si>
  <si>
    <t>An APRA-regulated entity’s internal audit function must assess the information security control assurance provided by a related party or third party where: (a) an information security incident affecting the information assets has the potential to materially affect, financially or non-financially, the entity or the interests of depositors, policyholders, beneficiaries or other customers; and (b) internal audit intends to rely on the information security control assurance provided by the related party or third party.</t>
  </si>
  <si>
    <t>APRA CPS 234-35</t>
  </si>
  <si>
    <t>APRA notification</t>
  </si>
  <si>
    <t>An APRA-regulated entity must notify APRA as soon as possible and, in any case, no later than 72 hours, after becoming aware of an information security incident that: (a) materially affected, or had the potential to materially affect, financially or non-financially, the entity or the interests of depositors, policyholders, beneficiaries or other customers; or (b) has been notified to other regulators, either in Australia or other jurisdictions.</t>
  </si>
  <si>
    <r>
      <t>DE.AE-06.01:</t>
    </r>
    <r>
      <rPr>
        <sz val="11"/>
        <color rgb="FF000000"/>
        <rFont val="Calibri"/>
        <family val="2"/>
        <scheme val="minor"/>
      </rPr>
      <t xml:space="preserve"> The organization has established processes and protocols to communicate, alert, and regularly report potential cyber attacks and incident information, including its corresponding analysis and cyber threat intelligence, to authorized internal and external stakeholders.</t>
    </r>
  </si>
  <si>
    <r>
      <t xml:space="preserve">DETECT </t>
    </r>
    <r>
      <rPr>
        <sz val="11"/>
        <color rgb="FF000000"/>
        <rFont val="Calibri"/>
        <family val="2"/>
        <scheme val="minor"/>
      </rPr>
      <t>/ Adverse Event Analysis / Event Information Sharing</t>
    </r>
  </si>
  <si>
    <r>
      <t>RC.CO-03.02:</t>
    </r>
    <r>
      <rPr>
        <sz val="11"/>
        <color rgb="FF000000"/>
        <rFont val="Calibri"/>
        <family val="2"/>
        <scheme val="minor"/>
      </rPr>
      <t xml:space="preserve"> The organization promptly communicates the status of recovery activities to regulatory authorities and relevant external stakeholders, as required or appropriate.</t>
    </r>
  </si>
  <si>
    <t>APRA CPS 234-36</t>
  </si>
  <si>
    <t>An APRA-regulated entity must notify APRA as soon as possible and, in any case, no later than 10 business days, after it becomes aware of a material information security control weakness which the entity expects it will not be able to remediate in a timely manner.</t>
  </si>
  <si>
    <t>ASIC Key Questions for an Organisation’s Board of Directors and Cyber Resilience Good Practice Guidance</t>
  </si>
  <si>
    <t>SourceId</t>
  </si>
  <si>
    <t>ASIC Guidance Section</t>
  </si>
  <si>
    <t>Key Question / Good Practice</t>
  </si>
  <si>
    <t>Area</t>
  </si>
  <si>
    <t>Key Question / Good Practice Statement</t>
  </si>
  <si>
    <t>ACS</t>
  </si>
  <si>
    <t>ASIC-KQ01</t>
  </si>
  <si>
    <t>Key questions for an organisation’s board of directors / Risk management framework</t>
  </si>
  <si>
    <t>Key Questions #1: Risk management framework</t>
  </si>
  <si>
    <t>The board should ensure that cyber risk is an element of the broader risk framework and that exposures are recognised, assessed for impacts based on clearly defined metrics such as response time, cost and legal or compliance implications, and planned for to attract investment commensurate to a risk-based assessment.</t>
  </si>
  <si>
    <t>ASIC-KQ02</t>
  </si>
  <si>
    <t>Key Questions #2: Risk Management framework</t>
  </si>
  <si>
    <t>Given the rate of change in the cyber risk landscape, and the speed at which a business can be severely compromised (potentially within hours or days); the board should consider whether periodic reviews (that are more frequent than for other risks forming part of the risk management framework) should be adopted.</t>
  </si>
  <si>
    <t>ASIC-KQ03</t>
  </si>
  <si>
    <t>Key questions for an organisation’s board of directors / Identifying cyber risk</t>
  </si>
  <si>
    <t>Key Questions #3: Identifying cyber risk</t>
  </si>
  <si>
    <t>Different businesses will be exposed to different cyber risks and different potential consequences. It is important for the board to reflect on risks relevant to the particular business of the organisation. Without understanding the nature of the risk and its consequences it is difficult for a board to set a suitable risk tolerance for the risk and to ensure that cyber risks are adequately dealt with by the organisation’s risk management framework.</t>
  </si>
  <si>
    <t>ASIC-KQ04</t>
  </si>
  <si>
    <t>Key Questions #4: Identifying cyber risk</t>
  </si>
  <si>
    <t>Although boards may not require general technology expertise, for many companies it may be advisable to have one or more directors who have a strategic understanding of technology and its associated risks, or who have a background in cybersecurity.
In some circumstances, the board should consider the use of external cyber experts to review and challenge the information presented by senior management.</t>
  </si>
  <si>
    <t>ASIC-KQ05</t>
  </si>
  <si>
    <t>Key questions for an organisation’s board of directors / Monitoring cyber risk</t>
  </si>
  <si>
    <t>Key Questions #5: Monitoring cyber risk</t>
  </si>
  <si>
    <t>Trying to identify a cyber risk may pose particular challenges. Organisations at the forefront of good practice are using intelligence-driven solutions to deal with this challenge.
For some organisations malicious cyber activities may be devastating to the organisation’s business operations, therefore, it is important to consider what might lead to the provision of more detailed information on the risk to senior management and the board.</t>
  </si>
  <si>
    <t>ASIC-KQ06</t>
  </si>
  <si>
    <t>Key questions for an organisation’s board of directors / Controls</t>
  </si>
  <si>
    <t>Key Questions #6: Controls</t>
  </si>
  <si>
    <t>Despite significant advances in cybersecurity technology; products, lack of staff awareness of safe cyber practices, social engineering or negligent behaviours remain a major source of cyber issues.
Boards should satisfy themselves that there is sufficient investment in staff awareness training given its prominence as a source of risk—and because a collective effort against cyber threats will better serve an organisation.</t>
  </si>
  <si>
    <t>ASIC-KQ07</t>
  </si>
  <si>
    <t>Key Questions #7: Controls</t>
  </si>
  <si>
    <t>The board should be satisfied that critical information assets of the organisation are appropriately secure. There should be transparency surrounding the location of all critical assets (including third-party partners and service providers), how they are protected and how protection is being assured.</t>
  </si>
  <si>
    <r>
      <rPr>
        <b/>
        <sz val="11"/>
        <color rgb="FF000000"/>
        <rFont val="Calibri"/>
        <family val="2"/>
      </rPr>
      <t>IDENTIFY</t>
    </r>
    <r>
      <rPr>
        <sz val="11"/>
        <color rgb="FF000000"/>
        <rFont val="Calibri"/>
        <family val="2"/>
      </rPr>
      <t xml:space="preserve"> / Asset Management / Asset Life Cycle Management</t>
    </r>
  </si>
  <si>
    <t>ASIC-KQ08</t>
  </si>
  <si>
    <t>Key questions for an organisation’s board of directors / Response</t>
  </si>
  <si>
    <t>Key Questions #8: Response</t>
  </si>
  <si>
    <t>Boards should ask themselves:
- If and when a problem arises, what processes are in place for communicating effectively, internally and externally, and managing the situation?
- Has there been a sufficient level of scenario planning and testing to ensure that response plans are valid and up to date, including with third-party suppliers and dependants?
Boards may need to ensure that security and customer trust are central considerations as companies strive to deliver innovative products and services through technology.</t>
  </si>
  <si>
    <t>ASIC-GP01.PR</t>
  </si>
  <si>
    <t>Cyber resilience good practices / Cybersecurity strategy and governance</t>
  </si>
  <si>
    <t>Good Practice 1: Board engagement</t>
  </si>
  <si>
    <t>Periodic Review</t>
  </si>
  <si>
    <t>Boards take ownership of cyber strategy and ensure it is reviewed on a periodic basis to assess progress against success measures outlined in the strategy. Measures include time to detection, speed of response and recovery process.</t>
  </si>
  <si>
    <t>ASIC-GP01.MT</t>
  </si>
  <si>
    <t>Cyber resilience as a management tool</t>
  </si>
  <si>
    <t>The management of cyber resilience is viewed by the board as a critical management tool for understanding risk status and making important investment decisions on cyber risk. It is seen as a tool for ‘enabling’ (not limiting) the organisation—by anticipating scenarios and building protection against them to take advantage of market opportunities.</t>
  </si>
  <si>
    <t>ASIC-GP01.CR</t>
  </si>
  <si>
    <t>Cyber resilience fluency</t>
  </si>
  <si>
    <t>Board members are becoming increasingly educated in the language of cyber resilience and the potential threats to organisations, and are more readily able to ask risk and audit committees the relevant questions. This reflects an active understanding of the cyber threat landscape and the planning and testing of response scenarios.</t>
  </si>
  <si>
    <t>ASIC-GP01.AP</t>
  </si>
  <si>
    <t>Assurance processes</t>
  </si>
  <si>
    <t>Assurance processes are focused on end-to-end business processes. This is undertaken with a view to confirming that critical business operations, technology applications and infrastructure, and the supporting data, are tested as a whole rather than independently of business processes and technology functions. This will ensure that critical business processes can be re-activated if and when an incident occurs.</t>
  </si>
  <si>
    <t>ASIC-GP02.RG</t>
  </si>
  <si>
    <t>Good Practice 2: Governance</t>
  </si>
  <si>
    <t>Responsive governance</t>
  </si>
  <si>
    <t>Organisations are tailoring traditional governance processes, to ensure ‘responsive governance’. In a rapidly changing cyber risk environment, the policies and procedures of today are not necessarily valid for long periods of time, and may not remain valid between typical annual review cycles.
This approach considers how adjustments can be driven by events and incidents, rather than by keeping to a fixed review period which might ignore the need for change that arises in between set periodic review points.</t>
  </si>
  <si>
    <t>ASIC-GP02.GF</t>
  </si>
  <si>
    <t>Alignment with the organisations overall governance framework</t>
  </si>
  <si>
    <t>Cybersecurity governance is clearly and visibly aligned to other organisation-wide governance processes and procedures. This means that documented strategies, principles, policies, rules and procedures are in line with the overall governance framework.</t>
  </si>
  <si>
    <t>ASIC-GP03.FC</t>
  </si>
  <si>
    <t>Cyber resilience good practices / Cyber risk management and threat assessment</t>
  </si>
  <si>
    <t>Good Practice 3: Cyber risk management</t>
  </si>
  <si>
    <t>‘Fusion’ centres</t>
  </si>
  <si>
    <t>Some organisations have taken the step of establishing specialist functional groups within their organisations to monitor and address risks in real time, often known as ‘fusion’ centres.</t>
  </si>
  <si>
    <t>ASIC-GP03.RM</t>
  </si>
  <si>
    <t>Third-party risk management</t>
  </si>
  <si>
    <t>As outsourcing and cloud-based services become more prevalent, the reliance on third-party service providers and partners has become essential to the provision of products and services for many organisations.</t>
  </si>
  <si>
    <t>ASIC-GP04.TP</t>
  </si>
  <si>
    <t>Good Practice 4: Third-party risk management</t>
  </si>
  <si>
    <t>Conversations with the industry: 1. Finding your weakest link isn’t always easy</t>
  </si>
  <si>
    <t>Most organisations were aware they were only as strong as the weakest link in their supply chain. However, they often faced difficulty obtaining visibility into their suppliers' operations.
Many organisations used contract terms to help increase transparency and mitigate fourth-party risk, for example, by requiring suppliers to notify the organisation if their subcontractors or vendors experienced a cybersecurity event.
However, in some cases, organisations felt they had limited bargaining power, for example, when negotiating contracts with larger, established third-party suppliers. This was common in sectors where there was reliance on a small number of vendors.</t>
  </si>
  <si>
    <t>Subset of</t>
  </si>
  <si>
    <t>ASIC-GP04.IN</t>
  </si>
  <si>
    <t>Conversations with the industry: 2. Innovation and cybersecurity can coexist</t>
  </si>
  <si>
    <t>For most organisations, cybersecurity did not mean sacrificing innovation. Instead, it highlighted the need for robust vendor risk management practices. For example, organisations were able to effectively leverage innovation when they:
- Viewed cyber risk through an enterprise lens, for example, by outsourcing in accordance with established risk appetite statements.
- Conducted periodic risk-based testing of the cybersecurity of their suppliers, for example, scenario testing and risk-based vendor assessment and testing.</t>
  </si>
  <si>
    <t>ASIC-GP04.PM</t>
  </si>
  <si>
    <t>Conversations with the industry: 3. People matter</t>
  </si>
  <si>
    <t>Many organisations recognised their people were their greatest defence against cyber risk in the supply chain. For example:
- organisations that fostered close collaborative relationships with their suppliers rather than relying on contract terms obtained more timely threat intelligence
- organisations that sought to empower staff to actively consider cyber risk (e.g. through training and awareness or integration of cyber expertise in the business) helped minimise exposure to cyber threats.</t>
  </si>
  <si>
    <t>ASIC-GP04.LA</t>
  </si>
  <si>
    <t>Conversations with the industry: 4. We need to speak the same language</t>
  </si>
  <si>
    <t>Management of cybersecurity risk is not just the domain of the IT department or a supplier of IT services.
Organisations that tackled the initial 'barrier of ignorance' and made cyber literacy a priority were better placed to identify, manage, and mitigate cyber risk in the supply chain.</t>
  </si>
  <si>
    <t>ASIC-GP04.RI</t>
  </si>
  <si>
    <t>Conversations with the industry: 5. The right information at the right time</t>
  </si>
  <si>
    <t>A key concern for decision-makers was that they were not getting the right information at the right time to make informed decisions.
Many decision-makers were actively seeking opportunities to uplift their own capabilities. However, reports were often too complex or jargon-heavy, making it hard for decision-makers to understand the cyber risks facing the organisation.
We heard that:
- having an independent audit or assessment of their organisations' cyber resilience helped them make informed risk decisions
- having board members and/or senior management with information technology competency changes the nature of the conversations around cybersecurity.</t>
  </si>
  <si>
    <t>ASIC-GP05.IS</t>
  </si>
  <si>
    <t>Cyber resilience good practices / Collaboration and information sharing</t>
  </si>
  <si>
    <t>Good Practice 5: Collaboration and information sharing</t>
  </si>
  <si>
    <t>N/A</t>
  </si>
  <si>
    <t>To gather intelligence, organisations are often engaging specialist third-party organisations to undertake security monitoring and assessments. By employing the services of specialist individuals and companies operating in foreign jurisdictions, organisations are able to gather threat intelligence.
Organisations also have confidential information-sharing arrangements in place with other financial institutions, security agencies and law enforcement.</t>
  </si>
  <si>
    <t>ASIC-GP06.AM</t>
  </si>
  <si>
    <t>Cyber resilience good practices / Asset management</t>
  </si>
  <si>
    <t>Good Practice 6: Asset management</t>
  </si>
  <si>
    <t>Centralised asset management system</t>
  </si>
  <si>
    <t>Asset inventories for hardware, software and data, both internal and external to organisations, are managed through a centralised asset management system.</t>
  </si>
  <si>
    <t>ASIC-GP06.CM</t>
  </si>
  <si>
    <t>Configuration management</t>
  </si>
  <si>
    <t>Configuration management is important for ensuring there is visibility of critical assets across the organisation, and for managing software versions and security patches.</t>
  </si>
  <si>
    <t>ASIC-GP06.CA</t>
  </si>
  <si>
    <t>Cyber awareness and training</t>
  </si>
  <si>
    <t>There is clear recognition that effective cyber resilience requires a strong ‘cultural’ focus driven by the board and reflected in organisation-wide programs for staff awareness, education and random testing, including of third parties.</t>
  </si>
  <si>
    <t>ASIC-GP07.TR</t>
  </si>
  <si>
    <t>Good Practice 7: Cyber awareness and training</t>
  </si>
  <si>
    <t>Training</t>
  </si>
  <si>
    <t>Development of organisation-wide programs and strategies to ensure staff awareness and education—including for contractors and partners—which is effectively managed and monitored against success criteria.</t>
  </si>
  <si>
    <t>ASIC-GP07.CD</t>
  </si>
  <si>
    <t>Continuous development</t>
  </si>
  <si>
    <t>Strategies based on a program of continuous development of knowledge and awareness—so that, through active vigilance, staff become an effective defence against malicious cyber activities by preventing incidents arising from attempted phishing attacks and other forms of social engineering.</t>
  </si>
  <si>
    <t>ASIC-GP07.ST</t>
  </si>
  <si>
    <t>Random staff testing</t>
  </si>
  <si>
    <t>Random testing of staff enables the organisation to measure the effectiveness of cyber-awareness programs (e.g. a test email containing malware is sent to a staff member or group to test their response) and to take appropriate measures based on the response (i.e. staff may be required to undertake further training if they do not manage the situation in accordance with their training).</t>
  </si>
  <si>
    <t>ASIC-GP08.PC</t>
  </si>
  <si>
    <t>Cyber resilience good practices / Protective measures and controls</t>
  </si>
  <si>
    <t>Good Practice 8: Protective measures and controls</t>
  </si>
  <si>
    <t>Organisations have already implemented, or have made it a priority to implement the ASD's ‘essential eight' Strategies to mitigate targeted cyber incidents. This is accompanied by the 'essential eight maturity model' which enables organisations to self-assess their relative maturity against the essential eight recommendations.
Additionally, the more progressive organisations have also sought to apply:
- security as integral to the systems development lifecycle, sometimes known as the Security Development Lifecycle (SDL);
- encryption for stored data and ‘data in transit’ based on a risk assessment of the assets in question;
- filtering and monitoring of outbound email messages to ensure that data is not transmitted outside of the organisation’s network in error or through intent; and
highly restricted access to use of USB ports on computer equipment to minimise risks of data leakage or introductions of unauthorised software or files.</t>
  </si>
  <si>
    <t>ASIC-GP09.MS</t>
  </si>
  <si>
    <t>Cyber resilience good practices / Detection systems and processes</t>
  </si>
  <si>
    <t>Good Practice 9: Detection systems and processes</t>
  </si>
  <si>
    <t>Continuous monitoring systems</t>
  </si>
  <si>
    <t>Continuous monitoring systems, often organisation-wide, are implemented to monitor events on the organisations network and systems using Security Information and Event Management (SIEM) technologies. SIEM technologies enable the detection and alert of anomalous user behaviours such as access to applications or files, as well as abnormal movement of information across the networks measured against a baseline reference of ‘normal’ activity.</t>
  </si>
  <si>
    <t>ASIC-GP09.DA</t>
  </si>
  <si>
    <t>Data analytics</t>
  </si>
  <si>
    <t>Use of data analytics to enable organisations to integrate sources of threats and associated risks into a single view of the threat landscape in real time. Threats detected by the organisation, in addition to information collected through collaboration and information-sharing channels, are analysed to move response capability towards predicting malicious cyber activities.</t>
  </si>
  <si>
    <t>ASIC-GP09.RT</t>
  </si>
  <si>
    <t>‘Red teaming’</t>
  </si>
  <si>
    <t>Employing technical specialists to work on breaking into an organisation’s networks.</t>
  </si>
  <si>
    <t>ASIC-GP10.RP</t>
  </si>
  <si>
    <t>Cyber resilience good practices / Response and recovery planning</t>
  </si>
  <si>
    <t>Good Practice 10: Response planning</t>
  </si>
  <si>
    <t>Organisations are adopting some of the following practices:
- Scenario planning: To predict the types of incidents that may occur based on their specific risk profile, and implementing and exercising response processes.
- War gaming: Some organisations are using war gaming techniques to better understand and plan their defence against malicious cyber activities.
- Proactive reporting to the board: Reporting of changing threats and the counter measures that are in place.</t>
  </si>
  <si>
    <t>ASIC-GP11.RC</t>
  </si>
  <si>
    <t>Good Practice 11: Recovery planning</t>
  </si>
  <si>
    <t>In the event of a data breach, organisations have actively determined when and how to notify customers—and there is a well-defined communication plan in place for managing stakeholders and public relations.</t>
  </si>
  <si>
    <t>FFIEC IT Examination Handbook - Development, Acquisition, and Maintenance (DAM) (August 2024)</t>
  </si>
  <si>
    <t>Examination Area</t>
  </si>
  <si>
    <t>Examination Objective</t>
  </si>
  <si>
    <t>FFIEC DAM Id</t>
  </si>
  <si>
    <t>Examination Objective Statement</t>
  </si>
  <si>
    <t>CRI Profile Statement</t>
  </si>
  <si>
    <t>01: Examination Scope and Objectives</t>
  </si>
  <si>
    <r>
      <t>Objective 1:</t>
    </r>
    <r>
      <rPr>
        <sz val="11"/>
        <color rgb="FF000000"/>
        <rFont val="Calibri"/>
        <family val="2"/>
      </rPr>
      <t xml:space="preserve">  Determine the appropriate scope and objectives for the examination.</t>
    </r>
  </si>
  <si>
    <t>FFIEC-DAM-01.01</t>
  </si>
  <si>
    <t>1.  Review past reports for outstanding issues or previous problems. Consider the following:
a. Regulatory reports of examination.
b. Internal and external audit reports (e.g., SSAE18).
c. Internal or independent tests or reviews of controls (e.g., penetration tests, vulnerability assessments, SOC reports, business continuity reviews, and third-party management reviews).
d. Regulatory and audit reports on service providers.</t>
  </si>
  <si>
    <r>
      <rPr>
        <b/>
        <sz val="11"/>
        <color rgb="FF000000"/>
        <rFont val="Calibri"/>
        <family val="2"/>
      </rPr>
      <t>None:</t>
    </r>
    <r>
      <rPr>
        <sz val="11"/>
        <color rgb="FF000000"/>
        <rFont val="Calibri"/>
        <family val="2"/>
      </rPr>
      <t xml:space="preserve"> Out of Scope</t>
    </r>
  </si>
  <si>
    <t>FFIEC-DAM-01.02</t>
  </si>
  <si>
    <t>2.  Review management's response to issues raised during, or since, the last examination. Consider the following:
a. Adequacy and timing of corrective action.
b. Resolution of root causes rather than just specific issues.
c. Existence of any outstanding issues.
d. Whether management has taken positive action toward correcting exceptions reported in audit and examination reports.
e. Independent review of resolution and reporting of resolution to the audit committee.</t>
  </si>
  <si>
    <t>FFIEC-DAM-01.03</t>
  </si>
  <si>
    <t>3.  Interview management and review responses to pre-examination information requests to identify changes to the technology infrastructure or new products and services that might increase the entity's risk. Consider the following:
a. Any significant strategic or business line changes, including any third-party changes.
b. Products or services delivered to either internal or external users.
c. Current network diagrams and data flow diagrams, including changes to configuration or components.
d. Hardware and software inventories.
e. Loss or addition of key personnel.
f. Inventories of third-party providers and software vendors, including services provided.
g. Organizational charts that include reporting relationships between business units and control functions (e.g., enterprise risk management, ITRM, and internal audit).
h. Credit or operating losses primarily attributable (or thought to be attributable) to IT (e.g., system problems, inadequate controls, improperly implemented changes to systems, and fraud resulting from cybersecurity attacks, such as account takeover).
i. Changes to internal business processes.
j. Internal reorganizations.</t>
  </si>
  <si>
    <t>02: Governance of Development, Acquisition, and Maintenance</t>
  </si>
  <si>
    <r>
      <t>Objective 2:</t>
    </r>
    <r>
      <rPr>
        <sz val="11"/>
        <color rgb="FF000000"/>
        <rFont val="Calibri"/>
        <family val="2"/>
      </rPr>
      <t xml:space="preserve">  Management establishes, and the board of directors (board) oversees, an effective governance structure that includes development, acquisition, and maintenance activities. Additionally, the board oversees related IT project management processes used to manage projects related to those activities. (Section II, “Governance of Development, Acquisition, and Maintenance”)
Review the following documents to understand the overall structure and hierarchy of management and oversight activities related to development, acquisition, and maintenance:
- Enterprise-wide IT policies, procedures, and standards describing the entity’s requirements throughout the development, acquisition, and maintenance life cycle.
- Charters (e.g., board, management, or committee), organizational charts, relevant documentation, and practices to determine whether appropriate roles and responsibilities are identified and assigned with suitable decision-making authority.
- Project plans and meeting minutes of the board and committees to ensure that activities and projects align with the entity’s strategic objectives and the board’s risk appetite.
- Project audit reports to determine whether the audit function provides independent, objective assurance of the effectiveness of an entity’s development, acquisition, and maintenance activities.
- Documentation of controls for personnel with access to program code to limit placement into the production environment.
- QA reports to evaluate processes for the detection of potential coding errors.</t>
    </r>
  </si>
  <si>
    <t>FFIEC-DAM-02.01</t>
  </si>
  <si>
    <t>1.  Determine whether the board and senior management provides for the following:
a. An effective governance structure that allows for the effective oversight and management of the development, acquisition, and maintenance of the entity’s systems and components.
b. Oversight of development, acquisition, and maintenance IT project management processes and projects related to those activities.
c. Oversight of significant projects to ensure that they align with an entity’s strategic plans.
d. Consideration of business strategies and objectives, resilience needs, information security requirements, legal and regulatory requirements, and allocation of resources (e.g., personnel, budget, and time) when evaluating IT projects and activities.
e. Consideration of the needs of internal and external stakeholders when making decisions regarding IT development, acquisition, and maintenance activities.
f. Establishment of audit’s role in reviewing development, acquisition, and maintenance activities, and ability to raise objections if they believe the control environment is inadequate.</t>
  </si>
  <si>
    <t>Intersects</t>
  </si>
  <si>
    <t>FFIEC-DAM-02.02</t>
  </si>
  <si>
    <t>2.  Determine whether the board and senior management develops and implements comprehensive, entity-wide IT policies, procedures, and standards addressing entity requirements throughout the development, acquisition, and maintenance life cycle. Does the board, senior management, and designated committees of the board perform the following:
a. Regularly review and approve IT policies and standards.
b. Review and approve procedures to meet changing IT policies and standards.
c. Provide for policies that clearly delineate development, acquisition, and maintenance responsibilities and provide for communication to all personnel, stakeholders, and appropriate third parties.
d. Review and approve deviations from policies, standards, and procedures related to development, acquisition, and maintenance.
e. Identify and assign appropriate roles and responsibilities for the entity’s development, acquisition, and maintenance activities.
f. Identify and address training needs to support development, acquisition, and maintenance responsibilities.
g. Provide for an escalation process for development, acquisition, and maintenance issues.</t>
  </si>
  <si>
    <t>FFIEC-DAM-02.03</t>
  </si>
  <si>
    <t>3.  Determine whether the board and senior management identified and provided for key management responsibilities related to development, acquisition, and maintenance activities. Examples of key roles which carry those responsibilities include the following:
a. Board and senior management.
b. CIO.
c. CISO.
d. IT steering committee.
e. Business line management.</t>
  </si>
  <si>
    <t>Superset</t>
  </si>
  <si>
    <t>FFIEC-DAM-02.04</t>
  </si>
  <si>
    <t>4.  Determine whether management identified and provided for the responsibilities of IT project management related to development, acquisition, and maintenance activities. Examples of key project management roles that carry those responsibilities include the following:
a. Sponsor.
b. Project owners.
c. Product owner.
a. Project or program manager.
d. Business change manager.
e. Program management office or organization personnel.
f. Stakeholders.</t>
  </si>
  <si>
    <t>FFIEC-DAM-02.05</t>
  </si>
  <si>
    <t>5.  Determine whether management identified and provided for the responsibilities of key roles in development activities. Examples of key development roles that carry those responsibilities include the following:
a. Network architects.
b. Developers.
c. Software engineers.
d. Hardware engineers.
e. Information security analysts.
f. Systems analysts.</t>
  </si>
  <si>
    <t>FFIEC-DAM-02.06</t>
  </si>
  <si>
    <t>6.  Determine whether management identified and provided for the responsibilities of key roles in acquisition activities, including examples such as procurement manager or third-party risk manager.</t>
  </si>
  <si>
    <t>Equivalent</t>
  </si>
  <si>
    <t>FFIEC-DAM-02.07</t>
  </si>
  <si>
    <t>7.  Determine whether maintenance personnel provide for appropriate maintenance throughout the life cycle of systems and components. Determine whether maintenance personnel
a. Have knowledge and understanding of all relevant systems and components they are expected to operate and maintain.
b. Analyze and understand the costs of maintenance (e.g., budget, time, or personnel) versus the costs of not performing maintenance (e.g., system failures, data breaches, and customer dissatisfaction).
c. Track the analysis of costs for reporting to management.
d. Maintain independence from development roles to prevent developers from accessing production environments.</t>
  </si>
  <si>
    <t>FFIEC-DAM-02.08</t>
  </si>
  <si>
    <t>8.  Evaluate audit’s role in reviewing development, acquisition, and maintenance activities. Consider the following audit activities:
a. Validating that sufficient time is built into project schedules to define controls and verify that all appropriate stakeholders are involved.
b. Determining the effectiveness of controls necessary in the entity’s development, acquisition, and maintenance activities and recommending appropriate mitigation.
c. Guiding developers in considering appropriate control standards and frameworks throughout IT projects.
d. Reviewing the internal controls, testing, and audit trails included in systems and components during each SDLC phase.
e. Performing post-implementation reviews shortly after implementation of new or revised systems or components.</t>
  </si>
  <si>
    <t>03: Risk Management of Development, Acquisition, and Maintenance</t>
  </si>
  <si>
    <r>
      <t>Objective 3:</t>
    </r>
    <r>
      <rPr>
        <sz val="11"/>
        <color rgb="FF000000"/>
        <rFont val="Calibri"/>
        <family val="2"/>
      </rPr>
      <t xml:space="preserve">  Evaluate whether management implements continuous risk management processes within the entity’s development, acquisition, and maintenance activities to identify reasonably foreseeable internal and external risks and threats, including those that could result in unauthorized disclosure, misuse, alteration, or destruction of customer information or customer information systems. (Section III, “Risk Management of Development, Acquisition, and Maintenance”)</t>
    </r>
  </si>
  <si>
    <t>FFIEC-DAM-03.01</t>
  </si>
  <si>
    <t>1.  Examiners should review management’s continuous risk management processes for development, acquisition, and maintenance. Consider the following:
a. Policies, standards, and procedures for identifying, measuring, mitigating, monitoring, and reporting risks related to development, acquisition, and maintenance activities.
b. Documented processes and metrics used to measure the level of risk.
c. Detailed documentation of processes used to review, accept, and document risks that management cannot mitigate or transfer.
d. Documentation of risk assessment processes to identify key risks at the onset of IT projects and throughout their life cycles.
e. Risk assessments that highlight internal and external risks related to development, acquisition, and maintenance activities.
f. Documentation of ongoing processes and reports to monitor and communicate risk, including emerging risks related to development, acquisition, and maintenance activities.
g. Reports to stakeholders that are timely, accurate, and include clear, relevant metrics.</t>
  </si>
  <si>
    <t>FFIEC-DAM-03.02</t>
  </si>
  <si>
    <t>2.  Evaluate whether management has identified reasonably foreseeable internal and external risks and threats, including those that could result in unauthorized disclosure, misuse, alteration, or destruction of customer information or customer information systems. Consider management’s risk management actions in addressing the following:
a. Risks that could result in a severe disruption or material compromise to critical service delivery.
b. Policies, standards, and procedures for identifying, measuring, mitigating, monitoring, and reporting risks related to development, acquisition, and maintenance activities.
c. Repeatable process adoption, to ensure that risks are consistently addressed across the entity over time.
d. Risk identification and assessments involving stakeholders with business process knowledge who may be affected by the development, acquisition, or maintenance activities or the related IT projects.
e. Threat model usage commensurate with the overall threats to the entity, to assess appropriateness of security policies, standards, and procedures.
f. Process to review, accept, and document risk when management cannot mitigate or transfer risk, and its acceptance by the board.
g. Regular review and approval of risk acceptance decisions consistent with the entity’s governance structure.
h. Information security concerns.</t>
  </si>
  <si>
    <t>FFIEC-DAM-03.03</t>
  </si>
  <si>
    <t>3.  Determine whether management has established effective risk measurement, monitoring, and reporting processes, including for emerging risks. Consider the following:
a. Implementation of effective standards to measure risk in the entity’s development, acquisition, and maintenance activities.
b. Establishment of an ongoing risk measurement process, commensurate with the size and complexity of the entity’s activities.
c. Communication of technical aspects through reports to the board that are clear and understandable to board members (e.g., explaining acronyms or technical jargon) and that relate IT issues to business concerns.
d. Receipt of reports on IT project risks, such as critical projects that may miss key milestone dates, identification of negative test results, or changes to business or technical requirements.</t>
  </si>
  <si>
    <t>04: Common Development, Acquisition, and Maintenance Risk Topics</t>
  </si>
  <si>
    <r>
      <t>Objective 4:</t>
    </r>
    <r>
      <rPr>
        <sz val="11"/>
        <color rgb="FF000000"/>
        <rFont val="Calibri"/>
        <family val="2"/>
      </rPr>
      <t xml:space="preserve">  Evaluate whether management has implemented effective risk mitigation throughout development, acquisition, and maintenance activities regardless of the phase of the project in the life cycle and agnostic as to the type of technology. Specific risks and controls should be considered depending on management’s chosen solution. (Section IV, “Common Development, Acquisition, and Maintenance Risk Topics”)
For this objective, examiners should review and assess the following:
- Systems, components, and services, including related contracts and licenses, throughout the supply chain for appropriate risk identification and mitigation.
- Secure coding standards, configurations, and security controls used to harden each system or component, data, and activity logs for appropriate processes and implementation and maintenance of confidentiality, integrity, and availability.
- Inventory of all systems, components (e.g., open-source, proprietary, APIs, and container images and registries), including related licenses, and data as part of ITAM.
- Processes for access controls, authorization, and authentication for systems and components, data, and related documentation throughout the supply chain to ensure appropriate security.
- Roles and responsibilities to evaluate segregation of duties in and ongoing management commitment to development, acquisition, and maintenance activities.
- Process of selecting and implementing methodologies to enable effective management and control of development, acquisition, or maintenance projects and alignment with entity objectives.
- Operating parameters (e.g., timing, speed, throughput, and data validation) for systems and components to determine performance.
- Activity logs related to systems, components, and data to identify operating risks.
- Monitoring processes of development and maintenance activity for identification of anomalies and unauthorized access or modification to systems, components, and data.
- Reporting processes for decision-making and measuring the level of project success.
- Training on development, acquisition, and maintenance concepts (e.g., methodologies); effectiveness of training; and capability of personnel to implement concepts learned.
- Documentation of internally developed programs and externally procured products and services to effectively operate and maintain the systems and components.
- Evaluation process (e.g., post-implementation review, stakeholder interview, problem documentation and resolution, cost-benefit analysis, and reports to senior management) for development, acquisition, and maintenance projects.</t>
    </r>
  </si>
  <si>
    <t>FFIEC-DAM-04.01</t>
  </si>
  <si>
    <t>1.  Evaluate management’s oversight of use of open-source and COTS components. Consider the following:
a. Identification and mitigation of risks related to the use of open-source components.
b. Evaluation of documentation providing support if there are open-source components supporting any line of business.
c. Proactive maintenance of updated application and user documentation, especially when code changes are made.
d. Consultation with third-party providers and vendors regarding recommended security controls to harden the COTS solution.
e. Mitigation of risks related to integration (e.g., lack of interoperability or integration between systems and components).</t>
  </si>
  <si>
    <t>FFIEC-DAM-04.02</t>
  </si>
  <si>
    <t>2.  Evaluate management’s ability to negotiate, administer, and implement practices regarding licenses, agreements, and copyright protection. Consider whether management
a. Accurately assesses current and future needs and ensures that licenses continue to meet the entity’s needs.
b. Reviews licenses, obtaining confirmation that they clearly state whether system or component usage is exclusive, the number of user licenses, and whether there are any time, place, manner, or other types of limitations with the system or component’s use.
c. Specifies in its agreements the appropriate time periods for all licenses and the minimum amount of notice required for license termination.
d. Periodically reviews system and component licenses to compare all installed licensed systems and components with the respective license terms.
e. Determines whether a third-party vendor provides access to source or object code (“code”) when drafting agreements.
f. Reviews licenses to determine whether they include retention and use of backup copies of any mission-critical system or component on which the entity may rely for disaster recovery or business continuity purposes at remote sites.
g. Negotiates, when possible, with licensors to ensure the inclusion of retention and use of backup copies if they are omitted from the terms of a license.
h. Understands any resulting limitations and consequent risks if involved in difficult license agreement negotiations, including when an entity has limited negotiating power.
i. Periodically reviews system and component licenses to compare all installed licensed systems and components with the respective license terms.
j. Considers what is stated in the licenses; costs of obtaining them; and risks, fines, and other compliance liabilities for violating their provisions or requirements.
k. Includes related entities (e.g., subsidiaries or contractors) as users in their licenses when the entity plans to provide the systems or components to them.
l. Implements appropriate licenses for the systems or components developed when management is responsible for developing systems and components and providing them to other entities or its subsidiaries.
m. Maintains awareness of the liabilities that come with licensing activities, including considerations related to hardware maintenance, integration, compatibility, and fraud, when the entity builds hardware and licenses that hardware to other entities.
n. Specifies in its agreements the appropriate time periods for all licenses and the minimum amount of notice required for license termination.
o. Addresses inappropriate usage if there is a discrepancy between actual usage and the total number of installed licenses allowed by the agreement.
p. Addresses maintenance agreements, which outline available maintenance services (e.g., provision of new versions, releases, or updates).
q. Obtains appropriate vendor permission and participation for modifications to the code for systems and components.
r. Ensures that the agreement addresses and prompts updates to application and user documentation when any changes are made to procured systems or components.</t>
  </si>
  <si>
    <r>
      <rPr>
        <b/>
        <sz val="11"/>
        <color rgb="FF000000"/>
        <rFont val="Calibri"/>
        <family val="2"/>
      </rPr>
      <t>None:</t>
    </r>
    <r>
      <rPr>
        <sz val="11"/>
        <color rgb="FF000000"/>
        <rFont val="Calibri"/>
        <family val="2"/>
      </rPr>
      <t xml:space="preserve"> No Relationship</t>
    </r>
  </si>
  <si>
    <t>FFIEC-DAM-04.03</t>
  </si>
  <si>
    <t>3.  Assess whether management’s ITAM program includes oversight and management of the software and hardware licenses for components used by the entity. Consider management
a. Awareness of the liabilities that come with licensing activities, including considerations related to software maintenance, integration, compatibility, and fraud if an entity develops software and licenses that software to others.
b. Maintenance of an accurate inventory of FOSS as part of an effective ITAM process and understanding of and abiding by the requirements of FOSS licenses.
c. Awareness of what information is shared when contributing in return to the FOSS development community.
d. Maintenance of program provisions for identification and management of any hardware licenses.</t>
  </si>
  <si>
    <t>FFIEC-DAM-04.04</t>
  </si>
  <si>
    <t>4.  Evaluate management’s oversight of copyright protections. Consider management’s actions
a. When deploying procured systems or components for use in the entity’s infrastructure, including physical and virtual networks.
b. When reviewing and approving the procurement and use of systems or components in the entity’s IT environment to ensure appropriate use.</t>
  </si>
  <si>
    <t>FFIEC-DAM-04.05</t>
  </si>
  <si>
    <t>5.  Assess management’s actions to promote secure development practices for products and services developed and used. Consider management’s actions to
a. Monitor third parties’ activities to enforce conformance with the entity’s contract requirements, Information Security Standards, and legal and regulatory requirements when management outsources development to third parties.
b. Evaluate or have a method to evaluate the third party’s secure coding standards (e.g., through independent certification or audit) when acquiring systems and components.
c. Determine that secure development standards apply to the development of any system or component changes (e.g., patches or updates) for the maintenance of systems and components.
d. Incorporate security in the code, and implement quality management, which is critical to the secure development process.
e. Determine that the embedded rules of the code review tools are appropriately configured and used if an automated code review process is implemented.
f. Maintain a secure operating environment throughout development, acquisition, and maintenance activities, promoting secure development practices whether operations are performed in-house by entity personnel or outsourced to a third party.</t>
  </si>
  <si>
    <t>FFIEC-DAM-04.06</t>
  </si>
  <si>
    <t>6.  Assess management’s actions to securely manage data. Consider management’s actions to
a. Identify the data, their characteristics (e.g., customer sensitive information or proprietary information), and sensitivity (e.g., confidential, internal use only, or public).
b. Document the data in an inventory that includes locations and uses of data in development, acquisition, and maintenance activities and in IT projects.
c. Include data security in development, acquisition, and maintenance activities.
d. Provide appropriate data confidentiality, integrity, availability, and resilience procedures for data input and output, including the use of data in IT projects.</t>
  </si>
  <si>
    <r>
      <t xml:space="preserve">&lt;div&gt;&lt;font </t>
    </r>
    <r>
      <rPr>
        <sz val="11"/>
        <color rgb="FF000000"/>
        <rFont val="Calibri"/>
        <family val="2"/>
      </rPr>
      <t>color=black&gt;IDENTIFY / Asset Management / Asset Life Cycle Management&lt;/font&gt;&lt;/div&gt;</t>
    </r>
  </si>
  <si>
    <t>FFIEC-DAM-04.07</t>
  </si>
  <si>
    <t>7.  Assess management of microservices activities related to development, acquisition, and maintenance. Consider the following management actions:
a. Setting parameters for the processes of registration to and deregistration from the service registry.
b. Implementation options that meet the entity’s security requirements.
c. Implementation and management of microservices-based architectures, including monitoring of the many services, which may be running on different servers or written in different languages.
d. Consideration of the following monitoring controls:
-  Monitoring at the gateway and service level.
-  Implementing a centralized dashboard to display the status of multiple services and network segments.
-  Creating a baseline and implementing intrusion detection to provide alerts on deviations from the baseline.</t>
  </si>
  <si>
    <t>FFIEC-DAM-04.08</t>
  </si>
  <si>
    <t>8.  Assess management’s consideration of risk in the use of containers, such as image risk, registry risk, orchestrator risk, container risk, and host OS risk, and effective countermeasures to risk. Consider management actions to address data isolation when setting up containers.</t>
  </si>
  <si>
    <t>FFIEC-DAM-04.09</t>
  </si>
  <si>
    <t>9.  Evaluate management’s risk mitigation strategies for API activities. Consider the following:
a. Configuration of the API with the necessary infrastructure services.
b. Application of extra layers of security beyond those for standard end-point security, and implementation of appropriate authorization checks at the object level.
c. Implementation of appropriate security, patches, updates for APIs, and disabling of unnecessary functions.
d. Appropriate setting of all API processing parameters (e.g., execution timeouts, maximum allocatable memory, number of file descriptors, number of processes, request size, number of requests per client or resource, and number of records per page to return in a single request response).
e. Verification that all access is denied by default and employ specific role-based permissions for users to gain access to functions.
f. Denial of access to properties unnecessary for the user’s role, and access only allowed when necessary.
g. Validation and filtering of all data coming to an API with appropriate parameters.
h. Maintenance of logging of API activity (e.g., authentication, errors, redirects, rate limiting, and end points, including their parameters, requests, and responses).
i. Implementation of continuous logging and monitoring of relevant API activity (e.g., failed authentication attempts, denied access, and input validation errors).
j. Maintenance of secure logs and ensuring only appropriate access to them to maintain confidentiality and integrity of sensitive data in activity logs.</t>
  </si>
  <si>
    <t>FFIEC-DAM-04.10</t>
  </si>
  <si>
    <t>10.  Assess management’s implementation and use of any methodologies for project management. Consider management actions
a. Establishing appropriate methodologies to enable effective management and control of system and component development, acquisition, and maintenance activities.
b. Aligning implementation of any methodology with the overall strategic and business objectives.
c. Promoting effective planning through IT project management and support training for developers, quality management members, testers, and maintenance personnel.
d. Considering the risk of not following established control procedures when using prototyping models.
e. Considering security development process weaknesses when using agile methodologies and determining appropriate mitigation strategies.</t>
  </si>
  <si>
    <t>FFIEC-DAM-04.11</t>
  </si>
  <si>
    <t>11.  Evaluate quality management actions. Consider
a. Implementation of compensating controls when they cannot fully achieve segregation of duties between quality management and development roles.
b. Provision of adequate support for projects throughout an entity to promote success of a project.</t>
  </si>
  <si>
    <t>FFIEC-DAM-04.12</t>
  </si>
  <si>
    <t>12.  Assess documentation standards. Consider management’s process for
a. Maintenance of documentation for internally developed programs and externally procured products and services.
b. Maintenance of necessary information and documentation to understand and convey how a system or component was developed, how it functions, and where appropriate security and resilience points are included.
c. Maintenance of detailed documentation for each system and component in development and production.
d. Implementation of established policies to prepare documentation before deployment and additionally when appropriate, such as when management makes changes.
e. Obtaining documentation from the third party and incorporating it into the entity’s own stored documentation for acquired systems and components.
f. Validating before purchase (through an internal review or a third-party certification) that a procured system’s documentation meets the entity’s documentation needs and standards.</t>
  </si>
  <si>
    <t>FFIEC-DAM-04.13</t>
  </si>
  <si>
    <t>13.  Assess management’s post-implementation review processes. Consider effective evaluation of development, acquisition, and maintenance projects and management actions, such as
a. Conducting post-implementation reviews at the end of a project to validate completion of project objectives and assess development activities.
b. Interviewing key stakeholders actively involved in the operational use of a product to determine effectiveness of the completed project.
c. Documenting and addressing any identified problems to improve future projects and remediate issues in current projects.
d. Analyzing effectiveness of project management activities by comparing, among other things, planned and actual costs, benefits, risks, return on investment information, and development time frames.
e. Documenting results and presenting them to senior management and determining who should be informed of any operational or project management deficiencies.</t>
  </si>
  <si>
    <t>05: IT Project Management</t>
  </si>
  <si>
    <r>
      <t>Objective 5:</t>
    </r>
    <r>
      <rPr>
        <sz val="11"/>
        <color rgb="FF000000"/>
        <rFont val="Calibri"/>
        <family val="2"/>
      </rPr>
      <t xml:space="preserve">  Evaluate whether management has developed and followed consistent processes to identify risks and oversee IT projects to address any risks identified. IT projects should be managed according to the size and complexity of the entity and its project characteristics and risks. (Section IV.N “IT Project Management”)
For this objective, examiners should review and assess
- Project plans, proposals, and status reports to determine whether the IT project manager works with stakeholders (e.g., PMO) to oversee and carry out IT projects.
- Board and committee minutes to evaluate whether management reviews and prioritizes projects and whether it considers the project’s effect on operations and the entity’s needs.
- Project plans, project requests, and documentation standards to determine whether they are structured appropriately to clearly define the project purpose, entity’s requirements, and include deliverables for each project phase to address business needs.
- Documentation of management approvals of any addition or modification of functional, security, or control features and demonstration that changes are aligned with the project charter and project plan.
- Testing and quality management plans used to validate that the project meets the entity’s project goals and stakeholder requirements.
- Documentation for the closeout of the entity’s IT projects.</t>
    </r>
  </si>
  <si>
    <t>FFIEC-DAM-05.01</t>
  </si>
  <si>
    <t>1.  Assess whether management develops and follows consistent processes to identify risks and oversee IT projects to address any risks identified. Consider whether management
a. Establishes project management policies, standards, and procedures that apply enterprise-wide.
b. Develops and follows consistent processes to identify risks and oversee IT projects to address any risks identified.
c. Considers the project’s effect on operations and the entity’s needs (e.g., IT, information security, lines of business, customer needs, and regulatory and legal compliance) when reviewing and prioritizing projects.
d. Performs analysis of system or component needs for a given project.
e. Monitors changes for any addition or modification of functional, security, or control features to help ensure that these changes are approved and aligned with the project charter and project plan.
f. Develops and executes testing plans, which validate whether the entity’s project goals and stakeholder requirements are met.
g. Maintains comprehensive and accurate documentation reflecting the testing methodology employed, actual tests performed, and test results throughout the testing process.
h. Implements quality management (also may be referred to as QA and QC) processes to help ensure that project requirements are met and validated.
i. Defines and maintains the required elements for documentation of the closeout of the entity’s IT projects.
j. Establishes standards and maintains appropriate documentation for IT projects to foster a consistent and accurate process across projects.
k. Maintains processes for developing IT project plans that describe existing system benefits and weaknesses and explain project objectives.</t>
  </si>
  <si>
    <t>06: System Development Life Cycle</t>
  </si>
  <si>
    <r>
      <t>Objective 6:</t>
    </r>
    <r>
      <rPr>
        <sz val="11"/>
        <color rgb="FF000000"/>
        <rFont val="Calibri"/>
        <family val="2"/>
      </rPr>
      <t xml:space="preserve">  Evaluate whether management has an SDLC to manage systems and system components throughout their life cycle; to achieve the objectives of confidentiality, integrity, availability, and resilience; and to meet the entity’s business objectives. (Section IV.O “System Development Life Cycle”)
For this objective, examiners should review and assess
- The documented management and control processes for development.
- Description and detail of entity SDLC-related controls, including for supply chain partners.
- Responsibility and accountability assignment.
- Key stakeholder involvement.
- Clear evidence of stakeholder communication and tracking of all SDLC phases and actions.</t>
    </r>
  </si>
  <si>
    <t>FFIEC-DAM-06.01</t>
  </si>
  <si>
    <t>1.  Assess management’s oversight of the SDLC process. Consider management’s implementation of a documented process, such as an SDLC, used to manage and control development activities, if the entity engages in internal development activities.</t>
  </si>
  <si>
    <t>FFIEC-DAM-06.02</t>
  </si>
  <si>
    <t>2.  Evaluate management's maintenance of protections (e.g., information security and resilience) in the information systems, components, and networks for data in transit and at rest, including for the entity’s and supply chain partners’ information, through all phases of the SDLC.</t>
  </si>
  <si>
    <t>07: SDLC Phases</t>
  </si>
  <si>
    <r>
      <t>Objective 7:</t>
    </r>
    <r>
      <rPr>
        <sz val="11"/>
        <color rgb="FF000000"/>
        <rFont val="Calibri"/>
        <family val="2"/>
      </rPr>
      <t xml:space="preserve">  Evaluate whether management implements effective processes to address the plans and actions needed in each phase of an IT project, as part of the SDLC. (Section IV.O.1 “SDLC Phases”)
For this objective, examiners should review and assess the activities associated with the entity’s SDLC phases, such as the following example phases:
Initiation Phase
- Description of the project’s purpose, expected benefits, support for entity business objectives, and any legal and regulatory requirements.
- Plans for addressing additional costs, resource needs, and alternate solutions.
- Validation of initial impact analysis, including any baseline security concerns.
- Documentation of the project proposal for all stakeholders in the supply chain.
Development or Acquisition Phase
- Documentation of design specifications.
- Documentation of mitigation strategies for risks identified in the impact analysis.
- Risk assessments, baseline controls design, and effectiveness of security controls.
- Documentation of initial development testing, conversion, implementation, and training plans, including confirmation of the functionality and controls.
- Documentation of additional design requirements and development changes.
- Documentation of draft user, operator, and maintenance manuals.
Implementation and Assessment Phase
- Documentation of design reviews and system tests, including any new specifications.
- Documentation of deployment approach selected.
- Training provided, including user and system support documentation.
- Post-implementation review, including any configuration changes.
Operations and Maintenance Phase
- Documentation of performance and controls monitoring.
- Documentation of configuration and change management controls and proposed changes.
- ITAM inventory and associated risk assessments.
Sunset and Disposal Phase
- Plans and validation measures for accessible data retrieval from archives.
- Documentation of off-boarding procedures, including for third-party providers.
- Documentation of a post-disposal review, including processes and lessons learned.</t>
    </r>
  </si>
  <si>
    <t>FFIEC-DAM-07.01</t>
  </si>
  <si>
    <t>1.  Assess management’s oversight of SDLC phases. Consider whether management
a. Understands the SDLC phases and the actions in each phase.
b. Identifies the actions and assign responsibility and accountability for completing those actions.
c. Defines the phases that will be included in the entity’s SDLC and helps ensure the completion of each phase to promote transparency and accountability for, and agreement and acceptance by, the stakeholders.</t>
  </si>
  <si>
    <t>FFIEC-DAM-07.02</t>
  </si>
  <si>
    <t>2.  Assess management’s actions during the initiation phase of the SDLC. Consider management’s actions to
a. Describe the development project’s purpose, identify expected benefits, and explain how the proposed system or component supports the entity’s objectives.
b. Address legal and regulatory requirements.
c. Identify alternative solutions and explain the entity’s confidentiality, integrity, availability, and resilience requirements.
d. Consider and address any potential baseline security concerns during this phase by performing an initial impact analysis.
e. Address planning items, including the following:
-  Responsibilities of third-party service providers, internal audit, information security, and IT staff.
-  Established acceptance criteria for each SDLC phase.
-  Established review and approval procedures to help ensure that development teams complete all SDLC phase or independent sprint requirements before moving into subsequent phases.
-  Identify control and security features to be designed, built or acquired, and implemented.
-  Create processes for development and change management to minimize disruptions to the development process.
-  Create processes that address project methodology selection, approval authority, and risk management procedures.
-  Identify costs associated with project overhead (e.g., office space, hardware, and software used during the project) as well as soft costs in budgeting personnel expenses and outsourced activities.
f. Consider input from all stakeholders.
g. Evaluate the appropriateness of each requested functional requirement.
h. Consider all proposals and analyze them to determine whether to develop or acquire the system or component.</t>
  </si>
  <si>
    <t>FFIEC-DAM-07.03</t>
  </si>
  <si>
    <t>3.  Assess management’s actions during the development or acquisition phase of the SDLC. Consider management’s actions to
a. Determine other functionality, such as whether the configuration of the system or component (e.g., an IoT product) is possible, whether the system or component can be restored to a secure default setting, and whether there are restrictions on users or services that can make changes.
b. Consider the results of the impact analysis performed in the SDLC initiation phase and review those results throughout the SDLC.
c. Address or mitigate concerns from the impact analysis or new concerns that present risk beyond the board’s risk appetite.
d. Conduct a risk assessment and use the results to design baseline controls to meet the entity’s requirements.
e. Build in appropriate controls, including for network interfaces, to any products the entity develops or acquires to maintain confidentiality, integrity, availability, and resilience throughout the supply chain.
f. Review the appropriateness of new or modified design requirements or development changes and monitor for and minimize scope creep.</t>
  </si>
  <si>
    <t>FFIEC-DAM-07.04</t>
  </si>
  <si>
    <t>4.  Assess management’s actions during the implementation and assessment phase of the SDLC. Consider management’s actions to
a. Perform design reviews and system tests before implementation of the system or component to ensure that all entity specifications are met.
b. Perform additional acceptance tests if new features or controls are added to the system or component.
c. Use and document the results of the design reviews and system tests, update documentation after performing new reviews or tests, and maintain test results for future review and use.
d. Determine the appropriate implementation strategy for the entity and system or component being deployed.
e. Coordinate training logistics, including who should be trained, what the training involves, and when training should be conducted.
f. Organize a training and awareness campaign, and notify users of any implementation and training responsibilities.
g. Perform a post-implementation review once the product is implemented.
h. Validate the initial impact analysis during the post-implementation review and report on any changes to the results.
i. Confirm that the implementation occurred as planned, and determine whether there were any unanticipated effects of the change on existing controls.
j. Validate whether configurations (e.g., security, functionality, or performance) on the new system are appropriate.</t>
  </si>
  <si>
    <t>FFIEC-DAM-07.05</t>
  </si>
  <si>
    <t>5.  Assess management’s actions during the operations and maintenance phase of the SDLC. Consider management’s actions to
a. Monitor performance of a system or component to help ensure that it is consistent with pre-established user, security, and other entity requirements, and making necessary modifications.
b. Conduct configuration management and control activities and document any proposed or actual changes in the entity’s security or operational plan of the system or component.
c. Assess and document changes in the entity’s ITAM inventory and related risk assessments.
d. Follow established change management policies, standards, and procedures to minimize the potential of a modification disrupting or degrading operations.
e. Perform operations and maintenance phase tasks regardless of whether entity personnel or a third party performs them.</t>
  </si>
  <si>
    <t>FFIEC-DAM-07.06</t>
  </si>
  <si>
    <t>6.  Assess management’s actions during the sunset and disposal phase of the SDLC. Consider management’s actions to
a. Consider the need and plan for methods for future data retrieval before archiving information and if necessary.
b. Maintain archived data in an accessible and readable format, adhering to data retention guidelines.
c. Periodically validate the accessibility of the archived data or develop a plan to migrate potentially inaccessible data to an accessible format.
d. Maintain confidentiality, integrity, availability, and resilience throughout this phase.
e. Develop comprehensive off-boarding procedures if the system or component requiring disposal is managed by, or the related data are stored by, a third party.</t>
  </si>
  <si>
    <t>08: Third-Party Relationship Risk Management</t>
  </si>
  <si>
    <r>
      <t>Objective 8:</t>
    </r>
    <r>
      <rPr>
        <sz val="11"/>
        <color rgb="FF000000"/>
        <rFont val="Calibri"/>
        <family val="2"/>
      </rPr>
      <t xml:space="preserve">  Evaluate management’s third-party relationship risk management processes related to development, acquisition, and maintenance. (Section IV.P “Third-Party Relationship Risk Management”)</t>
    </r>
  </si>
  <si>
    <t>FFIEC-DAM-08.01</t>
  </si>
  <si>
    <t>1.  Assess management’s due diligence practices as part of its third-party selection and relationship risk management processes. Consider whether management
a. Identifies and documents any limitations of its due diligence, understands the risks from such limitations, and considers alternatives regarding how to mitigate development, acquisition, and maintenance risks.
b. Evaluates the conclusions from supplemental due diligence efforts, such as information derived from third parties (e.g., industry utilities or consortiums, consultations with other organizations, or engaging in joint efforts), based on the entity’s own specific circumstances and performance criteria for the activity.
c. Involves the board, through its oversight responsibilities, to ensure awareness of—and, as appropriate, request approval or delegated approval of—contracts involving higher-risk development, acquisition, and maintenance activities.</t>
  </si>
  <si>
    <t>09: Supply Chain Considerations</t>
  </si>
  <si>
    <r>
      <t>Objective 9:</t>
    </r>
    <r>
      <rPr>
        <sz val="11"/>
        <color rgb="FF000000"/>
        <rFont val="Calibri"/>
        <family val="2"/>
      </rPr>
      <t xml:space="preserve">  Evaluate whether management implements policies to measure, monitor, and track changes and use all related information obtained to inform SCRM activities. (Section IV.Q “Supply Chain Considerations”)
Examiners should review
- Policies, procedures, project plans, and SDLC procedures to determine whether SCRM activities are integrated into the SDLC for the entity and applicable third parties.
- Control configurations and reports used by management to monitor, control, and protect communications at the key access points of supply chain information systems.
- Architectural designs, software development techniques, and systems engineering principles that promote effective information security throughout the supply chain.
- Topologies and process flow diagrams that identify interconnectivities and potential single points of failure, while also considering continuity and resilience.
- Inventory and validation of documentation (e.g., due diligence, including contracts) for supply chain partners, as well as documentation for provenance of systems, components, and data.
- Communication processes and documented communication of threat intelligence and vulnerability identification with supply chain partners.
- Management’s assessment of inauthentic or unapproved systems or components (e.g., counterfeit or shadow IT).
- SCRM controls in maintenance-related situations, including monitoring for unauthorized modifications, communicating changes, and monitoring for EOL.</t>
    </r>
  </si>
  <si>
    <t>FFIEC-DAM-09.01</t>
  </si>
  <si>
    <t>1.  Assess implementation of policies for tracking changes and use of the obtained information to inform the entity’s SCRM activities. Consider management’s actions to
a. Ensure that SCRM activities are integrated into the SDLC for the entity and applicable third parties.
b. Monitor, control, and protect communications (i.e., information transmitted or received) at key access points (e.g., external boundaries and key internal boundaries) of supply chain information systems.
c. Use architectural designs, software development techniques, and systems engineering principles that promote effective information security in the supply chain.
d. Identify potential single points of failure among all entities in the entity’s supply chain numerous interconnectivities and risks from all partners.
e. Identify and consider any nested third-party relationships through common ownership (e.g., affiliates, subsidiaries).
f. Identify and consider risks related to supply chains by tracking interdependencies between all parties involved (e.g., owners and third-party service providers, including vendors) in the supply chain.
g. Consider any information pertinent to the security, integrity, resilience, quality, trustworthiness (e.g., not on the OFAC list, other concerns), or authenticity of their supply chain partners or products.
h. Evaluate supply chain partners consistently, based on available information, and depending on the specific context and purpose for which the assessment is being conducted, select additional factors for consideration.
i. Document the reference sources for assessment information to help establish the quality of information (e.g., its relevance, completeness, and accuracy) relied on for supply chain assessments.</t>
  </si>
  <si>
    <t>FFIEC-DAM-09.02</t>
  </si>
  <si>
    <t>2.  Assess supply chain risk management practices. Consider management’s processes and plans to analyze policies, standards, and procedures, which outline and describe an entity and third parties’ processes for SCRM (including for subcontractors). Consider activities such as the following:
a. Maintaining a current and accurate inventory of all applicable suppliers and identify their criticality to the business.
b. Considering established national and international standards, as applicable, as a baseline for security requirements for the entity’s supply chain.
c. Assessing and addressing supply chain risks associated with a given geographic location and apply appropriate risk responses (e.g., defining acceptable locations).
d. Defining roles and responsibilities for personnel (e.g., development, acquisition, and maintenance) to address various supply chain activities.
e. Providing general controls and processes.
f. Developing, documenting, and maintaining an accurate inventory of third parties that reflects the entity’s key supply chain partners.
g. Considering configuration management minimum security requirements for the supply chain.
h. Applying appropriate configuration management controls to its own systems and encouraging or requiring the use of comparable controls by all parties in the entity’s supply chain through contracts.
i. Understanding and mitigating all relevant risks associated with interdependencies throughout the various supply chains potentially affecting the entity.
j. Planning for resilience, including scenarios related to supply chain issues.
k. Documenting provenance for systems, components, and data, and monitoring for changes in the chain of custody that may increase risk to the entity throughout the SDLC.
l. Considering provisions for excess capacity, bandwidth, and redundancy in agreements with supply chain partners, and take appropriate mitigation action, as necessary.
m. Considering creation of SBOM for applicable and appropriate classes of software (e.g., purchased, open-source, and in-house developed software).
n. Validating that existing SCRM capabilities (e.g., vulnerability management practices and vendor risk assessments) are not deprioritized under the mistaken assumption that SBOM replaces these activities.
o. Ensuring the quality of information (e.g., its relevance, completeness, and accuracy) relied on for an assessment and documenting the reference sources for assessment information.
p. Establishing effective project management processes that can help identify critical components, especially those that are used by multiple business lines, functions, systems, and components, such as the following:
-  Determine whether there is potential foreign ownership or influence, and whether the supply chain partner may have relationships with OFAC-sanctioned individuals, organizations, or countries.
-  Evaluate supply chain partner oversight of its subcontractors (i.e., fourth parties) or developers.
-  Identify the level of open-source systems and components used by the entity, and determine how the supply chain partner demonstrates its compliance with applicable open-source licensing agreements.
-  Conduct research on COTS systems and components (e.g., via publicly available resources) or request proof to determine whether the supply chain partner (e.g., OEM) has performed testing as part of their quality or security processes.
-  Use authorized resellers or distributors with an ongoing relationship with the supply chain partner for systems and components not directly acquired from an OEM entity.
-  Acquire directly from vetted OEMs or their authorized distributors and resellers when obtaining alternative sources for continued support.
-  Track chain of custody of systems, components, and underlying code as they move throughout the supply chain to minimize the potential for counterfeit or altered products.
q. Communicating with its supply chain partners to promote awareness of threat intelligence and relevant vulnerabilities in the entity’s supply chain to inform operational security processes.
r. Monitoring for supply chain system and component security and threat intelligence alerts and advisories from supply chain partners and taking appropriate actions in response.
s. Considering employment of techniques to introduce randomness into entity operations and assets in the entity’s systems or networks.
t. Considering concealment techniques, such as masking metadata that may be accessible in downloads or deliveries of systems and components, whether developed or acquired.
u. Consulting with the entity’s legal counsel and board, as appropriate, regarding advanced security protection techniques (e.g., misdirection, honeypots) beyond standard industry techniques (e.g., basic randomness and concealment) techniques before implementation, as they may present liability and additional risk to the entity.
v. Considering incident response-related information (e.g., definition of an incident, roles, and responsibilities) in its agreements with its supply chain partners.
w. Considering correlation of available threat information with potential threats and vulnerabilities.
x. Considering implementation of advanced monitoring over activities performed by higher-risk personnel (e.g., users with elevated authority or privileges).
y. Considering information-sharing clauses in agreements and contracts.
z. Performing the following when implementing maintenance processes throughout the supply chain:
-  Defining agreements that identify roles, responsibilities, and practices that may be used for maintenance activities, especially when third parties are responsible for maintaining the entity’s systems or components.
-  Monitoring for unauthorized modification or removal of the entity’s systems or components (e.g., use of counterfeit systems and components, malware) in the supply chain.
-  Monitoring systems and components for planning for EOL to prepare for replacement or upgrade to the systems and components.
-  Considering any potential availability issues in the supply chain for systems and components, or providing agreements to continue support for legacy systems or components until a change can be made without significant disruption to operations.
aa. Understanding and considering interconnectivities throughout the supply chain to effectively manage supply chain risks.
bb. Incorporating third parties into business continuity and resilience activities throughout the supply chain, when applicable.
cc. Considering use of available information, such as that provided by third-party user groups and associations, to augment ongoing monitoring and due diligence, threat intelligence, and security throughout the supply chain.
dd. Implementing a process to validate the effectiveness of the security of systems and components throughout the supply chain when performing development, acquisition, and maintenance activities, and make appropriate adjustments to risk assessments to account for interconnectivity risk.
ee. Considering risk management factors in the entire life cycle of a third-party relationship, including planning, due diligence, contract negotiation, ongoing monitoring, and termination.</t>
  </si>
  <si>
    <t>10: Development</t>
  </si>
  <si>
    <r>
      <t>Objective 10:</t>
    </r>
    <r>
      <rPr>
        <sz val="11"/>
        <color rgb="FF000000"/>
        <rFont val="Calibri"/>
        <family val="2"/>
      </rPr>
      <t xml:space="preserve">  Evaluate whether management implements sound processes for the development of systems and components supporting the entity’s business needs and operations. (Section V “Development”)
Examiners should review the following:
- Documentation of training in secure design and coding techniques for those responsible for development activities.
- Development standards, including procedures for managing changes and a back-out plan.
- Evidence of communication throughout the supply chain regarding identification of critical systems and components, potential threats and vulnerabilities, configurations, and responsibilities for selection and maintenance of system and network components.
- Entity coding standards and list of entity-approved software development languages.
- Documentation of security certification for completed systems and component-related code.
- Development designs used to validate security and functionality throughout the supply chain.
- Documentation of risk assessment related to use of or switch to a DevOps approach and effectiveness of controls.</t>
    </r>
  </si>
  <si>
    <t>FFIEC-DAM-10.01</t>
  </si>
  <si>
    <t>1.  Assess management’s ability to provide policies, procedures, and practices to oversee and manage development activities. Consider management’s actions to
a. Provide access to training in secure design and coding techniques to those responsible for development activities to securely design and address key issues early in the development process for entities that develop or modify their own systems and software.
b. Maintain and follow policies, standards, and procedures documented for developing systems and components incorporating the entity’s requirements for confidentiality, integrity, availability, and resilience.
c. Appropriately manage risks (e.g., eliminating inaccurate techniques or outdated tools and prototypes) with use of any additional design and coding techniques beyond standard coding techniques (e.g., computer-aided design) and prototypes.
d. Develop, as part of the SDLC, a trustworthy system that meets specific security and other critical requirements defined and set by entity management.
e. Employ secure program coding practices to help develop a trustworthy system.
f. Incorporate supply chain processes when choosing system and network components.
g. Plan for maintenance activities from the outset of the development process to address secure continuity of operations.</t>
  </si>
  <si>
    <t>FFIEC-DAM-10.02</t>
  </si>
  <si>
    <t>2.  Assess management’s development of standards and controls. Consider the following:
a. Procedures for managing changes during the development process, that address:
-  System controls.
-  Quality management.
-  Release management.
-  Documentation.
-  Reporting.
b. Documentation of reasons for using specific programming styles and languages on a project or service in project documentation.
c. Documentation of completed systems and component-related code that have passed security certification in program libraries as discussed in the “Additional Control Considerations in Change Management” section of this booklet.
d. Design of information systems, components, and elements to be difficult to disable (e.g., tamper-proofing techniques), and, if they are disabled, trigger notification methods such as audit trails, tamper evidence, or alarms.
e. Design of delivery mechanisms (e.g., downloads for software) to avoid unnecessary exposure or access to the supply chain and systems or components traversing the supply chain.
f. Design of relevant validation mechanisms to be used during implementation and operation.
g. Agreement with partners on standards and controls used in customized system and component development throughout the supply chain.
h. Work with suppliers and partners to ensure that critical systems and components are identified.
i. Validate that suppliers or the entity itself has a continued ability to maintain customized systems and components that are critical to the entity’s operations.</t>
  </si>
  <si>
    <t>11: Testing</t>
  </si>
  <si>
    <r>
      <t>Objective 11:</t>
    </r>
    <r>
      <rPr>
        <sz val="11"/>
        <color rgb="FF000000"/>
        <rFont val="Calibri"/>
        <family val="2"/>
      </rPr>
      <t xml:space="preserve">  Evaluate whether management maintains formal testing processes and standards to govern the effectiveness of testing internally and externally developed systems and components. (Section V.B “Testing”)
Examiners should review the following:
- Testing policies and procedures to confirm that systems and components meet the entity’s requirements.
- Testing scope documentation, including for application interoperability and discovery of vulnerabilities.
- Documentation regarding appropriate controls and approvals over the use of production data in testing.
- Documentation of the type of testing, testing results, corrective actions, and testing completion.
- Documentation of testing for any new controls added to systems and components to avoid conflicts.
- Updates to manuals and training plans after testing.</t>
    </r>
  </si>
  <si>
    <t>FFIEC-DAM-11.01</t>
  </si>
  <si>
    <t>1.  Assess whether management appropriately tests systems and components to identify and mitigate risks or vulnerabilities before deployment. Consider the following management actions:
a. Determining the need for use of production data in testing and employing appropriate controls (e.g., masking) if its use is deemed necessary.
b. Documenting approval of the use of nonsanitized data by the board when sanitizing data is not feasible and implementing and maintaining controls similar to those used in the production environment to appropriately protect the data for compliance with legal and regulatory requirements.
c. Performing additional acceptance tests of new controls if they are added to the system to help ensure that new controls meet security specifications and do not conflict with or invalidate existing controls or functionality.
d. Establishing a methodical process to define and conduct testing necessary to demonstrate the effectiveness of a developed system or component.
e. Implementing practices to document, report, and address identified issues, including security-related issues, in a timely manner, regardless of the testing methods used.
f. Reviewing and finalizing all supporting documentation, such as user, operator, and maintenance manuals as well as any conversion, implementation, and training plans associated with a new release or significant update during the implementation and assessment phase.</t>
  </si>
  <si>
    <t>FFIEC-DAM-11.02</t>
  </si>
  <si>
    <t>2.  Assess management’s oversight and control of DevOps and DevSecOps activities. Consider management’s activities to
a. Assess risks involved in using or switching to a DevOps approach and implementing appropriate controls.
b. Consider controls to secure the CI/CD pipeline process, such as the following:
-  Hardening servers hosting code and artifact repositories.
-  Securing credentials (e.g., authorization tokens) used for accessing repositories.
-  Implementing controls on who can check in and check out artifacts in container image registries.
-  Logging all code and build update activities.
-  Sending build reports to developers and stopping further pipeline tasks when a build or test fails in the CI pipeline and configuring code repositories to automatically block all subsequent pull requests from CD or continuous deployment pipeline until issues are resolved.
-  Sending build reports to the security team and stop further pipeline tasks when a code or build audit fails.
-  Ensuring that developers can only access the application code.
-  Digitally signing (preferably multiparty digital signing) the release artifact during each required CI/CD stage during the build and release process.
-  Verifying that all required digital signatures are present during production release to ensure that no one bypasses the pipeline.</t>
  </si>
  <si>
    <t>FFIEC-DAM-11.03</t>
  </si>
  <si>
    <t>3.  Assess management’s oversight of database development. Consider management’s actions to
a. Understand the different types, structures, and uses of databases to effectively mitigate the risks of database development.
b. Understand the benefits, limitations, and appropriate controls for the type of database used.
c. Choose the appropriate database to meet business and stakeholder objectives.
d. Consider access needed and services (e.g., management, analysis, and data services) that the databases will provide for internal and external customers.</t>
  </si>
  <si>
    <t>Subset</t>
  </si>
  <si>
    <t>12: Acquisition</t>
  </si>
  <si>
    <r>
      <t>Objective 12:</t>
    </r>
    <r>
      <rPr>
        <sz val="11"/>
        <color rgb="FF000000"/>
        <rFont val="Calibri"/>
        <family val="2"/>
      </rPr>
      <t xml:space="preserve">  Evaluate whether management establishes acquisition processes that are commensurate with the entity’s business and procurement needs and assesses and mitigates procurement risks associated with overall entity strategic, regulatory, and operational risks. (Section VI “Acquisition”)
Examiners should review the following:
- Project requests and plans related to acquisition.
- Risk assessments, strategic and business plans, and due diligence activities, including meeting minutes related to the acquisition process.
- Contracts and licensing agreements for appropriate provisions, responsibilities and accountability, and mitigation strategies.
- Acquisition-related requests containing documented evaluation criteria and sufficient information for decision-making.
- Documentation standards and procedures, including for updating documentation.
- Stakeholder training and guidance in the acquisition process.
- Audits related to the acquisition process and procurement.</t>
    </r>
  </si>
  <si>
    <t>FFIEC-DAM-12.01</t>
  </si>
  <si>
    <t>1.  Assess management’s mitigation of the risks associated with acquisition of systems or components. Consider its actions to coordinate implementation of the following:
a. Ascertaining whether the product specifications are “fit for purpose” and meet the entity’s requirements, (regardless of whether the entity purchases directly from OEM partners or a secondary market) and are addressed in agreements with supply chain partners.
b. Developing policies, standards, and procedures to effectively carry out the entity’s procurement processes aligned with the entity’s acquisition activities.
c. Performing rigorous due diligence reviews of potential suppliers.
d. Aligning the depth of the due diligence evaluation with the complexity, scope, and risk assigned by the risk assessment for the system or component to be procured.
e. Implementing contract and licensing processes.
f. Reviewing contracts and licensing agreements to help ensure that the rights and responsibilities of each party are clear and identify accountability.</t>
  </si>
  <si>
    <t>FFIEC-DAM-12.02</t>
  </si>
  <si>
    <t>2.  Assess management’s procurement process. Consider management actions to
a. Develop and manage an effective IT procurement process to meet the entity’s acquisition and contract fulfillment needs.
b. Follow a structured procurement process for any IT procurement, but particularly when procuring significant systems, components, products, and services to help ensure that each step in the process is addressed.
c. Ascertain that, at a minimum, procured hardware, software, and services adhere to entity standards.</t>
  </si>
  <si>
    <t>FFIEC-DAM-12.03</t>
  </si>
  <si>
    <t>3.  Assess whether management has established policies, standards, and procedures to better assist in the effective and consistent management of the entity’s acquisition process. Consider management’s actions to
a. Provide for acquisition policies, standards, and procedures that promote the
-  Definition of a process for issuing information requests (e.g., RFIs and RFPs) to third parties.
-  Performance of appropriate third-party due diligence processes.
-  Negotiation of the contract to ensure that it contains terms amenable to entity management and types of IT-related provisions to consider before contract execution.
-  Establishment of processes for the entity’s contract signature authority and process for specialist review (e.g., subject matter experts, key stakeholder, legal, and compliance) of IT-related contracts before approval and signature.
-  Validation of the systems, components, products, and services to ensure that they meet user requirements before acceptance.
-  Transferability or portability of systems, components, products, and services if a third-party relationship is discontinued.
b. Understand the following risks and their effects on the business before entering foreign-based third-party relationships:
-  Legal.
-  Country.
-  Currency (or exchange rate).
-  Geopolitical.
-  Resilience.
c. Identify, plan, and address the root causes of foreign-based risks or crises to minimize their effects on the entity’s operations.
d. Plan for maintenance activities from the outset of the acquisition process to address secure continuity of operations.</t>
  </si>
  <si>
    <t>FFIEC-DAM-12.04</t>
  </si>
  <si>
    <t>4.  Assess management’s project selection process. Consider management’s actions to
a. Consider business needs, third-party solutions, specifications, and costs.
b. Involve appropriate stakeholders in defining the entity’s IT, information security, and functional requirements, and that the project meets applicable legal and regulatory expectations.
c. Identify the entity’s needs to avoid a third party’s confusion with a request for information and omission of critical information needed for decision-making.
d. Refrain from making assumptions based on third-party responses when management receives information from them, and ask follow-up questions to clarify concerns or solicit more information.
e. Determine when a relationship is established and a contract is created when using an RFQ.
f. Consult with the entity’s legal counsel to identify and resolve contractual issues.
g. Implement a formal process for evaluating information, proposals, and quotes received from the RFIs, RFPs, and RFQs that includes key information to help management select appropriate providers.</t>
  </si>
  <si>
    <t>FFIEC-DAM-12.05</t>
  </si>
  <si>
    <t>5.  Assess management’s oversight of contracts and agreements. Consider management’s actions to
a. Implement standards and procedures for documentation, review, and approval.
b. Consult with legal representation to determine the entity’s rights and enforceability of terms, because agreements may not always be enforceable in a court of law.
c. Identify each of the agreements and contracts that help management complete the evaluation and selection steps.
d. Validate that contracts have clauses that address relevant security and privacy standards with third-party service providers or vendors that process, store, or transmit sensitive customer data or provide critical services to meet applicable legal and regulatory requirements.
e. Consider providing training and guidance to support a structured approach to SOW development.
f. Involve appropriate personnel (e.g., relevant stakeholders) in developing an SOW and establish an appropriate senior management review and approval process.
g. Validate that the provider’s needs and requirements (e.g., price, security, and interoperability) are met in order to provide for delivery of a quality product or service.
h. Establish clear and measurable expectations for the services provided, recourse when expectations are not met, and accountability for both parties if management is procuring services related to a system or component.
i. Link SLAs to clauses in the contract regarding incentives, penalties, and contract termination to protect the entity in the event of third-party performance failures.
j. Outline rights in contracts, including licenses, if applicable, when using systems and components developed by third parties.
k. Consider risks and address them through contract clauses (e.g., representations, warranties, and indemnifications to vendor liability limitations, information security, and agreement modifications).
l. Ensure that contracts have clauses that address relevant security and privacy standards with third-party service providers or vendors that process, store, or transmit sensitive customer data or provide critical services to meet applicable legal and regulatory requirements.
m. Consider contract clauses that allow for a contract to be revisited if a key subcontractor changes, which may affect critical services in the entity.
n. Determine during contract negotiation whether management is willing to accept or can mitigate the risks related to systems or components without requested terms in situations when third parties cannot or will not agree to the terms an entity sets out in the draft contract.
o. Document, with appropriate approvals consistent with the entity’s policies and governance structure, any accepted risk or compensating control factors if third parties cannot or will not agree to the terms an entity sets out in the draft contract.
p. Validate that the third-party software developer’s development policies and standards meet or exceed those of the entity.
q. Validate that third-party developers are following industry standards, at a minimum.
r. Negotiate terms, if possible, that would enable another third-party service provider to access an affected system or component and help management in the conversion without violating agreement restrictions.
s. Consider alternative solutions if management cannot accept or mitigate the risk.</t>
  </si>
  <si>
    <t>FFIEC-DAM-12.06</t>
  </si>
  <si>
    <t>6.  Assess whether management has provided appropriate oversight of escrow arrangements with third parties. Consider management’s actions to
a. Validate, at least annually, that the third party maintains a current version of the source code for software in escrow.
b. Consider incorporating provisions into escrow agreements such as
-  Definitions of minimum programming and system and component documentation.
-  Definitions of system and component maintenance procedures.
-  Conditions that should be present before an entity can access the source code and related documentation.
-  Assurances that the escrow agent will hold current versions of the source code and related documentation to validate that escrowed information is updated whenever significant program changes are made.
-  Arrangements for auditing or testing the integrity of the escrowed code.
-  Descriptions of the source code and related documentation and the storage type or location (e.g., magnetic tape or cloud) containing it.
-  Assurances that the storage type or location containing the source code and related documentation is accessible, operable, and compatible with an entity’s existing IT environment.
-  Assurances that the source code can be compiled into executable code.
-  If the escrow agent is based outside the United States, consideration of the practical and legal implications of establishing foreign-based escrow arrangements.</t>
  </si>
  <si>
    <t>FFIEC-DAM-12.07</t>
  </si>
  <si>
    <t>7.  Assess management’s exit strategy plan for transitioning or terminating a product, service, or third-party relationship. Consider management’s actions to
a. Help minimize disruption to an entity’s operations.
b. Develop an initial exit strategy during the procurement process to address a situation when a third party cannot or does not meet the contract terms.
c. Consider identifying alternative third parties that provide similar products and services at the onset of the relationship.</t>
  </si>
  <si>
    <t>13: Maintenance</t>
  </si>
  <si>
    <r>
      <t>Objective 13:</t>
    </r>
    <r>
      <rPr>
        <sz val="11"/>
        <color rgb="FF000000"/>
        <rFont val="Calibri"/>
        <family val="2"/>
      </rPr>
      <t xml:space="preserve">  Evaluate whether management establishes formal policies, procedures, and responsibilities for managing systems and component maintenance, and processes that ensure the availability and continued operability of systems and components. (Section VII, “Maintenance”)
Examiners should review the following:
- System and component inventory for key information (e.g., version, update, and patch level) to identify and address vulnerabilities.
- Maintenance plans, including maintenance schedule and logs, vendor and developer recommendations, cost-benefit analyses, operational risks, availability of qualified personnel, and other relevant industry factors.
- Change authorizations and review any reports for identification of anomalous activity.
- Change types and risk assessment processes for those changes.
- Configuration management practices to validate appropriate implementation and enforcement of established change processes.
- Vulnerability and threat identification processes and remediation plans.
- Reports to board and senior management regarding maintenance issues.
- IT asset inventory including considerations for EOL, vulnerability management, planned obsolescence, and legacy systems and components.
- Termination, disposal, and off-boarding processes of systems, components, and third-party relationships.
- Maintenance documentation for any system, component, and configuration updates.</t>
    </r>
  </si>
  <si>
    <t>FFIEC-DAM-13.01</t>
  </si>
  <si>
    <t>1.  Assess whether management provides for development of policies for the maintenance of systems and components, including remote access for performing maintenance, roles and responsibilities of personnel with access for maintenance activities, and monitoring and audit mechanisms of maintenance activities. Consider management’s actions to
a. Analyze and understand the costs of maintenance (e.g., budget, time, or personnel) versus the costs of not performing maintenance (e.g., system failures, data breaches, and customer dissatisfaction), and track costs for reporting purposes.
b. Plan for maintenance activities from the outset of the acquisition and development processes to address secure continuity of operations.
c. Perform preventive maintenance throughout an IT asset’s useful life to prevent or minimize catastrophic failure and promote confidentiality, integrity, availability, and resilience.
d. Consider vendor or developer recommendations, cost-benefit analyses, operational risks, availability of qualified personnel, and other relevant industry factors (e.g., emerging technologies and threats) when developing the schedule for the maintenance plan.
e. Track system and component information, such as version, update, and patch level, as tracking and using this information helps personnel manage (e.g., through regular updates, data protection, and digital forensics) technology vulnerabilities.
f. Develop a process for identifying maintenance and vulnerability information and mechanisms for responding to user questions about developed or acquired IoT systems and components.
g. Validate that while a system or component is in use, it is appropriately maintained and updated through preventative maintenance and change management. 
h. Establish a preventive maintenance plan, especially for mission-critical systems and components.
i. Maintain logs of maintenance activities and perform reviews of those logs as needed for authorization of changes, as well as anomalous or malicious activity.
j. Maintain awareness of the risks associated with unauthorized, untested, or unplanned changes.
k. Consider the capability of the product to receive, verify, and apply verified updates for configuration, patch, and vulnerability management for developed or acquired products.
l. Implement processes to manage changes regardless of whether the system or component was developed internally.
m. Establish configuration management processes for developed and procured systems and components and help ensure that those processes are followed and enforced.
n. Validate that only authorized personnel implement configuration changes and make those changes only to designated systems.
o. Identify the sources of vulnerability information and threat intelligence for the entity’s systems and components.
p. Receive the results of internal or external vulnerability scanning and penetration testing and identify remediation plans to resolve any issues detected through these tests.
q. Evaluate and mitigate the risk associated with the vulnerability to the entity’s affected systems and components when obtaining vulnerability and threat intelligence from vendors, developers, third parties, and other sources.
r. Report the results of the testing and the remediation plans to the board.
s. Validate that the entity’s patch management processes include procedures for identifying, evaluating, approving, testing, installing, and documenting patches or updates for systems and components.</t>
  </si>
  <si>
    <t>FFIEC-DAM-13.02</t>
  </si>
  <si>
    <t>2.  Assess management’s oversight of end-of-life activities. Consider management’s actions to
a. Maintain an accurate inventory of the entity’s IT assets, including systems and components, regardless of whether they are developed internally or acquired from a third party.
b. Account for planned obsolescence if systems or components are developed internally.
c. Include a contract clause regarding advanced notification before the vendor’s sunset timeline of an IT asset if a vendor decides not to replace, upgrade, or continue to support the asset.
d. Implement a process to determine EOL decisions (e.g., replace, upgrade, or migrate to a new system) before a system or component’s EOL.
e. Document and monitor depreciation and obsolescence schedules of the entity’s systems and components in its ITAM inventory to plan for EOL, as a part of its ITAM process.
f. Consider EOL risks tied to interconnections in the supply chain derived from maintaining legacy systems and components for an extended period of time.
g. Address EOL and the use of legacy systems and components, including time frames for necessary replacement or upgrade in contracts between the entity and its supply chain partners.
h. Address EOL risks related to the use of legacy systems and components by mitigation strategies such as the following:
-  Assess the risks of continued use of aging, outdated, and unsupported systems and components.
-  Consider transitioning to newer, supported systems and components.
-  Employ compensating controls.</t>
  </si>
  <si>
    <t>FFIEC-DAM-13.03</t>
  </si>
  <si>
    <t>3.  Assess management’s practices for termination and disposal of systems and components. Consider management’s actions to
a. Implement appropriate termination and off-boarding procedures.
b. Include appropriate clauses in contracts with third parties to manage the termination of services, including related relationships (e.g., affiliates, subcontractors), if necessary. Clauses and contracts should address
-  Maintaining confidentiality, integrity, availability, and resilience of data and operations throughout the off-boarding process.
-  Specifying criteria defining termination.
c. Develop and implement procedures for the following:
-  Shutdown (i.e., sunset) of the systems and components.
-  Identification of the tasks involved.
-  Preservation and identification of the data and its disposition (i.e., archival or transfer).
-  Secure disposal of unnecessary systems and components (e.g., hardware and software).
d. Validate that appropriate personnel are aware of the procedures to coordinate the orderly disposition of the system, its components, and the data.
e. Develop and implement procedures to help ensure that the entity’s critical or sensitive data and documents are removed (e.g., wiped, sanitized, or otherwise destroyed) logically and physically from the system and components before disposal.
f. Validate that data or documents maintained by the third party on behalf of the entity are addressed by the entity’s requirements in the termination and disposal clauses of the contract.</t>
  </si>
  <si>
    <t>FFIEC-DAM-13.04</t>
  </si>
  <si>
    <t>4.  Assess management’s oversight of maintenance documentation, including working with third parties to help ensure that the entity receives current system, component, and user maintenance documentation.</t>
  </si>
  <si>
    <t>14: Change Management</t>
  </si>
  <si>
    <r>
      <t>Objective 14:</t>
    </r>
    <r>
      <rPr>
        <sz val="11"/>
        <color rgb="FF000000"/>
        <rFont val="Calibri"/>
        <family val="2"/>
      </rPr>
      <t xml:space="preserve">  Evaluate whether management establishes a formal process for the review, justification, approval, implementation, testing, and disposition of changes, and maintains confidentiality, integrity, availability, and resilience in the change management process. (Section VII.B, “Change Management”)
Examiners should review the following:
- Change requests demonstrating prioritization, categorization, tracking, and reporting.
- Change control process, including for back-out plans and inventory, for all change types.
- Change management controls, including change logs, access control, and version control features.
- Risk assessment and change documentation, including approvals.
- Training for change management.
- Conversion plans and coordination with conversion partners and stakeholders.
- Reviews of change control processes for comprehensiveness and ongoing effectiveness, including review of all significant change reports and related documentation.</t>
    </r>
  </si>
  <si>
    <t>FFIEC-DAM-14.01</t>
  </si>
  <si>
    <t>1.  Assess whether management maintains policies, standards, and procedures that guide the change control process, including defined roles and responsibilities of key personnel in the change control process. Consider management’s actions to
a. Designate personnel with the ability to create or initiate a request for a change and provide the processes they should follow.
b. Designate an individual (e.g., change manager) to facilitate a change who is responsible for managing all changes affecting the entity with minimal or no disruptions to operations. 
c. Consider using a group of stakeholders that can aid the change manager in the assessment, prioritization, and scheduling of changes.
d. Prioritize and categorize changes.
e. Implement a method to track and report changes (e.g., standard change request forms, library and version controls, and spreadsheets or automated change logs).</t>
  </si>
  <si>
    <t>FFIEC-DAM-14.02</t>
  </si>
  <si>
    <t>2.  Assess management’s defined change control process to make routine and planned changes to systems or components, adjust configuration settings, and make changes to remediate flaws. Consider management’s actions to
a. Follow a defined change control process to make routine and planned changes to systems or components, adjust configuration settings, and make changes to remediate flaws.
b. Account for
c. Emergency and unscheduled changes in the change control process.
-  Preparations for unexpected problems or failures with the change by defining a back-out plan and documenting the steps taken during the change in the order they occurred.
-  Requests for change.
-  Review of changes.
-  Approval of changes.
-  Design and build of changes.
-  Testing of changes.
-  Implementation of changes.
-  Verification of changes and close of the change process.
d. Follow processes, after verification of changes, to document completion of the change and close the change request.
e. Report on the status of the change after closing and monitor the implemented change for unintended issues.
f. Integrate security into its change control processes to help ensure that modifications do not adversely affect the security posture of varying systems.
g. Define the implementation plan (i.e., steps to deploy the change), create a full copy of the current version in production, and finalize the back-out plan before deploying the change.
h. Perform a post-implementation review to verify that the change was deployed according to the implementation plan and functions appropriately.
i. Follow processes after verification to document completion of the change and close the change request.
j. Report on the status of the change after closing and monitor the implemented change for unintended issues.</t>
  </si>
  <si>
    <t>FFIEC-DAM-14.03</t>
  </si>
  <si>
    <t>3.  Assess additional controls in change management. Consider management’s actions to
a. Isolate and protect the testing environment to avoid it being a vulnerable vector for exploit in the entity.
b. Strictly control the movement of programs and files among development, quality management, and production libraries for purposes of change control.
c. Assign librarian functions to independent personnel, such as quality management personnel in larger, or more complex entities, or to nonoperations personnel in smaller or less complex entities.
d. Validate that library attributes include an auditable activity log with appropriate controls to ensure that information has not been altered or deleted.
e. Implement library controls, such as
-  Automated access controls.
-  Automated library applications.
f. Consider using these automated change controls commensurate with the complexity of the entity’s IT environment and the number, types, and complexities of changes in that environment.
g. Strictly control access to production software libraries, particularly in distributed environments, regardless of whether the entity has automated change control tools.
h. Establish appropriate policies for the use of code repositories, such as determining what code repositories they use and where code repository data actually resides, especially for any cloud-based repositories (e.g., public, private, and community clouds).
i. Conduct periodic reconnaissance of open (i.e., public) code repositories for personal employee accounts and unauthorized posting of company-owned source code.
j. Use available version control features to track changes made to the code in the repository, providing accountability to the individual account that made the changes.
k. Implement access control processes, such as the following:
-  Request and approval processes for access to code repositories (e.g., development, staging, or production).
-  Appropriate access controls, such as use of MFA for employee access to all (internal and cloud-based) code repositories.
-  Appropriate segregation of duties to prevent developer access to the staging and production code repositories, prevent quality management personnel from having access to production code repositories, and grant access to production code repositories only to release management personnel.
-  Periodic review processes for access roles and repository logs.</t>
  </si>
  <si>
    <t>FFIEC-DAM-14.04</t>
  </si>
  <si>
    <t>4.  Assess management’s oversight of change or modification types. Consider management’s actions to
a. Develop procedures for changes that include change request, review, and approval that direct management to plan, test, and document changes before implementation.
b. Validate that changes to any IT system, component, or service are supported by an orderly, adaptable, documented, and measurable process to promote the consistent implementation of changes and provide an audit trail for changes, regardless of the change type.
c. Train personnel involved in changes to ensure that those changes support entity objectives and do not adversely affect confidentiality, integrity, availability, and resilience.
d. Coordinate change management for routine modifications, as IT changes often affect multiple business lines.
e. Develop an inventory of changes, including routine modifications, for back-out, resilience, and tracking purposes.</t>
  </si>
  <si>
    <t>FFIEC-DAM-14.05</t>
  </si>
  <si>
    <t>5.  Assess management’s oversight of planned changes. Consider management’s actions to
a. Perform a risk assessment for all major modifications and significant security-related changes.
b. Discuss requests for major modifications formally and assign appropriate key stakeholders or committees to have responsibility for approving the requests, based on predefined criteria.
c. Define the entity’s training requirements associated with conversions or major hardware and software upgrades.
d. Evaluate the type, volume, and timing of training needs for each affected line of business and coordinate training programs with applicable third parties.
e. Plan when a conversion affects a core platform supporting business operations whether managed on-premises or at a third party to minimize conversion issues and costs.
f. Consider costs related to deconversions, system and component upgrades, and training for changes with the new system.
g. Effectively manage conversions beginning with due diligence, including a comprehensive analysis of a conversion’s impact on existing operations (e.g., processing, storage, and communication requirements), while accounting for interdependencies.
h. Establish communication procedures, reporting needs, and lines of authority for timely decision-making and issue resolution, when working with a third-party partner.
i. Coordinate with conversion partners to consider the entity’s conversion needs.</t>
  </si>
  <si>
    <t>FFIEC-DAM-14.06</t>
  </si>
  <si>
    <t>6.  Assess management oversight of emergency modifications. Consider management’s actions to
a. Maintain appropriate implementation control standards, although an emergency modification should be completed quickly.
b. Periodically review the change control processes to optimize efficiency and determine whether they need revision.
c. Perform testing before deployment in the case of an emergency change, if possible, as untested changes may cause even more damage than the initial risk being mitigated. 
d. Evaluate whether the potential damage resulting from an untested emergency change outweighs the immediate damage from the identified risk to determine the appropriateness of the decision to implement the emergency change.
e. Develop a process for system and component owners to identify all sources of change to help ensure that emergency modifications go through the change control process, even if it is after the fact.
f. Accelerate change management processes to implement changes rapidly to effectively mitigate the impact of emergency situations.
g. Develop effective processes to address emergency situations.
h. Strategically plan for emergency modifications, including budgeting contingency funds for execution and management of emergency situations.
i. Consider appropriate measures to help effectively implement changes during emergencies. Examples include the following:
-  Organize a group (e.g., emergency change control review board) that can meet on extremely short notice to approve changes that need immediate implementation. The group could include senior leadership, management of critical lines of business, and management of key IT areas.
-  Plan for multiple methods of meeting (e.g., in-person, phone, and virtual) in case the emergency occurs outside normal business hours.
-  Create an emergency modification implementation plan that includes a list of individuals in the emergency group (e.g., emergency change control review board) and a list of procedures that are modified from standard change control and security processes.
-  Compress certain phases of the implementation process to save time but still perform testing and modeling or simulation before releasing the changes into the production environment.
-  Discuss and implement minimum recovery point objectives with stakeholders for emergencies to reduce the time required to perform backups of systems to adequately implement an emergency modification.
-  Define and use emergency downtime procedures (e.g., failover to alternate systems) that allow systems to be taken completely offline in emergencies.
-  Follow emergency procedures, such as use of “out-of-band” communication provisions, if normal channels for secure transmission of information becomes unavailable.
-  Leverage senior management to communicate the urgency of emergency modifications and help achieve rapid consensus for decisions affecting the change implementation timeline.
-  Perform periodic emergency drills in the test and modeling environment to prepare IT staff to deal with the stress of emergency modifications. Review the results of these drills and document lessons learned.
j. Plan for emergency modifications, such as doing the following:
k. Establish who can declare an emergency and facilitate decision-making during emergencies.
-  Designate individuals who can approve emergency changes and maintain contact information.
-  Develop a plan that outlines the responsible parties and procedures for enacting emergency changes.
-  Identify personnel responsible for change testing and implementation, as well as for initiating a back-out plan if implementation fails.
l. Validate every emergency modification after implementation to determine whether it was correctly classified, in order to keep the number of emergency modifications to a minimum.
m. Review reports of emergency modifications periodically for appropriateness of classification.
n. Control attempts by personnel to circumvent routine modification or planned change control processes by classifying changes as emergencies to avoid resource constraints (e.g., time, personnel, and cost).
o. Complete evaluations and documentation reviews of emergency modifications as soon as possible after implementation.</t>
  </si>
  <si>
    <t>FFIEC-DAM-14.07</t>
  </si>
  <si>
    <t>7.  Assess management’s change management documentation practices. Consider management’s actions to
a. Maintain documentation to track all changes (e.g., configuration settings, patches applied, system conversions, and emergency modifications) to systems and components.
b. Maintain appropriate documentation to support the impact analysis.
c. Prepare for the possibility of a failed or incomplete deployment and have procedures to address the issues and develop rollback or back-out procedures to reverse a failed deployment.
d. Consider the time required to perform rollback procedures, when to trigger the rollback plan, and how long it may take to roll back.
e. Determine whether the rollback plan can be accomplished in the defined timeline for the maintenance action.
f. Implement appropriate security controls to prevent unauthorized rollback.
g. Track and report issues that lead to the use of a back-out plan and the effects of a failed or incomplete change deployment.</t>
  </si>
  <si>
    <t>15:  Communicate and discuss findings, conclusions, and corrective actions.</t>
  </si>
  <si>
    <r>
      <t>Objective 15:</t>
    </r>
    <r>
      <rPr>
        <sz val="11"/>
        <color rgb="FF000000"/>
        <rFont val="Calibri"/>
        <family val="2"/>
      </rPr>
      <t xml:space="preserve">  Communicate and discuss findings, conclusions, and corrective actions.</t>
    </r>
  </si>
  <si>
    <t>FFIEC-DAM-15.01</t>
  </si>
  <si>
    <t>1.  Review preliminary conclusions with the examiner-in-charge regarding
a. Violations of law and regulation.
b. Significant issues warranting inclusion as matters requiring attention or recommendations in the report of examination.
c. Proposed Uniform Rating System for Information Technology management component rating and the potential impact of the examiner’s conclusions on composite or other component IT ratings.
d. Potential impact of the examiner’s conclusions on the entity’s risk assessment.</t>
  </si>
  <si>
    <t>FFIEC-DAM-15.02</t>
  </si>
  <si>
    <t>2.  Discuss findings with management and obtain proposed corrective action for significant deficiencies.</t>
  </si>
  <si>
    <t>FFIEC-DAM-15.03</t>
  </si>
  <si>
    <t>3.  Document conclusions in a memorandum to the examiner-in-charge that provides report-ready comments for all relevant sections of the report of examination and clarifying guidance to future examiners.</t>
  </si>
  <si>
    <t>FFIEC-DAM-15.04</t>
  </si>
  <si>
    <t>4.  Organize work papers to ensure clear support for significant findings by examination objective.</t>
  </si>
  <si>
    <r>
      <t xml:space="preserve">PROTECT </t>
    </r>
    <r>
      <rPr>
        <sz val="11"/>
        <color theme="1"/>
        <rFont val="Calibri"/>
        <family val="2"/>
      </rPr>
      <t>/ Awareness and Training / Specialized Role Awareness &amp; Training</t>
    </r>
  </si>
  <si>
    <r>
      <t>PR.AT-02.06:</t>
    </r>
    <r>
      <rPr>
        <sz val="11"/>
        <color theme="1"/>
        <rFont val="Calibri"/>
        <family val="2"/>
      </rPr>
      <t xml:space="preserve"> The organization has established and maintains a cybersecurity awareness program through which the organization's customers are kept aware of new threats and vulnerabilities, basic cybersecurity hygiene practices, and their role in cybersecurity, as appropriate.</t>
    </r>
  </si>
  <si>
    <t>A licensed or registered person should take all reasonable steps to remind clients about and alert them to cybersecurity risks and recommended preventive and protection measures when using the internet trading system, such as that login credentials should be properly safeguarded and cannot be shared.</t>
  </si>
  <si>
    <r>
      <t xml:space="preserve">3.4 </t>
    </r>
    <r>
      <rPr>
        <sz val="11"/>
        <color theme="1"/>
        <rFont val="Calibri"/>
        <family val="2"/>
        <scheme val="minor"/>
      </rPr>
      <t>Cybersecurity alert and reminder to clients</t>
    </r>
  </si>
  <si>
    <t>HK-SFC-3.04</t>
  </si>
  <si>
    <r>
      <t>PR.AT-02.05:</t>
    </r>
    <r>
      <rPr>
        <sz val="11"/>
        <color theme="1"/>
        <rFont val="Calibri"/>
        <family val="2"/>
      </rPr>
      <t xml:space="preserve"> All third party staff receive cybersecurity awareness and job training sufficient for them to perform their duties and maintain organizational security.</t>
    </r>
  </si>
  <si>
    <t>superset</t>
  </si>
  <si>
    <t>HK-SFC-3.03</t>
  </si>
  <si>
    <r>
      <t xml:space="preserve">PROTECT </t>
    </r>
    <r>
      <rPr>
        <sz val="11"/>
        <color theme="1"/>
        <rFont val="Calibri"/>
        <family val="2"/>
      </rPr>
      <t>/ Awareness and Training / User Awareness &amp; Training</t>
    </r>
  </si>
  <si>
    <r>
      <t>PR.AT-01.04:</t>
    </r>
    <r>
      <rPr>
        <sz val="11"/>
        <color theme="1"/>
        <rFont val="Calibri"/>
        <family val="2"/>
      </rPr>
      <t xml:space="preserve"> As new technology is deployed or undergoes change that also requires changes in practices, all impacted personnel (e.g., end-users, developers, operators, etc.) are trained on the new system and any accompanying technology and cybersecurity risks.</t>
    </r>
  </si>
  <si>
    <r>
      <t>PR.AT-01.03:</t>
    </r>
    <r>
      <rPr>
        <sz val="11"/>
        <color theme="1"/>
        <rFont val="Calibri"/>
        <family val="2"/>
      </rPr>
      <t xml:space="preserve"> Cybersecurity awareness training is updated on a regular basis to reflect risks and threats identified by the organization, the organization's security policies and standards, applicable laws and regulations, and changes in individual responsibilities.</t>
    </r>
  </si>
  <si>
    <r>
      <t>PR.AT-01.02:</t>
    </r>
    <r>
      <rPr>
        <sz val="11"/>
        <color theme="1"/>
        <rFont val="Calibri"/>
        <family val="2"/>
      </rPr>
      <t xml:space="preserve"> Cybersecurity awareness training includes, at a minimum, awareness of and competencies for data protection, personal data handling, compliance obligations, working with third parties, detecting cyber risks, and how to report any unusual activity or incidents.</t>
    </r>
  </si>
  <si>
    <r>
      <t>PR.AT-01.01:</t>
    </r>
    <r>
      <rPr>
        <sz val="11"/>
        <color theme="1"/>
        <rFont val="Calibri"/>
        <family val="2"/>
      </rPr>
      <t xml:space="preserve"> All personnel receive cybersecurity awareness training upon hire and on a regular basis.</t>
    </r>
  </si>
  <si>
    <t>A licensed or registered person should provide adequate cybersecurity awareness training to all internal system users at least on a yearly basis. When designing the content of the training programme, the licensed or registered person should take into account the type and level of cybersecurity risks it faces.</t>
  </si>
  <si>
    <r>
      <t xml:space="preserve">3.3 </t>
    </r>
    <r>
      <rPr>
        <sz val="11"/>
        <color theme="1"/>
        <rFont val="Calibri"/>
        <family val="2"/>
        <scheme val="minor"/>
      </rPr>
      <t>Cybersecurity awareness training for internal system users</t>
    </r>
  </si>
  <si>
    <r>
      <t xml:space="preserve">RECOVER </t>
    </r>
    <r>
      <rPr>
        <sz val="11"/>
        <color theme="1"/>
        <rFont val="Calibri"/>
        <family val="2"/>
      </rPr>
      <t>/ Incident Recovery Communication / Public Information Sharing</t>
    </r>
  </si>
  <si>
    <r>
      <t>RC.CO-04.01:</t>
    </r>
    <r>
      <rPr>
        <sz val="11"/>
        <color theme="1"/>
        <rFont val="Calibri"/>
        <family val="2"/>
      </rPr>
      <t xml:space="preserve"> Pre-established communication plans and message templates, and authorized protocols, contacts, media, and communications, are used to notify and inform the public and key external stakeholders about an incident.</t>
    </r>
  </si>
  <si>
    <t>intersects</t>
  </si>
  <si>
    <t>HK-SFC-3.02</t>
  </si>
  <si>
    <r>
      <t xml:space="preserve">RECOVER </t>
    </r>
    <r>
      <rPr>
        <sz val="11"/>
        <color theme="1"/>
        <rFont val="Calibri"/>
        <family val="2"/>
      </rPr>
      <t>/ Incident Recovery Communication / Recovery Activity Communication</t>
    </r>
  </si>
  <si>
    <r>
      <t>RC.CO-03.02:</t>
    </r>
    <r>
      <rPr>
        <sz val="11"/>
        <color theme="1"/>
        <rFont val="Calibri"/>
        <family val="2"/>
      </rPr>
      <t xml:space="preserve"> The organization promptly communicates the status of recovery activities to regulatory authorities and relevant external stakeholders, as required or appropriate.</t>
    </r>
  </si>
  <si>
    <r>
      <t>RC.CO-03.01:</t>
    </r>
    <r>
      <rPr>
        <sz val="11"/>
        <color theme="1"/>
        <rFont val="Calibri"/>
        <family val="2"/>
      </rPr>
      <t xml:space="preserve"> The organization timely involves and communicates the recovery activities, procedures, cyber risk management issues to the governing body (e.g., the Board or one of its committees), senior management, incident management support teams, and relevant internal stakeholders.</t>
    </r>
  </si>
  <si>
    <r>
      <t xml:space="preserve">RESPOND </t>
    </r>
    <r>
      <rPr>
        <sz val="11"/>
        <color theme="1"/>
        <rFont val="Calibri"/>
        <family val="2"/>
      </rPr>
      <t>/ Incident Response Reporting and Communication / Stakeholder Incident Information Sharing</t>
    </r>
  </si>
  <si>
    <r>
      <t>RS.CO-03.02:</t>
    </r>
    <r>
      <rPr>
        <sz val="11"/>
        <color theme="1"/>
        <rFont val="Calibri"/>
        <family val="2"/>
      </rPr>
      <t xml:space="preserve"> In the event of an incident, the organization shares authorized information, in a defined manner and through trusted channels, to facilitate the detection, response, resumption and recovery of its own systems and those of other partners and critical sector participants.</t>
    </r>
  </si>
  <si>
    <r>
      <t xml:space="preserve">RESPOND </t>
    </r>
    <r>
      <rPr>
        <sz val="11"/>
        <color theme="1"/>
        <rFont val="Calibri"/>
        <family val="2"/>
      </rPr>
      <t>/ Incident Response Reporting and Communication / Stakeholder Incident Notification</t>
    </r>
  </si>
  <si>
    <r>
      <t>RS.CO-02.02:</t>
    </r>
    <r>
      <rPr>
        <sz val="11"/>
        <color theme="1"/>
        <rFont val="Calibri"/>
        <family val="2"/>
      </rPr>
      <t xml:space="preserve"> In the event of an incident, the organization notifies impacted stakeholders including, as required, government bodies, self-regulatory agencies and/or other supervisory bodies, within required timeframes.</t>
    </r>
  </si>
  <si>
    <r>
      <t>RS.CO-02.01:</t>
    </r>
    <r>
      <rPr>
        <sz val="11"/>
        <color theme="1"/>
        <rFont val="Calibri"/>
        <family val="2"/>
      </rPr>
      <t xml:space="preserve"> The organization's incident response program includes defined and approved escalation protocols, linked to organizational decision levels and communication strategies, including which types of information will be shared, with whom (e.g., the organization's governing authority and senior management), and how information provided to the organization will be acted upon.</t>
    </r>
  </si>
  <si>
    <r>
      <t xml:space="preserve">RESPOND </t>
    </r>
    <r>
      <rPr>
        <sz val="11"/>
        <color theme="1"/>
        <rFont val="Calibri"/>
        <family val="2"/>
      </rPr>
      <t>/ Incident Analysis / Incident Magnitude Determination</t>
    </r>
  </si>
  <si>
    <r>
      <t>RS.AN-08.01:</t>
    </r>
    <r>
      <rPr>
        <sz val="11"/>
        <color theme="1"/>
        <rFont val="Calibri"/>
        <family val="2"/>
      </rPr>
      <t xml:space="preserve"> Available incident information is assessed to determine the extent of impact to the organization and its stakeholders, the potential near- and long-term financial implications, and whether or not the incident constitutes a material event.</t>
    </r>
  </si>
  <si>
    <r>
      <t xml:space="preserve">RESPOND </t>
    </r>
    <r>
      <rPr>
        <sz val="11"/>
        <color theme="1"/>
        <rFont val="Calibri"/>
        <family val="2"/>
      </rPr>
      <t>/ Incident Management / Recovery Initiation</t>
    </r>
  </si>
  <si>
    <r>
      <t>RS.MA-05.01:</t>
    </r>
    <r>
      <rPr>
        <sz val="11"/>
        <color theme="1"/>
        <rFont val="Calibri"/>
        <family val="2"/>
      </rPr>
      <t xml:space="preserve"> The organization's incident response plans define severity levels and associated criteria for initiating response plans and escalating event response to appropriate stakeholders and management levels.</t>
    </r>
  </si>
  <si>
    <r>
      <t xml:space="preserve">DETECT </t>
    </r>
    <r>
      <rPr>
        <sz val="11"/>
        <color theme="1"/>
        <rFont val="Calibri"/>
        <family val="2"/>
      </rPr>
      <t>/ Adverse Event Analysis / Incident Declaration</t>
    </r>
  </si>
  <si>
    <r>
      <t>DE.AE-08.01:</t>
    </r>
    <r>
      <rPr>
        <sz val="11"/>
        <color theme="1"/>
        <rFont val="Calibri"/>
        <family val="2"/>
      </rPr>
      <t xml:space="preserve"> Defined criteria and severity levels are in place to facilitate the declaration, escalation, organization, and alignment of response activities to response plans within the organization and across relevant third parties.</t>
    </r>
  </si>
  <si>
    <r>
      <t xml:space="preserve">DETECT </t>
    </r>
    <r>
      <rPr>
        <sz val="11"/>
        <color theme="1"/>
        <rFont val="Calibri"/>
        <family val="2"/>
      </rPr>
      <t>/ Adverse Event Analysis / Event Information Sharing</t>
    </r>
  </si>
  <si>
    <r>
      <t>DE.AE-06.01:</t>
    </r>
    <r>
      <rPr>
        <sz val="11"/>
        <color theme="1"/>
        <rFont val="Calibri"/>
        <family val="2"/>
      </rPr>
      <t xml:space="preserve"> The organization has established processes and protocols to communicate, alert, and regularly report potential cyber attacks and incident information, including its corresponding analysis and cyber threat intelligence, to authorized internal and external stakeholders.</t>
    </r>
  </si>
  <si>
    <t>A licensed or registered person should establish written policies and procedures specifying the manner in which a suspected or actual cybersecurity incident should be escalated and reported internally (eg, to the responsible officer(s) or executive officer(s) in charge of internet trading) and externally (eg, to clients, the SFC and other enforcement bodies, where appropriate).</t>
  </si>
  <si>
    <r>
      <t xml:space="preserve">3.2 </t>
    </r>
    <r>
      <rPr>
        <sz val="11"/>
        <color theme="1"/>
        <rFont val="Calibri"/>
        <family val="2"/>
        <scheme val="minor"/>
      </rPr>
      <t>Cybersecurity incident reporting</t>
    </r>
  </si>
  <si>
    <r>
      <t xml:space="preserve">GOVERN </t>
    </r>
    <r>
      <rPr>
        <sz val="11"/>
        <color theme="1"/>
        <rFont val="Calibri"/>
        <family val="2"/>
      </rPr>
      <t>/ Policies, Processes, and Procedures / Establishment of Policies &amp; Procedures</t>
    </r>
  </si>
  <si>
    <r>
      <t>GV.PO-01.01:</t>
    </r>
    <r>
      <rPr>
        <sz val="11"/>
        <color theme="1"/>
        <rFont val="Calibri"/>
        <family val="2"/>
      </rPr>
      <t xml:space="preserve"> Technology and cybersecurity policies are documented, maintained and approved by the governing authority (e.g., the Board or one of its committees) or a designated executive.</t>
    </r>
  </si>
  <si>
    <t>HK-SFC-3.01</t>
  </si>
  <si>
    <r>
      <t xml:space="preserve">GOVERN </t>
    </r>
    <r>
      <rPr>
        <sz val="11"/>
        <color theme="1"/>
        <rFont val="Calibri"/>
        <family val="2"/>
      </rPr>
      <t>/ Roles, Responsibilities, and Authorities / Resource Adequacy</t>
    </r>
  </si>
  <si>
    <r>
      <t>GV.RR-03.01:</t>
    </r>
    <r>
      <rPr>
        <sz val="11"/>
        <color theme="1"/>
        <rFont val="Calibri"/>
        <family val="2"/>
      </rPr>
      <t xml:space="preserve"> The organization's budgeting and resourcing processes identify, prioritize, and address resource needs to manage identified technology and cybersecurity risks (e.g., skill shortages, headcount, new tools, incident-related expenses, and unsupported systems).</t>
    </r>
  </si>
  <si>
    <r>
      <t xml:space="preserve">GOVERN </t>
    </r>
    <r>
      <rPr>
        <sz val="11"/>
        <color theme="1"/>
        <rFont val="Calibri"/>
        <family val="2"/>
      </rPr>
      <t>/ Roles, Responsibilities, and Authorities / Risk Management Roles &amp; Responsibilities</t>
    </r>
  </si>
  <si>
    <r>
      <t>GV.RR-02.06:</t>
    </r>
    <r>
      <rPr>
        <sz val="11"/>
        <color theme="1"/>
        <rFont val="Calibri"/>
        <family val="2"/>
      </rPr>
      <t xml:space="preserve"> Roles and responsibilities for the inventory, ownership, and custodianship of applications, data and other technology assets are established and maintained.</t>
    </r>
  </si>
  <si>
    <r>
      <t>GV.RR-02.04:</t>
    </r>
    <r>
      <rPr>
        <sz val="11"/>
        <color theme="1"/>
        <rFont val="Calibri"/>
        <family val="2"/>
      </rPr>
      <t xml:space="preserve"> Roles and responsibilities for the Third-Party Risk Management Program and for each third-party engagement are defined and assigned.</t>
    </r>
  </si>
  <si>
    <r>
      <t>GV.RR-02.03:</t>
    </r>
    <r>
      <rPr>
        <sz val="11"/>
        <color theme="1"/>
        <rFont val="Calibri"/>
        <family val="2"/>
      </rPr>
      <t xml:space="preserve"> Resilience program roles and responsibilities are assigned to management across the organization to ensure risk assessment, planning, testing, and execution coverage for all critical business functions.</t>
    </r>
  </si>
  <si>
    <r>
      <t>GV.RR-02.01:</t>
    </r>
    <r>
      <rPr>
        <sz val="11"/>
        <color theme="1"/>
        <rFont val="Calibri"/>
        <family val="2"/>
      </rPr>
      <t xml:space="preserve"> The roles, responsibilities, qualifications, and skill requirements for personnel (employees and third parties) that implement, manage, and oversee the technology, cybersecurity, and resilience programs are defined, aligned, coordinated, and holistically managed.</t>
    </r>
  </si>
  <si>
    <r>
      <t xml:space="preserve">GOVERN </t>
    </r>
    <r>
      <rPr>
        <sz val="11"/>
        <color theme="1"/>
        <rFont val="Calibri"/>
        <family val="2"/>
      </rPr>
      <t>/ Roles, Responsibilities, and Authorities / Organizational Leadership Responsibility</t>
    </r>
  </si>
  <si>
    <r>
      <t>GV.RR-01.04:</t>
    </r>
    <r>
      <rPr>
        <sz val="11"/>
        <color theme="1"/>
        <rFont val="Calibri"/>
        <family val="2"/>
      </rPr>
      <t xml:space="preserve"> The organization has designated a qualified Cybersecurity Officer (e.g., CISO) who is responsible and accountable for developing a cybersecurity strategy, overseeing and implementing its cybersecurity program, and enforcing its cybersecurity policy.</t>
    </r>
  </si>
  <si>
    <r>
      <t>GV.RR-01.03:</t>
    </r>
    <r>
      <rPr>
        <sz val="11"/>
        <color theme="1"/>
        <rFont val="Calibri"/>
        <family val="2"/>
      </rPr>
      <t xml:space="preserve"> The governing authority (e.g., the Board or one of its committees) regularly reviews, oversees, and holds senior management accountable for implementing the organization’s resilience strategy and program and for managing the organization's ongoing resilience risks.</t>
    </r>
  </si>
  <si>
    <r>
      <t>GV.RR-01.02:</t>
    </r>
    <r>
      <rPr>
        <sz val="11"/>
        <color theme="1"/>
        <rFont val="Calibri"/>
        <family val="2"/>
      </rPr>
      <t xml:space="preserve"> The governing authority (e.g., the Board or one of its committees) regularly reviews, oversees, and holds senior management accountable for implementing the organization’s third-party risk management strategy and program and for managing the organization's ongoing risks associated with the aggregate and specific use of third parties.</t>
    </r>
  </si>
  <si>
    <r>
      <t>GV.RR-01.01:</t>
    </r>
    <r>
      <rPr>
        <sz val="11"/>
        <color theme="1"/>
        <rFont val="Calibri"/>
        <family val="2"/>
      </rPr>
      <t xml:space="preserve"> The governing authority (e.g., the Board or one of its committees) oversees and holds senior management accountable for implementing the organization’s technology and cybersecurity risk management strategies and frameworks.</t>
    </r>
  </si>
  <si>
    <r>
      <t xml:space="preserve">GOVERN </t>
    </r>
    <r>
      <rPr>
        <sz val="11"/>
        <color theme="1"/>
        <rFont val="Calibri"/>
        <family val="2"/>
      </rPr>
      <t>/ Risk Management Strategy / Risk Response Strategic Direction</t>
    </r>
  </si>
  <si>
    <r>
      <t>GV.RM-04.01:</t>
    </r>
    <r>
      <rPr>
        <sz val="11"/>
        <color theme="1"/>
        <rFont val="Calibri"/>
        <family val="2"/>
      </rPr>
      <t xml:space="preserve"> The governing authority (e.g., the Board or one of its committees) and senior management provide guidance, direction, and credible challenge in the design and implementation of risk management strategies, assessment of identified risks against risk appetite and risk tolerance, and in the selection of risk treatment approaches.</t>
    </r>
  </si>
  <si>
    <r>
      <t xml:space="preserve">GOVERN </t>
    </r>
    <r>
      <rPr>
        <sz val="11"/>
        <color theme="1"/>
        <rFont val="Calibri"/>
        <family val="2"/>
      </rPr>
      <t>/ Risk Management Strategy / Risk Appetite &amp; Risk Tolerance Statements</t>
    </r>
  </si>
  <si>
    <r>
      <t>GV.RM-02.01:</t>
    </r>
    <r>
      <rPr>
        <sz val="11"/>
        <color theme="1"/>
        <rFont val="Calibri"/>
        <family val="2"/>
      </rPr>
      <t xml:space="preserve"> The governing authority (e.g., the Board or one of its committees) endorses and regularly reviews technology and cybersecurity risk appetite and is regularly informed about the status of, and material changes to, the organization's inherent risk profile.</t>
    </r>
  </si>
  <si>
    <r>
      <t xml:space="preserve">GOVERN </t>
    </r>
    <r>
      <rPr>
        <sz val="11"/>
        <color theme="1"/>
        <rFont val="Calibri"/>
        <family val="2"/>
      </rPr>
      <t>/ Risk Management Strategy / Risk Management Objectives Agreement</t>
    </r>
  </si>
  <si>
    <r>
      <t>GV.RM-01.01:</t>
    </r>
    <r>
      <rPr>
        <sz val="11"/>
        <color theme="1"/>
        <rFont val="Calibri"/>
        <family val="2"/>
      </rPr>
      <t xml:space="preserve"> Technology and cybersecurity risk management strategies and frameworks are approved by the governing authority (e.g., the Board or one of its committees) and incorporated into the overall business strategy and enterprise risk management framework.</t>
    </r>
  </si>
  <si>
    <t>The responsible officer(s) or executive officer(s) responsible for the overall management and supervision of the internet trading system should define a cybersecurity risk management framework (including but not limited to policies and procedures), and set out key roles and responsibilities. These responsibilities include:
(a) Reviewing and approving cybersecurity risk management policies and procedures;
(b) Reviewing and approving the budget and spending on resources for cybersecurity risk management;
(c) Arranging to conduct a self-assessment of the overall cybersecurity risk management framework on a regular basis;
(d) Reviewing significant issues escalated from cybersecurity incident reporting;
(e) Reviewing major findings identified from internal and external audits and cybersecurity reviews; endorsing and monitoring the completion of remedial actions;
(f) Monitoring and assessing the latest cybersecurity threats and attacks;
(g) Reviewing and approving the contingency plan, which covers cybersecurity scenarios and corresponding contingency strategies, developed for the internet trading system; and
(h) Where applicable, reviewing and approving the service level agreement and contract with a third-party service provider relating to internet trading.
These responsibilities can be delegated, in writing, to a designated committee or operational unit, however overall accountability remains with the responsible officer(s) or executive officer(s).</t>
  </si>
  <si>
    <r>
      <t xml:space="preserve">3.1 </t>
    </r>
    <r>
      <rPr>
        <sz val="11"/>
        <color theme="1"/>
        <rFont val="Calibri"/>
        <family val="2"/>
        <scheme val="minor"/>
      </rPr>
      <t>Roles and responsibilities of cybersecurity management</t>
    </r>
  </si>
  <si>
    <r>
      <t xml:space="preserve">3. </t>
    </r>
    <r>
      <rPr>
        <sz val="11"/>
        <color theme="1"/>
        <rFont val="Calibri"/>
        <family val="2"/>
        <scheme val="minor"/>
      </rPr>
      <t>Cybersecurity management and supervision</t>
    </r>
  </si>
  <si>
    <r>
      <t xml:space="preserve">EXTEND </t>
    </r>
    <r>
      <rPr>
        <sz val="11"/>
        <color theme="1"/>
        <rFont val="Calibri"/>
        <family val="2"/>
      </rPr>
      <t>/ Third-Party Contracts and Agreements / Contract Cybersecurity-Related Requirements</t>
    </r>
  </si>
  <si>
    <r>
      <t>EX.CN-02.04:</t>
    </r>
    <r>
      <rPr>
        <sz val="11"/>
        <color theme="1"/>
        <rFont val="Calibri"/>
        <family val="2"/>
      </rPr>
      <t xml:space="preserve"> Contracts with suppliers address, as relevant to the product or service, the supplier's obligation to regularly participate in joint and/or bilateral recovery exercises and tests, and to address significant issues identified through recovery testing.</t>
    </r>
  </si>
  <si>
    <t>HK-SFC-2.10</t>
  </si>
  <si>
    <r>
      <t>EX.CN-02.03:</t>
    </r>
    <r>
      <rPr>
        <sz val="11"/>
        <color theme="1"/>
        <rFont val="Calibri"/>
        <family val="2"/>
      </rPr>
      <t xml:space="preserve"> Contracts with suppliers address, as relevant to the product or service, the supplier's obligation to maintain and regularly test a business continuity program and disaster recovery capability the meets the defined resilience requirements of the organization.</t>
    </r>
  </si>
  <si>
    <r>
      <t>EX.CN-02.02:</t>
    </r>
    <r>
      <rPr>
        <sz val="11"/>
        <color theme="1"/>
        <rFont val="Calibri"/>
        <family val="2"/>
      </rPr>
      <t xml:space="preserve"> Minimum cybersecurity requirements for third-parties include requirements for incident and vulnerability notification, to include the types of events requiring notification, notification timeframes, and escalation protocols.</t>
    </r>
  </si>
  <si>
    <r>
      <t>EX.CN-02.01:</t>
    </r>
    <r>
      <rPr>
        <sz val="11"/>
        <color theme="1"/>
        <rFont val="Calibri"/>
        <family val="2"/>
      </rPr>
      <t xml:space="preserve"> The organization's contracts require third-parties to implement minimum technology and cybersecurity management requirements, to maintain those practices for the life of the relationship, and to provide evidence of compliance on an ongoing basis.</t>
    </r>
  </si>
  <si>
    <r>
      <t xml:space="preserve">EXTEND </t>
    </r>
    <r>
      <rPr>
        <sz val="11"/>
        <color theme="1"/>
        <rFont val="Calibri"/>
        <family val="2"/>
      </rPr>
      <t>/ Third-Party Contracts and Agreements / Contract General Requirements</t>
    </r>
  </si>
  <si>
    <r>
      <t>EX.CN-01.03:</t>
    </r>
    <r>
      <rPr>
        <sz val="11"/>
        <color theme="1"/>
        <rFont val="Calibri"/>
        <family val="2"/>
      </rPr>
      <t xml:space="preserve"> Contracts with suppliers address, as relevant to the product or service, the implications of foreign-based third or fourth parties, to include the relevance of local laws and regulations, access to facilities and data, limitations on cross-border data transfer, and language and time zone management.</t>
    </r>
  </si>
  <si>
    <r>
      <t>EX.CN-01.02:</t>
    </r>
    <r>
      <rPr>
        <sz val="11"/>
        <color theme="1"/>
        <rFont val="Calibri"/>
        <family val="2"/>
      </rPr>
      <t xml:space="preserve"> Contracts with suppliers address, as relevant to the product or service, the supplier's requirements for managing its own suppliers and partners (fourth parties) and the risks those fourth parties may pose to the third party and to the organization, to include fourth party due diligence, limitations on activities or geography, monitoring, notifications, liability and indemnifications, etc.</t>
    </r>
  </si>
  <si>
    <r>
      <t>EX.CN-01.01:</t>
    </r>
    <r>
      <rPr>
        <sz val="11"/>
        <color theme="1"/>
        <rFont val="Calibri"/>
        <family val="2"/>
      </rPr>
      <t xml:space="preserve"> Contracts with suppliers clearly detail the general terms, nature, and scope of the arrangement, to include the distribution of responsibilities between the parties; costs, compensation, reimbursements, incentives, and penalties; service level agreements, performance measures, and benchmarks; responsibilities for providing, receiving, and retaining information; recourse provisions; and the organization's rights to review, monitor, and audit the supplier's activities.</t>
    </r>
  </si>
  <si>
    <t>If a licensed or registered person has any arrangement to outsource any activities associated with its internet trading to a third-party service provider, it should enter into a formal service-level agreement with the service provider which specifies the terms of service and the responsibilities of the provider. In particular, a licensed or registered person should ensure that the services provided by the third-party service provider enable the licensed or registered person to comply with the relevant requirements set out in, among other provisions, Paragraph 18 and Schedule 7 to the Code of Conduct and these guidelines. Service level agreements should be regularly reviewed and revised, where appropriate, to reflect any changes to the outsourcing arrangements or regulatory developments. Wherever possible, such agreements should provide sufficient levels of maintenance and technical assistance with quantitative details.</t>
  </si>
  <si>
    <r>
      <t xml:space="preserve">2.10 </t>
    </r>
    <r>
      <rPr>
        <sz val="11"/>
        <color theme="1"/>
        <rFont val="Calibri"/>
        <family val="2"/>
        <scheme val="minor"/>
      </rPr>
      <t>Third-party service providers</t>
    </r>
  </si>
  <si>
    <r>
      <t xml:space="preserve">IDENTIFY </t>
    </r>
    <r>
      <rPr>
        <sz val="11"/>
        <color theme="1"/>
        <rFont val="Calibri"/>
        <family val="2"/>
      </rPr>
      <t>/ Improvement / Plans Affecting Operations</t>
    </r>
  </si>
  <si>
    <r>
      <t>ID.IM-04.08:</t>
    </r>
    <r>
      <rPr>
        <sz val="11"/>
        <color theme="1"/>
        <rFont val="Calibri"/>
        <family val="2"/>
      </rPr>
      <t xml:space="preserve"> The organization regularly reviews response strategy, incident management plans, recovery plans, and associated tests and exercises and updates them, as necessary, based on:
(1) Lessons learned from incidents that have occurred (both internal and external to the organization);
(2) Current cyber threat intelligence (both internal and external sources); (3) Recent and wide-scale cyber attack scenarios;
(4) Operationally and technically plausible future cyber attacks;
(5) Organizational or technical environment changes; and,
(6) New technological developments.</t>
    </r>
  </si>
  <si>
    <t>HK-SFC-2.09</t>
  </si>
  <si>
    <r>
      <t>ID.IM-04.02:</t>
    </r>
    <r>
      <rPr>
        <sz val="11"/>
        <color theme="1"/>
        <rFont val="Calibri"/>
        <family val="2"/>
      </rPr>
      <t xml:space="preserve"> The organization's incident response and business continuity plans contain clearly defined roles, responsibilities, and levels of decision- making authority, and include all needed areas of participation and expertise across the organization and key third-parties.</t>
    </r>
  </si>
  <si>
    <r>
      <t>ID.IM-04.01:</t>
    </r>
    <r>
      <rPr>
        <sz val="11"/>
        <color theme="1"/>
        <rFont val="Calibri"/>
        <family val="2"/>
      </rPr>
      <t xml:space="preserve"> The organization's business continuity, disaster recovery, crisis management, and response plans are in place and managed, aligned with each other, and incorporate considerations of cyber incidents.</t>
    </r>
  </si>
  <si>
    <r>
      <t xml:space="preserve">IDENTIFY </t>
    </r>
    <r>
      <rPr>
        <sz val="11"/>
        <color theme="1"/>
        <rFont val="Calibri"/>
        <family val="2"/>
      </rPr>
      <t>/ Improvement / Tests &amp; Exercises</t>
    </r>
  </si>
  <si>
    <r>
      <t>ID.IM-02.05:</t>
    </r>
    <r>
      <rPr>
        <sz val="11"/>
        <color theme="1"/>
        <rFont val="Calibri"/>
        <family val="2"/>
      </rPr>
      <t xml:space="preserve"> The organization establishes testing programs that include a range of scenarios, including severe but plausible scenarios (e.g., disruptive, destructive, corruptive), that could affect the organization's ability to service internal and external stakeholders.</t>
    </r>
  </si>
  <si>
    <r>
      <t>ID.IM-02.04:</t>
    </r>
    <r>
      <rPr>
        <sz val="11"/>
        <color theme="1"/>
        <rFont val="Calibri"/>
        <family val="2"/>
      </rPr>
      <t xml:space="preserve"> The organization's testing program validates the effectiveness of its resilience strategy and response, disaster recovery, and resumption plans on a regular basis or upon major changes to business or system functions, and includes external stakeholders as required.</t>
    </r>
  </si>
  <si>
    <r>
      <t xml:space="preserve">GOVERN </t>
    </r>
    <r>
      <rPr>
        <sz val="11"/>
        <color theme="1"/>
        <rFont val="Calibri"/>
        <family val="2"/>
      </rPr>
      <t>/ Supply Chain Risk Management / Third Party Incident Management Integration</t>
    </r>
  </si>
  <si>
    <r>
      <t>GV.SC-08.01:</t>
    </r>
    <r>
      <rPr>
        <sz val="11"/>
        <color theme="1"/>
        <rFont val="Calibri"/>
        <family val="2"/>
      </rPr>
      <t xml:space="preserve"> The organization's resilience strategy, plans, tests, and exercises incorporate its external dependencies and critical business partners.</t>
    </r>
  </si>
  <si>
    <r>
      <t>GV.PO-01.07:</t>
    </r>
    <r>
      <rPr>
        <sz val="11"/>
        <color theme="1"/>
        <rFont val="Calibri"/>
        <family val="2"/>
      </rPr>
      <t xml:space="preserve"> The organization maintains documented business continuity and resilience program policies and procedures approved by the governing authority (e.g., the Board or one of its committees).</t>
    </r>
  </si>
  <si>
    <t>subset</t>
  </si>
  <si>
    <r>
      <t xml:space="preserve">GOVERN </t>
    </r>
    <r>
      <rPr>
        <sz val="11"/>
        <color theme="1"/>
        <rFont val="Calibri"/>
        <family val="2"/>
      </rPr>
      <t>/ Risk Management Strategy  / Business Continuity &amp; Resilience Risk Management</t>
    </r>
  </si>
  <si>
    <r>
      <t>GV.RM-09.01:</t>
    </r>
    <r>
      <rPr>
        <sz val="11"/>
        <color theme="1"/>
        <rFont val="Calibri"/>
        <family val="2"/>
      </rPr>
      <t xml:space="preserve"> The organization has an enterprise-wide resilience strategy and program, including architecture, cyber resilience, business continuity, disaster recovery, and incident response, which support its mission, stakeholder obligations, critical infrastructure role, and risk appetite.</t>
    </r>
  </si>
  <si>
    <r>
      <t xml:space="preserve">GOVERN </t>
    </r>
    <r>
      <rPr>
        <sz val="11"/>
        <color theme="1"/>
        <rFont val="Calibri"/>
        <family val="2"/>
      </rPr>
      <t>/ Organizational Context / Stakeholder Service Expectations</t>
    </r>
  </si>
  <si>
    <r>
      <t>GV.OC-04.04:</t>
    </r>
    <r>
      <rPr>
        <sz val="11"/>
        <color theme="1"/>
        <rFont val="Calibri"/>
        <family val="2"/>
      </rPr>
      <t xml:space="preserve"> The organization prioritizes the resilience design, planning, testing, and monitoring of systems and other key internal and external dependencies according to their criticality to the supported business functions, enterprise mission, and to the financial services sector.</t>
    </r>
  </si>
  <si>
    <t>In order to ensure that appropriate contingency procedures can be effectively executed when cybersecurity situations occur, a licensed or registered person should make all reasonable efforts to cover possible cyber-attack scenarios such as distributed denial-of-service (DDoS) attacks2 and total loss of business records and client data resulting from cyber-attacks (eg, ransomware) in the contingency plan and crisis management procedures.</t>
  </si>
  <si>
    <r>
      <t xml:space="preserve">2.9 </t>
    </r>
    <r>
      <rPr>
        <sz val="11"/>
        <color theme="1"/>
        <rFont val="Calibri"/>
        <family val="2"/>
        <scheme val="minor"/>
      </rPr>
      <t>Contingency planning for cybersecurity scenarios</t>
    </r>
  </si>
  <si>
    <r>
      <t xml:space="preserve">PROTECT </t>
    </r>
    <r>
      <rPr>
        <sz val="11"/>
        <color theme="1"/>
        <rFont val="Calibri"/>
        <family val="2"/>
      </rPr>
      <t>/ Data Security / Data Backup</t>
    </r>
  </si>
  <si>
    <r>
      <t>PR.DS-11.01:</t>
    </r>
    <r>
      <rPr>
        <sz val="11"/>
        <color theme="1"/>
        <rFont val="Calibri"/>
        <family val="2"/>
      </rPr>
      <t xml:space="preserve"> The organization defines and implements standards and procedures for configuring and performing backups and data replications, including defining backup requirements by data/application/infrastructure criticality, segregating (e.g., air-gapping) and securing backups, verifying backup integrity, and performing backup restoration testing.</t>
    </r>
  </si>
  <si>
    <t>HK-SFC-2.08</t>
  </si>
  <si>
    <r>
      <t xml:space="preserve">IDENTIFY </t>
    </r>
    <r>
      <rPr>
        <sz val="11"/>
        <color theme="1"/>
        <rFont val="Calibri"/>
        <family val="2"/>
      </rPr>
      <t>/ Risk Assessment / Change &amp; Exception Management</t>
    </r>
  </si>
  <si>
    <r>
      <t>ID.RA-07.02:</t>
    </r>
    <r>
      <rPr>
        <sz val="11"/>
        <color theme="1"/>
        <rFont val="Calibri"/>
        <family val="2"/>
      </rPr>
      <t xml:space="preserve"> Risk-based criteria are used to categorize each system change, to include emergency changes, to determine the necessary change process standards to apply for change planning, rollback planning, pre-change testing, change access control, post-change verification, and change review and approval.</t>
    </r>
  </si>
  <si>
    <t>A licensed or registered person should back up business records, client and transaction databases, servers and supporting documentation in an off-line medium on at least a daily basis.
A licensed or registered person should also adopt an appropriate recovery method to enable successful roll-back of major system changes.</t>
  </si>
  <si>
    <r>
      <t xml:space="preserve">2.8 </t>
    </r>
    <r>
      <rPr>
        <sz val="11"/>
        <color theme="1"/>
        <rFont val="Calibri"/>
        <family val="2"/>
        <scheme val="minor"/>
      </rPr>
      <t>System and data backup</t>
    </r>
  </si>
  <si>
    <r>
      <t xml:space="preserve">DETECT </t>
    </r>
    <r>
      <rPr>
        <sz val="11"/>
        <color theme="1"/>
        <rFont val="Calibri"/>
        <family val="2"/>
      </rPr>
      <t>/ Adverse Event Analysis / Event Information Correlation</t>
    </r>
  </si>
  <si>
    <r>
      <t>DE.AE-03.01:</t>
    </r>
    <r>
      <rPr>
        <sz val="11"/>
        <color theme="1"/>
        <rFont val="Calibri"/>
        <family val="2"/>
      </rPr>
      <t xml:space="preserve"> The organization implements systematic and real-time logging, collection, monitoring, detection, and alerting measures across multiple layers of the organization's infrastructure, including physical perimeters, network, operating systems, applications, data, and external (cloud and outsourced) environments, sufficient to protect the organization's information assets.</t>
    </r>
  </si>
  <si>
    <t>HK-SFC-2.07</t>
  </si>
  <si>
    <r>
      <t xml:space="preserve">DETECT </t>
    </r>
    <r>
      <rPr>
        <sz val="11"/>
        <color theme="1"/>
        <rFont val="Calibri"/>
        <family val="2"/>
      </rPr>
      <t>/ Continuous Monitoring / Physical Environment Monitoring</t>
    </r>
  </si>
  <si>
    <r>
      <t>DE.CM-02.01:</t>
    </r>
    <r>
      <rPr>
        <sz val="11"/>
        <color theme="1"/>
        <rFont val="Calibri"/>
        <family val="2"/>
      </rPr>
      <t xml:space="preserve"> The organization's controls include monitoring and detection of anomalous activities and potential intrusion events across the organization's physical environment and infrastructure, including the detection of environmental threats (fire, water, service outages, etc.) and unauthorized physical access to high-risk system components and locations.</t>
    </r>
  </si>
  <si>
    <r>
      <t xml:space="preserve">PROTECT </t>
    </r>
    <r>
      <rPr>
        <sz val="11"/>
        <color theme="1"/>
        <rFont val="Calibri"/>
        <family val="2"/>
      </rPr>
      <t>/ Technology Infrastructure Resilience / Environmental Threat Protections</t>
    </r>
  </si>
  <si>
    <r>
      <t>PR.IR-02.01:</t>
    </r>
    <r>
      <rPr>
        <sz val="11"/>
        <color theme="1"/>
        <rFont val="Calibri"/>
        <family val="2"/>
      </rPr>
      <t xml:space="preserve"> The organization designs, documents, implements, tests, and maintains environmental and physical controls to meet defined business resilience requirements (e.g., environmental monitoring, dual power and communication sources, regionally separated backup processing facilities, etc.)</t>
    </r>
  </si>
  <si>
    <r>
      <t xml:space="preserve">PROTECT </t>
    </r>
    <r>
      <rPr>
        <sz val="11"/>
        <color theme="1"/>
        <rFont val="Calibri"/>
        <family val="2"/>
      </rPr>
      <t>/ Identity Management, Authentication, and Access Control / Physical Access</t>
    </r>
  </si>
  <si>
    <r>
      <t>PR.AA-06.01:</t>
    </r>
    <r>
      <rPr>
        <sz val="11"/>
        <color theme="1"/>
        <rFont val="Calibri"/>
        <family val="2"/>
      </rPr>
      <t xml:space="preserve"> The organization manages, protects, and logs physical access to sensitive areas, devices, consoles, equipment, and network cabling and infrastructure.</t>
    </r>
  </si>
  <si>
    <r>
      <t xml:space="preserve">PROTECT </t>
    </r>
    <r>
      <rPr>
        <sz val="11"/>
        <color theme="1"/>
        <rFont val="Calibri"/>
        <family val="2"/>
      </rPr>
      <t>/ Identity Management, Authentication, and Access Control / Identity &amp; Credential Management</t>
    </r>
  </si>
  <si>
    <r>
      <t>PR.AA-01.02:</t>
    </r>
    <r>
      <rPr>
        <sz val="11"/>
        <color theme="1"/>
        <rFont val="Calibri"/>
        <family val="2"/>
      </rPr>
      <t xml:space="preserve"> Physical and logical access to systems is permitted only for individuals who have a legitimate business requirement, have been authorized, and who are adequately trained and monitored.</t>
    </r>
  </si>
  <si>
    <r>
      <t>GV.PO-01.06:</t>
    </r>
    <r>
      <rPr>
        <sz val="11"/>
        <color theme="1"/>
        <rFont val="Calibri"/>
        <family val="2"/>
      </rPr>
      <t xml:space="preserve"> Physical and environmental security policies are implemented and managed.</t>
    </r>
  </si>
  <si>
    <t>A licensed or registered person should establish physical security policies and procedures to protect critical system components (eg, system servers and network devices) in a secure environment and to prevent unauthorised physical access to the facilities hosting the internet trading system as well as the critical system components.</t>
  </si>
  <si>
    <r>
      <t xml:space="preserve">2.7 </t>
    </r>
    <r>
      <rPr>
        <sz val="11"/>
        <color theme="1"/>
        <rFont val="Calibri"/>
        <family val="2"/>
        <scheme val="minor"/>
      </rPr>
      <t>Physical security</t>
    </r>
  </si>
  <si>
    <r>
      <t xml:space="preserve">DETECT </t>
    </r>
    <r>
      <rPr>
        <sz val="11"/>
        <color theme="1"/>
        <rFont val="Calibri"/>
        <family val="2"/>
      </rPr>
      <t>/ Continuous Monitoring / Hardware, Software, &amp; Data Monitoring</t>
    </r>
  </si>
  <si>
    <r>
      <t>DE.CM-09.03:</t>
    </r>
    <r>
      <rPr>
        <sz val="11"/>
        <color theme="1"/>
        <rFont val="Calibri"/>
        <family val="2"/>
      </rPr>
      <t xml:space="preserve"> The organization has policies, procedures, and tools in place to monitor for, detect, and block the use of unsupported or unauthorized software, hardware, or configuration changes.</t>
    </r>
  </si>
  <si>
    <t>HK-SFC-2.06</t>
  </si>
  <si>
    <r>
      <t>DE.CM-09.02:</t>
    </r>
    <r>
      <rPr>
        <sz val="11"/>
        <color theme="1"/>
        <rFont val="Calibri"/>
        <family val="2"/>
      </rPr>
      <t xml:space="preserve"> The organization uses integrity checking mechanisms to verify hardware integrity.</t>
    </r>
  </si>
  <si>
    <r>
      <t>DE.CM-09.01:</t>
    </r>
    <r>
      <rPr>
        <sz val="11"/>
        <color theme="1"/>
        <rFont val="Calibri"/>
        <family val="2"/>
      </rPr>
      <t xml:space="preserve"> The organization uses integrity checking mechanisms to verify software, firmware and information integrity and provenance (e.g., checksums, Software Bill of Materials, etc.)</t>
    </r>
  </si>
  <si>
    <r>
      <t xml:space="preserve">IDENTIFY </t>
    </r>
    <r>
      <rPr>
        <sz val="11"/>
        <color theme="1"/>
        <rFont val="Calibri"/>
        <family val="2"/>
      </rPr>
      <t>/ Asset Management / Asset Life Cycle Management</t>
    </r>
  </si>
  <si>
    <r>
      <t>ID.AM-08.02:</t>
    </r>
    <r>
      <rPr>
        <sz val="11"/>
        <color theme="1"/>
        <rFont val="Calibri"/>
        <family val="2"/>
      </rPr>
      <t xml:space="preserve"> The organization establishes policies, and employs methods to identify, assess, and manage technology solutions that are acquired, managed, or used outside of established, governed technology and cybersecurity processes (i.e., "Shadow IT").</t>
    </r>
  </si>
  <si>
    <t>A licensed or registered person should implement security controls to prevent unauthorised installation of hardware and software.</t>
  </si>
  <si>
    <r>
      <t xml:space="preserve">2.6 </t>
    </r>
    <r>
      <rPr>
        <sz val="11"/>
        <color theme="1"/>
        <rFont val="Calibri"/>
        <family val="2"/>
        <scheme val="minor"/>
      </rPr>
      <t>Unauthorised installation of hardware and software</t>
    </r>
  </si>
  <si>
    <r>
      <t xml:space="preserve">PROTECT </t>
    </r>
    <r>
      <rPr>
        <sz val="11"/>
        <color theme="1"/>
        <rFont val="Calibri"/>
        <family val="2"/>
      </rPr>
      <t>/ Platform Security / Unauthorized Software Installation &amp; Execution</t>
    </r>
  </si>
  <si>
    <r>
      <t>PR.PS-05.03:</t>
    </r>
    <r>
      <rPr>
        <sz val="11"/>
        <color theme="1"/>
        <rFont val="Calibri"/>
        <family val="2"/>
      </rPr>
      <t xml:space="preserve"> The organization has policies, procedures, and tools in place to detect, isolate, and block the use of attached malware or malicious links present in email or message services.</t>
    </r>
  </si>
  <si>
    <t>HK-SFC-2.05</t>
  </si>
  <si>
    <r>
      <t>PR.PS-05.02:</t>
    </r>
    <r>
      <rPr>
        <sz val="11"/>
        <color theme="1"/>
        <rFont val="Calibri"/>
        <family val="2"/>
      </rPr>
      <t xml:space="preserve"> The organization implements safeguards against unauthorized mobile code (e.g., JavaScript, ActiveX, VBScript, PowerShell, etc.) on mobile, end point, and server systems.</t>
    </r>
  </si>
  <si>
    <r>
      <t>PR.PS-05.01:</t>
    </r>
    <r>
      <rPr>
        <sz val="11"/>
        <color theme="1"/>
        <rFont val="Calibri"/>
        <family val="2"/>
      </rPr>
      <t xml:space="preserve"> The organization has policies, procedures, and tools in place to detect and block malware from infecting networks and systems, including automatically updating malware signatures and behavior profiles on all endpoints.</t>
    </r>
  </si>
  <si>
    <t>A licensed or registered person should implement and update anti-virus and anti-malware solutions (including the corresponding definition and signature files) on a timely basis to detect malicious applications and malware on critical system servers and workstations.</t>
  </si>
  <si>
    <r>
      <t xml:space="preserve">2.5 </t>
    </r>
    <r>
      <rPr>
        <sz val="11"/>
        <color theme="1"/>
        <rFont val="Calibri"/>
        <family val="2"/>
        <scheme val="minor"/>
      </rPr>
      <t>End-point protection</t>
    </r>
  </si>
  <si>
    <r>
      <t xml:space="preserve">PROTECT </t>
    </r>
    <r>
      <rPr>
        <sz val="11"/>
        <color theme="1"/>
        <rFont val="Calibri"/>
        <family val="2"/>
      </rPr>
      <t>/ Platform Security / Software Maintenance &amp; Replacement</t>
    </r>
  </si>
  <si>
    <r>
      <t>PR.PS-02.01:</t>
    </r>
    <r>
      <rPr>
        <sz val="11"/>
        <color theme="1"/>
        <rFont val="Calibri"/>
        <family val="2"/>
      </rPr>
      <t xml:space="preserve"> The organization defines and implements controls to identify patches to technology assets, assess patch criticality and risk, test patches, and apply patches within risk/criticality-based target time frames.</t>
    </r>
  </si>
  <si>
    <t>HK-SFC-2.04</t>
  </si>
  <si>
    <r>
      <t xml:space="preserve">PROTECT </t>
    </r>
    <r>
      <rPr>
        <sz val="11"/>
        <color theme="1"/>
        <rFont val="Calibri"/>
        <family val="2"/>
      </rPr>
      <t>/ Platform Security / Configuration Management</t>
    </r>
  </si>
  <si>
    <r>
      <t>PR.PS-01.08:</t>
    </r>
    <r>
      <rPr>
        <sz val="11"/>
        <color theme="1"/>
        <rFont val="Calibri"/>
        <family val="2"/>
      </rPr>
      <t xml:space="preserve"> End-user mobile or personal computing devices accessing the organization's network employ mechanisms to protect network, application, and data integrity, such as "Mobile Device Management (MDM)" and "Mobile Application Management (MAM)" technologies, device fingerprinting, storage containerization and encryption, integrity scanning, automated patch application, remote wipe, and data leakage protections.</t>
    </r>
  </si>
  <si>
    <t>A licensed or registered person should monitor and evaluate security patches or hotfixes released by software provider(s) on a timely basis and, subject to an evaluation of the impact, conduct testing as soon as practicable and implement the security patches or hotfixes within one month following the completion of testing.</t>
  </si>
  <si>
    <r>
      <t xml:space="preserve">2.4 </t>
    </r>
    <r>
      <rPr>
        <sz val="11"/>
        <color theme="1"/>
        <rFont val="Calibri"/>
        <family val="2"/>
        <scheme val="minor"/>
      </rPr>
      <t>Patch management</t>
    </r>
  </si>
  <si>
    <r>
      <t xml:space="preserve">PROTECT </t>
    </r>
    <r>
      <rPr>
        <sz val="11"/>
        <color theme="1"/>
        <rFont val="Calibri"/>
        <family val="2"/>
      </rPr>
      <t>/ Technology Infrastructure Resilience / Logical Access Protections</t>
    </r>
  </si>
  <si>
    <r>
      <t>PR.IR-01.05:</t>
    </r>
    <r>
      <rPr>
        <sz val="11"/>
        <color theme="1"/>
        <rFont val="Calibri"/>
        <family val="2"/>
      </rPr>
      <t xml:space="preserve"> Remote access is carefully controlled (e.g., restricted to defined systems, access is actively managed (e.g., session timeouts, logging, forced disconnect, etc.), and encrypted connections with multi-factor authentication are used).</t>
    </r>
  </si>
  <si>
    <t>HK-SFC-2.03</t>
  </si>
  <si>
    <r>
      <t xml:space="preserve">PROTECT </t>
    </r>
    <r>
      <rPr>
        <sz val="11"/>
        <color theme="1"/>
        <rFont val="Calibri"/>
        <family val="2"/>
      </rPr>
      <t>/ Identity Management, Authentication, and Access Control / Authentication</t>
    </r>
  </si>
  <si>
    <r>
      <t>PR.AA-03.02:</t>
    </r>
    <r>
      <rPr>
        <sz val="11"/>
        <color theme="1"/>
        <rFont val="Calibri"/>
        <family val="2"/>
      </rPr>
      <t xml:space="preserve"> Decisions to authorize user access to devices and other assets are made with consideration of:
(1) Business need for the access;
(2) The type of data being accessed (e.g., customer PII, public data);
(3) The risk of the transaction (e.g., internal-to-internal, external-to-internal); (4) The organization's level of trust for the accessing agent (e.g., external application, internal user); and
(5) The potential for harm.</t>
    </r>
  </si>
  <si>
    <t>A licensed or registered person should grant remote access to its internal network on a need-to-have basis and implement security controls over such access.</t>
  </si>
  <si>
    <r>
      <t xml:space="preserve">2.3 </t>
    </r>
    <r>
      <rPr>
        <sz val="11"/>
        <color theme="1"/>
        <rFont val="Calibri"/>
        <family val="2"/>
        <scheme val="minor"/>
      </rPr>
      <t>Security controls over remote connection</t>
    </r>
  </si>
  <si>
    <r>
      <t xml:space="preserve">PROTECT </t>
    </r>
    <r>
      <rPr>
        <sz val="11"/>
        <color theme="1"/>
        <rFont val="Calibri"/>
        <family val="2"/>
      </rPr>
      <t>/ Identity Management, Authentication, and Access Control / Access Authorizations</t>
    </r>
  </si>
  <si>
    <r>
      <t>PR.AA-05.01:</t>
    </r>
    <r>
      <rPr>
        <sz val="11"/>
        <color theme="1"/>
        <rFont val="Calibri"/>
        <family val="2"/>
      </rPr>
      <t xml:space="preserve"> The organization limits access privileges to the minimum necessary and with consideration of separation of duties (e.g., through role- based access control, asset owner access recertifications, etc.).</t>
    </r>
  </si>
  <si>
    <t>HK-SFC-2.02</t>
  </si>
  <si>
    <r>
      <t>PR.AA-01.01:</t>
    </r>
    <r>
      <rPr>
        <sz val="11"/>
        <color theme="1"/>
        <rFont val="Calibri"/>
        <family val="2"/>
      </rPr>
      <t xml:space="preserve"> Identities and credentials are actively managed or automated for authorized devices and users (e.g., removal of default and factory passwords, password strength requirements, automatic revocation of credentials under defined conditions, regular asset owner access review, etc.).</t>
    </r>
  </si>
  <si>
    <t>A licensed or registered person should have policies and procedures in place to ensure that system access or the use of the systems are granted to users on a need-to-have basis. In addition, a licensed or registered person should review, at least on a yearly basis, the user access list of critical systems (eg, internet trading systems and settlement systems) and databases (eg, client data) to ensure that access to or use of the systems remain restricted to persons approved to use them on a need-to-have basis.</t>
  </si>
  <si>
    <r>
      <t xml:space="preserve">2.2 </t>
    </r>
    <r>
      <rPr>
        <sz val="11"/>
        <color theme="1"/>
        <rFont val="Calibri"/>
        <family val="2"/>
        <scheme val="minor"/>
      </rPr>
      <t>User access management</t>
    </r>
  </si>
  <si>
    <r>
      <t xml:space="preserve">PROTECT </t>
    </r>
    <r>
      <rPr>
        <sz val="11"/>
        <color theme="1"/>
        <rFont val="Calibri"/>
        <family val="2"/>
      </rPr>
      <t>/ Technology Infrastructure Resilience / Capacity Management</t>
    </r>
  </si>
  <si>
    <r>
      <t>PR.IR-04.02:</t>
    </r>
    <r>
      <rPr>
        <sz val="11"/>
        <color theme="1"/>
        <rFont val="Calibri"/>
        <family val="2"/>
      </rPr>
      <t xml:space="preserve"> Technology availability and capacity is planned, monitored, managed, and optimized to meet business resilience objectives and reasonably anticipated infrastructure demands.</t>
    </r>
  </si>
  <si>
    <t>HK-SFC-2.01</t>
  </si>
  <si>
    <r>
      <t>PR.IR-04.01:</t>
    </r>
    <r>
      <rPr>
        <sz val="11"/>
        <color theme="1"/>
        <rFont val="Calibri"/>
        <family val="2"/>
      </rPr>
      <t xml:space="preserve"> Baseline measures of network and system utilization and transaction activity are captured to support capacity planning and anomalous activity detection.</t>
    </r>
  </si>
  <si>
    <r>
      <t>PR.IR-01.08:</t>
    </r>
    <r>
      <rPr>
        <sz val="11"/>
        <color theme="1"/>
        <rFont val="Calibri"/>
        <family val="2"/>
      </rPr>
      <t xml:space="preserve"> The organization implements policies, procedures, end-user agreements, and technical controls to address the risks of end-user mobile or personal computing devices accessing the organization's network and resources.</t>
    </r>
  </si>
  <si>
    <r>
      <t>PR.IR-01.06:</t>
    </r>
    <r>
      <rPr>
        <sz val="11"/>
        <color theme="1"/>
        <rFont val="Calibri"/>
        <family val="2"/>
      </rPr>
      <t xml:space="preserve"> The organization's production and non-production environments and data are segregated and managed to prevent unauthorized access or changes to the information assets.</t>
    </r>
  </si>
  <si>
    <r>
      <t>PR.IR-01.04:</t>
    </r>
    <r>
      <rPr>
        <sz val="11"/>
        <color theme="1"/>
        <rFont val="Calibri"/>
        <family val="2"/>
      </rPr>
      <t xml:space="preserve"> The organization controls access to its wireless networks and the information that these networks process by implementing appropriate mechanisms (e.g., strong authentication for authentication and transmission, preventing unauthorized devices from connecting to the internal networks, restricting unauthorized traffic, and segregating guest wireless networks).</t>
    </r>
  </si>
  <si>
    <r>
      <t>PR.IR-01.03:</t>
    </r>
    <r>
      <rPr>
        <sz val="11"/>
        <color theme="1"/>
        <rFont val="Calibri"/>
        <family val="2"/>
      </rPr>
      <t xml:space="preserve"> The integrity and resilience of the organization's communications and control network services are enhanced through controls such as denial of service protections, secure name/address resolution, and/or alternate communications paths.</t>
    </r>
  </si>
  <si>
    <r>
      <t>PR.IR-01.02:</t>
    </r>
    <r>
      <rPr>
        <sz val="11"/>
        <color theme="1"/>
        <rFont val="Calibri"/>
        <family val="2"/>
      </rPr>
      <t xml:space="preserve"> Network device configurations (e.g., firewall rules, ports, and protocols) are documented, reviewed and updated regularly and upon change to ensure alignment with network access, segmentation, traversal, and deny-all default requirements.</t>
    </r>
  </si>
  <si>
    <r>
      <t>PR.IR-01.01:</t>
    </r>
    <r>
      <rPr>
        <sz val="11"/>
        <color theme="1"/>
        <rFont val="Calibri"/>
        <family val="2"/>
      </rPr>
      <t xml:space="preserve"> Networks, systems, and external connections are segmented (e.g., using firewalls, software-defined networks, guest wireless networks, etc.) to implement defense-in-depth and access isolation principles.</t>
    </r>
  </si>
  <si>
    <t>A licensed or registered person should deploy a secure network infrastructure through proper network segmentation, ie, a Demilitarised Zone (DMZ) with multi-tiered firewalls, to protect critical systems (eg, internet trading system and settlement system) and client data against cyber-attacks.</t>
  </si>
  <si>
    <r>
      <t xml:space="preserve">2.1 </t>
    </r>
    <r>
      <rPr>
        <sz val="11"/>
        <color theme="1"/>
        <rFont val="Calibri"/>
        <family val="2"/>
        <scheme val="minor"/>
      </rPr>
      <t>Deploy a secure network infrastructure</t>
    </r>
  </si>
  <si>
    <r>
      <t xml:space="preserve">2. </t>
    </r>
    <r>
      <rPr>
        <sz val="11"/>
        <color theme="1"/>
        <rFont val="Calibri"/>
        <family val="2"/>
        <scheme val="minor"/>
      </rPr>
      <t>Infrastructure security management</t>
    </r>
  </si>
  <si>
    <r>
      <t xml:space="preserve">PROTECT </t>
    </r>
    <r>
      <rPr>
        <sz val="11"/>
        <color theme="1"/>
        <rFont val="Calibri"/>
        <family val="2"/>
      </rPr>
      <t>/ Identity Management, Authentication, and Access Control / Identity Assertions</t>
    </r>
  </si>
  <si>
    <r>
      <t>PR.AA-04.01:</t>
    </r>
    <r>
      <rPr>
        <sz val="11"/>
        <color theme="1"/>
        <rFont val="Calibri"/>
        <family val="2"/>
      </rPr>
      <t xml:space="preserve"> Access credential and authorization mechanisms for internal systems and across security perimeters (e.g., leveraging directory services, directory synchronization, single sign-on, federated access, credential mapping, etc.) are designed to maintain security, integrity, and authenticity.</t>
    </r>
  </si>
  <si>
    <t>HK-SFC-1.06</t>
  </si>
  <si>
    <t>A licensed or registered person should set up stringent password policies and session timeout controls in its internet trading system, which include:
(a) Minimum password length;
(b) Periodic reminders for those clients who have not changed their passwords for a long period;
(c) Minimum password complexity (ie, alphanumeric) and history;
(d) Appropriate controls on invalid login attempts; and
(e) Session timeout after a period of inactivity.</t>
  </si>
  <si>
    <r>
      <t xml:space="preserve">1.6 </t>
    </r>
    <r>
      <rPr>
        <sz val="11"/>
        <color theme="1"/>
        <rFont val="Calibri"/>
        <family val="2"/>
        <scheme val="minor"/>
      </rPr>
      <t>Stringent password policies and session timeout controls</t>
    </r>
  </si>
  <si>
    <r>
      <t>PR.AA-03.01:</t>
    </r>
    <r>
      <rPr>
        <sz val="11"/>
        <color theme="1"/>
        <rFont val="Calibri"/>
        <family val="2"/>
      </rPr>
      <t xml:space="preserve"> Based on the risk level of a user access or a specific transaction, the organization defines and implements authentication requirements, which may include multi-factor or out-of-band authentication, and may adopt other real-time risk prevention or mitigation tactics.</t>
    </r>
  </si>
  <si>
    <t>HK-SFC-1.05</t>
  </si>
  <si>
    <t>A licensed or registered person should establish and implement effective policies and procedures to ensure that a client login password is generated and delivered to a client in a secure manner during the account activation and password reset processes. A client login password should be randomly generated by the system and sent to a client through a channel of communication which is free from human intervention and from tampering by staff of the licensed or registered person.
In a situation where a client login password is not randomly generated by the system, the licensed or registered person should implement adequate compensating security controls such as compulsory change of password upon the first login after client account activation.</t>
  </si>
  <si>
    <r>
      <t xml:space="preserve">1.5 </t>
    </r>
    <r>
      <rPr>
        <sz val="11"/>
        <color theme="1"/>
        <rFont val="Calibri"/>
        <family val="2"/>
        <scheme val="minor"/>
      </rPr>
      <t>Protection of client login passwords</t>
    </r>
  </si>
  <si>
    <r>
      <t>PR.PS-01.06:</t>
    </r>
    <r>
      <rPr>
        <sz val="11"/>
        <color theme="1"/>
        <rFont val="Calibri"/>
        <family val="2"/>
      </rPr>
      <t xml:space="preserve"> The organization employs defined encryption methods and management practices commensurate with the criticality of the information being protected and the inherent risk of the technical environment where used.</t>
    </r>
  </si>
  <si>
    <t>HK-SFC-1.04</t>
  </si>
  <si>
    <r>
      <t>PR.PS-01.05:</t>
    </r>
    <r>
      <rPr>
        <sz val="11"/>
        <color theme="1"/>
        <rFont val="Calibri"/>
        <family val="2"/>
      </rPr>
      <t xml:space="preserve"> Acceptable encryption standards, methods, and management practices are established in accordance with defined industry standards.</t>
    </r>
  </si>
  <si>
    <r>
      <t xml:space="preserve">PROTECT </t>
    </r>
    <r>
      <rPr>
        <sz val="11"/>
        <color theme="1"/>
        <rFont val="Calibri"/>
        <family val="2"/>
      </rPr>
      <t>/ Data Security / Protection of Data in Transit</t>
    </r>
  </si>
  <si>
    <r>
      <t>PR.DS-02.01:</t>
    </r>
    <r>
      <rPr>
        <sz val="11"/>
        <color theme="1"/>
        <rFont val="Calibri"/>
        <family val="2"/>
      </rPr>
      <t xml:space="preserve"> Data-in-transit is protected commensurate with the criticality and sensitivity of the information and in alignment with the data classification and protection policy (e.g., through the use of encryption, authentication, access control, masking, tokenization, and alternate transit paths).</t>
    </r>
  </si>
  <si>
    <r>
      <t xml:space="preserve">PROTECT </t>
    </r>
    <r>
      <rPr>
        <sz val="11"/>
        <color theme="1"/>
        <rFont val="Calibri"/>
        <family val="2"/>
      </rPr>
      <t>/ Data Security / Protection of Data at Rest</t>
    </r>
  </si>
  <si>
    <r>
      <t>PR.DS-01.01:</t>
    </r>
    <r>
      <rPr>
        <sz val="11"/>
        <color theme="1"/>
        <rFont val="Calibri"/>
        <family val="2"/>
      </rPr>
      <t xml:space="preserve"> Data-at-rest is protected commensurate with the criticality and sensitivity of the information and in alignment with the data classification and protection policy (e.g., through the use of encryption, authentication, access control, segregation, masking, tokenization, and file integrity monitoring).</t>
    </r>
  </si>
  <si>
    <t>A licensed or registered person should use a strong encryption algorithm to:
(a) encrypt sensitive information such as client login credentials (ie, user ID and password) and trade data during transmission between internal networks and client devices; and
(b) protect client login passwords stored in its internet trading system.</t>
  </si>
  <si>
    <r>
      <t xml:space="preserve">1.4 </t>
    </r>
    <r>
      <rPr>
        <sz val="11"/>
        <color theme="1"/>
        <rFont val="Calibri"/>
        <family val="2"/>
        <scheme val="minor"/>
      </rPr>
      <t>Data encryption</t>
    </r>
  </si>
  <si>
    <t>A licensed or registered person should notify clients (eg, via email, short message service (SMS) or other push notifications) promptly after certain client activities have taken place in their internet trading accounts. These activities should at least include:
(a) System login;
(b) Password reset;
(c) Trade execution;
(d) Fund transfer to third party accounts unless these have been registered with the licensed or registered person for fund transfer purposes prior to the transfer; and
(e) Changes to client and account-related information.
The channel of notification to clients should be different from the one used for system login (as outlined in paragraph 1.1).
Clients may choose to opt out from “trade execution” notifications only. Under such circumstances, adequate risk disclosures should be provided by the licensed or registered person to the client and an acknowledgement should be executed by the client confirming that the client understands the risks involved in doing so.</t>
  </si>
  <si>
    <r>
      <t xml:space="preserve">1.3 </t>
    </r>
    <r>
      <rPr>
        <sz val="11"/>
        <color theme="1"/>
        <rFont val="Calibri"/>
        <family val="2"/>
        <scheme val="minor"/>
      </rPr>
      <t>Prompt notification to clients</t>
    </r>
  </si>
  <si>
    <t>HK-SFC-1.03</t>
  </si>
  <si>
    <r>
      <t>DE.AE-03.02:</t>
    </r>
    <r>
      <rPr>
        <sz val="11"/>
        <color theme="1"/>
        <rFont val="Calibri"/>
        <family val="2"/>
      </rPr>
      <t xml:space="preserve"> The organization performs real-time central analysis, aggregation, and correlation of anomalous activities, network and system alerts, and relevant event and cyber threat intelligence, including both internal and external (cloud and outsourced) environments, to better detect and prevent multifaceted cyber attacks.</t>
    </r>
  </si>
  <si>
    <t>HK-SFC-1.02</t>
  </si>
  <si>
    <r>
      <t xml:space="preserve">DETECT </t>
    </r>
    <r>
      <rPr>
        <sz val="11"/>
        <color theme="1"/>
        <rFont val="Calibri"/>
        <family val="2"/>
      </rPr>
      <t>/ Adverse Event Analysis / Potentially Adverse Event Analysis</t>
    </r>
  </si>
  <si>
    <r>
      <t>DE.AE-02.02:</t>
    </r>
    <r>
      <rPr>
        <sz val="11"/>
        <color theme="1"/>
        <rFont val="Calibri"/>
        <family val="2"/>
      </rPr>
      <t xml:space="preserve"> The organization establishes, documents, and regularly reviews event alert parameters and thresholds, as well as rule-based triggers to support automated responses, when known attack patterns, signatures or behaviors are detected.</t>
    </r>
  </si>
  <si>
    <r>
      <t>DE.AE-02.01:</t>
    </r>
    <r>
      <rPr>
        <sz val="11"/>
        <color theme="1"/>
        <rFont val="Calibri"/>
        <family val="2"/>
      </rPr>
      <t xml:space="preserve"> The organization performs timely collection of event data, as well as advanced and automated analysis (including the use of security tools such as antivirus and IDS/IPS) on the detected events to:
(1) Assess and understand the nature, scope and method of the attack;
(2) Predict and block a similar future attack; and (3) Report timely risk metrics.</t>
    </r>
  </si>
  <si>
    <r>
      <t xml:space="preserve">DETECT </t>
    </r>
    <r>
      <rPr>
        <sz val="11"/>
        <color theme="1"/>
        <rFont val="Calibri"/>
        <family val="2"/>
      </rPr>
      <t>/ Continuous Monitoring / Personnel Activity Monitoring</t>
    </r>
  </si>
  <si>
    <r>
      <t>DE.CM-03.01:</t>
    </r>
    <r>
      <rPr>
        <sz val="11"/>
        <color theme="1"/>
        <rFont val="Calibri"/>
        <family val="2"/>
      </rPr>
      <t xml:space="preserve"> Account access, authentication, and authorization activities are logged and monitored, for both users and devices, to enforce authorized access.</t>
    </r>
  </si>
  <si>
    <r>
      <t xml:space="preserve">DETECT </t>
    </r>
    <r>
      <rPr>
        <sz val="11"/>
        <color theme="1"/>
        <rFont val="Calibri"/>
        <family val="2"/>
      </rPr>
      <t>/ Continuous Monitoring / Network Monitoring</t>
    </r>
  </si>
  <si>
    <r>
      <t>DE.CM-01.04:</t>
    </r>
    <r>
      <rPr>
        <sz val="11"/>
        <color theme="1"/>
        <rFont val="Calibri"/>
        <family val="2"/>
      </rPr>
      <t xml:space="preserve"> The organization has policies, procedures, and tools in place to monitor for, detect, and block access from/to devices that are not authorized or do not conform to security policy (e.g., unpatched systems).</t>
    </r>
  </si>
  <si>
    <r>
      <t>DE.CM-01.03:</t>
    </r>
    <r>
      <rPr>
        <sz val="11"/>
        <color theme="1"/>
        <rFont val="Calibri"/>
        <family val="2"/>
      </rPr>
      <t xml:space="preserve"> The organization has policies, procedures, and tools in place to monitor for, detect, and block unauthorized network connections and data transfers.</t>
    </r>
  </si>
  <si>
    <r>
      <t>DE.CM-01.02:</t>
    </r>
    <r>
      <rPr>
        <sz val="11"/>
        <color theme="1"/>
        <rFont val="Calibri"/>
        <family val="2"/>
      </rPr>
      <t xml:space="preserve"> The organization implements mechanisms, such as alerting and filtering of sudden high volumes and suspicious incoming traffic, to detect and mitigate Denial of Service, "bot", and credential stuffing attacks.</t>
    </r>
  </si>
  <si>
    <r>
      <t>DE.CM-01.01:</t>
    </r>
    <r>
      <rPr>
        <sz val="11"/>
        <color theme="1"/>
        <rFont val="Calibri"/>
        <family val="2"/>
      </rPr>
      <t xml:space="preserve"> The organization deploys intrusion detection and intrusion prevention capabilities to detect and prevent a potential network intrusion in its early stages for timely containment and recovery.</t>
    </r>
  </si>
  <si>
    <t>A licensed or registered person should implement an effective monitoring and surveillance mechanism to detect unauthorised access to clients’ internet trading accounts.</t>
  </si>
  <si>
    <r>
      <t xml:space="preserve">1.2 </t>
    </r>
    <r>
      <rPr>
        <sz val="11"/>
        <color theme="1"/>
        <rFont val="Calibri"/>
        <family val="2"/>
        <scheme val="minor"/>
      </rPr>
      <t>Implement monitoring and surveillance mechanisms</t>
    </r>
  </si>
  <si>
    <t>HK-SFC-1.01</t>
  </si>
  <si>
    <t>A licensed or registered person should implement two-factor authentication for login to clients’ internet trading accounts.
A licensed or registered person should assess and implement a two-factor authentication solution which is commensurate with its business model.</t>
  </si>
  <si>
    <r>
      <t xml:space="preserve">1.1 </t>
    </r>
    <r>
      <rPr>
        <sz val="11"/>
        <color theme="1"/>
        <rFont val="Calibri"/>
        <family val="2"/>
        <scheme val="minor"/>
      </rPr>
      <t>Two-factor authentication</t>
    </r>
  </si>
  <si>
    <r>
      <t xml:space="preserve">1. </t>
    </r>
    <r>
      <rPr>
        <sz val="11"/>
        <color theme="1"/>
        <rFont val="Calibri"/>
        <family val="2"/>
        <scheme val="minor"/>
      </rPr>
      <t>Protection of clients’ internet trading accounts</t>
    </r>
  </si>
  <si>
    <t>Strength</t>
  </si>
  <si>
    <t>Hong Kong SFC Guidance Statement</t>
  </si>
  <si>
    <t>Guidance Subsection</t>
  </si>
  <si>
    <t>Guidance Section</t>
  </si>
  <si>
    <t>HK-SFC Id</t>
  </si>
  <si>
    <t>Hong Kong SFC Guidelines for Reducing and Mitigating Hacking Risks Associated with Internet Trading</t>
  </si>
  <si>
    <t>HKMA Cyber Resilience Assessment Framework (C-RAF) 2.0</t>
  </si>
  <si>
    <t>C-RAF Domain / Component / Subcomponent</t>
  </si>
  <si>
    <t>C-RAF Statement</t>
  </si>
  <si>
    <t>Profile Function / Category / Subcategory</t>
  </si>
  <si>
    <t>Domain 1 Governance / 1.1 Cyber resilience oversight / 1.1.1 Board and senior management oversight</t>
  </si>
  <si>
    <r>
      <rPr>
        <b/>
        <sz val="11"/>
        <color rgb="FF000000"/>
        <rFont val="Calibri"/>
        <family val="2"/>
      </rPr>
      <t>1.1.1.1:</t>
    </r>
    <r>
      <rPr>
        <sz val="11"/>
        <color rgb="FF000000"/>
        <rFont val="Calibri"/>
        <family val="2"/>
      </rPr>
      <t xml:space="preserve"> Designated members of management or an appropriate Board Committee are held accountable to the Board for implementing and managing cybersecurity and business continuity programmes.</t>
    </r>
  </si>
  <si>
    <r>
      <t>1.1.1.2:</t>
    </r>
    <r>
      <rPr>
        <sz val="11"/>
        <color rgb="FF000000"/>
        <rFont val="Calibri"/>
        <family val="2"/>
      </rPr>
      <t xml:space="preserve"> Cybersecurity risks are included as agenda items in management meetings when prompted by highly visible cyber events or regulatory alerts. These updates may be presented by a senior representative with Technology Risk Management, Cybersecurity or Information Security function.</t>
    </r>
  </si>
  <si>
    <r>
      <t>1.1.1.3:</t>
    </r>
    <r>
      <rPr>
        <sz val="11"/>
        <color rgb="FF000000"/>
        <rFont val="Calibri"/>
        <family val="2"/>
      </rPr>
      <t xml:space="preserve"> A cyber risk appetite statement is in place and approved by the board or an appropriate Board Committee.</t>
    </r>
  </si>
  <si>
    <r>
      <t>1.1.1.4:</t>
    </r>
    <r>
      <rPr>
        <sz val="11"/>
        <color rgb="FF000000"/>
        <rFont val="Calibri"/>
        <family val="2"/>
      </rPr>
      <t xml:space="preserve"> The Board or an appropriate Board Committee has cybersecurity expertise or engages experts to provide assistance in oversight responsibilities.</t>
    </r>
  </si>
  <si>
    <r>
      <t>1.1.1.5:</t>
    </r>
    <r>
      <rPr>
        <sz val="11"/>
        <color rgb="FF000000"/>
        <rFont val="Calibri"/>
        <family val="2"/>
      </rPr>
      <t xml:space="preserve"> At least annually, the Board or an appropriate Board Committee reviews and approves the cybersecurity programme.</t>
    </r>
  </si>
  <si>
    <r>
      <t>1.1.1.6:</t>
    </r>
    <r>
      <rPr>
        <sz val="11"/>
        <color rgb="FF000000"/>
        <rFont val="Calibri"/>
        <family val="2"/>
      </rPr>
      <t xml:space="preserve"> Management or a dedicated committee is responsible for ensuring compliance with legal and regulatory requirements related to cybersecurity.</t>
    </r>
  </si>
  <si>
    <r>
      <t>1.1.1.7:</t>
    </r>
    <r>
      <rPr>
        <sz val="11"/>
        <color rgb="FF000000"/>
        <rFont val="Calibri"/>
        <family val="2"/>
      </rPr>
      <t xml:space="preserve"> A process is in place to ensure that cyber risks that exceed the AI’s risk appetite are escalated to management or a dedicated committee.</t>
    </r>
  </si>
  <si>
    <r>
      <t>1.1.1.8:</t>
    </r>
    <r>
      <rPr>
        <sz val="11"/>
        <color rgb="FF000000"/>
        <rFont val="Calibri"/>
        <family val="2"/>
      </rPr>
      <t xml:space="preserve"> The Board or an appropriate Board Committee has a process to ensure that management takes appropriate actions to address changing cyber risks or any significant cyber issues.</t>
    </r>
  </si>
  <si>
    <r>
      <t>1.1.1.9:</t>
    </r>
    <r>
      <rPr>
        <sz val="11"/>
        <color rgb="FF000000"/>
        <rFont val="Calibri"/>
        <family val="2"/>
      </rPr>
      <t xml:space="preserve"> Management has a formal process to continuously improve cybersecurity oversight.</t>
    </r>
  </si>
  <si>
    <r>
      <t>1.1.1.10:</t>
    </r>
    <r>
      <rPr>
        <sz val="11"/>
        <color rgb="FF000000"/>
        <rFont val="Calibri"/>
        <family val="2"/>
      </rPr>
      <t xml:space="preserve"> Management and the Board or an appropriate Board Committee hold business units accountable for effectively managing all cyber risks associated with their activities.</t>
    </r>
  </si>
  <si>
    <t>Domain 1 Governance / 1.1 Cyber resilience oversight / 1.1.2 Budgeting process</t>
  </si>
  <si>
    <r>
      <t>1.1.2.1:</t>
    </r>
    <r>
      <rPr>
        <sz val="11"/>
        <color rgb="FF000000"/>
        <rFont val="Calibri"/>
        <family val="2"/>
      </rPr>
      <t xml:space="preserve"> Cybersecurity resources, tools and staff are budgeted items, and are reviewed periodically as part of the budgeting process.</t>
    </r>
  </si>
  <si>
    <r>
      <t>1.1.2.2:</t>
    </r>
    <r>
      <rPr>
        <sz val="11"/>
        <color rgb="FF000000"/>
        <rFont val="Calibri"/>
        <family val="2"/>
      </rPr>
      <t xml:space="preserve"> A process is in place to formally discuss and estimate potential expenses of cybersecurity measures and loss associated with cyber incidents as part of the budgeting process.</t>
    </r>
  </si>
  <si>
    <r>
      <t>1.1.2.3:</t>
    </r>
    <r>
      <rPr>
        <sz val="11"/>
        <color rgb="FF000000"/>
        <rFont val="Calibri"/>
        <family val="2"/>
      </rPr>
      <t xml:space="preserve"> The Board or appropriate Board Committee reviews and approves management’s prioritisation and resource allocation decisions based on the results of the cyber risk assessments.</t>
    </r>
  </si>
  <si>
    <r>
      <t>1.1.2.4:</t>
    </r>
    <r>
      <rPr>
        <sz val="11"/>
        <color rgb="FF000000"/>
        <rFont val="Calibri"/>
        <family val="2"/>
      </rPr>
      <t xml:space="preserve"> The budgeting process for requesting additional cybersecurity staff and tools is integrated into business units’ budgeting processes.</t>
    </r>
  </si>
  <si>
    <r>
      <t>1.1.2.5:</t>
    </r>
    <r>
      <rPr>
        <sz val="11"/>
        <color rgb="FF000000"/>
        <rFont val="Calibri"/>
        <family val="2"/>
      </rPr>
      <t xml:space="preserve"> The budgeting process for requesting additional cybersecurity resources, staff and tools are in line with the current resources and tools of the cybersecurity strategy.</t>
    </r>
  </si>
  <si>
    <t>Domain 1 Governance / 1.1 Cyber resilience oversight / 1.1.3 Regular reporting</t>
  </si>
  <si>
    <r>
      <t>1.1.3.1:</t>
    </r>
    <r>
      <rPr>
        <sz val="11"/>
        <color rgb="FF000000"/>
        <rFont val="Calibri"/>
        <family val="2"/>
      </rPr>
      <t xml:space="preserve"> Management provides a written report on the overall status of the cybersecurity (including cyber incidents) and business continuity programmes to the Board or an appropriate Board Committee at least annually.</t>
    </r>
  </si>
  <si>
    <r>
      <t>1.1.3.2:</t>
    </r>
    <r>
      <rPr>
        <sz val="11"/>
        <color rgb="FF000000"/>
        <rFont val="Calibri"/>
        <family val="2"/>
      </rPr>
      <t xml:space="preserve"> Management provides a written report on the overall status of the cybersecurity (including cyber incidents) and business continuity programmes to the Board or an appropriate Board Committee at least quarterly.</t>
    </r>
  </si>
  <si>
    <r>
      <t>1.1.3.3:</t>
    </r>
    <r>
      <rPr>
        <sz val="11"/>
        <color rgb="FF000000"/>
        <rFont val="Calibri"/>
        <family val="2"/>
      </rPr>
      <t xml:space="preserve"> The standard Board meeting package includes reports and metrics that go beyond events and incidents and are able to address the cyber threat trends and AI’s cybersecurity posture.</t>
    </r>
  </si>
  <si>
    <t>Domain 1 Governance / 1.2 Strategies and policies / 1.2.1 Strategy and programme</t>
  </si>
  <si>
    <r>
      <t>1.2.1.1:</t>
    </r>
    <r>
      <rPr>
        <sz val="11"/>
        <color rgb="FF000000"/>
        <rFont val="Calibri"/>
        <family val="2"/>
      </rPr>
      <t xml:space="preserve"> A cybersecurity strategy is in place to mitigate cyber risk by integrating technology, policies, procedures, and training.</t>
    </r>
  </si>
  <si>
    <r>
      <t>1.2.1.2:</t>
    </r>
    <r>
      <rPr>
        <sz val="11"/>
        <color rgb="FF000000"/>
        <rFont val="Calibri"/>
        <family val="2"/>
      </rPr>
      <t xml:space="preserve"> There is enterprise-wide coordination for all elements of the cybersecurity programme.</t>
    </r>
  </si>
  <si>
    <r>
      <t>1.2.1.3:</t>
    </r>
    <r>
      <rPr>
        <sz val="11"/>
        <color rgb="FF000000"/>
        <rFont val="Calibri"/>
        <family val="2"/>
      </rPr>
      <t xml:space="preserve"> A cybersecurity strategy is in place that highlights the directions and actions required to maintain or strengthen the AI’s cyber resilience in conjunction with strategic business directions, new technologies adopted, new third parties engaged for critical functions, and security industry standards or benchmarks.</t>
    </r>
  </si>
  <si>
    <r>
      <t>1.2.1.4:</t>
    </r>
    <r>
      <rPr>
        <sz val="11"/>
        <color rgb="FF000000"/>
        <rFont val="Calibri"/>
        <family val="2"/>
      </rPr>
      <t xml:space="preserve"> Management periodically reviews the cybersecurity strategy to address evolving cyber threats in light of gathered threat intelligence and changes to the inherent cyber risk profile (e.g. arising from new technologies, additional third-party risk, or new business lines).</t>
    </r>
  </si>
  <si>
    <r>
      <t>1.2.1.5:</t>
    </r>
    <r>
      <rPr>
        <sz val="11"/>
        <color rgb="FF000000"/>
        <rFont val="Calibri"/>
        <family val="2"/>
      </rPr>
      <t xml:space="preserve"> The cybersecurity strategy is incorporated into, or conceptually fits within, the enterprise-wide risk management strategy.</t>
    </r>
  </si>
  <si>
    <r>
      <t>1.2.1.6:</t>
    </r>
    <r>
      <rPr>
        <sz val="11"/>
        <color rgb="FF000000"/>
        <rFont val="Calibri"/>
        <family val="2"/>
      </rPr>
      <t xml:space="preserve"> Management has linked the strategic cybersecurity objectives to tactical goals.</t>
    </r>
  </si>
  <si>
    <r>
      <t>1.2.1.7:</t>
    </r>
    <r>
      <rPr>
        <sz val="11"/>
        <color rgb="FF000000"/>
        <rFont val="Calibri"/>
        <family val="2"/>
      </rPr>
      <t xml:space="preserve"> The cybersecurity strategy outlines the future state of cybersecurity with short-term and long-term perspectives.</t>
    </r>
  </si>
  <si>
    <t>Domain 1 Governance / 1.2 Strategies and policies / 1.2.2 Policies</t>
  </si>
  <si>
    <r>
      <t>1.2.2.1:</t>
    </r>
    <r>
      <rPr>
        <sz val="11"/>
        <color rgb="FF000000"/>
        <rFont val="Calibri"/>
        <family val="2"/>
      </rPr>
      <t xml:space="preserve"> Policies commensurate with the AI’s cyber risk and complexity are in place to address the concept of cyber threat intelligence sharing.</t>
    </r>
  </si>
  <si>
    <r>
      <t>1.2.2.2:</t>
    </r>
    <r>
      <rPr>
        <sz val="11"/>
        <color rgb="FF000000"/>
        <rFont val="Calibri"/>
        <family val="2"/>
      </rPr>
      <t xml:space="preserve"> Board or dedicated committee-approved policies that address cybersecurity commensurate with the AI’s cyber risk and complexity are in place.</t>
    </r>
  </si>
  <si>
    <r>
      <t>1.2.2.3:</t>
    </r>
    <r>
      <rPr>
        <sz val="11"/>
        <color rgb="FF000000"/>
        <rFont val="Calibri"/>
        <family val="2"/>
      </rPr>
      <t xml:space="preserve"> Policies commensurate with the AI’s cyber risk and complexity are in place to address the concepts of incident response and resilience.</t>
    </r>
  </si>
  <si>
    <r>
      <t>1.2.2.4:</t>
    </r>
    <r>
      <rPr>
        <sz val="11"/>
        <color rgb="FF000000"/>
        <rFont val="Calibri"/>
        <family val="2"/>
      </rPr>
      <t xml:space="preserve"> A formal process is in place to update policies regarding cybersecurity and cyber resilience practices as the AI’s inherent cyber risk profile changes.</t>
    </r>
  </si>
  <si>
    <r>
      <t>1.2.2.5:</t>
    </r>
    <r>
      <rPr>
        <sz val="11"/>
        <color rgb="FF000000"/>
        <rFont val="Calibri"/>
        <family val="2"/>
      </rPr>
      <t xml:space="preserve"> A comprehensive set of policies commensurate with its risk and complexity is in place to address the concepts of threat intelligence.</t>
    </r>
  </si>
  <si>
    <r>
      <t>1.2.2.6:</t>
    </r>
    <r>
      <rPr>
        <sz val="11"/>
        <color rgb="FF000000"/>
        <rFont val="Calibri"/>
        <family val="2"/>
      </rPr>
      <t xml:space="preserve"> A formal process is in place to cross-reference and promptly update all policies related to cyber risks across business lines.</t>
    </r>
  </si>
  <si>
    <t>Domain 1 Governance / 1.3 Cyber risk management / 1.3.1 Cyber risk management function</t>
  </si>
  <si>
    <r>
      <t>1.3.1.1:</t>
    </r>
    <r>
      <rPr>
        <sz val="11"/>
        <color rgb="FF000000"/>
        <rFont val="Calibri"/>
        <family val="2"/>
      </rPr>
      <t xml:space="preserve"> A cybersecurity and business continuity risk management function(s) is in place.</t>
    </r>
  </si>
  <si>
    <r>
      <t>1.3.1.2:</t>
    </r>
    <r>
      <rPr>
        <sz val="11"/>
        <color rgb="FF000000"/>
        <rFont val="Calibri"/>
        <family val="2"/>
      </rPr>
      <t xml:space="preserve"> The institution has appointed cyber security management roles such as a Chief Information Security Officer (“CISO”) or a Head of Technology Risk Management (“TRM”) to oversee, coordinate and govern enterprise-wide cybersecurity programme.</t>
    </r>
  </si>
  <si>
    <r>
      <t>1.3.1.3:</t>
    </r>
    <r>
      <rPr>
        <sz val="11"/>
        <color rgb="FF000000"/>
        <rFont val="Calibri"/>
        <family val="2"/>
      </rPr>
      <t xml:space="preserve"> The appointed person(s) should have separate reporting lines to the senior management with appropriate governance structure and process.</t>
    </r>
  </si>
  <si>
    <r>
      <t>1.3.1.4:</t>
    </r>
    <r>
      <rPr>
        <sz val="11"/>
        <color rgb="FF000000"/>
        <rFont val="Calibri"/>
        <family val="2"/>
      </rPr>
      <t xml:space="preserve"> The cybersecurity function has a clear reporting line that does not present a conflict of interest concern</t>
    </r>
  </si>
  <si>
    <r>
      <t>1.3.1.5:</t>
    </r>
    <r>
      <rPr>
        <sz val="11"/>
        <color rgb="FF000000"/>
        <rFont val="Calibri"/>
        <family val="2"/>
      </rPr>
      <t xml:space="preserve"> The relevant business units ensure that they focus on attaining cyber resilience of critical functions.</t>
    </r>
  </si>
  <si>
    <r>
      <t>1.3.1.6:</t>
    </r>
    <r>
      <rPr>
        <sz val="11"/>
        <color rgb="FF000000"/>
        <rFont val="Calibri"/>
        <family val="2"/>
      </rPr>
      <t xml:space="preserve"> Three lines of defence are independent from each other. First line of defence (e.g. CISO or other equivalent roles) and second line of defence (e.g. Head of TRM or other equivalent roles) are defined and segregated.</t>
    </r>
  </si>
  <si>
    <r>
      <t>1.3.1.7:</t>
    </r>
    <r>
      <rPr>
        <sz val="11"/>
        <color rgb="FF000000"/>
        <rFont val="Calibri"/>
        <family val="2"/>
      </rPr>
      <t xml:space="preserve"> Risk management staff report to management and the Board or an appropriate Board Committee on any significant discrepancies in the business unit’s assessments of cyber-related or cyber resilience risks.</t>
    </r>
  </si>
  <si>
    <t>Domain 1 Governance / 1.3 Cyber risk management / 1.3.2 Risk management programme</t>
  </si>
  <si>
    <r>
      <t>1.3.2.1:</t>
    </r>
    <r>
      <rPr>
        <sz val="11"/>
        <color rgb="FF000000"/>
        <rFont val="Calibri"/>
        <family val="2"/>
      </rPr>
      <t xml:space="preserve"> The risk management programme incorporates cyber risk identification, assessment, treatment and monitoring.</t>
    </r>
  </si>
  <si>
    <r>
      <t>1.3.2.2:</t>
    </r>
    <r>
      <rPr>
        <sz val="11"/>
        <color rgb="FF000000"/>
        <rFont val="Calibri"/>
        <family val="2"/>
      </rPr>
      <t xml:space="preserve"> Management reviews and uses independent assessment / audit results to improve existing cybersecurity policies, procedures, and controls.</t>
    </r>
  </si>
  <si>
    <r>
      <t>1.3.2.3:</t>
    </r>
    <r>
      <rPr>
        <sz val="11"/>
        <color rgb="FF000000"/>
        <rFont val="Calibri"/>
        <family val="2"/>
      </rPr>
      <t xml:space="preserve"> Management monitors moderate and high residual risk issues from the cybersecurity risk assessment until these issues have been adequately addressed.</t>
    </r>
  </si>
  <si>
    <r>
      <t>1.3.2.4:</t>
    </r>
    <r>
      <rPr>
        <sz val="11"/>
        <color rgb="FF000000"/>
        <rFont val="Calibri"/>
        <family val="2"/>
      </rPr>
      <t xml:space="preserve"> A social media policy is in place to provide guidance to staff do not post sensitive work-related information on social media platforms.</t>
    </r>
  </si>
  <si>
    <r>
      <t>1.3.2.5:</t>
    </r>
    <r>
      <rPr>
        <sz val="11"/>
        <color rgb="FF000000"/>
        <rFont val="Calibri"/>
        <family val="2"/>
      </rPr>
      <t xml:space="preserve"> A formal cybersecurity risk management programme is in place (e.g. to achieve sound cybersecurity management across the institution), based on technology and security industry standards or benchmarks.</t>
    </r>
  </si>
  <si>
    <r>
      <t>1.3.2.6:</t>
    </r>
    <r>
      <rPr>
        <sz val="11"/>
        <color rgb="FF000000"/>
        <rFont val="Calibri"/>
        <family val="2"/>
      </rPr>
      <t xml:space="preserve"> The risk management programme specifically addresses cyber risks beyond technological impacts alone (e.g. financial, strategic, regulatory, and compliance risks).</t>
    </r>
  </si>
  <si>
    <r>
      <t>1.3.2.7:</t>
    </r>
    <r>
      <rPr>
        <sz val="11"/>
        <color rgb="FF000000"/>
        <rFont val="Calibri"/>
        <family val="2"/>
      </rPr>
      <t xml:space="preserve"> Benchmarks or target performance metrics are established that show improvements or regressions in the security posture over time.</t>
    </r>
  </si>
  <si>
    <r>
      <t>1.3.2.8:</t>
    </r>
    <r>
      <rPr>
        <sz val="11"/>
        <color rgb="FF000000"/>
        <rFont val="Calibri"/>
        <family val="2"/>
      </rPr>
      <t xml:space="preserve"> Cybersecurity metrics are used to facilitate strategic decision-making and funding in areas of need.</t>
    </r>
  </si>
  <si>
    <r>
      <t>1.3.2.9:</t>
    </r>
    <r>
      <rPr>
        <sz val="11"/>
        <color rgb="FF000000"/>
        <rFont val="Calibri"/>
        <family val="2"/>
      </rPr>
      <t xml:space="preserve"> Cyber risk management monitors cyber-related risk limits for business units.</t>
    </r>
  </si>
  <si>
    <r>
      <t>1.3.2.10:</t>
    </r>
    <r>
      <rPr>
        <sz val="11"/>
        <color rgb="FF000000"/>
        <rFont val="Calibri"/>
        <family val="2"/>
      </rPr>
      <t xml:space="preserve"> The cyber risk data aggregation and real-time reporting capabilities support the AI’s ongoing reporting needs, particularly during cyber incidents.</t>
    </r>
  </si>
  <si>
    <t>Domain 1 Governance / 1.4 Audit / 1.4.1 Audit scope</t>
  </si>
  <si>
    <r>
      <t>1.4.1.1:</t>
    </r>
    <r>
      <rPr>
        <sz val="11"/>
        <color rgb="FF000000"/>
        <rFont val="Calibri"/>
        <family val="2"/>
      </rPr>
      <t xml:space="preserve"> The audit function evaluates policies, procedures, and controls for significant cyber risks and control issues using a risk-based approach associated with operations and threat intelligence collection, including cyber risks of new products, emerging technologies, and information systems.</t>
    </r>
  </si>
  <si>
    <r>
      <t>1.4.1.2:</t>
    </r>
    <r>
      <rPr>
        <sz val="11"/>
        <color rgb="FF000000"/>
        <rFont val="Calibri"/>
        <family val="2"/>
      </rPr>
      <t xml:space="preserve"> An audit is performed regularly to provide the Board of Directors and Senior Management with an independent and objective opinion of the adequacy and effectiveness of the AI’s cyber risk management, governance, and controls relative to its existing and emerging cyber risks and threats.</t>
    </r>
  </si>
  <si>
    <r>
      <t>1.4.1.3:</t>
    </r>
    <r>
      <rPr>
        <sz val="11"/>
        <color rgb="FF000000"/>
        <rFont val="Calibri"/>
        <family val="2"/>
      </rPr>
      <t xml:space="preserve"> The audit function validates that the AI’s cybersecurity controls in place are commensurate with its cyber risk and complexity across all operations, functions, systems, and processes.</t>
    </r>
  </si>
  <si>
    <r>
      <t>1.4.1.4:</t>
    </r>
    <r>
      <rPr>
        <sz val="11"/>
        <color rgb="FF000000"/>
        <rFont val="Calibri"/>
        <family val="2"/>
      </rPr>
      <t xml:space="preserve"> The audit function validates that the AI’s cyber incident response programme and cyber resilience are commensurate with its cyber risk and complexity.</t>
    </r>
  </si>
  <si>
    <r>
      <t>1.4.1.5:</t>
    </r>
    <r>
      <rPr>
        <sz val="11"/>
        <color rgb="FF000000"/>
        <rFont val="Calibri"/>
        <family val="2"/>
      </rPr>
      <t xml:space="preserve"> The audit function regularly reviews management’s cyber risk appetite statement.</t>
    </r>
  </si>
  <si>
    <r>
      <t>1.4.1.6:</t>
    </r>
    <r>
      <rPr>
        <sz val="11"/>
        <color rgb="FF000000"/>
        <rFont val="Calibri"/>
        <family val="2"/>
      </rPr>
      <t xml:space="preserve"> The frequency of audits is commensurate with the criticality of and risk posed by the AI’s assets, functions, systems, and processes.</t>
    </r>
  </si>
  <si>
    <r>
      <t>1.4.1.7:</t>
    </r>
    <r>
      <rPr>
        <sz val="11"/>
        <color rgb="FF000000"/>
        <rFont val="Calibri"/>
        <family val="2"/>
      </rPr>
      <t xml:space="preserve"> Audits or reviews are triggered on an as-needed basis to identify cybersecurity control weaknesses, their root causes, their potential impact to business units, and the remediation items needed to improve the adequacy and effectiveness of cyber controls and cyber resilience.</t>
    </r>
  </si>
  <si>
    <r>
      <t>1.4.1.8:</t>
    </r>
    <r>
      <rPr>
        <sz val="11"/>
        <color rgb="FF000000"/>
        <rFont val="Calibri"/>
        <family val="2"/>
      </rPr>
      <t xml:space="preserve"> Audit function regularly reviews the AI’s cyber risk appetite statement against the assessment results and initiates a review of any gaps identified.</t>
    </r>
  </si>
  <si>
    <t>Domain 1 Governance / 1.4 Audit / 1.4.2 Audit function</t>
  </si>
  <si>
    <r>
      <t>1.4.2.1:</t>
    </r>
    <r>
      <rPr>
        <sz val="11"/>
        <color rgb="FF000000"/>
        <rFont val="Calibri"/>
        <family val="2"/>
      </rPr>
      <t xml:space="preserve"> A formal process is in place to update the audit function’s procedures in response to changes in the AI’s inherent cyber risk profile.</t>
    </r>
  </si>
  <si>
    <r>
      <t>1.4.2.2:</t>
    </r>
    <r>
      <rPr>
        <sz val="11"/>
        <color rgb="FF000000"/>
        <rFont val="Calibri"/>
        <family val="2"/>
      </rPr>
      <t xml:space="preserve"> A formal process is in place for the audit function to update its procedures based on changes to the cyber threat landscape across the banking sector.</t>
    </r>
  </si>
  <si>
    <r>
      <t>1.4.2.3:</t>
    </r>
    <r>
      <rPr>
        <sz val="11"/>
        <color rgb="FF000000"/>
        <rFont val="Calibri"/>
        <family val="2"/>
      </rPr>
      <t xml:space="preserve"> A formal process is in place to update the audit function’s procedures in response to changes in the cyber threat landscape across other sectors that the institution depends upon.</t>
    </r>
  </si>
  <si>
    <t>Domain 1 Governance / 1.5 Staffing and training / 1.5.1 Staffing</t>
  </si>
  <si>
    <r>
      <t>1.5.1.1:</t>
    </r>
    <r>
      <rPr>
        <sz val="11"/>
        <color rgb="FF000000"/>
        <rFont val="Calibri"/>
        <family val="2"/>
      </rPr>
      <t xml:space="preserve"> Cybersecurity roles and responsibilities have been identified and defined.</t>
    </r>
  </si>
  <si>
    <r>
      <t>1.5.1.2:</t>
    </r>
    <r>
      <rPr>
        <sz val="11"/>
        <color rgb="FF000000"/>
        <rFont val="Calibri"/>
        <family val="2"/>
      </rPr>
      <t xml:space="preserve"> Formal processes are in place to identify any additional cybersecurity expertise, resources and tools needed to improve cybersecurity defences.</t>
    </r>
  </si>
  <si>
    <r>
      <t>1.5.1.3:</t>
    </r>
    <r>
      <rPr>
        <sz val="11"/>
        <color rgb="FF000000"/>
        <rFont val="Calibri"/>
        <family val="2"/>
      </rPr>
      <t xml:space="preserve"> Staff with cybersecurity responsibilities have the requisite qualifications to conduct the necessary tasks associated with the position.</t>
    </r>
  </si>
  <si>
    <r>
      <t>1.5.1.4:</t>
    </r>
    <r>
      <rPr>
        <sz val="11"/>
        <color rgb="FF000000"/>
        <rFont val="Calibri"/>
        <family val="2"/>
      </rPr>
      <t xml:space="preserve"> Management with appropriate cybersecurity knowledge and experience are responsible for leading the cybersecurity efforts.</t>
    </r>
  </si>
  <si>
    <r>
      <t>1.5.1.5:</t>
    </r>
    <r>
      <rPr>
        <sz val="11"/>
        <color rgb="FF000000"/>
        <rFont val="Calibri"/>
        <family val="2"/>
      </rPr>
      <t xml:space="preserve"> Staff members with cybersecurity responsibilities are encouraged to periodically renew the requisite qualifications for performing tasks necessary to their positions.</t>
    </r>
  </si>
  <si>
    <r>
      <t>1.5.1.6:</t>
    </r>
    <r>
      <rPr>
        <sz val="11"/>
        <color rgb="FF000000"/>
        <rFont val="Calibri"/>
        <family val="2"/>
      </rPr>
      <t xml:space="preserve"> Employment candidates, contractors, and third parties are subject to background verification checks proportional to the confidentiality of the data accessed, business requirements, and acceptable risk.</t>
    </r>
  </si>
  <si>
    <r>
      <t>1.5.1.7:</t>
    </r>
    <r>
      <rPr>
        <sz val="11"/>
        <color rgb="FF000000"/>
        <rFont val="Calibri"/>
        <family val="2"/>
      </rPr>
      <t xml:space="preserve"> Audits or management reviews are done to identify gaps in existing security capabilities and expertise.</t>
    </r>
  </si>
  <si>
    <r>
      <t>1.5.1.8:</t>
    </r>
    <r>
      <rPr>
        <sz val="11"/>
        <color rgb="FF000000"/>
        <rFont val="Calibri"/>
        <family val="2"/>
      </rPr>
      <t xml:space="preserve"> A programme for talent recruitment, ongoing nurturing, retention, and succession planning for cybersecurity and resilience staff is in place.</t>
    </r>
  </si>
  <si>
    <r>
      <t>1.5.1.9:</t>
    </r>
    <r>
      <rPr>
        <sz val="11"/>
        <color rgb="FF000000"/>
        <rFont val="Calibri"/>
        <family val="2"/>
      </rPr>
      <t xml:space="preserve"> Dedicated cybersecurity staff members develop, or contribute to developing, integrated enterprise-level security and cyber defence strategies.</t>
    </r>
  </si>
  <si>
    <r>
      <t>1.5.1.10:</t>
    </r>
    <r>
      <rPr>
        <sz val="11"/>
        <color rgb="FF000000"/>
        <rFont val="Calibri"/>
        <family val="2"/>
      </rPr>
      <t xml:space="preserve"> Employment candidates are subject to background verification checks, such as employment history and references, proportional to the confidentiality of the data accessed, business requirements, and acceptable risk.</t>
    </r>
  </si>
  <si>
    <t>Domain 1 Governance / 1.5 Staffing and training / 1.5.2 Training</t>
  </si>
  <si>
    <r>
      <t>1.5.2.1:</t>
    </r>
    <r>
      <rPr>
        <sz val="11"/>
        <color rgb="FF000000"/>
        <rFont val="Calibri"/>
        <family val="2"/>
      </rPr>
      <t xml:space="preserve"> Regular (at least annual) cybersecurity training and skills development is provided to cover the latest cyber trends, cyber threats, emerging issues, and cyber incident response.</t>
    </r>
  </si>
  <si>
    <r>
      <t>1.5.2.2:</t>
    </r>
    <r>
      <rPr>
        <sz val="11"/>
        <color rgb="FF000000"/>
        <rFont val="Calibri"/>
        <family val="2"/>
      </rPr>
      <t xml:space="preserve"> Staff receives cyber threat intelligence regularly and when prompted by highly visible cyber events or regulatory alerts.</t>
    </r>
  </si>
  <si>
    <r>
      <t>1.5.2.3:</t>
    </r>
    <r>
      <rPr>
        <sz val="11"/>
        <color rgb="FF000000"/>
        <rFont val="Calibri"/>
        <family val="2"/>
      </rPr>
      <t xml:space="preserve"> A continuing training and skill development programme for cybersecurity staff is in place.</t>
    </r>
  </si>
  <si>
    <r>
      <t>1.5.2.4:</t>
    </r>
    <r>
      <rPr>
        <sz val="11"/>
        <color rgb="FF000000"/>
        <rFont val="Calibri"/>
        <family val="2"/>
      </rPr>
      <t xml:space="preserve"> Management ensures that adequate cybersecurity training is provided to relevant staff at a level appropriate to their job responsibilities.</t>
    </r>
  </si>
  <si>
    <r>
      <t>1.5.2.5:</t>
    </r>
    <r>
      <rPr>
        <sz val="11"/>
        <color rgb="FF000000"/>
        <rFont val="Calibri"/>
        <family val="2"/>
      </rPr>
      <t xml:space="preserve"> Employees with privileged account permissions receive additional cybersecurity training commensurate with the levels of their responsibilities.</t>
    </r>
  </si>
  <si>
    <r>
      <t>1.5.2.6:</t>
    </r>
    <r>
      <rPr>
        <sz val="11"/>
        <color rgb="FF000000"/>
        <rFont val="Calibri"/>
        <family val="2"/>
      </rPr>
      <t xml:space="preserve"> Business units or functions are provided with cybersecurity training relevant to their particular business risks.</t>
    </r>
  </si>
  <si>
    <r>
      <t>1.5.2.7:</t>
    </r>
    <r>
      <rPr>
        <sz val="11"/>
        <color rgb="FF000000"/>
        <rFont val="Calibri"/>
        <family val="2"/>
      </rPr>
      <t xml:space="preserve"> Retail customers and commercial clients receive cybersecurity awareness information on a regular basis.</t>
    </r>
  </si>
  <si>
    <r>
      <t>1.5.2.8:</t>
    </r>
    <r>
      <rPr>
        <sz val="11"/>
        <color rgb="FF000000"/>
        <rFont val="Calibri"/>
        <family val="2"/>
      </rPr>
      <t xml:space="preserve"> Regular (at least annual) cybersecurity training and skill development are held that additionally cover how to recognise and report red flags (e.g. insider threats) and lessons learned from previous exercises (e.g. phishing rate).</t>
    </r>
  </si>
  <si>
    <r>
      <t>1.5.2.9:</t>
    </r>
    <r>
      <rPr>
        <sz val="11"/>
        <color rgb="FF000000"/>
        <rFont val="Calibri"/>
        <family val="2"/>
      </rPr>
      <t xml:space="preserve"> Management ensures that role-based security training is provided to users for a defined period, such as when there are changes to privileged access rights or critical business information systems.</t>
    </r>
  </si>
  <si>
    <r>
      <t>1.5.2.10:</t>
    </r>
    <r>
      <rPr>
        <sz val="11"/>
        <color rgb="FF000000"/>
        <rFont val="Calibri"/>
        <family val="2"/>
      </rPr>
      <t xml:space="preserve"> The institution leverages individual training records to tailor training to its staff using a risk-based approach (e.g. those with a higher phishing rate over time may need to attend more training or be encouraged to improve).</t>
    </r>
  </si>
  <si>
    <r>
      <t>1.5.2.11:</t>
    </r>
    <r>
      <rPr>
        <sz val="11"/>
        <color rgb="FF000000"/>
        <rFont val="Calibri"/>
        <family val="2"/>
      </rPr>
      <t xml:space="preserve"> A training policy is in place to routinely update its training to security staff to adapt to new threats.</t>
    </r>
  </si>
  <si>
    <r>
      <t>1.5.2.12:</t>
    </r>
    <r>
      <rPr>
        <sz val="11"/>
        <color rgb="FF000000"/>
        <rFont val="Calibri"/>
        <family val="2"/>
      </rPr>
      <t xml:space="preserve"> The Board and Senior Management are provided with appropriate levels of cybersecurity training by subject matter experts that addresses issues of how complex products, services, and lines of business may affect the AI’s cyber risk.</t>
    </r>
  </si>
  <si>
    <r>
      <t>1.5.2.13:</t>
    </r>
    <r>
      <rPr>
        <sz val="11"/>
        <color rgb="FF000000"/>
        <rFont val="Calibri"/>
        <family val="2"/>
      </rPr>
      <t xml:space="preserve"> Regular (at least annual) cybersecurity training and skill development programmes include practical exercises (e.g. social engineering, table-top, or cyber range exercises) to reinforce training objectives.</t>
    </r>
  </si>
  <si>
    <r>
      <t>1.5.2.14:</t>
    </r>
    <r>
      <rPr>
        <sz val="11"/>
        <color rgb="FF000000"/>
        <rFont val="Calibri"/>
        <family val="2"/>
      </rPr>
      <t xml:space="preserve"> The institution leverages individual training records to tailor training to its staff using a skills-based approach (e.g. identifying staff which may require specific skills to better execute their daily responsibilities are nominated or prioritised to attend such training).</t>
    </r>
  </si>
  <si>
    <r>
      <t>1.5.2.15:</t>
    </r>
    <r>
      <rPr>
        <sz val="11"/>
        <color rgb="FF000000"/>
        <rFont val="Calibri"/>
        <family val="2"/>
      </rPr>
      <t xml:space="preserve"> The institution establishes and institutionalises contacts with selected groups and associations within the security community to facilitate ongoing security education and training, stay up to date with latest practices, and share security-related intelligence.</t>
    </r>
  </si>
  <si>
    <t xml:space="preserve">Domain 2 Identification / 2.1 IT asset management / </t>
  </si>
  <si>
    <r>
      <t>2.1.1:</t>
    </r>
    <r>
      <rPr>
        <sz val="11"/>
        <color rgb="FF000000"/>
        <rFont val="Calibri"/>
        <family val="2"/>
      </rPr>
      <t xml:space="preserve"> An inventory of the AI’s IT assets, including hardware, software, data, and systems hosted internally and externally, is maintained to facilitate assessment of whether appropriate cybersecurity safeguards are in place.</t>
    </r>
  </si>
  <si>
    <r>
      <t>2.1.2:</t>
    </r>
    <r>
      <rPr>
        <sz val="11"/>
        <color rgb="FF000000"/>
        <rFont val="Calibri"/>
        <family val="2"/>
      </rPr>
      <t xml:space="preserve"> IT assets are prioritised for cybersecurity protection based on their data classification and business value and are at the level of granularity deemed necessary by the AI’s own assessment for tracking and reporting critical assets, regardless of whether they are new, relocated, re-purposed, or sunset IT assets.</t>
    </r>
  </si>
  <si>
    <r>
      <t>2.1.3:</t>
    </r>
    <r>
      <rPr>
        <sz val="11"/>
        <color rgb="FF000000"/>
        <rFont val="Calibri"/>
        <family val="2"/>
      </rPr>
      <t xml:space="preserve"> Management assign accountability for maintaining an inventory of the IT assets.</t>
    </r>
  </si>
  <si>
    <r>
      <t>2.1.4:</t>
    </r>
    <r>
      <rPr>
        <sz val="11"/>
        <color rgb="FF000000"/>
        <rFont val="Calibri"/>
        <family val="2"/>
      </rPr>
      <t xml:space="preserve"> The IT asset inventory and the identification of critical IT assets is reviewed at least annually to address new, relocated, re-purposed, and sunset IT assets.</t>
    </r>
  </si>
  <si>
    <r>
      <t>2.1.5:</t>
    </r>
    <r>
      <rPr>
        <sz val="11"/>
        <color rgb="FF000000"/>
        <rFont val="Calibri"/>
        <family val="2"/>
      </rPr>
      <t xml:space="preserve"> A documented asset life-cycle process is in place to assess whether assets to be acquired are subject to appropriate cybersecurity safeguards.</t>
    </r>
  </si>
  <si>
    <r>
      <t>2.1.6:</t>
    </r>
    <r>
      <rPr>
        <sz val="11"/>
        <color rgb="FF000000"/>
        <rFont val="Calibri"/>
        <family val="2"/>
      </rPr>
      <t xml:space="preserve"> Processes and controls are in place to detect shadow IT or IT applications acquired and used without having undergone proper governance and approval procedures.</t>
    </r>
  </si>
  <si>
    <r>
      <t>2.1.7:</t>
    </r>
    <r>
      <rPr>
        <sz val="11"/>
        <color rgb="FF000000"/>
        <rFont val="Calibri"/>
        <family val="2"/>
      </rPr>
      <t xml:space="preserve"> A process is in place to proactively manage systems when they approach their end-of-life phase (e.g. replacement) to limit cybersecurity risks.</t>
    </r>
  </si>
  <si>
    <r>
      <t>2.1.8:</t>
    </r>
    <r>
      <rPr>
        <sz val="11"/>
        <color rgb="FF000000"/>
        <rFont val="Calibri"/>
        <family val="2"/>
      </rPr>
      <t xml:space="preserve"> Scheduled and documented updates to the inventory of information system components are in place for installations, removals, and updates to the information systems.</t>
    </r>
  </si>
  <si>
    <r>
      <t>2.1.9:</t>
    </r>
    <r>
      <rPr>
        <sz val="11"/>
        <color rgb="FF000000"/>
        <rFont val="Calibri"/>
        <family val="2"/>
      </rPr>
      <t xml:space="preserve"> All updates to the inventory are assessed, with any deviations having to be approved and documented in the inventory.</t>
    </r>
  </si>
  <si>
    <r>
      <t>ID.AM-01.01:</t>
    </r>
    <r>
      <rPr>
        <sz val="11"/>
        <color theme="1"/>
        <rFont val="Calibri"/>
        <family val="2"/>
      </rPr>
      <t xml:space="preserve"> The organization maintains a current and complete asset inventory of physical devices, hardware, and information systems.</t>
    </r>
  </si>
  <si>
    <r>
      <t xml:space="preserve">IDENTIFY </t>
    </r>
    <r>
      <rPr>
        <sz val="11"/>
        <color theme="1"/>
        <rFont val="Calibri"/>
        <family val="2"/>
      </rPr>
      <t>/ Asset Management / Hardware Inventory</t>
    </r>
  </si>
  <si>
    <r>
      <t>ID.AM-02.01:</t>
    </r>
    <r>
      <rPr>
        <sz val="11"/>
        <color theme="1"/>
        <rFont val="Calibri"/>
        <family val="2"/>
      </rPr>
      <t xml:space="preserve"> The organization maintains a current and complete inventory of software platforms, business applications, and other software assets (e.g., virtual machines and virtual network devices).</t>
    </r>
  </si>
  <si>
    <r>
      <t xml:space="preserve">IDENTIFY </t>
    </r>
    <r>
      <rPr>
        <sz val="11"/>
        <color theme="1"/>
        <rFont val="Calibri"/>
        <family val="2"/>
      </rPr>
      <t>/ Asset Management / Software, Services, &amp; Systems Inventory</t>
    </r>
  </si>
  <si>
    <r>
      <t>ID.RA-07.04:</t>
    </r>
    <r>
      <rPr>
        <sz val="11"/>
        <color theme="1"/>
        <rFont val="Calibri"/>
        <family val="2"/>
      </rPr>
      <t xml:space="preserve"> Policy exceptions, risk mitigation plans, and risk acceptances resulting from assessments and evaluations, such as testing, exercises, audits, etc., are formally managed, approved, escalated to defined levels of management, and tracked to closure.</t>
    </r>
  </si>
  <si>
    <r>
      <t>2.1.10:</t>
    </r>
    <r>
      <rPr>
        <sz val="11"/>
        <color rgb="FF000000"/>
        <rFont val="Calibri"/>
        <family val="2"/>
      </rPr>
      <t xml:space="preserve"> The supply chain risk is reviewed before the acquisition of mission-critical information systems including system components.</t>
    </r>
  </si>
  <si>
    <r>
      <t>2.1.11:</t>
    </r>
    <r>
      <rPr>
        <sz val="11"/>
        <color rgb="FF000000"/>
        <rFont val="Calibri"/>
        <family val="2"/>
      </rPr>
      <t xml:space="preserve"> Tools and/or processes are in place to enable tracking, updating, asset prioritising, and custom reporting of the IT asset inventory.</t>
    </r>
  </si>
  <si>
    <r>
      <t>2.1.12:</t>
    </r>
    <r>
      <rPr>
        <sz val="11"/>
        <color rgb="FF000000"/>
        <rFont val="Calibri"/>
        <family val="2"/>
      </rPr>
      <t xml:space="preserve"> Tools and/or processes are in place to detect and block unauthorised changes to software and hardware, as well as to alert the appropriate owners and/or enforcers for follow-up (as required).</t>
    </r>
  </si>
  <si>
    <t>Domain 2 Identification / 2.2 Cyber risk identification, assessment, treatment, and monitoring / 2.2.1 Identification</t>
  </si>
  <si>
    <r>
      <t>2.2.1.1:</t>
    </r>
    <r>
      <rPr>
        <sz val="11"/>
        <color rgb="FF000000"/>
        <rFont val="Calibri"/>
        <family val="2"/>
      </rPr>
      <t xml:space="preserve"> Methodological approaches such as threat modelling (e.g. STRIDE, PASTA, etc.) are utilised to identify critical information assets, systems, high-risk transactions, associated threats and vulnerabilities, as well as to help justify the areas that warrant compensating cybersecurity controls to mitigate risk.</t>
    </r>
  </si>
  <si>
    <r>
      <t>2.2.1.2:</t>
    </r>
    <r>
      <rPr>
        <sz val="11"/>
        <color rgb="FF000000"/>
        <rFont val="Calibri"/>
        <family val="2"/>
      </rPr>
      <t xml:space="preserve"> A risk owner is accountable for ensuring that proper risk treatment measures are implemented and enforced.</t>
    </r>
  </si>
  <si>
    <r>
      <t>2.2.1.3:</t>
    </r>
    <r>
      <rPr>
        <sz val="11"/>
        <color rgb="FF000000"/>
        <rFont val="Calibri"/>
        <family val="2"/>
      </rPr>
      <t xml:space="preserve"> The accountable risk owners have an established process to regularly identify emerging threats to the institution and its information assets and ensure this is properly reflected in an updated threat model.</t>
    </r>
  </si>
  <si>
    <r>
      <t>2.2.1.4:</t>
    </r>
    <r>
      <rPr>
        <sz val="11"/>
        <color rgb="FF000000"/>
        <rFont val="Calibri"/>
        <family val="2"/>
      </rPr>
      <t xml:space="preserve"> The accountable risk owners have evaluated and implemented tools to facilitate automatic detection of new threats and vulnerabilities through threat intelligence sources, which in turn enables the prompt update of the threat model to reflect the latest real-world data.</t>
    </r>
  </si>
  <si>
    <t>Domain 2 Identification / 2.2 Cyber risk identification, assessment, treatment, and monitoring / 2.2.2 Assessment</t>
  </si>
  <si>
    <r>
      <t>2.2.2.1:</t>
    </r>
    <r>
      <rPr>
        <sz val="11"/>
        <color rgb="FF000000"/>
        <rFont val="Calibri"/>
        <family val="2"/>
      </rPr>
      <t xml:space="preserve"> A cyber risk assessment focused on safeguarding customer information is able to identify reasonable and foreseeable cyber threats, the likelihood and potential damage of cyber threats, and the sufficiency of policies, procedures, and customer information systems.</t>
    </r>
  </si>
  <si>
    <r>
      <t>2.2.2.2:</t>
    </r>
    <r>
      <rPr>
        <sz val="11"/>
        <color rgb="FF000000"/>
        <rFont val="Calibri"/>
        <family val="2"/>
      </rPr>
      <t xml:space="preserve"> The cyber risk assessment is updated regularly to address the deployment risk of new technologies, products, services, and connections.</t>
    </r>
  </si>
  <si>
    <r>
      <t>2.2.2.3:</t>
    </r>
    <r>
      <rPr>
        <sz val="11"/>
        <color rgb="FF000000"/>
        <rFont val="Calibri"/>
        <family val="2"/>
      </rPr>
      <t xml:space="preserve"> The focus of the risk assessment has expanded beyond customer information to address all information assets (such as internal information).</t>
    </r>
  </si>
  <si>
    <r>
      <t>2.2.2.4:</t>
    </r>
    <r>
      <rPr>
        <sz val="11"/>
        <color rgb="FF000000"/>
        <rFont val="Calibri"/>
        <family val="2"/>
      </rPr>
      <t xml:space="preserve"> The risk assessment includes consideration of the risk of using end-of-life (EOL) software and hardware components.</t>
    </r>
  </si>
  <si>
    <r>
      <rPr>
        <b/>
        <sz val="11"/>
        <color rgb="FF000000"/>
        <rFont val="Calibri"/>
        <family val="2"/>
      </rPr>
      <t>PR.PS-02.03:</t>
    </r>
    <r>
      <rPr>
        <sz val="11"/>
        <color rgb="FF000000"/>
        <rFont val="Calibri"/>
        <family val="2"/>
      </rPr>
      <t xml:space="preserve"> Technology obsolescence, unsupported systems, and end-of-life decommissioning/replacements are addressed in a risk-based manner and actively planned for, funded, managed, and securely executed.</t>
    </r>
  </si>
  <si>
    <r>
      <t>2.2.2.5:</t>
    </r>
    <r>
      <rPr>
        <sz val="11"/>
        <color rgb="FF000000"/>
        <rFont val="Calibri"/>
        <family val="2"/>
      </rPr>
      <t xml:space="preserve"> An enterprise-wide risk management function has been established that incorporates cyber threat analysis and specific risk exposure as part of the enterprise risk assessment.</t>
    </r>
  </si>
  <si>
    <t>Domain 2 Identification / 2.2 Cyber risk identification, assessment, treatment, and monitoring / 2.2.3 Treatment</t>
  </si>
  <si>
    <r>
      <t>2.2.3.1:</t>
    </r>
    <r>
      <rPr>
        <sz val="11"/>
        <color rgb="FF000000"/>
        <rFont val="Calibri"/>
        <family val="2"/>
      </rPr>
      <t xml:space="preserve"> For each type of risk identified, there are risk mitigation and control strategies consistent with the value of the information assets and the AI’s level of acceptable risk tolerance.</t>
    </r>
  </si>
  <si>
    <r>
      <t>2.2.3.2:</t>
    </r>
    <r>
      <rPr>
        <sz val="11"/>
        <color rgb="FF000000"/>
        <rFont val="Calibri"/>
        <family val="2"/>
      </rPr>
      <t xml:space="preserve"> A methodological approach has been adopted to evaluate, prioritise, and implement appropriate risk-reduction controls.</t>
    </r>
  </si>
  <si>
    <r>
      <t>2.2.3.3:</t>
    </r>
    <r>
      <rPr>
        <sz val="11"/>
        <color rgb="FF000000"/>
        <rFont val="Calibri"/>
        <family val="2"/>
      </rPr>
      <t xml:space="preserve"> A cyber or other insurance programme is in place or being evaluated to transfer institutional risk exposure.</t>
    </r>
  </si>
  <si>
    <r>
      <t>2.2.3.4:</t>
    </r>
    <r>
      <rPr>
        <sz val="11"/>
        <color rgb="FF000000"/>
        <rFont val="Calibri"/>
        <family val="2"/>
      </rPr>
      <t xml:space="preserve"> The criteria for risk prioritisation and acceptance is clearly defined and is commensurate with the institution’s risk tolerance, with the risk acceptance formally endorsed by Senior Management.</t>
    </r>
  </si>
  <si>
    <r>
      <t>2.2.3.5:</t>
    </r>
    <r>
      <rPr>
        <sz val="11"/>
        <color rgb="FF000000"/>
        <rFont val="Calibri"/>
        <family val="2"/>
      </rPr>
      <t xml:space="preserve"> A formal evaluation of the need for cyber or other insurance programmes to transfer institutional risk exposure has been completed.</t>
    </r>
  </si>
  <si>
    <t>Domain 2 Identification / 2.2 Cyber risk identification, assessment, treatment, and monitoring / 2.2.4 Monitoring, Review, and Reporting</t>
  </si>
  <si>
    <r>
      <t>2.2.4.1:</t>
    </r>
    <r>
      <rPr>
        <sz val="11"/>
        <color rgb="FF000000"/>
        <rFont val="Calibri"/>
        <family val="2"/>
      </rPr>
      <t xml:space="preserve"> A risk register is maintained to facilitate monitoring and reporting of identified risks and regularly reviewed to evaluate the effectiveness of the controls implemented to minimise risk exposure.</t>
    </r>
  </si>
  <si>
    <r>
      <t>2.2.4.2:</t>
    </r>
    <r>
      <rPr>
        <sz val="11"/>
        <color rgb="FF000000"/>
        <rFont val="Calibri"/>
        <family val="2"/>
      </rPr>
      <t xml:space="preserve"> The frequency of the updating, monitoring, and reporting of items in the risk register is commensurate with the level and prioritisation of risk.</t>
    </r>
  </si>
  <si>
    <r>
      <t>2.2.4.3:</t>
    </r>
    <r>
      <rPr>
        <sz val="11"/>
        <color rgb="FF000000"/>
        <rFont val="Calibri"/>
        <family val="2"/>
      </rPr>
      <t xml:space="preserve"> Risk metrics have been developed to highlight assets with the highest risk exposure and evaluate the effectiveness of mitigating controls.</t>
    </r>
  </si>
  <si>
    <t>Domain 3 Protection / 3.1 Access Control / 3.1.1 User account management</t>
  </si>
  <si>
    <r>
      <t>3.1.1.1:</t>
    </r>
    <r>
      <rPr>
        <sz val="11"/>
        <color rgb="FF000000"/>
        <rFont val="Calibri"/>
        <family val="2"/>
      </rPr>
      <t xml:space="preserve"> Identification and authentication are required to manage the access to systems, applications, and hardware.</t>
    </r>
  </si>
  <si>
    <r>
      <t>3.1.1.2:</t>
    </r>
    <r>
      <rPr>
        <sz val="11"/>
        <color rgb="FF000000"/>
        <rFont val="Calibri"/>
        <family val="2"/>
      </rPr>
      <t xml:space="preserve"> Access controls are in place, including minimum password length, password complexity, and limits to password attempts and reuse.</t>
    </r>
  </si>
  <si>
    <r>
      <t>3.1.1.3:</t>
    </r>
    <r>
      <rPr>
        <sz val="11"/>
        <color rgb="FF000000"/>
        <rFont val="Calibri"/>
        <family val="2"/>
      </rPr>
      <t xml:space="preserve"> All physical and logical access is removed immediately upon notification of the involuntary or voluntary departure of an employee.</t>
    </r>
  </si>
  <si>
    <r>
      <t>3.1.1.4:</t>
    </r>
    <r>
      <rPr>
        <sz val="11"/>
        <color rgb="FF000000"/>
        <rFont val="Calibri"/>
        <family val="2"/>
      </rPr>
      <t xml:space="preserve"> Changes to physical and logical user access, including those that result from voluntary and involuntary terminations, are submitted to and approved by the appropriate personnel.</t>
    </r>
  </si>
  <si>
    <r>
      <t>3.1.1.5:</t>
    </r>
    <r>
      <rPr>
        <sz val="11"/>
        <color rgb="FF000000"/>
        <rFont val="Calibri"/>
        <family val="2"/>
      </rPr>
      <t xml:space="preserve"> User access reviews are performed periodically for all systems and applications based on the risk exposure to the application or system.</t>
    </r>
  </si>
  <si>
    <r>
      <t>3.1.1.6:</t>
    </r>
    <r>
      <rPr>
        <sz val="11"/>
        <color rgb="FF000000"/>
        <rFont val="Calibri"/>
        <family val="2"/>
      </rPr>
      <t xml:space="preserve"> All default passwords and unnecessary default accounts are changed before system implementation and thereafter on a regular basis.</t>
    </r>
  </si>
  <si>
    <r>
      <t>3.1.1.7:</t>
    </r>
    <r>
      <rPr>
        <sz val="11"/>
        <color rgb="FF000000"/>
        <rFont val="Calibri"/>
        <family val="2"/>
      </rPr>
      <t xml:space="preserve"> All passwords should be protected with cryptographic functions in storage and in transit.</t>
    </r>
  </si>
  <si>
    <r>
      <t>3.1.1.8:</t>
    </r>
    <r>
      <rPr>
        <sz val="11"/>
        <color rgb="FF000000"/>
        <rFont val="Calibri"/>
        <family val="2"/>
      </rPr>
      <t xml:space="preserve"> Production and non-production environments are segregated to prevent unauthorised access or changes to information assets.</t>
    </r>
  </si>
  <si>
    <r>
      <t>3.1.1.9:</t>
    </r>
    <r>
      <rPr>
        <sz val="11"/>
        <color rgb="FF000000"/>
        <rFont val="Calibri"/>
        <family val="2"/>
      </rPr>
      <t xml:space="preserve"> Employee access is granted to systems and confidential data based on job responsibilities and the principles of least privilege.</t>
    </r>
  </si>
  <si>
    <r>
      <t>3.1.1.10:</t>
    </r>
    <r>
      <rPr>
        <sz val="11"/>
        <color rgb="FF000000"/>
        <rFont val="Calibri"/>
        <family val="2"/>
      </rPr>
      <t xml:space="preserve"> The principle of separation of duties is in place to restrict employee access to systems and confidential data.</t>
    </r>
  </si>
  <si>
    <r>
      <t>3.1.1.11:</t>
    </r>
    <r>
      <rPr>
        <sz val="11"/>
        <color rgb="FF000000"/>
        <rFont val="Calibri"/>
        <family val="2"/>
      </rPr>
      <t xml:space="preserve"> When the passwords are generated or changed, workstation access and single sign-on passwords are checked against a list of commonly-used, expected, or compromised values and, if found on the list, are rejected. The scope of this would apply to passwords generation and changes, and applicable to all accounts. The list of passwords should be a combination of those available online and unique to the commonly used terms within the institution (e.g. passwords containing acronym of the AI’s name).</t>
    </r>
  </si>
  <si>
    <r>
      <t>3.1.1.12:</t>
    </r>
    <r>
      <rPr>
        <sz val="11"/>
        <color rgb="FF000000"/>
        <rFont val="Calibri"/>
        <family val="2"/>
      </rPr>
      <t xml:space="preserve"> Based on a risk-based approach, changes to user access permissions trigger automated notices (e.g. e-mails; Short Message Service (SMS); system alerts to the monitoring systems) to appropriate personnel.</t>
    </r>
  </si>
  <si>
    <r>
      <t>3.1.1.13:</t>
    </r>
    <r>
      <rPr>
        <sz val="11"/>
        <color rgb="FF000000"/>
        <rFont val="Calibri"/>
        <family val="2"/>
      </rPr>
      <t xml:space="preserve"> Based on a risk-based approach, user access controls are in place to prevent unauthorised access to collaborative computing devices and applications (e.g. networked white boards, cameras, microphones, online applications such as instant messaging and document sharing). (* N/A if collaborative computing devices are not used.).</t>
    </r>
  </si>
  <si>
    <r>
      <t>3.1.1.14:</t>
    </r>
    <r>
      <rPr>
        <sz val="11"/>
        <color rgb="FF000000"/>
        <rFont val="Calibri"/>
        <family val="2"/>
      </rPr>
      <t xml:space="preserve"> Multi-factor authentication has also been implemented on a risk-based approach for local access to non-privileged accounts.</t>
    </r>
  </si>
  <si>
    <t>Domain 3 Protection / 3.1 Access Control / 3.1.2 Privileged user account management</t>
  </si>
  <si>
    <r>
      <t>3.1.2.1:</t>
    </r>
    <r>
      <rPr>
        <sz val="11"/>
        <color rgb="FF000000"/>
        <rFont val="Calibri"/>
        <family val="2"/>
      </rPr>
      <t xml:space="preserve"> Multi-factor authentication has been implemented for privileged accounts with local and / or network access.</t>
    </r>
  </si>
  <si>
    <r>
      <t>3.1.2.2:</t>
    </r>
    <r>
      <rPr>
        <sz val="11"/>
        <color rgb="FF000000"/>
        <rFont val="Calibri"/>
        <family val="2"/>
      </rPr>
      <t xml:space="preserve"> Mechanism should be in place to audit and review the execution of privileged functions.</t>
    </r>
  </si>
  <si>
    <r>
      <t>3.1.2.3:</t>
    </r>
    <r>
      <rPr>
        <sz val="11"/>
        <color rgb="FF000000"/>
        <rFont val="Calibri"/>
        <family val="2"/>
      </rPr>
      <t xml:space="preserve"> The information system enforces the principle of least privilege to prevent non-privileged users from executing privileged commands to disable, circumvent, or alter implemented security safeguards or countermeasures.</t>
    </r>
  </si>
  <si>
    <r>
      <t>3.1.2.4:</t>
    </r>
    <r>
      <rPr>
        <sz val="11"/>
        <color rgb="FF000000"/>
        <rFont val="Calibri"/>
        <family val="2"/>
      </rPr>
      <t xml:space="preserve"> Based on a risk-based approach, user access controls are in place to prevent unauthorised access to collaborative computing devices and applications (e.g. networked whiteboards, cameras, microphones, online applications such as instant messaging and document sharing). (* N/A if collaborative computing devices are not used.)</t>
    </r>
  </si>
  <si>
    <r>
      <t>3.1.2.5:</t>
    </r>
    <r>
      <rPr>
        <sz val="11"/>
        <color rgb="FF000000"/>
        <rFont val="Calibri"/>
        <family val="2"/>
      </rPr>
      <t xml:space="preserve"> The organisation authorises network access to specific privileged commands only on an exceptional basis and documents the rationale for requiring such access.</t>
    </r>
  </si>
  <si>
    <t>Domain 3 Protection / 3.1 Access Control / 3.1.3 Customer access management</t>
  </si>
  <si>
    <r>
      <t>3.1.3.1:</t>
    </r>
    <r>
      <rPr>
        <sz val="11"/>
        <color rgb="FF000000"/>
        <rFont val="Calibri"/>
        <family val="2"/>
      </rPr>
      <t xml:space="preserve"> Customer access to internet-based products or services requires authentication controls (e.g. layered controls, multifactor authentication) that are commensurate with the risk.</t>
    </r>
  </si>
  <si>
    <r>
      <t>3.1.3.2:</t>
    </r>
    <r>
      <rPr>
        <sz val="11"/>
        <color rgb="FF000000"/>
        <rFont val="Calibri"/>
        <family val="2"/>
      </rPr>
      <t xml:space="preserve"> Customer service platforms (e.g. call centres) utilise formal procedures to authenticate customers commensurate with the risk of the transaction or request.</t>
    </r>
  </si>
  <si>
    <r>
      <t>3.1.3.3:</t>
    </r>
    <r>
      <rPr>
        <sz val="11"/>
        <color rgb="FF000000"/>
        <rFont val="Calibri"/>
        <family val="2"/>
      </rPr>
      <t xml:space="preserve"> Tokenisation is considered and applied where suitable to substitute unique values for confidential information (e.g. virtual credit card).</t>
    </r>
  </si>
  <si>
    <r>
      <t>3.1.3.4:</t>
    </r>
    <r>
      <rPr>
        <sz val="11"/>
        <color rgb="FF000000"/>
        <rFont val="Calibri"/>
        <family val="2"/>
      </rPr>
      <t xml:space="preserve"> Controls are in place to prevent malware and man-in-the-middle attacks for customer authentication in high-risk transactions.</t>
    </r>
  </si>
  <si>
    <t>Domain 3 Protection / 3.1 Access Control / 3.1.4 Physical access management</t>
  </si>
  <si>
    <r>
      <t>3.1.4.1:</t>
    </r>
    <r>
      <rPr>
        <sz val="11"/>
        <color rgb="FF000000"/>
        <rFont val="Calibri"/>
        <family val="2"/>
      </rPr>
      <t xml:space="preserve"> Physical security controls are used to prevent unauthorised access to IT hardware and telecommunication systems.</t>
    </r>
  </si>
  <si>
    <r>
      <t>3.1.4.2:</t>
    </r>
    <r>
      <rPr>
        <sz val="11"/>
        <color rgb="FF000000"/>
        <rFont val="Calibri"/>
        <family val="2"/>
      </rPr>
      <t xml:space="preserve"> Physical access to high-risk or confidential systems is restricted and logged.</t>
    </r>
  </si>
  <si>
    <r>
      <t>3.1.4.3:</t>
    </r>
    <r>
      <rPr>
        <sz val="11"/>
        <color rgb="FF000000"/>
        <rFont val="Calibri"/>
        <family val="2"/>
      </rPr>
      <t xml:space="preserve"> Physical access logs are reviewed regularly upon the occurrence of defined events, and otherwise on a regular basis.</t>
    </r>
  </si>
  <si>
    <r>
      <t>3.1.4.4:</t>
    </r>
    <r>
      <rPr>
        <sz val="11"/>
        <color rgb="FF000000"/>
        <rFont val="Calibri"/>
        <family val="2"/>
      </rPr>
      <t xml:space="preserve"> There is ongoing monitoring of physical access alarms and surveillance equipment.</t>
    </r>
  </si>
  <si>
    <r>
      <t>3.1.4.5:</t>
    </r>
    <r>
      <rPr>
        <sz val="11"/>
        <color rgb="FF000000"/>
        <rFont val="Calibri"/>
        <family val="2"/>
      </rPr>
      <t xml:space="preserve"> The results of monitoring, reviews, and investigations are tied with the AI’s incident response capability.</t>
    </r>
  </si>
  <si>
    <r>
      <rPr>
        <b/>
        <sz val="11"/>
        <color rgb="FF000000"/>
        <rFont val="Calibri"/>
        <family val="2"/>
      </rPr>
      <t>ID.IM-03.02:</t>
    </r>
    <r>
      <rPr>
        <sz val="11"/>
        <color rgb="FF000000"/>
        <rFont val="Calibri"/>
        <family val="2"/>
      </rPr>
      <t xml:space="preserve"> The organization establishes a systematic and comprehensive
program to regularly evaluate and improve its monitoring and detection
processes and controls as the threat environment changes, tools and
techniques evolve, and lessons are learned.</t>
    </r>
  </si>
  <si>
    <r>
      <t xml:space="preserve">RS.AN-03.01: </t>
    </r>
    <r>
      <rPr>
        <sz val="11"/>
        <color theme="1"/>
        <rFont val="Calibri"/>
        <family val="2"/>
      </rPr>
      <t>The organization performs a thorough investigation to determine the nature and scope of an event, possible root causes, and the potential damage inflicted.</t>
    </r>
  </si>
  <si>
    <r>
      <t xml:space="preserve">RESPOND </t>
    </r>
    <r>
      <rPr>
        <sz val="11"/>
        <color theme="1"/>
        <rFont val="Calibri"/>
        <family val="2"/>
      </rPr>
      <t>/ Incident Analysis / Incident Analysis &amp; Root Cause Determination</t>
    </r>
  </si>
  <si>
    <t>Domain 3 Protection / 3.1 Access Control / 3.1.5 Remote access management</t>
  </si>
  <si>
    <r>
      <t>3.1.5.1:</t>
    </r>
    <r>
      <rPr>
        <sz val="11"/>
        <color rgb="FF000000"/>
        <rFont val="Calibri"/>
        <family val="2"/>
      </rPr>
      <t xml:space="preserve"> Remote access by employees, contractors, and third parties uses encrypted connections and multifactor authentication.</t>
    </r>
  </si>
  <si>
    <r>
      <t>3.1.5.2:</t>
    </r>
    <r>
      <rPr>
        <sz val="11"/>
        <color rgb="FF000000"/>
        <rFont val="Calibri"/>
        <family val="2"/>
      </rPr>
      <t xml:space="preserve"> Multi-factor authentication has also been implemented for non-privileged accounts with network access.</t>
    </r>
  </si>
  <si>
    <r>
      <t>3.1.5.3:</t>
    </r>
    <r>
      <rPr>
        <sz val="11"/>
        <color rgb="FF000000"/>
        <rFont val="Calibri"/>
        <family val="2"/>
      </rPr>
      <t xml:space="preserve"> The information system implements cryptographic mechanisms to protect the confidentiality and integrity of remote access sessions.</t>
    </r>
  </si>
  <si>
    <r>
      <t>3.1.5.4:</t>
    </r>
    <r>
      <rPr>
        <sz val="11"/>
        <color rgb="FF000000"/>
        <rFont val="Calibri"/>
        <family val="2"/>
      </rPr>
      <t xml:space="preserve"> The information system routes all remote access through centralised managed network access control points to facilitate monitoring and control of remote access sessions and the auditing of user activities.</t>
    </r>
  </si>
  <si>
    <r>
      <t>3.1.5.5:</t>
    </r>
    <r>
      <rPr>
        <sz val="11"/>
        <color rgb="FF000000"/>
        <rFont val="Calibri"/>
        <family val="2"/>
      </rPr>
      <t xml:space="preserve"> The execution of privileged commands and access to security-relevant information via remote access are authorised only on an as-needed basis.</t>
    </r>
  </si>
  <si>
    <r>
      <t>3.1.5.6:</t>
    </r>
    <r>
      <rPr>
        <sz val="11"/>
        <color rgb="FF000000"/>
        <rFont val="Calibri"/>
        <family val="2"/>
      </rPr>
      <t xml:space="preserve"> The rationale for such access is documented and regularly reviewed.</t>
    </r>
  </si>
  <si>
    <r>
      <t>3.1.5.7:</t>
    </r>
    <r>
      <rPr>
        <sz val="11"/>
        <color rgb="FF000000"/>
        <rFont val="Calibri"/>
        <family val="2"/>
      </rPr>
      <t xml:space="preserve"> Users are required to protect information about remote access mechanisms from unauthorised use and disclosure (e.g. attending security training specifically for remote access rights granted, acknowledging access agreement, etc.).</t>
    </r>
  </si>
  <si>
    <r>
      <t>3.1.5.8:</t>
    </r>
    <r>
      <rPr>
        <sz val="11"/>
        <color rgb="FF000000"/>
        <rFont val="Calibri"/>
        <family val="2"/>
      </rPr>
      <t xml:space="preserve"> There exists the capability to disconnect or disable remote access to the information system expeditiously.</t>
    </r>
  </si>
  <si>
    <t>Domain 3 Protection / 3.1 Access Control / 3.1.6 Wireless access management</t>
  </si>
  <si>
    <r>
      <t>3.1.6.1:</t>
    </r>
    <r>
      <rPr>
        <sz val="11"/>
        <color rgb="FF000000"/>
        <rFont val="Calibri"/>
        <family val="2"/>
      </rPr>
      <t xml:space="preserve"> Usage restrictions, configuration/connection requirements, and implementation guidance have been established.</t>
    </r>
  </si>
  <si>
    <r>
      <t>3.1.6.2:</t>
    </r>
    <r>
      <rPr>
        <sz val="11"/>
        <color rgb="FF000000"/>
        <rFont val="Calibri"/>
        <family val="2"/>
      </rPr>
      <t xml:space="preserve"> Authorisation of wireless access to the information system is required before allowing a connection to access the network.</t>
    </r>
  </si>
  <si>
    <r>
      <t>3.1.6.3:</t>
    </r>
    <r>
      <rPr>
        <sz val="11"/>
        <color rgb="FF000000"/>
        <rFont val="Calibri"/>
        <family val="2"/>
      </rPr>
      <t xml:space="preserve"> The information system protects wireless access to the system using authentication of users and devices, as well as encryption.</t>
    </r>
  </si>
  <si>
    <r>
      <t>3.1.6.4:</t>
    </r>
    <r>
      <rPr>
        <sz val="11"/>
        <color rgb="FF000000"/>
        <rFont val="Calibri"/>
        <family val="2"/>
      </rPr>
      <t xml:space="preserve"> Strict controls are in place to identify and limit the configuration of the wireless network by users.</t>
    </r>
  </si>
  <si>
    <t>Domain 3 Protection / 3.1 Access Control / 3.1.7 Mobile access management</t>
  </si>
  <si>
    <r>
      <t>3.1.7.1:</t>
    </r>
    <r>
      <rPr>
        <sz val="11"/>
        <color rgb="FF000000"/>
        <rFont val="Calibri"/>
        <family val="2"/>
      </rPr>
      <t xml:space="preserve"> Usage restrictions, configuration requirements, connection requirements, and implementation guidance have been established.</t>
    </r>
  </si>
  <si>
    <r>
      <t>3.1.7.2:</t>
    </r>
    <r>
      <rPr>
        <sz val="11"/>
        <color rgb="FF000000"/>
        <rFont val="Calibri"/>
        <family val="2"/>
      </rPr>
      <t xml:space="preserve"> Authorisation of the connection of mobile devices to organisational information systems is required.</t>
    </r>
  </si>
  <si>
    <r>
      <t>3.1.7.3:</t>
    </r>
    <r>
      <rPr>
        <sz val="11"/>
        <color rgb="FF000000"/>
        <rFont val="Calibri"/>
        <family val="2"/>
      </rPr>
      <t xml:space="preserve"> Controls are in place to protect the confidentiality and integrity of information on mobile devices.</t>
    </r>
  </si>
  <si>
    <r>
      <t>3.1.7.4:</t>
    </r>
    <r>
      <rPr>
        <sz val="11"/>
        <color rgb="FF000000"/>
        <rFont val="Calibri"/>
        <family val="2"/>
      </rPr>
      <t xml:space="preserve"> The unauthorised use of mobile devices in facilities containing information systems that process, store, or transmit classified information unless specifically permitted by the authorising personnel is prohibited.</t>
    </r>
  </si>
  <si>
    <t>Domain 3 Protection / 3.1 Access Control / 3.1.8 Cryptographic keys management</t>
  </si>
  <si>
    <r>
      <t>3.1.8.1:</t>
    </r>
    <r>
      <rPr>
        <sz val="11"/>
        <color rgb="FF000000"/>
        <rFont val="Calibri"/>
        <family val="2"/>
      </rPr>
      <t xml:space="preserve"> Controls are in place to prevent unauthorised access to cryptographic keys.</t>
    </r>
  </si>
  <si>
    <r>
      <t>3.1.8.2:</t>
    </r>
    <r>
      <rPr>
        <sz val="11"/>
        <color rgb="FF000000"/>
        <rFont val="Calibri"/>
        <family val="2"/>
      </rPr>
      <t xml:space="preserve"> A cryptographic key management policy and procedures covering key generation, distribution, installation, renewal, revocation, and expiry should be established.</t>
    </r>
  </si>
  <si>
    <t>Domain 3 Protection / 3.2 Infrastructure protection control / 3.2.1 Network protection</t>
  </si>
  <si>
    <r>
      <t>3.2.1.1:</t>
    </r>
    <r>
      <rPr>
        <sz val="11"/>
        <color rgb="FF000000"/>
        <rFont val="Calibri"/>
        <family val="2"/>
      </rPr>
      <t xml:space="preserve"> Network perimeter defence tools (e.g. border router and firewall) are used.</t>
    </r>
  </si>
  <si>
    <r>
      <t>3.2.1.2:</t>
    </r>
    <r>
      <rPr>
        <sz val="11"/>
        <color rgb="FF000000"/>
        <rFont val="Calibri"/>
        <family val="2"/>
      </rPr>
      <t xml:space="preserve"> Based on a risk-based approach, all network ports of high risks are monitored on an on-going basis.</t>
    </r>
  </si>
  <si>
    <r>
      <t>3.2.1.3:</t>
    </r>
    <r>
      <rPr>
        <sz val="11"/>
        <color rgb="FF000000"/>
        <rFont val="Calibri"/>
        <family val="2"/>
      </rPr>
      <t xml:space="preserve"> Strong encryption is required for authentication and data transmission over the wireless network. (*N/A if there are no wireless networks.).</t>
    </r>
  </si>
  <si>
    <r>
      <t>3.2.1.4:</t>
    </r>
    <r>
      <rPr>
        <sz val="11"/>
        <color rgb="FF000000"/>
        <rFont val="Calibri"/>
        <family val="2"/>
      </rPr>
      <t xml:space="preserve"> There is a firewall at each Internet connection and between any Demilitarised Zone (DMZ) and internal networks.</t>
    </r>
  </si>
  <si>
    <r>
      <t>3.2.1.5:</t>
    </r>
    <r>
      <rPr>
        <sz val="11"/>
        <color rgb="FF000000"/>
        <rFont val="Calibri"/>
        <family val="2"/>
      </rPr>
      <t xml:space="preserve"> Firewalls or similar devices protect systems that are accessed from the Internet or by external parties.</t>
    </r>
  </si>
  <si>
    <r>
      <t>3.2.1.6:</t>
    </r>
    <r>
      <rPr>
        <sz val="11"/>
        <color rgb="FF000000"/>
        <rFont val="Calibri"/>
        <family val="2"/>
      </rPr>
      <t xml:space="preserve"> Changes to firewall rules are reviewed before becoming effective.</t>
    </r>
  </si>
  <si>
    <r>
      <t>3.2.1.7:</t>
    </r>
    <r>
      <rPr>
        <sz val="11"/>
        <color rgb="FF000000"/>
        <rFont val="Calibri"/>
        <family val="2"/>
      </rPr>
      <t xml:space="preserve"> The firewall rules are regularly audited or verified on a risk-based approach at least annually.</t>
    </r>
  </si>
  <si>
    <r>
      <t>3.2.1.8:</t>
    </r>
    <r>
      <rPr>
        <sz val="11"/>
        <color rgb="FF000000"/>
        <rFont val="Calibri"/>
        <family val="2"/>
      </rPr>
      <t xml:space="preserve"> Intrusion detection/prevention systems (IDS/IPS) are in place to detect and/or block actual and attempted attacks or intrusions.</t>
    </r>
  </si>
  <si>
    <r>
      <t>3.2.1.9:</t>
    </r>
    <r>
      <rPr>
        <sz val="11"/>
        <color rgb="FF000000"/>
        <rFont val="Calibri"/>
        <family val="2"/>
      </rPr>
      <t xml:space="preserve"> Technical controls are in place to prevent unauthorised devices, including rogue wireless access devices, from connecting to internal networks.</t>
    </r>
  </si>
  <si>
    <r>
      <t>3.2.1.10:</t>
    </r>
    <r>
      <rPr>
        <sz val="11"/>
        <color rgb="FF000000"/>
        <rFont val="Calibri"/>
        <family val="2"/>
      </rPr>
      <t xml:space="preserve"> Control measures are in place to prevent the unauthorised addition of new external connections and the removal of existing external connections.</t>
    </r>
  </si>
  <si>
    <r>
      <t>3.2.1.11:</t>
    </r>
    <r>
      <rPr>
        <sz val="11"/>
        <color rgb="FF000000"/>
        <rFont val="Calibri"/>
        <family val="2"/>
      </rPr>
      <t xml:space="preserve"> Tools have been installed to block access attempts by unregistered devices to internal networks.</t>
    </r>
  </si>
  <si>
    <r>
      <t>3.2.1.12:</t>
    </r>
    <r>
      <rPr>
        <sz val="11"/>
        <color rgb="FF000000"/>
        <rFont val="Calibri"/>
        <family val="2"/>
      </rPr>
      <t xml:space="preserve"> A risk-based solution is in place for the Internet hosting provider, such as a smart web content delivery process, to mitigate the risk of any cyber attacks (e.g. DDoS attacks).</t>
    </r>
  </si>
  <si>
    <r>
      <t>3.2.1.13:</t>
    </r>
    <r>
      <rPr>
        <sz val="11"/>
        <color rgb="FF000000"/>
        <rFont val="Calibri"/>
        <family val="2"/>
      </rPr>
      <t xml:space="preserve"> Guest wireless networks are fully segregated physically from the internal network(s). (*N/A if there are no wireless networks.).</t>
    </r>
  </si>
  <si>
    <r>
      <t>3.2.1.14:</t>
    </r>
    <r>
      <rPr>
        <sz val="11"/>
        <color rgb="FF000000"/>
        <rFont val="Calibri"/>
        <family val="2"/>
      </rPr>
      <t xml:space="preserve"> The enterprise network is segmented in multiple, separate trust or security zones with defence-in-depth strategies (e.g. logical network segmentation, hard backups, air-gapping, etc.) to mitigate the risk of cyber attacks.</t>
    </r>
  </si>
  <si>
    <r>
      <t>3.2.1.15:</t>
    </r>
    <r>
      <rPr>
        <sz val="11"/>
        <color rgb="FF000000"/>
        <rFont val="Calibri"/>
        <family val="2"/>
      </rPr>
      <t xml:space="preserve"> Security controls have been implemented for remote access to all administrative consoles, including restricted virtual systems.</t>
    </r>
  </si>
  <si>
    <r>
      <t>3.2.1.16:</t>
    </r>
    <r>
      <rPr>
        <sz val="11"/>
        <color rgb="FF000000"/>
        <rFont val="Calibri"/>
        <family val="2"/>
      </rPr>
      <t xml:space="preserve"> Wireless network environments have perimeter firewalls that are implemented and configured to restrict unauthorised traffic. (*N/A if there are no wireless networks.).</t>
    </r>
  </si>
  <si>
    <r>
      <t>3.2.1.17:</t>
    </r>
    <r>
      <rPr>
        <sz val="11"/>
        <color rgb="FF000000"/>
        <rFont val="Calibri"/>
        <family val="2"/>
      </rPr>
      <t xml:space="preserve"> Wireless networks use strong encryption with encryption keys that are changed frequently. (*N/A if there are no wireless networks.).</t>
    </r>
  </si>
  <si>
    <r>
      <t>3.2.1.18:</t>
    </r>
    <r>
      <rPr>
        <sz val="11"/>
        <color rgb="FF000000"/>
        <rFont val="Calibri"/>
        <family val="2"/>
      </rPr>
      <t xml:space="preserve"> Anti-spoofing measures are in place to detect and block forged source IP addresses from entering the network.</t>
    </r>
  </si>
  <si>
    <r>
      <t>3.2.1.19:</t>
    </r>
    <r>
      <rPr>
        <sz val="11"/>
        <color rgb="FF000000"/>
        <rFont val="Calibri"/>
        <family val="2"/>
      </rPr>
      <t xml:space="preserve"> Tools are installed and/or processes are in place to block attempted access from unpatched employee-owned devices and unauthorised devices.</t>
    </r>
  </si>
  <si>
    <r>
      <t>3.2.1.20:</t>
    </r>
    <r>
      <rPr>
        <sz val="11"/>
        <color rgb="FF000000"/>
        <rFont val="Calibri"/>
        <family val="2"/>
      </rPr>
      <t xml:space="preserve"> Network environments and network devices (e.g. firewalls) are designed and configured to restrict and monitor traffic between trusted and untrusted zones.</t>
    </r>
  </si>
  <si>
    <r>
      <t>3.2.1.21:</t>
    </r>
    <r>
      <rPr>
        <sz val="11"/>
        <color rgb="FF000000"/>
        <rFont val="Calibri"/>
        <family val="2"/>
      </rPr>
      <t xml:space="preserve"> On a regular or as-needed basis (such as when new technologies are adopted), changes in third parties, business nature, the network segmentation approach and enforcement effectiveness are assessed and reviewed to identify gaps in architecture, configurations, processes etc., and a remediation plan is agreed with Senior Management.</t>
    </r>
  </si>
  <si>
    <t>Domain 3 Protection / 3.2 Infrastructure protection control / 3.2.2 System configuration</t>
  </si>
  <si>
    <r>
      <t>3.2.2.1:</t>
    </r>
    <r>
      <rPr>
        <sz val="11"/>
        <color rgb="FF000000"/>
        <rFont val="Calibri"/>
        <family val="2"/>
      </rPr>
      <t xml:space="preserve"> Systems configurations (for servers, desktops, routers, etc.) are implemented according to industry standards and are properly enforced on an on-going basis.</t>
    </r>
  </si>
  <si>
    <r>
      <t>3.2.2.2:</t>
    </r>
    <r>
      <rPr>
        <sz val="11"/>
        <color rgb="FF000000"/>
        <rFont val="Calibri"/>
        <family val="2"/>
      </rPr>
      <t xml:space="preserve"> Ports, functions, protocols and services are blocked, disabled, or removed if they are no longer needed for business purposes.</t>
    </r>
  </si>
  <si>
    <r>
      <t>3.2.2.3:</t>
    </r>
    <r>
      <rPr>
        <sz val="11"/>
        <color rgb="FF000000"/>
        <rFont val="Calibri"/>
        <family val="2"/>
      </rPr>
      <t xml:space="preserve"> Access to make changes to systems configurations (including virtual machines and hypervisors) is controlled and monitored.</t>
    </r>
  </si>
  <si>
    <r>
      <t>3.2.2.4:</t>
    </r>
    <r>
      <rPr>
        <sz val="11"/>
        <color rgb="FF000000"/>
        <rFont val="Calibri"/>
        <family val="2"/>
      </rPr>
      <t xml:space="preserve"> Programmes that can override system, object, network, virtual machine, and application controls are restricted, and proper authorisation is needed for their use.</t>
    </r>
  </si>
  <si>
    <r>
      <t>3.2.2.5:</t>
    </r>
    <r>
      <rPr>
        <sz val="11"/>
        <color rgb="FF000000"/>
        <rFont val="Calibri"/>
        <family val="2"/>
      </rPr>
      <t xml:space="preserve"> Administrative, physical, or technical controls are in place to prevent users without administrative authorisation from installing software.</t>
    </r>
  </si>
  <si>
    <r>
      <t>3.2.2.6:</t>
    </r>
    <r>
      <rPr>
        <sz val="11"/>
        <color rgb="FF000000"/>
        <rFont val="Calibri"/>
        <family val="2"/>
      </rPr>
      <t xml:space="preserve"> Documented hardening standards are in place for operating systems and network devices used in the organisation, and a process to ensure all devices (in data and voice networks) are hardened in line with these standards.</t>
    </r>
  </si>
  <si>
    <r>
      <t>3.2.2.7:</t>
    </r>
    <r>
      <rPr>
        <sz val="11"/>
        <color rgb="FF000000"/>
        <rFont val="Calibri"/>
        <family val="2"/>
      </rPr>
      <t xml:space="preserve"> Public-facing servers are routinely checked for integrity to limit the window of time in which a system may be exposed to potential threats.</t>
    </r>
  </si>
  <si>
    <r>
      <t>3.2.2.8:</t>
    </r>
    <r>
      <rPr>
        <sz val="11"/>
        <color rgb="FF000000"/>
        <rFont val="Calibri"/>
        <family val="2"/>
      </rPr>
      <t xml:space="preserve"> System sessions are locked after a pre-defined period of inactivity and are terminated after pre-defined conditions are met.</t>
    </r>
  </si>
  <si>
    <r>
      <t>3.2.2.9:</t>
    </r>
    <r>
      <rPr>
        <sz val="11"/>
        <color rgb="FF000000"/>
        <rFont val="Calibri"/>
        <family val="2"/>
      </rPr>
      <t xml:space="preserve"> Critical systems supported by legacy technologies are regularly reviewed to identify potential vulnerabilities, upgrade opportunities, or new defence layers.</t>
    </r>
  </si>
  <si>
    <r>
      <t>3.2.2.10:</t>
    </r>
    <r>
      <rPr>
        <sz val="11"/>
        <color rgb="FF000000"/>
        <rFont val="Calibri"/>
        <family val="2"/>
      </rPr>
      <t xml:space="preserve"> Technical measures are in place to prevent the execution of unauthorised code on owned or managed devices, and systems components.</t>
    </r>
  </si>
  <si>
    <r>
      <t>3.2.2.11:</t>
    </r>
    <r>
      <rPr>
        <sz val="11"/>
        <color rgb="FF000000"/>
        <rFont val="Calibri"/>
        <family val="2"/>
      </rPr>
      <t xml:space="preserve"> The institution proactively seeks to identify control gaps that may be used as part of a zero-day attack.</t>
    </r>
  </si>
  <si>
    <r>
      <t>3.2.2.12:</t>
    </r>
    <r>
      <rPr>
        <sz val="11"/>
        <color rgb="FF000000"/>
        <rFont val="Calibri"/>
        <family val="2"/>
      </rPr>
      <t xml:space="preserve"> Controls for unsupported systems are implemented and such controls are tested regularly to validate their effectiveness.</t>
    </r>
  </si>
  <si>
    <t>Domain 3 Protection / 3.2 Infrastructure protection control / 3.2.3 Virtualisation security</t>
  </si>
  <si>
    <r>
      <t>3.2.3.1:</t>
    </r>
    <r>
      <rPr>
        <sz val="11"/>
        <color rgb="FF000000"/>
        <rFont val="Calibri"/>
        <family val="2"/>
      </rPr>
      <t xml:space="preserve"> Controls are in place to restrict administrative access to the hypervisor and host operating system.</t>
    </r>
  </si>
  <si>
    <r>
      <t>3.2.3.2:</t>
    </r>
    <r>
      <rPr>
        <sz val="11"/>
        <color rgb="FF000000"/>
        <rFont val="Calibri"/>
        <family val="2"/>
      </rPr>
      <t xml:space="preserve"> Policies are in place to govern the security, creation, distribution, storage, use, retirement, and destruction of virtual machine images and snapshots.</t>
    </r>
  </si>
  <si>
    <r>
      <t>ID.AM-08.01:</t>
    </r>
    <r>
      <rPr>
        <sz val="11"/>
        <color theme="1"/>
        <rFont val="Calibri"/>
        <family val="2"/>
      </rPr>
      <t xml:space="preserve"> The organization establishes and maintains asset lifecycle management policies and procedures to ensure that assets are acquired, tracked, implemented, used, decommissioned, and protected commensurate with their sensitivity, criticality, and business value.</t>
    </r>
  </si>
  <si>
    <t>Domain 3 Protection / 3.2 Infrastructure protection control / 3.2.4 Internet of Things (IoT) Security</t>
  </si>
  <si>
    <r>
      <t>3.2.4.1:</t>
    </r>
    <r>
      <rPr>
        <sz val="11"/>
        <color rgb="FF000000"/>
        <rFont val="Calibri"/>
        <family val="2"/>
      </rPr>
      <t xml:space="preserve"> An inventory is maintained and regularly updated to monitor all IoT devices, the networks which they are connected to, and their physical or logical locations.</t>
    </r>
  </si>
  <si>
    <r>
      <t>3.2.4.2:</t>
    </r>
    <r>
      <rPr>
        <sz val="11"/>
        <color rgb="FF000000"/>
        <rFont val="Calibri"/>
        <family val="2"/>
      </rPr>
      <t xml:space="preserve"> A process is in place to assess and implement controls to mitigate risks arising from IoT, commensurate with the function and criticality of the data that is collected, stored, and processed by the IoT devices (e.g. network segmentation, ongoing logging and monitoring for anomalous system activities or user behavioural patterns, and strong authentication and network access controls).</t>
    </r>
  </si>
  <si>
    <t>Domain 3 Protection / 3.3 Data protection / 3.3.1 End point data security</t>
  </si>
  <si>
    <r>
      <t>3.3.1.1:</t>
    </r>
    <r>
      <rPr>
        <sz val="11"/>
        <color rgb="FF000000"/>
        <rFont val="Calibri"/>
        <family val="2"/>
      </rPr>
      <t xml:space="preserve"> Controls are in place to restrict the use of removable media to authorised personnel only.</t>
    </r>
  </si>
  <si>
    <r>
      <t>3.3.1.2:</t>
    </r>
    <r>
      <rPr>
        <sz val="11"/>
        <color rgb="FF000000"/>
        <rFont val="Calibri"/>
        <family val="2"/>
      </rPr>
      <t xml:space="preserve"> Controls are in place to prevent unauthorised individuals from copying confidential data to removable media.</t>
    </r>
  </si>
  <si>
    <r>
      <t>3.3.1.3:</t>
    </r>
    <r>
      <rPr>
        <sz val="11"/>
        <color rgb="FF000000"/>
        <rFont val="Calibri"/>
        <family val="2"/>
      </rPr>
      <t xml:space="preserve"> Antivirus and anti-malware tools are deployed on end-point devices that do not support sandboxing architecture (e.g. workstations, laptops, and mobile devices).</t>
    </r>
  </si>
  <si>
    <r>
      <t>3.3.1.4:</t>
    </r>
    <r>
      <rPr>
        <sz val="11"/>
        <color rgb="FF000000"/>
        <rFont val="Calibri"/>
        <family val="2"/>
      </rPr>
      <t xml:space="preserve"> Mobile devices with access to the institution’s data are centrally managed (e.g. for antivirus and patch deployment where applicable). (*N/A if mobile devices are not used.).</t>
    </r>
  </si>
  <si>
    <r>
      <t>3.3.1.5:</t>
    </r>
    <r>
      <rPr>
        <sz val="11"/>
        <color rgb="FF000000"/>
        <rFont val="Calibri"/>
        <family val="2"/>
      </rPr>
      <t xml:space="preserve"> Institution data on a mobile device can be wiped remotely when that device is reported missing or stolen. (*N/A if mobile devices are not used.).</t>
    </r>
  </si>
  <si>
    <r>
      <t>3.3.1.6:</t>
    </r>
    <r>
      <rPr>
        <sz val="11"/>
        <color rgb="FF000000"/>
        <rFont val="Calibri"/>
        <family val="2"/>
      </rPr>
      <t xml:space="preserve"> A control process is in place to destroy or wipe data on hardware and portable/mobile media when no longer needed.</t>
    </r>
  </si>
  <si>
    <r>
      <t>IDENTIFY</t>
    </r>
    <r>
      <rPr>
        <sz val="11"/>
        <color rgb="FF000000"/>
        <rFont val="Calibri"/>
        <family val="2"/>
      </rPr>
      <t xml:space="preserve"> / Asset Management / Asset Life Cycle Management</t>
    </r>
  </si>
  <si>
    <r>
      <t>3.3.1.7:</t>
    </r>
    <r>
      <rPr>
        <sz val="11"/>
        <color rgb="FF000000"/>
        <rFont val="Calibri"/>
        <family val="2"/>
      </rPr>
      <t xml:space="preserve"> Data loss prevention controls or devices have been implemented for outbound communications.</t>
    </r>
  </si>
  <si>
    <r>
      <t>3.3.1.8:</t>
    </r>
    <r>
      <rPr>
        <sz val="11"/>
        <color rgb="FF000000"/>
        <rFont val="Calibri"/>
        <family val="2"/>
      </rPr>
      <t xml:space="preserve"> Mobile device management controls are in place, including integrity scanning (e.g. jailbreak/rooted detection). (*N/A if mobile devices are not used.).</t>
    </r>
  </si>
  <si>
    <r>
      <t>3.3.1.9:</t>
    </r>
    <r>
      <rPr>
        <sz val="11"/>
        <color rgb="FF000000"/>
        <rFont val="Calibri"/>
        <family val="2"/>
      </rPr>
      <t xml:space="preserve"> If mobile devices are allowed to connect to the corporate network for storing and accessing institution information, capabilities for remote software version/patch validation are in place. (*N/A if mobile devices are not used.).</t>
    </r>
  </si>
  <si>
    <r>
      <t>3.3.1.10:</t>
    </r>
    <r>
      <rPr>
        <sz val="11"/>
        <color rgb="FF000000"/>
        <rFont val="Calibri"/>
        <family val="2"/>
      </rPr>
      <t xml:space="preserve"> Data governance is in place to identify the encryption requirements and oversee the effective implementation of cryptographic functions across data at-rest, data in-transit and data in-use.</t>
    </r>
  </si>
  <si>
    <r>
      <t>3.3.1.11:</t>
    </r>
    <r>
      <rPr>
        <sz val="11"/>
        <color rgb="FF000000"/>
        <rFont val="Calibri"/>
        <family val="2"/>
      </rPr>
      <t xml:space="preserve"> Confidential data and applications on mobile devices are only accessible via a secure, isolated sandbox or a secure container.</t>
    </r>
  </si>
  <si>
    <t>Domain 3 Protection / 3.3 Data protection / 3.3.2 Data protection</t>
  </si>
  <si>
    <r>
      <t>3.3.2.1:</t>
    </r>
    <r>
      <rPr>
        <sz val="11"/>
        <color rgb="FF000000"/>
        <rFont val="Calibri"/>
        <family val="2"/>
      </rPr>
      <t xml:space="preserve"> Confidential data is encrypted when transmitted across public or untrusted networks (e.g. the Internet).</t>
    </r>
  </si>
  <si>
    <r>
      <t>3.3.2.2:</t>
    </r>
    <r>
      <rPr>
        <sz val="11"/>
        <color rgb="FF000000"/>
        <rFont val="Calibri"/>
        <family val="2"/>
      </rPr>
      <t xml:space="preserve"> Data classification and risk assessment policies include statements of the criteria for encryption of selected data at-rest and data in-transit.</t>
    </r>
  </si>
  <si>
    <r>
      <t>3.3.2.3:</t>
    </r>
    <r>
      <rPr>
        <sz val="11"/>
        <color rgb="FF000000"/>
        <rFont val="Calibri"/>
        <family val="2"/>
      </rPr>
      <t xml:space="preserve"> Mobile devices (e.g. laptops, tablets, and removable media) are encrypted if used to store confidential data. (*N/A if mobile devices are not used.).</t>
    </r>
  </si>
  <si>
    <r>
      <t>3.3.2.4:</t>
    </r>
    <r>
      <rPr>
        <sz val="11"/>
        <color rgb="FF000000"/>
        <rFont val="Calibri"/>
        <family val="2"/>
      </rPr>
      <t xml:space="preserve"> Use of customer data in non-production environments (e.g. testing environment) complies with legal, regulatory, and internal policy requirements for concealing or removing sensitive data elements.</t>
    </r>
  </si>
  <si>
    <r>
      <t>3.3.2.5:</t>
    </r>
    <r>
      <rPr>
        <sz val="11"/>
        <color rgb="FF000000"/>
        <rFont val="Calibri"/>
        <family val="2"/>
      </rPr>
      <t xml:space="preserve"> Polices and processes are in place to dispose of or destroy data within time frames required by applicable laws and compliance requirements.</t>
    </r>
  </si>
  <si>
    <r>
      <t>3.3.2.6:</t>
    </r>
    <r>
      <rPr>
        <sz val="11"/>
        <color rgb="FF000000"/>
        <rFont val="Calibri"/>
        <family val="2"/>
      </rPr>
      <t xml:space="preserve"> Tools have been adopted to prevent and/or detect unauthorised access to or exfiltration of confidential data.</t>
    </r>
  </si>
  <si>
    <r>
      <t>3.3.2.7:</t>
    </r>
    <r>
      <rPr>
        <sz val="11"/>
        <color rgb="FF000000"/>
        <rFont val="Calibri"/>
        <family val="2"/>
      </rPr>
      <t xml:space="preserve"> Confidential data is encrypted in transit across private connections (e.g. frame relay and T1) and within the trusted zones.</t>
    </r>
  </si>
  <si>
    <t xml:space="preserve">Domain 3 Protection / 3.4 Secure development / </t>
  </si>
  <si>
    <r>
      <t>3.4.1:</t>
    </r>
    <r>
      <rPr>
        <sz val="11"/>
        <color rgb="FF000000"/>
        <rFont val="Calibri"/>
        <family val="2"/>
      </rPr>
      <t xml:space="preserve"> A framework has been established to manage the system development life cycle (“SDLC”).</t>
    </r>
  </si>
  <si>
    <r>
      <t>3.4.2:</t>
    </r>
    <r>
      <rPr>
        <sz val="11"/>
        <color rgb="FF000000"/>
        <rFont val="Calibri"/>
        <family val="2"/>
      </rPr>
      <t xml:space="preserve"> The SDLC framework covers the processes, procedures, and controls required across several phases or activities, including planning, requirement gathering, design, implementation, and testing.</t>
    </r>
  </si>
  <si>
    <r>
      <t>3.4.3:</t>
    </r>
    <r>
      <rPr>
        <sz val="11"/>
        <color rgb="FF000000"/>
        <rFont val="Calibri"/>
        <family val="2"/>
      </rPr>
      <t xml:space="preserve"> Policies are in place to ensure DevOps policies and procedures are aligned with the SDLC framework and IT service management processes (e.g. configuration management, patch and change management, etc.).</t>
    </r>
  </si>
  <si>
    <r>
      <t>3.4.4:</t>
    </r>
    <r>
      <rPr>
        <sz val="11"/>
        <color rgb="FF000000"/>
        <rFont val="Calibri"/>
        <family val="2"/>
      </rPr>
      <t xml:space="preserve"> Policies are in place to ensure secure coding, source code review, and application security testing standards are applied during Agile software development.</t>
    </r>
  </si>
  <si>
    <r>
      <t>3.4.5:</t>
    </r>
    <r>
      <rPr>
        <sz val="11"/>
        <color rgb="FF000000"/>
        <rFont val="Calibri"/>
        <family val="2"/>
      </rPr>
      <t xml:space="preserve"> Security requirements, including access control, authentication, authorisation, data integrity, logging, security event tracking, and exception handling, are embedded into every phase or activity of the SDLC.</t>
    </r>
  </si>
  <si>
    <r>
      <t>3.4.6:</t>
    </r>
    <r>
      <rPr>
        <sz val="11"/>
        <color rgb="FF000000"/>
        <rFont val="Calibri"/>
        <family val="2"/>
      </rPr>
      <t xml:space="preserve"> Based on risk-based approach (*N/A as appropriate): - Security controls of internally developed software are periodically reviewed and tested. - Security controls of internally developed software code are reviewed before migrating the code to production. - Security testing occurs in all post-design phases or activities (e.g. unit testing, system integration testing, user acceptance testing) of the SDLC for applications.</t>
    </r>
  </si>
  <si>
    <r>
      <t>3.4.7:</t>
    </r>
    <r>
      <rPr>
        <sz val="11"/>
        <color rgb="FF000000"/>
        <rFont val="Calibri"/>
        <family val="2"/>
      </rPr>
      <t xml:space="preserve"> A control process is in place to review and assess the need to hold the intellectual property and production code in escrow. (*N/A as appropriate).</t>
    </r>
  </si>
  <si>
    <r>
      <t>3.4.8:</t>
    </r>
    <r>
      <rPr>
        <sz val="11"/>
        <color rgb="FF000000"/>
        <rFont val="Calibri"/>
        <family val="2"/>
      </rPr>
      <t xml:space="preserve"> The security criteria for each phase or activities are documented and referenced throughout the SDLC.</t>
    </r>
  </si>
  <si>
    <r>
      <t>3.4.9:</t>
    </r>
    <r>
      <rPr>
        <sz val="11"/>
        <color rgb="FF000000"/>
        <rFont val="Calibri"/>
        <family val="2"/>
      </rPr>
      <t xml:space="preserve"> Processes are in place to mitigate vulnerabilities identified as part of the secure development of systems and applications.</t>
    </r>
  </si>
  <si>
    <r>
      <t>3.4.10:</t>
    </r>
    <r>
      <rPr>
        <sz val="11"/>
        <color rgb="FF000000"/>
        <rFont val="Calibri"/>
        <family val="2"/>
      </rPr>
      <t xml:space="preserve"> The security of applications, including those connected to the Internet and have application programming interfaces (APIs), are tested based on a risk-based approach against known types of cyber attacks (e.g. from OWASP Top 10) before implementation, or following significant changes.</t>
    </r>
  </si>
  <si>
    <r>
      <t>3.4.11:</t>
    </r>
    <r>
      <rPr>
        <sz val="11"/>
        <color rgb="FF000000"/>
        <rFont val="Calibri"/>
        <family val="2"/>
      </rPr>
      <t xml:space="preserve"> Strict change control and release management processes are in place that require security criteria to be met before each phase or activity of the SDLC is completed, extending to both internal systems and externally procured systems for critical functions.</t>
    </r>
  </si>
  <si>
    <r>
      <t>3.4.12:</t>
    </r>
    <r>
      <rPr>
        <sz val="11"/>
        <color rgb="FF000000"/>
        <rFont val="Calibri"/>
        <family val="2"/>
      </rPr>
      <t xml:space="preserve"> All interdependencies between applications and services have been identified and reviewed for adequacy.</t>
    </r>
  </si>
  <si>
    <r>
      <t>3.4.13:</t>
    </r>
    <r>
      <rPr>
        <sz val="11"/>
        <color rgb="FF000000"/>
        <rFont val="Calibri"/>
        <family val="2"/>
      </rPr>
      <t xml:space="preserve"> Based on a risk-based approach and focusing on high-risk applications, vulnerabilities identified through code reviews and/or static code analyses are conducted on internally developed or vendor-provided custom applications to ensure that there are no security gaps before deploying into production.</t>
    </r>
  </si>
  <si>
    <r>
      <t>3.4.14:</t>
    </r>
    <r>
      <rPr>
        <sz val="11"/>
        <color rgb="FF000000"/>
        <rFont val="Calibri"/>
        <family val="2"/>
      </rPr>
      <t xml:space="preserve"> In addition to applications connected to the Internet, a risk-based approach is used to test the security of internal applications as well as any APIs against known types of cyber attacks (e.g. OWASP Top 10) before implementation or following significant changes.</t>
    </r>
  </si>
  <si>
    <t>Domain 3 Protection / 3.5 Patch and change management / 3.5.1 Patch management programme</t>
  </si>
  <si>
    <r>
      <t>3.5.1.1:</t>
    </r>
    <r>
      <rPr>
        <sz val="11"/>
        <color rgb="FF000000"/>
        <rFont val="Calibri"/>
        <family val="2"/>
      </rPr>
      <t xml:space="preserve"> A patch management programme has been implemented to ensure that software and firmware patches are applied promptly.</t>
    </r>
  </si>
  <si>
    <r>
      <t>3.5.1.2:</t>
    </r>
    <r>
      <rPr>
        <sz val="11"/>
        <color rgb="FF000000"/>
        <rFont val="Calibri"/>
        <family val="2"/>
      </rPr>
      <t xml:space="preserve"> Systems are configured to retrieve patches from the official sources in a pre-defined patch window.</t>
    </r>
  </si>
  <si>
    <r>
      <t>3.5.1.3:</t>
    </r>
    <r>
      <rPr>
        <sz val="11"/>
        <color rgb="FF000000"/>
        <rFont val="Calibri"/>
        <family val="2"/>
      </rPr>
      <t xml:space="preserve"> Patch management reports are reviewed and reflect missing security patches across all environments.</t>
    </r>
  </si>
  <si>
    <r>
      <t>3.5.1.4:</t>
    </r>
    <r>
      <rPr>
        <sz val="11"/>
        <color rgb="FF000000"/>
        <rFont val="Calibri"/>
        <family val="2"/>
      </rPr>
      <t xml:space="preserve"> A proper follow-up process is in place to classify actions based on priority and track actions to timely closure.</t>
    </r>
  </si>
  <si>
    <r>
      <t>3.5.1.5:</t>
    </r>
    <r>
      <rPr>
        <sz val="11"/>
        <color rgb="FF000000"/>
        <rFont val="Calibri"/>
        <family val="2"/>
      </rPr>
      <t xml:space="preserve"> Tools and/or processes are in place to identify missing security patches and the number of days since each patch became available.</t>
    </r>
  </si>
  <si>
    <r>
      <t>3.5.1.6:</t>
    </r>
    <r>
      <rPr>
        <sz val="11"/>
        <color rgb="FF000000"/>
        <rFont val="Calibri"/>
        <family val="2"/>
      </rPr>
      <t xml:space="preserve"> Patch monitoring software is installed on all servers to identify any patches missing for operating system software, middleware, database, and other key software.</t>
    </r>
  </si>
  <si>
    <r>
      <t>3.5.1.7:</t>
    </r>
    <r>
      <rPr>
        <sz val="11"/>
        <color rgb="FF000000"/>
        <rFont val="Calibri"/>
        <family val="2"/>
      </rPr>
      <t xml:space="preserve"> Patch management reports are reviewed to ensure that security patches are tested and implemented within aggressive time frames (e.g. 0-30 days).</t>
    </r>
  </si>
  <si>
    <t>Domain 3 Protection / 3.5 Patch and change management / 3.5.2 Patch assessment and testing</t>
  </si>
  <si>
    <r>
      <t>3.5.2.1:</t>
    </r>
    <r>
      <rPr>
        <sz val="11"/>
        <color rgb="FF000000"/>
        <rFont val="Calibri"/>
        <family val="2"/>
      </rPr>
      <t xml:space="preserve"> Patches are tested before being applied to systems and/or software.</t>
    </r>
  </si>
  <si>
    <r>
      <t>3.5.2.2:</t>
    </r>
    <r>
      <rPr>
        <sz val="11"/>
        <color rgb="FF000000"/>
        <rFont val="Calibri"/>
        <family val="2"/>
      </rPr>
      <t xml:space="preserve"> A formal process is in place to acquire, test, and deploy software patches based on criticality.</t>
    </r>
  </si>
  <si>
    <r>
      <t>3.5.2.3:</t>
    </r>
    <r>
      <rPr>
        <sz val="11"/>
        <color rgb="FF000000"/>
        <rFont val="Calibri"/>
        <family val="2"/>
      </rPr>
      <t xml:space="preserve"> The operational impact of applying security patches is evaluated before deploying them.</t>
    </r>
  </si>
  <si>
    <r>
      <t>3.5.2.4:</t>
    </r>
    <r>
      <rPr>
        <sz val="11"/>
        <color rgb="FF000000"/>
        <rFont val="Calibri"/>
        <family val="2"/>
      </rPr>
      <t xml:space="preserve"> A backlog of vulnerabilities is maintained and regularly reviewed to keep track of outstanding items.</t>
    </r>
  </si>
  <si>
    <r>
      <t>3.5.2.5:</t>
    </r>
    <r>
      <rPr>
        <sz val="11"/>
        <color rgb="FF000000"/>
        <rFont val="Calibri"/>
        <family val="2"/>
      </rPr>
      <t xml:space="preserve"> The outstanding vulnerabilities in the backlog is presented regularly to Senior Management on a risk-based approach for their understanding and endorsement.</t>
    </r>
  </si>
  <si>
    <r>
      <t>3.5.2.6:</t>
    </r>
    <r>
      <rPr>
        <sz val="11"/>
        <color rgb="FF000000"/>
        <rFont val="Calibri"/>
        <family val="2"/>
      </rPr>
      <t xml:space="preserve"> Automation and categorisation (e.g. automated prioritisation of remediation based on the inherent risk of the systems, supported by threat intelligence where applicable) are leveraged to facilitate large scale and rapid patching.</t>
    </r>
  </si>
  <si>
    <t>Domain 3 Protection / 3.5 Patch and change management / 3.5.3 Change management process</t>
  </si>
  <si>
    <r>
      <t>3.5.3.1:</t>
    </r>
    <r>
      <rPr>
        <sz val="11"/>
        <color rgb="FF000000"/>
        <rFont val="Calibri"/>
        <family val="2"/>
      </rPr>
      <t xml:space="preserve"> A change management process is in place to request and approve changes to IT system configurations, hardware, software, applications, and security tools.</t>
    </r>
  </si>
  <si>
    <r>
      <t>3.5.3.2:</t>
    </r>
    <r>
      <rPr>
        <sz val="11"/>
        <color rgb="FF000000"/>
        <rFont val="Calibri"/>
        <family val="2"/>
      </rPr>
      <t xml:space="preserve"> Formal change requests, documented approvals and assessment of security implications are required for any changes to the baseline IT configurations.</t>
    </r>
  </si>
  <si>
    <r>
      <t>3.5.3.3:</t>
    </r>
    <r>
      <rPr>
        <sz val="11"/>
        <color rgb="FF000000"/>
        <rFont val="Calibri"/>
        <family val="2"/>
      </rPr>
      <t xml:space="preserve"> There is a formal change management process requiring cybersecurity risk to be evaluated during the analysis, approval, testing, implementation, and reporting of changes.</t>
    </r>
  </si>
  <si>
    <r>
      <t>3.5.3.4:</t>
    </r>
    <r>
      <rPr>
        <sz val="11"/>
        <color rgb="FF000000"/>
        <rFont val="Calibri"/>
        <family val="2"/>
      </rPr>
      <t xml:space="preserve"> An authorised individual or committee with appropriate knowledge, authority, and separation of duties formally approves changes.</t>
    </r>
  </si>
  <si>
    <r>
      <t>3.5.3.5:</t>
    </r>
    <r>
      <rPr>
        <sz val="11"/>
        <color rgb="FF000000"/>
        <rFont val="Calibri"/>
        <family val="2"/>
      </rPr>
      <t xml:space="preserve"> The change management system has pre-defined thresholds for determining whether and when a cyber risk assessment of the impact of the change is required.</t>
    </r>
  </si>
  <si>
    <r>
      <t>3.5.3.6:</t>
    </r>
    <r>
      <rPr>
        <sz val="11"/>
        <color rgb="FF000000"/>
        <rFont val="Calibri"/>
        <family val="2"/>
      </rPr>
      <t xml:space="preserve"> Tools have been implemented to detect and block any unauthorised changes to software and hardware.</t>
    </r>
  </si>
  <si>
    <t xml:space="preserve">Domain 3 Protection / 3.6 Remediation management / </t>
  </si>
  <si>
    <r>
      <t>3.6.1:</t>
    </r>
    <r>
      <rPr>
        <sz val="11"/>
        <color rgb="FF000000"/>
        <rFont val="Calibri"/>
        <family val="2"/>
      </rPr>
      <t xml:space="preserve"> Issues identified in cyber risk assessments are prioritised and resolved based on criticality, and within the time frames established in response to the assessment report.</t>
    </r>
  </si>
  <si>
    <r>
      <t>3.6.2:</t>
    </r>
    <r>
      <rPr>
        <sz val="11"/>
        <color rgb="FF000000"/>
        <rFont val="Calibri"/>
        <family val="2"/>
      </rPr>
      <t xml:space="preserve"> Formal processes are in place to resolve weaknesses identified during penetration/simulation testing.</t>
    </r>
  </si>
  <si>
    <r>
      <t>3.6.3:</t>
    </r>
    <r>
      <rPr>
        <sz val="11"/>
        <color rgb="FF000000"/>
        <rFont val="Calibri"/>
        <family val="2"/>
      </rPr>
      <t xml:space="preserve"> Remediation efforts are confirmed by conducting a follow-up vulnerability scan.</t>
    </r>
  </si>
  <si>
    <r>
      <t>3.6.4:</t>
    </r>
    <r>
      <rPr>
        <sz val="11"/>
        <color rgb="FF000000"/>
        <rFont val="Calibri"/>
        <family val="2"/>
      </rPr>
      <t xml:space="preserve"> The simulation testing is repeated to confirm that medium- and high-risk exploitable vulnerabilities have been resolved.</t>
    </r>
  </si>
  <si>
    <r>
      <t>3.6.5:</t>
    </r>
    <r>
      <rPr>
        <sz val="11"/>
        <color rgb="FF000000"/>
        <rFont val="Calibri"/>
        <family val="2"/>
      </rPr>
      <t xml:space="preserve"> The maintenance and repair of organisational assets are performed by authorised individuals with approved and controlled tools.</t>
    </r>
  </si>
  <si>
    <r>
      <t>3.6.6:</t>
    </r>
    <r>
      <rPr>
        <sz val="11"/>
        <color rgb="FF000000"/>
        <rFont val="Calibri"/>
        <family val="2"/>
      </rPr>
      <t xml:space="preserve"> The maintenance and repair of organisational assets are logged and reviewed promptly.</t>
    </r>
  </si>
  <si>
    <r>
      <t>3.6.7:</t>
    </r>
    <r>
      <rPr>
        <sz val="11"/>
        <color rgb="FF000000"/>
        <rFont val="Calibri"/>
        <family val="2"/>
      </rPr>
      <t xml:space="preserve"> All critical and high-risk issues identified in the penetration/simulation testing, vulnerability scanning, and other security testing activities, as well as due to remediation ineffectiveness and/or undesirable testing results, are escalated to the Board or an appropriate Board Committee for risk acceptance with adequate mitigating measures if not resolved promptly.</t>
    </r>
  </si>
  <si>
    <t>Domain 4 Detection / 4.1 Vulnerability detection / 4.1.1 Antivirus and anti-malware</t>
  </si>
  <si>
    <r>
      <t>4.1.1.1:</t>
    </r>
    <r>
      <rPr>
        <sz val="11"/>
        <color rgb="FF000000"/>
        <rFont val="Calibri"/>
        <family val="2"/>
      </rPr>
      <t xml:space="preserve"> Antivirus and anti-malware tools used to detect attacks and protect devices are updated automatically.</t>
    </r>
  </si>
  <si>
    <r>
      <t>4.1.1.2:</t>
    </r>
    <r>
      <rPr>
        <sz val="11"/>
        <color rgb="FF000000"/>
        <rFont val="Calibri"/>
        <family val="2"/>
      </rPr>
      <t xml:space="preserve"> E-mail protection mechanisms are used to filter for common cyber threats (e.g. attached malware or malicious links).</t>
    </r>
  </si>
  <si>
    <r>
      <t>4.1.1.3:</t>
    </r>
    <r>
      <rPr>
        <sz val="11"/>
        <color rgb="FF000000"/>
        <rFont val="Calibri"/>
        <family val="2"/>
      </rPr>
      <t xml:space="preserve"> Behavioural analysis is automatically conducted through implemented processes and tools (e.g. sandboxing) for e-mails and attachments to detect for and block against malware when present.</t>
    </r>
  </si>
  <si>
    <r>
      <t>4.1.1.4:</t>
    </r>
    <r>
      <rPr>
        <sz val="11"/>
        <color rgb="FF000000"/>
        <rFont val="Calibri"/>
        <family val="2"/>
      </rPr>
      <t xml:space="preserve"> Endpoint protection mechanisms are centrally managed.</t>
    </r>
  </si>
  <si>
    <r>
      <t>4.1.1.5:</t>
    </r>
    <r>
      <rPr>
        <sz val="11"/>
        <color rgb="FF000000"/>
        <rFont val="Calibri"/>
        <family val="2"/>
      </rPr>
      <t xml:space="preserve"> There are automatic updates to endpoint protection mechanisms, including but not limited to user behavioural detection rules and signature definitions.</t>
    </r>
  </si>
  <si>
    <t>Domain 4 Detection / 4.1 Vulnerability detection / 4.1.2 Penetration / Simulation Testing</t>
  </si>
  <si>
    <r>
      <t>4.1.2.1:</t>
    </r>
    <r>
      <rPr>
        <sz val="11"/>
        <color rgb="FF000000"/>
        <rFont val="Calibri"/>
        <family val="2"/>
      </rPr>
      <t xml:space="preserve"> Penetration testing and vulnerability scanning are conducted and analysed routinely according to the risk assessment for business systems and the internal network.</t>
    </r>
  </si>
  <si>
    <r>
      <t>4.1.2.2:</t>
    </r>
    <r>
      <rPr>
        <sz val="11"/>
        <color rgb="FF000000"/>
        <rFont val="Calibri"/>
        <family val="2"/>
      </rPr>
      <t xml:space="preserve"> Penetration testing is performed on web-based systems or devices before they are launched or undergo significant changes.</t>
    </r>
  </si>
  <si>
    <r>
      <t>4.1.2.3:</t>
    </r>
    <r>
      <rPr>
        <sz val="11"/>
        <color rgb="FF000000"/>
        <rFont val="Calibri"/>
        <family val="2"/>
      </rPr>
      <t xml:space="preserve"> A combination of penetration testing and vulnerability scanning is conducted routinely on a risk-based approach to determine security gaps before deployment into production.</t>
    </r>
  </si>
  <si>
    <r>
      <t>4.1.2.4:</t>
    </r>
    <r>
      <rPr>
        <sz val="11"/>
        <color rgb="FF000000"/>
        <rFont val="Calibri"/>
        <family val="2"/>
      </rPr>
      <t xml:space="preserve"> Simulation testing is conducted on a regular basis or after significant system, technology, third-party, or business changes that could lead to material increase of the associated risks particularly the security risk and system availability of the service.</t>
    </r>
  </si>
  <si>
    <r>
      <t>4.1.2.5:</t>
    </r>
    <r>
      <rPr>
        <sz val="11"/>
        <color rgb="FF000000"/>
        <rFont val="Calibri"/>
        <family val="2"/>
      </rPr>
      <t xml:space="preserve"> Audit or risk management resources review the simulation testing scope and results to help determine the need for rotating companies based on the quality of the work.</t>
    </r>
  </si>
  <si>
    <r>
      <t>4.1.2.6:</t>
    </r>
    <r>
      <rPr>
        <sz val="11"/>
        <color rgb="FF000000"/>
        <rFont val="Calibri"/>
        <family val="2"/>
      </rPr>
      <t xml:space="preserve"> Vulnerability scanning is rotated to scan all high-risk systems in production environment throughout the year.</t>
    </r>
  </si>
  <si>
    <r>
      <t>4.1.2.7:</t>
    </r>
    <r>
      <rPr>
        <sz val="11"/>
        <color rgb="FF000000"/>
        <rFont val="Calibri"/>
        <family val="2"/>
      </rPr>
      <t xml:space="preserve"> A process is in place to conduct vulnerability scanning across endpoints on a risk-based approach.</t>
    </r>
  </si>
  <si>
    <t>Domain 4 Detection / 4.2 Anomalies activity detection / 4.2.1 Log monitoring and analysis</t>
  </si>
  <si>
    <r>
      <t>4.2.1.1:</t>
    </r>
    <r>
      <rPr>
        <sz val="11"/>
        <color rgb="FF000000"/>
        <rFont val="Calibri"/>
        <family val="2"/>
      </rPr>
      <t xml:space="preserve"> Logs of physical and/or logical access are reviewed following events.</t>
    </r>
  </si>
  <si>
    <r>
      <t>4.2.1.2:</t>
    </r>
    <r>
      <rPr>
        <sz val="11"/>
        <color rgb="FF000000"/>
        <rFont val="Calibri"/>
        <family val="2"/>
      </rPr>
      <t xml:space="preserve"> Access to critical systems by third parties is monitored.</t>
    </r>
  </si>
  <si>
    <r>
      <t>4.2.1.3:</t>
    </r>
    <r>
      <rPr>
        <sz val="11"/>
        <color rgb="FF000000"/>
        <rFont val="Calibri"/>
        <family val="2"/>
      </rPr>
      <t xml:space="preserve"> Activities performed by privileged IDs are monitored.</t>
    </r>
  </si>
  <si>
    <r>
      <t>4.2.1.4:</t>
    </r>
    <r>
      <rPr>
        <sz val="11"/>
        <color rgb="FF000000"/>
        <rFont val="Calibri"/>
        <family val="2"/>
      </rPr>
      <t xml:space="preserve"> Time synchronisation with a centralised and secure time source (such as an NTP server) is in place for the production environment.</t>
    </r>
  </si>
  <si>
    <r>
      <t>4.2.1.5:</t>
    </r>
    <r>
      <rPr>
        <sz val="11"/>
        <color rgb="FF000000"/>
        <rFont val="Calibri"/>
        <family val="2"/>
      </rPr>
      <t xml:space="preserve"> Systems or devices are in place to detect anomalous behaviour by customers, employees, and third-parties during the authentication process.</t>
    </r>
  </si>
  <si>
    <r>
      <t>4.2.1.6:</t>
    </r>
    <r>
      <rPr>
        <sz val="11"/>
        <color rgb="FF000000"/>
        <rFont val="Calibri"/>
        <family val="2"/>
      </rPr>
      <t xml:space="preserve"> Based on a risk-based approach, audit log records and other security event logs are reviewed regularly and retained securely.</t>
    </r>
  </si>
  <si>
    <r>
      <t>4.2.1.7:</t>
    </r>
    <r>
      <rPr>
        <sz val="11"/>
        <color rgb="FF000000"/>
        <rFont val="Calibri"/>
        <family val="2"/>
      </rPr>
      <t xml:space="preserve"> Logs are available that provide traceability for all system access by individual users.</t>
    </r>
  </si>
  <si>
    <r>
      <t>4.2.1.8:</t>
    </r>
    <r>
      <rPr>
        <sz val="11"/>
        <color rgb="FF000000"/>
        <rFont val="Calibri"/>
        <family val="2"/>
      </rPr>
      <t xml:space="preserve"> Logging practices and thresholds for security logging are reviewed periodically to ensure that appropriate log management is in place.</t>
    </r>
  </si>
  <si>
    <r>
      <t>4.2.1.9:</t>
    </r>
    <r>
      <rPr>
        <sz val="11"/>
        <color rgb="FF000000"/>
        <rFont val="Calibri"/>
        <family val="2"/>
      </rPr>
      <t xml:space="preserve"> Audit logs are backed up to a centralised log server or media to prevent unauthorised changes to the logs.</t>
    </r>
  </si>
  <si>
    <t>Domain 4 Detection / 4.2 Anomalies activity detection / 4.2.2 Security information and event management</t>
  </si>
  <si>
    <r>
      <t>4.2.2.1:</t>
    </r>
    <r>
      <rPr>
        <sz val="11"/>
        <color rgb="FF000000"/>
        <rFont val="Calibri"/>
        <family val="2"/>
      </rPr>
      <t xml:space="preserve"> A process is in place to detect anomalous activities through monitoring across the environment.</t>
    </r>
  </si>
  <si>
    <r>
      <t>4.2.2.2:</t>
    </r>
    <r>
      <rPr>
        <sz val="11"/>
        <color rgb="FF000000"/>
        <rFont val="Calibri"/>
        <family val="2"/>
      </rPr>
      <t xml:space="preserve"> Thresholds have been established to determine activity within logs that warrant management response.</t>
    </r>
  </si>
  <si>
    <r>
      <t>4.2.2.3:</t>
    </r>
    <r>
      <rPr>
        <sz val="11"/>
        <color rgb="FF000000"/>
        <rFont val="Calibri"/>
        <family val="2"/>
      </rPr>
      <t xml:space="preserve"> Tools to detect unauthorised data mining (e.g. network traffic sniffer, data loss prevention tools, etc.) are installed.</t>
    </r>
  </si>
  <si>
    <r>
      <t>4.2.2.4:</t>
    </r>
    <r>
      <rPr>
        <sz val="11"/>
        <color rgb="FF000000"/>
        <rFont val="Calibri"/>
        <family val="2"/>
      </rPr>
      <t xml:space="preserve"> Tools actively monitor security logs for anomalous behaviour and provide alerts within established parameters.</t>
    </r>
  </si>
  <si>
    <r>
      <t>4.2.2.5:</t>
    </r>
    <r>
      <rPr>
        <sz val="11"/>
        <color rgb="FF000000"/>
        <rFont val="Calibri"/>
        <family val="2"/>
      </rPr>
      <t xml:space="preserve"> Processes are in place to monitor potential and unusual insider activities that could lead to data theft or destruction.</t>
    </r>
  </si>
  <si>
    <r>
      <t>4.2.2.6:</t>
    </r>
    <r>
      <rPr>
        <sz val="11"/>
        <color rgb="FF000000"/>
        <rFont val="Calibri"/>
        <family val="2"/>
      </rPr>
      <t xml:space="preserve"> Security audit logs for key systems and endpoints should be readily available for review (e.g. within SIEM) which cover an adequate period for incident response investigation.</t>
    </r>
  </si>
  <si>
    <r>
      <t>4.2.2.7:</t>
    </r>
    <r>
      <rPr>
        <sz val="11"/>
        <color rgb="FF000000"/>
        <rFont val="Calibri"/>
        <family val="2"/>
      </rPr>
      <t xml:space="preserve"> Alerts for anomalous activities and other network and system alerts are correlated across business units to detect and prevent multi-faceted attacks (e.g. a simultaneous account takeover and DDoS attack).</t>
    </r>
  </si>
  <si>
    <r>
      <t>4.2.2.8:</t>
    </r>
    <r>
      <rPr>
        <sz val="11"/>
        <color rgb="FF000000"/>
        <rFont val="Calibri"/>
        <family val="2"/>
      </rPr>
      <t xml:space="preserve"> A system is in place to monitor and analyse employee behaviour (e.g. network use patterns, work hours, and known devices) and provide alerts for anomalous activities.</t>
    </r>
  </si>
  <si>
    <r>
      <t>4.2.2.9:</t>
    </r>
    <r>
      <rPr>
        <sz val="11"/>
        <color rgb="FF000000"/>
        <rFont val="Calibri"/>
        <family val="2"/>
      </rPr>
      <t xml:space="preserve"> Measures for monitoring sensitive data or files have been implemented to prevent losses.</t>
    </r>
  </si>
  <si>
    <r>
      <t>4.2.2.10:</t>
    </r>
    <r>
      <rPr>
        <sz val="11"/>
        <color rgb="FF000000"/>
        <rFont val="Calibri"/>
        <family val="2"/>
      </rPr>
      <t xml:space="preserve"> Technical measures apply defence-in-depth techniques for detection and timely response to network-based attacks associated with anomalous ingress or egress traffic patterns and/or DDoS attacks.</t>
    </r>
  </si>
  <si>
    <t>Domain 4 Detection / 4.2 Anomalies activity detection / 4.2.3 Customer transaction monitoring</t>
  </si>
  <si>
    <r>
      <t>4.2.3.1:</t>
    </r>
    <r>
      <rPr>
        <sz val="11"/>
        <color rgb="FF000000"/>
        <rFont val="Calibri"/>
        <family val="2"/>
      </rPr>
      <t xml:space="preserve"> Customer transactions generating anomalous activity alerts are monitored and reviewed.</t>
    </r>
  </si>
  <si>
    <t>None - Out of Scope</t>
  </si>
  <si>
    <r>
      <t>4.2.3.2:</t>
    </r>
    <r>
      <rPr>
        <sz val="11"/>
        <color rgb="FF000000"/>
        <rFont val="Calibri"/>
        <family val="2"/>
      </rPr>
      <t xml:space="preserve"> Online customer transactions are actively monitored for anomalous behaviour.</t>
    </r>
  </si>
  <si>
    <t>no relationship</t>
  </si>
  <si>
    <r>
      <t>4.2.3.3:</t>
    </r>
    <r>
      <rPr>
        <sz val="11"/>
        <color rgb="FF000000"/>
        <rFont val="Calibri"/>
        <family val="2"/>
      </rPr>
      <t xml:space="preserve"> An automated tool triggers system alerts and/or fraud alerts when customer logins occur within a short period of time but from physically distant IP locations.</t>
    </r>
  </si>
  <si>
    <r>
      <t>4.2.3.4:</t>
    </r>
    <r>
      <rPr>
        <sz val="11"/>
        <color rgb="FF000000"/>
        <rFont val="Calibri"/>
        <family val="2"/>
      </rPr>
      <t xml:space="preserve"> External transfers from customer accounts generate alerts and require review and authorisation if anomalous behaviour is detected.</t>
    </r>
  </si>
  <si>
    <t>Domain 4 Detection / 4.3 Cyber incident detection / 4.3.1 Event monitoring</t>
  </si>
  <si>
    <r>
      <t>4.3.1.1:</t>
    </r>
    <r>
      <rPr>
        <sz val="11"/>
        <color rgb="FF000000"/>
        <rFont val="Calibri"/>
        <family val="2"/>
      </rPr>
      <t xml:space="preserve"> Processes are in place to monitor for the presence of unauthorised users, devices, connections, and software in both physical and logical environments.</t>
    </r>
  </si>
  <si>
    <r>
      <t>4.3.1.2:</t>
    </r>
    <r>
      <rPr>
        <sz val="11"/>
        <color rgb="FF000000"/>
        <rFont val="Calibri"/>
        <family val="2"/>
      </rPr>
      <t xml:space="preserve"> Responsibilities for monitoring and reporting suspicious systems activities have been assigned.</t>
    </r>
  </si>
  <si>
    <r>
      <t>4.3.1.3:</t>
    </r>
    <r>
      <rPr>
        <sz val="11"/>
        <color rgb="FF000000"/>
        <rFont val="Calibri"/>
        <family val="2"/>
      </rPr>
      <t xml:space="preserve"> The physical environment is monitored to detect potential unauthorised access.</t>
    </r>
  </si>
  <si>
    <r>
      <t>4.3.1.4:</t>
    </r>
    <r>
      <rPr>
        <sz val="11"/>
        <color rgb="FF000000"/>
        <rFont val="Calibri"/>
        <family val="2"/>
      </rPr>
      <t xml:space="preserve"> A process is in place to correlate event information from multiple sources (e.g. networks, applications, firewalls, or endpoints).</t>
    </r>
  </si>
  <si>
    <r>
      <t>4.3.1.5:</t>
    </r>
    <r>
      <rPr>
        <sz val="11"/>
        <color rgb="FF000000"/>
        <rFont val="Calibri"/>
        <family val="2"/>
      </rPr>
      <t xml:space="preserve"> A normal network activity baseline has been established.</t>
    </r>
  </si>
  <si>
    <r>
      <t>4.3.1.6:</t>
    </r>
    <r>
      <rPr>
        <sz val="11"/>
        <color rgb="FF000000"/>
        <rFont val="Calibri"/>
        <family val="2"/>
      </rPr>
      <t xml:space="preserve"> Controls or tools (e.g. data loss prevention) are in place to detect potential unauthorised or unintentional transmissions of confidential data.</t>
    </r>
  </si>
  <si>
    <r>
      <t>4.3.1.7:</t>
    </r>
    <r>
      <rPr>
        <sz val="11"/>
        <color rgb="FF000000"/>
        <rFont val="Calibri"/>
        <family val="2"/>
      </rPr>
      <t xml:space="preserve"> Security monitoring is in place for critical assets.</t>
    </r>
  </si>
  <si>
    <r>
      <t>4.3.1.8:</t>
    </r>
    <r>
      <rPr>
        <sz val="11"/>
        <color rgb="FF000000"/>
        <rFont val="Calibri"/>
        <family val="2"/>
      </rPr>
      <t xml:space="preserve"> Processes and solutions which evaluates for malicious behaviour (e.g. user and entity behavioural analytics, EDR solutions, etc.) and does not rely on just signature-based technologies to track known threats are in place to enhance the effectiveness of malware detection.</t>
    </r>
  </si>
  <si>
    <t>Domain 4 Detection / 4.3 Cyber incident detection / 4.3.2 Detection and alert</t>
  </si>
  <si>
    <r>
      <t>4.3.2.1:</t>
    </r>
    <r>
      <rPr>
        <sz val="11"/>
        <color rgb="FF000000"/>
        <rFont val="Calibri"/>
        <family val="2"/>
      </rPr>
      <t xml:space="preserve"> Mechanisms (e.g. antivirus alerts, log event alerts, etc.) are in place to alert the security monitoring function and management to potential attacks.</t>
    </r>
  </si>
  <si>
    <r>
      <t>4.3.2.2:</t>
    </r>
    <r>
      <rPr>
        <sz val="11"/>
        <color rgb="FF000000"/>
        <rFont val="Calibri"/>
        <family val="2"/>
      </rPr>
      <t xml:space="preserve"> Alert parameters are set for detecting cyber incidents that prompt mitigating actions.</t>
    </r>
  </si>
  <si>
    <r>
      <t>4.3.2.3:</t>
    </r>
    <r>
      <rPr>
        <sz val="11"/>
        <color rgb="FF000000"/>
        <rFont val="Calibri"/>
        <family val="2"/>
      </rPr>
      <t xml:space="preserve"> System performance reports contain information that can be used as a risk indicator to detect cyber incidents.</t>
    </r>
  </si>
  <si>
    <r>
      <t>4.3.2.4:</t>
    </r>
    <r>
      <rPr>
        <sz val="11"/>
        <color rgb="FF000000"/>
        <rFont val="Calibri"/>
        <family val="2"/>
      </rPr>
      <t xml:space="preserve"> Tools and processes are in place from multiple sources (e.g. networks, applications, firewalls, or endpoints) to detect, alert, and trigger the incident response programme whenever anomalous behaviours of insider activities, attack patterns or signatures are detected.</t>
    </r>
  </si>
  <si>
    <r>
      <t>4.3.2.5:</t>
    </r>
    <r>
      <rPr>
        <sz val="11"/>
        <color rgb="FF000000"/>
        <rFont val="Calibri"/>
        <family val="2"/>
      </rPr>
      <t xml:space="preserve"> A process is in place to discover infiltration, before an attacker can traverse across systems, establish a foothold, steal information, or cause damage to data and systems.</t>
    </r>
  </si>
  <si>
    <r>
      <t>4.3.2.6:</t>
    </r>
    <r>
      <rPr>
        <sz val="11"/>
        <color rgb="FF000000"/>
        <rFont val="Calibri"/>
        <family val="2"/>
      </rPr>
      <t xml:space="preserve"> Endpoint behavioural detection capabilities (e.g. EDR solutions) should be available on endpoints (i.e. user workstations, laptop and servers) with reasonable coverage.</t>
    </r>
  </si>
  <si>
    <r>
      <t>4.3.2.7:</t>
    </r>
    <r>
      <rPr>
        <sz val="11"/>
        <color rgb="FF000000"/>
        <rFont val="Calibri"/>
        <family val="2"/>
      </rPr>
      <t xml:space="preserve"> Incidents are detected in real-time through automated processes that include instant alerts to appropriate personnel who can respond immediately such as the security monitoring function.</t>
    </r>
  </si>
  <si>
    <r>
      <t>4.3.2.8:</t>
    </r>
    <r>
      <rPr>
        <sz val="11"/>
        <color rgb="FF000000"/>
        <rFont val="Calibri"/>
        <family val="2"/>
      </rPr>
      <t xml:space="preserve"> Network and system alerts are correlated across business units to better detect and prevent multifaceted attacks.</t>
    </r>
  </si>
  <si>
    <r>
      <t>4.3.2.9:</t>
    </r>
    <r>
      <rPr>
        <sz val="11"/>
        <color rgb="FF000000"/>
        <rFont val="Calibri"/>
        <family val="2"/>
      </rPr>
      <t xml:space="preserve"> Resources are in place to achieve continuous detection and response (i.e. 24x7), including the detection, investigation, and root cause analysis of the sophisticated threat activity, to performing the appropriate response activities in a prompt manner.</t>
    </r>
  </si>
  <si>
    <r>
      <t>4.3.2.10:</t>
    </r>
    <r>
      <rPr>
        <sz val="11"/>
        <color rgb="FF000000"/>
        <rFont val="Calibri"/>
        <family val="2"/>
      </rPr>
      <t xml:space="preserve"> Automated tools are installed to detect unauthorised changes to critical system files, firewalls, IPS, IDS, or other security devices.</t>
    </r>
  </si>
  <si>
    <r>
      <t>4.3.2.11:</t>
    </r>
    <r>
      <rPr>
        <sz val="11"/>
        <color rgb="FF000000"/>
        <rFont val="Calibri"/>
        <family val="2"/>
      </rPr>
      <t xml:space="preserve"> Endpoint behavioural detection capabilities (e.g. EDR solutions) should be available on all critical systems with reasonable coverage. Coverage should include key servers within the critical systems.</t>
    </r>
  </si>
  <si>
    <r>
      <t>4.3.2.12:</t>
    </r>
    <r>
      <rPr>
        <sz val="11"/>
        <color rgb="FF000000"/>
        <rFont val="Calibri"/>
        <family val="2"/>
      </rPr>
      <t xml:space="preserve"> Real-time network monitoring and detection tools have been implemented.</t>
    </r>
  </si>
  <si>
    <r>
      <t>4.3.2.13:</t>
    </r>
    <r>
      <rPr>
        <sz val="11"/>
        <color rgb="FF000000"/>
        <rFont val="Calibri"/>
        <family val="2"/>
      </rPr>
      <t xml:space="preserve"> Tools are in place to actively correlate event information from multiple sources and send alerts based on established parameters.</t>
    </r>
  </si>
  <si>
    <r>
      <t>4.3.2.14:</t>
    </r>
    <r>
      <rPr>
        <sz val="11"/>
        <color rgb="FF000000"/>
        <rFont val="Calibri"/>
        <family val="2"/>
      </rPr>
      <t xml:space="preserve"> Incident detection processes are in place and have the capability of correlating events across the enterprise.</t>
    </r>
  </si>
  <si>
    <t xml:space="preserve">Domain 4 Detection / 4.4 Threat monitoring and analysis / </t>
  </si>
  <si>
    <r>
      <t>4.4.1:</t>
    </r>
    <r>
      <rPr>
        <sz val="11"/>
        <color rgb="FF000000"/>
        <rFont val="Calibri"/>
        <family val="2"/>
      </rPr>
      <t xml:space="preserve"> Processes are in place to monitor threat intelligence to identify emerging threats.</t>
    </r>
  </si>
  <si>
    <r>
      <t>4.4.2:</t>
    </r>
    <r>
      <rPr>
        <sz val="11"/>
        <color rgb="FF000000"/>
        <rFont val="Calibri"/>
        <family val="2"/>
      </rPr>
      <t xml:space="preserve"> The threat intelligence and analysis processes are assigned to a specific group or individual.</t>
    </r>
  </si>
  <si>
    <r>
      <t>4.4.3:</t>
    </r>
    <r>
      <rPr>
        <sz val="11"/>
        <color rgb="FF000000"/>
        <rFont val="Calibri"/>
        <family val="2"/>
      </rPr>
      <t xml:space="preserve"> A Security Operations Centre (SOC) with cyber-surveillance and incident response capability, or in other equivalent service, has been established to centralise and coordinate security processes and technologies.</t>
    </r>
  </si>
  <si>
    <r>
      <t>4.4.4:</t>
    </r>
    <r>
      <rPr>
        <sz val="11"/>
        <color rgb="FF000000"/>
        <rFont val="Calibri"/>
        <family val="2"/>
      </rPr>
      <t xml:space="preserve"> Monitoring systems operate continuously (i.e. 24x7) with adequate support for efficient incident handling.</t>
    </r>
  </si>
  <si>
    <r>
      <t>4.4.5:</t>
    </r>
    <r>
      <rPr>
        <sz val="11"/>
        <color rgb="FF000000"/>
        <rFont val="Calibri"/>
        <family val="2"/>
      </rPr>
      <t xml:space="preserve"> Threat intelligence sources that address all components of the threat profile are prioritised and monitored.</t>
    </r>
  </si>
  <si>
    <r>
      <t>4.4.6:</t>
    </r>
    <r>
      <rPr>
        <sz val="11"/>
        <color rgb="FF000000"/>
        <rFont val="Calibri"/>
        <family val="2"/>
      </rPr>
      <t xml:space="preserve"> Threat intelligence is analysed to develop threat summary reports including cyber risk details and specific actions.</t>
    </r>
  </si>
  <si>
    <r>
      <t>4.4.7:</t>
    </r>
    <r>
      <rPr>
        <sz val="11"/>
        <color rgb="FF000000"/>
        <rFont val="Calibri"/>
        <family val="2"/>
      </rPr>
      <t xml:space="preserve"> Threat intelligence is viewed within the context of the institution’s risk profile and risk appetite to prioritise mitigating actions in anticipation of threats.</t>
    </r>
  </si>
  <si>
    <r>
      <t>4.4.8:</t>
    </r>
    <r>
      <rPr>
        <sz val="11"/>
        <color rgb="FF000000"/>
        <rFont val="Calibri"/>
        <family val="2"/>
      </rPr>
      <t xml:space="preserve"> Threat intelligence is used to update the institution’s IT security architecture and IT configuration standards.</t>
    </r>
  </si>
  <si>
    <r>
      <t>4.4.9:</t>
    </r>
    <r>
      <rPr>
        <sz val="11"/>
        <color rgb="FF000000"/>
        <rFont val="Calibri"/>
        <family val="2"/>
      </rPr>
      <t xml:space="preserve"> The institution uses multiple sources of intelligence, correlated log analysis, alerts, internal traffic flows, and information about geopolitical events to predict potential future attacks and attack trends.</t>
    </r>
  </si>
  <si>
    <t>Domain 5 Response and recovery / 5.1 Governance and preparation / 5.1.1 Governance of incident response and recovery</t>
  </si>
  <si>
    <r>
      <t>5.1.1.1:</t>
    </r>
    <r>
      <rPr>
        <sz val="11"/>
        <color rgb="FF000000"/>
        <rFont val="Calibri"/>
        <family val="2"/>
      </rPr>
      <t xml:space="preserve"> Cyber incident (e.g. service disruption, data alteration, data leakage, system intrusion) response and recovery is viewed as an institution-wide business imperative, with strategic objectives established and maintained by Senior Management in an ongoing basis.</t>
    </r>
  </si>
  <si>
    <t>Domain 5 Response and recovery / 5.1 Governance and preparation of incident response and recovery / 5.1.1 Governance of incident response and recovery</t>
  </si>
  <si>
    <r>
      <t>5.1.1.2:</t>
    </r>
    <r>
      <rPr>
        <sz val="11"/>
        <color rgb="FF000000"/>
        <rFont val="Calibri"/>
        <family val="2"/>
      </rPr>
      <t xml:space="preserve"> The Board is responsible for overseeing the management of cyber incident response and recovery (CIRR) activities, while Senior Management oversees the implementation of the policies, procedures and controls that support the CIRR process in accordance to the institution’s needs.</t>
    </r>
  </si>
  <si>
    <r>
      <t>5.1.1.3:</t>
    </r>
    <r>
      <rPr>
        <sz val="11"/>
        <color rgb="FF000000"/>
        <rFont val="Calibri"/>
        <family val="2"/>
      </rPr>
      <t xml:space="preserve"> Senior Management engages with business and technical functions within the organisation to develop, exercise, maintain, manage, support and improve CIRR objectives and plans consistent with the institution’s needs.</t>
    </r>
  </si>
  <si>
    <r>
      <t>5.1.1.4:</t>
    </r>
    <r>
      <rPr>
        <sz val="11"/>
        <color rgb="FF000000"/>
        <rFont val="Calibri"/>
        <family val="2"/>
      </rPr>
      <t xml:space="preserve"> Senior Management sponsorship is obtained, widely communicated, and their guidance readily accessible across the institution, thereby promoting awareness and instilling the appropriate culture (e.g. staff are encouraged to report or escalate cyber incidents to management) and accountability for success.</t>
    </r>
  </si>
  <si>
    <r>
      <t>5.1.1.5:</t>
    </r>
    <r>
      <rPr>
        <sz val="11"/>
        <color rgb="FF000000"/>
        <rFont val="Calibri"/>
        <family val="2"/>
      </rPr>
      <t xml:space="preserve"> Clear accountability and responsibilities are defined to ensure that the appropriate stakeholders across the institution are engaged should a cyber-incident occurs.</t>
    </r>
  </si>
  <si>
    <r>
      <t>5.1.1.6:</t>
    </r>
    <r>
      <rPr>
        <sz val="11"/>
        <color rgb="FF000000"/>
        <rFont val="Calibri"/>
        <family val="2"/>
      </rPr>
      <t xml:space="preserve"> Relevant stakeholders are aware of their designated accountabilities, responsibilities, and roles in the event that the cyber incident response and recovery plans are triggered and have sufficient expertise and training to discharge the duties in the event of a crisis.</t>
    </r>
  </si>
  <si>
    <r>
      <t>5.1.1.7:</t>
    </r>
    <r>
      <rPr>
        <sz val="11"/>
        <color rgb="FF000000"/>
        <rFont val="Calibri"/>
        <family val="2"/>
      </rPr>
      <t xml:space="preserve"> Processes are in place to describe the involvement of the institution’s functions in the cyber incident management process and define the procedures on the proper reaction and response to cyber incidents, including analysis, mitigation, restoration, digital forensics, improvement, coordination, and communication, as well as the involvement of the institution’s functions in the cyber incident management process.</t>
    </r>
  </si>
  <si>
    <r>
      <t>5.1.1.8:</t>
    </r>
    <r>
      <rPr>
        <sz val="11"/>
        <color rgb="FF000000"/>
        <rFont val="Calibri"/>
        <family val="2"/>
      </rPr>
      <t xml:space="preserve"> Due diligence has been performed on technical sources, consultants, or forensic service firms that could be called upon to assist the institution during or following an incident.</t>
    </r>
  </si>
  <si>
    <r>
      <t>5.1.1.9:</t>
    </r>
    <r>
      <rPr>
        <sz val="11"/>
        <color rgb="FF000000"/>
        <rFont val="Calibri"/>
        <family val="2"/>
      </rPr>
      <t xml:space="preserve"> Direct cooperative or contractual agreements are in place with an incident response organisation(s) or provider(s) to assist rapidly with mitigation efforts.</t>
    </r>
  </si>
  <si>
    <r>
      <t>5.1.1.10:</t>
    </r>
    <r>
      <rPr>
        <sz val="11"/>
        <color rgb="FF000000"/>
        <rFont val="Calibri"/>
        <family val="2"/>
      </rPr>
      <t xml:space="preserve"> Any changes to the processes, systems/applications or the access of the entitlements necessary for cyber incident management are reviewed by management for formal approval before implementation.</t>
    </r>
  </si>
  <si>
    <r>
      <t>5.1.1.11:</t>
    </r>
    <r>
      <rPr>
        <sz val="11"/>
        <color rgb="FF000000"/>
        <rFont val="Calibri"/>
        <family val="2"/>
      </rPr>
      <t xml:space="preserve"> Methods for responding to and recovering from cyber incidents are tightly woven throughout the business units’ disaster recovery, business continuity, and crisis management plans.</t>
    </r>
  </si>
  <si>
    <t>Domain 5 Response and recovery / 5.1 Governance and preparation of incident response and recovery / 5.1.2 Incident response and recovery preparation</t>
  </si>
  <si>
    <r>
      <t>5.1.2.1:</t>
    </r>
    <r>
      <rPr>
        <sz val="11"/>
        <color rgb="FF000000"/>
        <rFont val="Calibri"/>
        <family val="2"/>
      </rPr>
      <t xml:space="preserve"> The Board and Senior Management participate in regular cyber threat simulations to be educated on common cyber threat scenarios and create experience for them to better understand the steps they can take to protect their institution under time constraints and with threat intelligence.</t>
    </r>
  </si>
  <si>
    <r>
      <t>5.1.2.2:</t>
    </r>
    <r>
      <rPr>
        <sz val="11"/>
        <color rgb="FF000000"/>
        <rFont val="Calibri"/>
        <family val="2"/>
      </rPr>
      <t xml:space="preserve"> Plans and playbooks that provide well-defined, organised approaches for CIRR activities, including criteria for activating the measures, are established to expedite the institution’s response. Business impact analysis, business continuity, disaster recovery, crisis management plans, and data backup programmes are in place to recover critical activities and operations following a cyber incident and to continue critical activity in accordance with recovery objective(s) (e.g. RPO, RTO), restoration priorities and metrics.</t>
    </r>
  </si>
  <si>
    <r>
      <t>5.1.2.3:</t>
    </r>
    <r>
      <rPr>
        <sz val="11"/>
        <color rgb="FF000000"/>
        <rFont val="Calibri"/>
        <family val="2"/>
      </rPr>
      <t xml:space="preserve"> Institutions’ plans and playbooks include severe but plausible cyber scenarios and stress tests that are based on high-impact-low-probability events and include scenarios that may result in failure.</t>
    </r>
  </si>
  <si>
    <r>
      <t>5.1.2.4:</t>
    </r>
    <r>
      <rPr>
        <sz val="11"/>
        <color rgb="FF000000"/>
        <rFont val="Calibri"/>
        <family val="2"/>
      </rPr>
      <t xml:space="preserve"> Backup facilities are diversified geographically and isolated through network and system segmentation to avoid possible concentration risks.</t>
    </r>
  </si>
  <si>
    <r>
      <t>5.1.2.5:</t>
    </r>
    <r>
      <rPr>
        <sz val="11"/>
        <color rgb="FF000000"/>
        <rFont val="Calibri"/>
        <family val="2"/>
      </rPr>
      <t xml:space="preserve"> For institutions acquiring third-party services to augment their in-house cyber capabilities, clear records of the third-party service agreements detailing important information (e.g. scope of the service, the service providers’ contact information, service validity period and service levels) are maintained.</t>
    </r>
  </si>
  <si>
    <r>
      <t>5.1.2.6:</t>
    </r>
    <r>
      <rPr>
        <sz val="11"/>
        <color rgb="FF000000"/>
        <rFont val="Calibri"/>
        <family val="2"/>
      </rPr>
      <t xml:space="preserve"> Primary and alternate service provider(s) are pre-designated to ensure resiliency in the event that the former is unavailable to provide immediate support where applicable, such as in the case of a system-wide cyber incident.</t>
    </r>
  </si>
  <si>
    <r>
      <t>5.1.2.7:</t>
    </r>
    <r>
      <rPr>
        <sz val="11"/>
        <color rgb="FF000000"/>
        <rFont val="Calibri"/>
        <family val="2"/>
      </rPr>
      <t xml:space="preserve"> Plans are in place (e.g. re-route or substitute critical functions and/or services that may be affected by a successful cyber attack) for the resumption of essential missions and business functions in accordance with recovery objective(s) (e.g. RPO, RTO) of contingency plan activation.</t>
    </r>
  </si>
  <si>
    <r>
      <t>5.1.2.8:</t>
    </r>
    <r>
      <rPr>
        <sz val="11"/>
        <color rgb="FF000000"/>
        <rFont val="Calibri"/>
        <family val="2"/>
      </rPr>
      <t xml:space="preserve"> Multiple systems, programmes, or processes are implemented within a comprehensive cyber resilience programme to sustain and recover operations from an array of potentially disruptive and destructive cyber incidents.</t>
    </r>
  </si>
  <si>
    <r>
      <t>5.1.2.9:</t>
    </r>
    <r>
      <rPr>
        <sz val="11"/>
        <color rgb="FF000000"/>
        <rFont val="Calibri"/>
        <family val="2"/>
      </rPr>
      <t xml:space="preserve"> CIRR plans and playbooks cover actions to be taken during most critical period (i.e. initial hours and days of a cyber incident).</t>
    </r>
  </si>
  <si>
    <r>
      <t>5.1.2.10:</t>
    </r>
    <r>
      <rPr>
        <sz val="11"/>
        <color rgb="FF000000"/>
        <rFont val="Calibri"/>
        <family val="2"/>
      </rPr>
      <t xml:space="preserve"> Contingency plans include an estimate of the cost of recovering from information security and cyber incidents and take into account factors such as cost of recovery, regulator fines, customer protection services, lawsuits, reputational damage, stolen intellectual property, and so forth.</t>
    </r>
  </si>
  <si>
    <r>
      <t>5.1.2.11:</t>
    </r>
    <r>
      <rPr>
        <sz val="11"/>
        <color rgb="FF000000"/>
        <rFont val="Calibri"/>
        <family val="2"/>
      </rPr>
      <t xml:space="preserve"> Dependencies in supply chain (e.g. third-party service providers) are addressed and the contingency measures with relevant service providers are tested.</t>
    </r>
  </si>
  <si>
    <r>
      <t>5.1.2.12:</t>
    </r>
    <r>
      <rPr>
        <sz val="11"/>
        <color rgb="FF000000"/>
        <rFont val="Calibri"/>
        <family val="2"/>
      </rPr>
      <t xml:space="preserve"> Service level agreements with key performance indicators are established to ensure adequate reporting on cyber incident(s).</t>
    </r>
  </si>
  <si>
    <t>Domain 5 Response and recovery / 5.2 Analysis, mitigation, and restoration / 5.2.1 Analysis</t>
  </si>
  <si>
    <r>
      <t>5.2.1.1:</t>
    </r>
    <r>
      <rPr>
        <sz val="11"/>
        <color rgb="FF000000"/>
        <rFont val="Calibri"/>
        <family val="2"/>
      </rPr>
      <t xml:space="preserve"> A process is in place to identify cyber security incidents relevant to the institution.</t>
    </r>
  </si>
  <si>
    <r>
      <t>5.2.1.2:</t>
    </r>
    <r>
      <rPr>
        <sz val="11"/>
        <color rgb="FF000000"/>
        <rFont val="Calibri"/>
        <family val="2"/>
      </rPr>
      <t xml:space="preserve"> A triage process is in place to classify cyber security incidents, prioritise incidents according to business impact, the type of incident, threat vectors, and repercussions, and assign incidents to relevant stakeholders in terms of their legitimacy, correctness, constituency origin, severity or impact.</t>
    </r>
  </si>
  <si>
    <r>
      <t>5.2.1.3:</t>
    </r>
    <r>
      <rPr>
        <sz val="11"/>
        <color rgb="FF000000"/>
        <rFont val="Calibri"/>
        <family val="2"/>
      </rPr>
      <t xml:space="preserve"> A severity assessment framework is established to help gauge the severity of the cyber incident.</t>
    </r>
  </si>
  <si>
    <r>
      <t>5.2.1.4:</t>
    </r>
    <r>
      <rPr>
        <sz val="11"/>
        <color rgb="FF000000"/>
        <rFont val="Calibri"/>
        <family val="2"/>
      </rPr>
      <t xml:space="preserve"> Analysis of security incidents is performed in the early stages of an intrusion to minimise the potential impact of the incident on critical business processes.</t>
    </r>
  </si>
  <si>
    <r>
      <t>5.2.1.5:</t>
    </r>
    <r>
      <rPr>
        <sz val="11"/>
        <color rgb="FF000000"/>
        <rFont val="Calibri"/>
        <family val="2"/>
      </rPr>
      <t xml:space="preserve"> Links and correlations between threat intelligence, network operations, and incident response allow for proactive response to potential incidents.</t>
    </r>
  </si>
  <si>
    <r>
      <t>5.2.1.6:</t>
    </r>
    <r>
      <rPr>
        <sz val="11"/>
        <color rgb="FF000000"/>
        <rFont val="Calibri"/>
        <family val="2"/>
      </rPr>
      <t xml:space="preserve"> Incident response and recovery objectives are in place to validate the institution’s ability to develop and execute plans to recover from known sophisticated attacks at other organisations.</t>
    </r>
  </si>
  <si>
    <r>
      <t>5.2.1.7:</t>
    </r>
    <r>
      <rPr>
        <sz val="11"/>
        <color rgb="FF000000"/>
        <rFont val="Calibri"/>
        <family val="2"/>
      </rPr>
      <t xml:space="preserve"> Where applicable, third parties are involved to conduct the exercises to evaluate, from an attacker’s perspective, how its assets may be targeted, and validate that there are adequate fail-safes to minimise the impact on interconnectivity and dependencies on third parties in the event of response and recovery.</t>
    </r>
  </si>
  <si>
    <t>Domain 5 Response and recovery / 5.2 Analysis, mitigation, and restoration / 5.2.2 Mitigation</t>
  </si>
  <si>
    <r>
      <t>5.2.2.1:</t>
    </r>
    <r>
      <rPr>
        <sz val="11"/>
        <color rgb="FF000000"/>
        <rFont val="Calibri"/>
        <family val="2"/>
      </rPr>
      <t xml:space="preserve"> A process is in place to help contain, control, and eradicate cyber incidents, thereby preventing further unauthorised access to sensitive information (e.g. customer information) and mitigating the potential impact.</t>
    </r>
  </si>
  <si>
    <r>
      <t>5.2.2.2:</t>
    </r>
    <r>
      <rPr>
        <sz val="11"/>
        <color rgb="FF000000"/>
        <rFont val="Calibri"/>
        <family val="2"/>
      </rPr>
      <t xml:space="preserve"> Processes are in place to identify qualified third-party cyber incident response and recovery experts and establish a retainer agreement to call upon them as needed to provide containment, investigation, eradication, mitigation, and recovery services.</t>
    </r>
  </si>
  <si>
    <r>
      <t>5.2.2.3:</t>
    </r>
    <r>
      <rPr>
        <sz val="11"/>
        <color rgb="FF000000"/>
        <rFont val="Calibri"/>
        <family val="2"/>
      </rPr>
      <t xml:space="preserve"> Processes are in place to trigger the incident response programme when an incident occurs at a third-party.</t>
    </r>
  </si>
  <si>
    <r>
      <t>5.2.2.4:</t>
    </r>
    <r>
      <rPr>
        <sz val="11"/>
        <color rgb="FF000000"/>
        <rFont val="Calibri"/>
        <family val="2"/>
      </rPr>
      <t xml:space="preserve"> Separate containment strategies are developed for different types of major cyber attack, with criteria documented clearly to facilitate decision making.</t>
    </r>
  </si>
  <si>
    <r>
      <t>5.2.2.5:</t>
    </r>
    <r>
      <rPr>
        <sz val="11"/>
        <color rgb="FF000000"/>
        <rFont val="Calibri"/>
        <family val="2"/>
      </rPr>
      <t xml:space="preserve"> Processes are in place to enable the effective and prompt execution of eradication plans.</t>
    </r>
  </si>
  <si>
    <r>
      <t>5.2.2.6:</t>
    </r>
    <r>
      <rPr>
        <sz val="11"/>
        <color rgb="FF000000"/>
        <rFont val="Calibri"/>
        <family val="2"/>
      </rPr>
      <t xml:space="preserve"> A process is in place to formally and informally share threat intelligence on cyber incidents and cyber best practices to facilitate cyber incident response and recovery.</t>
    </r>
  </si>
  <si>
    <r>
      <t>5.2.2.7:</t>
    </r>
    <r>
      <rPr>
        <sz val="11"/>
        <color rgb="FF000000"/>
        <rFont val="Calibri"/>
        <family val="2"/>
      </rPr>
      <t xml:space="preserve"> Staff responsible for the incident management function collaborates effectively with staff responsible for the cyber threat intelligence function during an incident.</t>
    </r>
  </si>
  <si>
    <r>
      <t>5.2.2.8:</t>
    </r>
    <r>
      <rPr>
        <sz val="11"/>
        <color rgb="FF000000"/>
        <rFont val="Calibri"/>
        <family val="2"/>
      </rPr>
      <t xml:space="preserve"> Automated mechanisms are deployed to support the incident management, containment, eradication, and recovery process, where applicable.</t>
    </r>
  </si>
  <si>
    <t>Domain 5 Response and recovery / 5.2 Analysis, mitigation, and restoration / 5.2.3 Restoration and quality assurance testing</t>
  </si>
  <si>
    <r>
      <t>5.2.3.1:</t>
    </r>
    <r>
      <rPr>
        <sz val="11"/>
        <color rgb="FF000000"/>
        <rFont val="Calibri"/>
        <family val="2"/>
      </rPr>
      <t xml:space="preserve"> Restoration activities are prioritised based on business, security and technical requirements with key milestones identified.</t>
    </r>
  </si>
  <si>
    <r>
      <t>5.2.3.2:</t>
    </r>
    <r>
      <rPr>
        <sz val="11"/>
        <color rgb="FF000000"/>
        <rFont val="Calibri"/>
        <family val="2"/>
      </rPr>
      <t xml:space="preserve"> Processes are in place to ensure IT assets damaged by a cyber incident are quarantined, removed, disposed of, and/or replaced with minimal service disruption.</t>
    </r>
  </si>
  <si>
    <r>
      <t>5.2.3.3:</t>
    </r>
    <r>
      <rPr>
        <sz val="11"/>
        <color rgb="FF000000"/>
        <rFont val="Calibri"/>
        <family val="2"/>
      </rPr>
      <t xml:space="preserve"> Deviations from approved and tested restoration procedures are risk assessed, tested and management approved before implementation where required.</t>
    </r>
  </si>
  <si>
    <r>
      <t>5.2.3.4:</t>
    </r>
    <r>
      <rPr>
        <sz val="11"/>
        <color rgb="FF000000"/>
        <rFont val="Calibri"/>
        <family val="2"/>
      </rPr>
      <t xml:space="preserve"> All internal and external stakeholders are updated regularly and made aware of the conditions to be met, or restrictions, before resuming critical operations.</t>
    </r>
  </si>
  <si>
    <r>
      <t>5.2.3.5:</t>
    </r>
    <r>
      <rPr>
        <sz val="11"/>
        <color rgb="FF000000"/>
        <rFont val="Calibri"/>
        <family val="2"/>
      </rPr>
      <t xml:space="preserve"> Processes are in place to validate that systems are operating as per intended and without the vulnerabilities that led to the initial compromise.</t>
    </r>
  </si>
  <si>
    <r>
      <t>5.2.3.6:</t>
    </r>
    <r>
      <rPr>
        <sz val="11"/>
        <color rgb="FF000000"/>
        <rFont val="Calibri"/>
        <family val="2"/>
      </rPr>
      <t xml:space="preserve"> Processes are in place to monitor external services, the network, and systems for abnormal activities during the restoration process for compromised IT assets.</t>
    </r>
  </si>
  <si>
    <r>
      <t>5.2.3.7:</t>
    </r>
    <r>
      <rPr>
        <sz val="11"/>
        <color rgb="FF000000"/>
        <rFont val="Calibri"/>
        <family val="2"/>
      </rPr>
      <t xml:space="preserve"> Actions taken from the time the incident was detected to its final resolution are documented and timestamped. Tools and artefacts (e.g. scripts, configuration changes, etc.) used for restoration are recorded for future use or for the improvement of current process and/or systems.</t>
    </r>
  </si>
  <si>
    <r>
      <t>5.2.3.8:</t>
    </r>
    <r>
      <rPr>
        <sz val="11"/>
        <color rgb="FF000000"/>
        <rFont val="Calibri"/>
        <family val="2"/>
      </rPr>
      <t xml:space="preserve"> Business continuity and data recovery testing is conducted at least annually and involves collaboration with critical third parties where applicable.</t>
    </r>
  </si>
  <si>
    <r>
      <t>5.2.3.9:</t>
    </r>
    <r>
      <rPr>
        <sz val="11"/>
        <color rgb="FF000000"/>
        <rFont val="Calibri"/>
        <family val="2"/>
      </rPr>
      <t xml:space="preserve"> Regular testing of system and data integrity and recoverability from multiple copies of data backups is conducted to verify these data are accessible and usable.</t>
    </r>
  </si>
  <si>
    <r>
      <t>5.2.3.10:</t>
    </r>
    <r>
      <rPr>
        <sz val="11"/>
        <color rgb="FF000000"/>
        <rFont val="Calibri"/>
        <family val="2"/>
      </rPr>
      <t xml:space="preserve"> Testing exercise objectives have been developed that determine the coverage of plans to be taken, readiness to execute them, and any corrective actions.</t>
    </r>
  </si>
  <si>
    <r>
      <t>5.2.3.11:</t>
    </r>
    <r>
      <rPr>
        <sz val="11"/>
        <color rgb="FF000000"/>
        <rFont val="Calibri"/>
        <family val="2"/>
      </rPr>
      <t xml:space="preserve"> Processes are in place to ensure that restored IT assets are appropriately reconfigured and thoroughly tested before re-using in operations.</t>
    </r>
  </si>
  <si>
    <r>
      <t>5.2.3.12:</t>
    </r>
    <r>
      <rPr>
        <sz val="11"/>
        <color rgb="FF000000"/>
        <rFont val="Calibri"/>
        <family val="2"/>
      </rPr>
      <t xml:space="preserve"> The institution’s critical online systems and processes are tested on their ability to withstand stresses for extended periods.</t>
    </r>
  </si>
  <si>
    <r>
      <t>5.2.3.13:</t>
    </r>
    <r>
      <rPr>
        <sz val="11"/>
        <color rgb="FF000000"/>
        <rFont val="Calibri"/>
        <family val="2"/>
      </rPr>
      <t xml:space="preserve"> Resilience testing includes scenarios based on analysis and identification of realistic and highly likely new and emerging cyber threats.</t>
    </r>
  </si>
  <si>
    <r>
      <t>5.2.3.14:</t>
    </r>
    <r>
      <rPr>
        <sz val="11"/>
        <color rgb="FF000000"/>
        <rFont val="Calibri"/>
        <family val="2"/>
      </rPr>
      <t xml:space="preserve"> Cyber incident escalations and resolutions are tracked and monitored, and updates are provided to the management regularly.</t>
    </r>
  </si>
  <si>
    <r>
      <t>5.2.3.15:</t>
    </r>
    <r>
      <rPr>
        <sz val="11"/>
        <color rgb="FF000000"/>
        <rFont val="Calibri"/>
        <family val="2"/>
      </rPr>
      <t xml:space="preserve"> Comprehensive and coordinated exercises take place at least annually across all critical business functions to evaluate the effectiveness of incident response and recovery capabilities for widely reported and likely cyber incident scenarios.</t>
    </r>
  </si>
  <si>
    <r>
      <t>5.2.3.16:</t>
    </r>
    <r>
      <rPr>
        <sz val="11"/>
        <color rgb="FF000000"/>
        <rFont val="Calibri"/>
        <family val="2"/>
      </rPr>
      <t xml:space="preserve"> The exercise requires the operation of critical functions from the recovery site for sufficient time to gain assurance and confidence that it can support normal business operations.</t>
    </r>
  </si>
  <si>
    <r>
      <t>5.2.3.17:</t>
    </r>
    <r>
      <rPr>
        <sz val="11"/>
        <color rgb="FF000000"/>
        <rFont val="Calibri"/>
        <family val="2"/>
      </rPr>
      <t xml:space="preserve"> A process is in place to correct root causes for problems discovered during cybersecurity resilience testing.</t>
    </r>
  </si>
  <si>
    <r>
      <t>5.2.3.18:</t>
    </r>
    <r>
      <rPr>
        <sz val="11"/>
        <color rgb="FF000000"/>
        <rFont val="Calibri"/>
        <family val="2"/>
      </rPr>
      <t xml:space="preserve"> Cyber incident scenarios involving significant financial loss are used to stress test the cyber risk management.</t>
    </r>
  </si>
  <si>
    <r>
      <t>5.2.3.19:</t>
    </r>
    <r>
      <rPr>
        <sz val="11"/>
        <color rgb="FF000000"/>
        <rFont val="Calibri"/>
        <family val="2"/>
      </rPr>
      <t xml:space="preserve"> Testing is conducted on a risk-based approach to ensure the ability to shift business processes or functions between different processing centres or technology systems during cyber incidents without interruption to business or loss of productivity or data.</t>
    </r>
  </si>
  <si>
    <t>Domain 5 Response and recovery / 5.3 Cyber forensics / 5.3.1 Process of collecting evidence</t>
  </si>
  <si>
    <r>
      <t>5.3.1.1:</t>
    </r>
    <r>
      <rPr>
        <sz val="11"/>
        <color rgb="FF000000"/>
        <rFont val="Calibri"/>
        <family val="2"/>
      </rPr>
      <t xml:space="preserve"> Processes are in place to properly collect and preserve the integrity of the digital and forensic evidence prior to performing analysis.</t>
    </r>
  </si>
  <si>
    <r>
      <t>5.3.1.2:</t>
    </r>
    <r>
      <rPr>
        <sz val="11"/>
        <color rgb="FF000000"/>
        <rFont val="Calibri"/>
        <family val="2"/>
      </rPr>
      <t xml:space="preserve"> Formal, documented procedures are in place to guide the proper collection and preservation of digital and forensic evidence.</t>
    </r>
  </si>
  <si>
    <r>
      <t>5.3.1.3:</t>
    </r>
    <r>
      <rPr>
        <sz val="11"/>
        <color rgb="FF000000"/>
        <rFont val="Calibri"/>
        <family val="2"/>
      </rPr>
      <t xml:space="preserve"> There are processes to capture the cryptographic hash of the electronic files.</t>
    </r>
  </si>
  <si>
    <r>
      <t>5.3.1.4:</t>
    </r>
    <r>
      <rPr>
        <sz val="11"/>
        <color rgb="FF000000"/>
        <rFont val="Calibri"/>
        <family val="2"/>
      </rPr>
      <t xml:space="preserve"> Generally accepted and appropriate forensic procedures, including chain of custody, are used to gather and present evidence to support potential legal action.</t>
    </r>
  </si>
  <si>
    <r>
      <t>5.3.1.5:</t>
    </r>
    <r>
      <rPr>
        <sz val="11"/>
        <color rgb="FF000000"/>
        <rFont val="Calibri"/>
        <family val="2"/>
      </rPr>
      <t xml:space="preserve"> The information system uses internal system clocks to generate timestamps for audit records, and the audit records are sufficiently granular and synchronised.</t>
    </r>
  </si>
  <si>
    <t>Domain 5 Response and recovery / 5.3 Cyber forensics / 5.3.2 Types of evidence to be collected</t>
  </si>
  <si>
    <r>
      <t>5.3.2.1:</t>
    </r>
    <r>
      <rPr>
        <sz val="11"/>
        <color rgb="FF000000"/>
        <rFont val="Calibri"/>
        <family val="2"/>
      </rPr>
      <t xml:space="preserve"> The digital and forensic evidence collected contains information that, at minimum, establishes what type of event occurred, when the event occurred, where the event occurred, the source of the event, the outcome of the event, and the identity of any user or subject associated with the event.</t>
    </r>
  </si>
  <si>
    <r>
      <t>5.3.2.2:</t>
    </r>
    <r>
      <rPr>
        <sz val="11"/>
        <color rgb="FF000000"/>
        <rFont val="Calibri"/>
        <family val="2"/>
      </rPr>
      <t xml:space="preserve"> The range of digital and forensic evidence varies based on the systems implemented in the institution on a risk-based approach. Examples of digital and forensic evidence includes system logs, operating system configuration baselines, security events, and so forth.</t>
    </r>
  </si>
  <si>
    <r>
      <t>5.3.2.3:</t>
    </r>
    <r>
      <rPr>
        <sz val="11"/>
        <color rgb="FF000000"/>
        <rFont val="Calibri"/>
        <family val="2"/>
      </rPr>
      <t xml:space="preserve"> The range of digital and forensic evidence is supported by a rationale for how these are adequate, to support after-the-fact investigations of security incidents.</t>
    </r>
  </si>
  <si>
    <r>
      <t>5.3.2.4:</t>
    </r>
    <r>
      <rPr>
        <sz val="11"/>
        <color rgb="FF000000"/>
        <rFont val="Calibri"/>
        <family val="2"/>
      </rPr>
      <t xml:space="preserve"> There are regular reviews and updates of the range of digital and forensic evidence collected (e.g. web or mobile application, e-mail, system, database, network, and from other areas deemed applicable by the institution based on its IT ecosystem, risk profile, etc.), including the retention period where applicable.</t>
    </r>
  </si>
  <si>
    <r>
      <t>5.3.2.5:</t>
    </r>
    <r>
      <rPr>
        <sz val="11"/>
        <color rgb="FF000000"/>
        <rFont val="Calibri"/>
        <family val="2"/>
      </rPr>
      <t xml:space="preserve"> Reviews and updates of the range of digital and forensic evidence are risk-based and triggered upon major changes to the information systems, or newly emerging cyber threats and vulnerabilities.</t>
    </r>
  </si>
  <si>
    <t>Domain 5 Response and recovery / 5.3 Cyber forensics / 5.3.3 Process of investigating and analysing evidence</t>
  </si>
  <si>
    <r>
      <t>5.3.3.1:</t>
    </r>
    <r>
      <rPr>
        <sz val="11"/>
        <color rgb="FF000000"/>
        <rFont val="Calibri"/>
        <family val="2"/>
      </rPr>
      <t xml:space="preserve"> Root cause analyses are performed to identify the source or perpetrator of a cyber security incident.</t>
    </r>
  </si>
  <si>
    <r>
      <t>5.3.3.2:</t>
    </r>
    <r>
      <rPr>
        <sz val="11"/>
        <color rgb="FF000000"/>
        <rFont val="Calibri"/>
        <family val="2"/>
      </rPr>
      <t xml:space="preserve"> Security investigations, forensic analysis, and remediation are performed by qualified staff or third parties.</t>
    </r>
  </si>
  <si>
    <r>
      <t>5.3.3.3:</t>
    </r>
    <r>
      <rPr>
        <sz val="11"/>
        <color rgb="FF000000"/>
        <rFont val="Calibri"/>
        <family val="2"/>
      </rPr>
      <t xml:space="preserve"> Root cause analyses are complemented with business impact analyses to quantify and quality the approximate impact of the cyber incident.</t>
    </r>
  </si>
  <si>
    <r>
      <t>5.3.3.4:</t>
    </r>
    <r>
      <rPr>
        <sz val="11"/>
        <color rgb="FF000000"/>
        <rFont val="Calibri"/>
        <family val="2"/>
      </rPr>
      <t xml:space="preserve"> Security investigations and forensic analysis processes are in place and are applied on a risk-based approach to determine whether to conduct a live response or off-line media analysis.</t>
    </r>
  </si>
  <si>
    <t>Domain 5 Response and recovery / 5.3 Cyber forensics / 5.3.4 Protection of evidence</t>
  </si>
  <si>
    <r>
      <t>5.3.4.1:</t>
    </r>
    <r>
      <rPr>
        <sz val="11"/>
        <color rgb="FF000000"/>
        <rFont val="Calibri"/>
        <family val="2"/>
      </rPr>
      <t xml:space="preserve"> Controls are in place to protect digital and forensic evidence (e.g. applying the principle of least privilege, encryption, etc.) as well as forensic tools from unauthorised access, modification, and deletion (e.g. segregation of duties, role-based access controls, etc.).</t>
    </r>
  </si>
  <si>
    <r>
      <t>5.3.4.2:</t>
    </r>
    <r>
      <rPr>
        <sz val="11"/>
        <color rgb="FF000000"/>
        <rFont val="Calibri"/>
        <family val="2"/>
      </rPr>
      <t xml:space="preserve"> Access to audit configurations and logging records are limited to authorised users.</t>
    </r>
  </si>
  <si>
    <r>
      <t>5.3.4.3:</t>
    </r>
    <r>
      <rPr>
        <sz val="11"/>
        <color rgb="FF000000"/>
        <rFont val="Calibri"/>
        <family val="2"/>
      </rPr>
      <t xml:space="preserve"> The information system provides real-time alerts to a defined list of staff when specific security events occur, such as attempted access by unauthorised parties.</t>
    </r>
  </si>
  <si>
    <r>
      <t>5.3.4.4:</t>
    </r>
    <r>
      <rPr>
        <sz val="11"/>
        <color rgb="FF000000"/>
        <rFont val="Calibri"/>
        <family val="2"/>
      </rPr>
      <t xml:space="preserve"> The information system employs cryptographic mechanisms to protect the integrity of evidence and audit tools where applicable.</t>
    </r>
  </si>
  <si>
    <r>
      <t>5.3.4.5:</t>
    </r>
    <r>
      <rPr>
        <sz val="11"/>
        <color rgb="FF000000"/>
        <rFont val="Calibri"/>
        <family val="2"/>
      </rPr>
      <t xml:space="preserve"> The institution implements automation and orchestration with the information systems to facilitate faster and more effective (e.g. correlation, detection rate, etc.) incident response to alerts.</t>
    </r>
  </si>
  <si>
    <t>Domain 5 Response and recovery / 5.3 Cyber forensics / 5.3.5 Evidence retention and storage</t>
  </si>
  <si>
    <r>
      <t>5.3.5.1:</t>
    </r>
    <r>
      <rPr>
        <sz val="11"/>
        <color rgb="FF000000"/>
        <rFont val="Calibri"/>
        <family val="2"/>
      </rPr>
      <t xml:space="preserve"> The retention period for digital and forensic evidence is defined per the AI’s own risk appetite and is sufficient to support after-the-fact investigations of security incidents.</t>
    </r>
  </si>
  <si>
    <r>
      <t>5.3.5.2:</t>
    </r>
    <r>
      <rPr>
        <sz val="11"/>
        <color rgb="FF000000"/>
        <rFont val="Calibri"/>
        <family val="2"/>
      </rPr>
      <t xml:space="preserve"> Warnings are generated to the list of authorised administrators when allocated storage reaches capacity.</t>
    </r>
  </si>
  <si>
    <r>
      <t>5.3.5.3:</t>
    </r>
    <r>
      <rPr>
        <sz val="11"/>
        <color rgb="FF000000"/>
        <rFont val="Calibri"/>
        <family val="2"/>
      </rPr>
      <t xml:space="preserve"> The information systems regularly backup digital and forensic evidence onto different systems or media.</t>
    </r>
  </si>
  <si>
    <t>Domain 5 Response and recovery / 5.4 Communication and improvement / 5.4.1 Escalation</t>
  </si>
  <si>
    <r>
      <t>5.4.1.1:</t>
    </r>
    <r>
      <rPr>
        <sz val="11"/>
        <color rgb="FF000000"/>
        <rFont val="Calibri"/>
        <family val="2"/>
      </rPr>
      <t xml:space="preserve"> Communication and escalation channels exist that enable employees to report cyber events promptly.</t>
    </r>
  </si>
  <si>
    <r>
      <t>5.4.1.2:</t>
    </r>
    <r>
      <rPr>
        <sz val="11"/>
        <color rgb="FF000000"/>
        <rFont val="Calibri"/>
        <family val="2"/>
      </rPr>
      <t xml:space="preserve"> Procedures are in place to notify (i) regulators and law enforcement agencies; (ii) customers; and (iii) third-party service providers as required or necessary (e.g. in cases of unauthorised access to or use of sensitive customer data, incidents that may result in the suspension or degradation of services, etc.).</t>
    </r>
  </si>
  <si>
    <r>
      <t>5.4.1.3:</t>
    </r>
    <r>
      <rPr>
        <sz val="11"/>
        <color rgb="FF000000"/>
        <rFont val="Calibri"/>
        <family val="2"/>
      </rPr>
      <t xml:space="preserve"> Criteria have been established for escalating cyber incidents or vulnerabilities to Senior Management based on the potential impact and criticality of the risk.</t>
    </r>
  </si>
  <si>
    <r>
      <t>5.4.1.4:</t>
    </r>
    <r>
      <rPr>
        <sz val="11"/>
        <color rgb="FF000000"/>
        <rFont val="Calibri"/>
        <family val="2"/>
      </rPr>
      <t xml:space="preserve"> The formal communication plan (e.g. the use of social media platforms and mainstream media where applicable) is regularly reviewed and tested to ensure its effectiveness in notifying relevant parties.</t>
    </r>
  </si>
  <si>
    <r>
      <t>5.4.1.5:</t>
    </r>
    <r>
      <rPr>
        <sz val="11"/>
        <color rgb="FF000000"/>
        <rFont val="Calibri"/>
        <family val="2"/>
      </rPr>
      <t xml:space="preserve"> A list of internal and external stakeholders to be informed depending on identified scenarios and criteria is established.  Institutions also prioritise and sequence information-sharing activities with internal and external stakeholders upon incident outbreaks.</t>
    </r>
  </si>
  <si>
    <r>
      <t>5.4.1.6:</t>
    </r>
    <r>
      <rPr>
        <sz val="11"/>
        <color rgb="FF000000"/>
        <rFont val="Calibri"/>
        <family val="2"/>
      </rPr>
      <t xml:space="preserve"> A formal communication plan has been developed containing procedures for notifying other organisations, including third parties, of incidents that may affect them or their customers, as well as for notifying the media about incidents when applicable.</t>
    </r>
  </si>
  <si>
    <r>
      <t>5.4.1.7:</t>
    </r>
    <r>
      <rPr>
        <sz val="11"/>
        <color rgb="FF000000"/>
        <rFont val="Calibri"/>
        <family val="2"/>
      </rPr>
      <t xml:space="preserve"> The incident response team coordinates and communicates with internal and external stakeholders during or following a cyber attack.</t>
    </r>
  </si>
  <si>
    <t>Domain 5 Response and recovery / 5.4 Communication and improvement / 5.4.2 incident reporting</t>
  </si>
  <si>
    <r>
      <t>5.4.2.1:</t>
    </r>
    <r>
      <rPr>
        <sz val="11"/>
        <color rgb="FF000000"/>
        <rFont val="Calibri"/>
        <family val="2"/>
      </rPr>
      <t xml:space="preserve"> All cyber incidents are classified, logged, and tracked.</t>
    </r>
  </si>
  <si>
    <r>
      <t>5.4.2.2:</t>
    </r>
    <r>
      <rPr>
        <sz val="11"/>
        <color rgb="FF000000"/>
        <rFont val="Calibri"/>
        <family val="2"/>
      </rPr>
      <t xml:space="preserve"> A process exists to contact personnel who are responsible for analysing and responding to an incident.</t>
    </r>
  </si>
  <si>
    <r>
      <t>5.4.2.3:</t>
    </r>
    <r>
      <rPr>
        <sz val="11"/>
        <color rgb="FF000000"/>
        <rFont val="Calibri"/>
        <family val="2"/>
      </rPr>
      <t xml:space="preserve"> A process exists to regularly notify relevant internal stakeholders (e.g. Senior Management with an agreed communication frequency, relevant stakeholders with actionable measures, etc.) and external stakeholders (e.g. potentially impacted third parties).</t>
    </r>
  </si>
  <si>
    <r>
      <t>5.4.2.4:</t>
    </r>
    <r>
      <rPr>
        <sz val="11"/>
        <color rgb="FF000000"/>
        <rFont val="Calibri"/>
        <family val="2"/>
      </rPr>
      <t xml:space="preserve"> The institution has established quantitative and qualitative metrics for the cyber incident response process.</t>
    </r>
  </si>
  <si>
    <r>
      <t>5.4.2.5:</t>
    </r>
    <r>
      <rPr>
        <sz val="11"/>
        <color rgb="FF000000"/>
        <rFont val="Calibri"/>
        <family val="2"/>
      </rPr>
      <t xml:space="preserve"> Tracked cyber incidents are correlated for trend analysis and reporting.</t>
    </r>
  </si>
  <si>
    <r>
      <t>5.4.2.6:</t>
    </r>
    <r>
      <rPr>
        <sz val="11"/>
        <color rgb="FF000000"/>
        <rFont val="Calibri"/>
        <family val="2"/>
      </rPr>
      <t xml:space="preserve"> Detailed metrics, dashboards, and/or scorecards outlining cyber incidents and events are provided to management and are part of the Board meeting package.</t>
    </r>
  </si>
  <si>
    <r>
      <t>5.4.2.7:</t>
    </r>
    <r>
      <rPr>
        <sz val="11"/>
        <color rgb="FF000000"/>
        <rFont val="Calibri"/>
        <family val="2"/>
      </rPr>
      <t xml:space="preserve"> The organisation employs automated mechanisms to assist in the reporting of security incidents to preserve data for investigation. Examples include user stories defined by the institution as to determine whether there are any suspicious activities, such as addition of new administrator accounts, changes applied which resulted in enabling remote access ports, access provisioning which does not meet the baseline security standards, etc.</t>
    </r>
  </si>
  <si>
    <t>Domain 5 Response and recovery / 5.4 Communication and improvement / 5.4.3 Improvement</t>
  </si>
  <si>
    <r>
      <t>5.4.3.1:</t>
    </r>
    <r>
      <rPr>
        <sz val="11"/>
        <color rgb="FF000000"/>
        <rFont val="Calibri"/>
        <family val="2"/>
      </rPr>
      <t xml:space="preserve"> There are continuous improvement processes in place to ensure improvement is an iterative and institution-wide process.</t>
    </r>
  </si>
  <si>
    <r>
      <t>5.4.3.2:</t>
    </r>
    <r>
      <rPr>
        <sz val="11"/>
        <color rgb="FF000000"/>
        <rFont val="Calibri"/>
        <family val="2"/>
      </rPr>
      <t xml:space="preserve"> Lessons learned from ongoing incident handling activities are incorporated into incident response procedures, training, and testing/exercises.</t>
    </r>
  </si>
  <si>
    <r>
      <t>5.4.3.3:</t>
    </r>
    <r>
      <rPr>
        <sz val="11"/>
        <color rgb="FF000000"/>
        <rFont val="Calibri"/>
        <family val="2"/>
      </rPr>
      <t xml:space="preserve"> A process is in place to continuously improve the incident response plan to ensure recovery from disruption of services, assurance of data integrity, and recovery of lost or corrupted data following a cyber incident.</t>
    </r>
  </si>
  <si>
    <r>
      <t>5.4.3.4:</t>
    </r>
    <r>
      <rPr>
        <sz val="11"/>
        <color rgb="FF000000"/>
        <rFont val="Calibri"/>
        <family val="2"/>
      </rPr>
      <t xml:space="preserve"> Simulation testing exercises are conducted to evaluate the readiness of incident response and recovery capabilities for widely reported events and different scenarios, including (i) losses of both production and backup systems and sites; (ii) massive destruction or alteration of data; or (iii) data corruption of both current and backup copies, are used to improve incident detection and response.</t>
    </r>
  </si>
  <si>
    <r>
      <t>5.4.3.5:</t>
    </r>
    <r>
      <rPr>
        <sz val="11"/>
        <color rgb="FF000000"/>
        <rFont val="Calibri"/>
        <family val="2"/>
      </rPr>
      <t xml:space="preserve"> The continuous improvement processes include proactive mechanisms such as the use of simulation testing exercises to further embed lessons learned across the institution.</t>
    </r>
  </si>
  <si>
    <r>
      <t>5.4.3.6:</t>
    </r>
    <r>
      <rPr>
        <sz val="11"/>
        <color rgb="FF000000"/>
        <rFont val="Calibri"/>
        <family val="2"/>
      </rPr>
      <t xml:space="preserve"> All security incidents are regularly referenced to perform trend analysis to identify common factors, determine the effectiveness of controls, and understand the costs and impacts associated with cyber security incidents and improve cybersecurity measures and policies.</t>
    </r>
  </si>
  <si>
    <r>
      <t>5.4.3.7:</t>
    </r>
    <r>
      <rPr>
        <sz val="11"/>
        <color rgb="FF000000"/>
        <rFont val="Calibri"/>
        <family val="2"/>
      </rPr>
      <t xml:space="preserve"> Trend analyses outcomes are referenced in continuous improvement initiatives, such as the institution’s improvement plan and justifying business cases.</t>
    </r>
  </si>
  <si>
    <t xml:space="preserve">Domain 6 Situational awareness / 6.1 Threat Intelligence / </t>
  </si>
  <si>
    <r>
      <t>6.1.1:</t>
    </r>
    <r>
      <rPr>
        <sz val="11"/>
        <color rgb="FF000000"/>
        <rFont val="Calibri"/>
        <family val="2"/>
      </rPr>
      <t xml:space="preserve"> The institution subscribes to one or more a threat intelligence sharing sources that provide information on cyber threats, analysis of tactics, patterns, and risk mitigation recommendations.</t>
    </r>
  </si>
  <si>
    <r>
      <t>6.1.2:</t>
    </r>
    <r>
      <rPr>
        <sz val="11"/>
        <color rgb="FF000000"/>
        <rFont val="Calibri"/>
        <family val="2"/>
      </rPr>
      <t xml:space="preserve"> The institution uses threat intelligence to monitor relevant cyber threats and enhance its cyber risk management and control.</t>
    </r>
  </si>
  <si>
    <r>
      <t>6.1.3:</t>
    </r>
    <r>
      <rPr>
        <sz val="11"/>
        <color rgb="FF000000"/>
        <rFont val="Calibri"/>
        <family val="2"/>
      </rPr>
      <t xml:space="preserve"> A formal cyber threat intelligence programme has been implemented which includes regular evaluation of available external cyber intelligence monitoring services and which determines if it is applicable to subscribe to those threat feeds and/or supplement with internal sources where appropriate.</t>
    </r>
  </si>
  <si>
    <r>
      <t>6.1.4:</t>
    </r>
    <r>
      <rPr>
        <sz val="11"/>
        <color rgb="FF000000"/>
        <rFont val="Calibri"/>
        <family val="2"/>
      </rPr>
      <t xml:space="preserve"> Protocols have been implemented for collecting information from industry peers and government.</t>
    </r>
  </si>
  <si>
    <r>
      <t>6.1.5:</t>
    </r>
    <r>
      <rPr>
        <sz val="11"/>
        <color rgb="FF000000"/>
        <rFont val="Calibri"/>
        <family val="2"/>
      </rPr>
      <t xml:space="preserve"> A centralised read-only repository of cyber threat intelligence is maintained.</t>
    </r>
  </si>
  <si>
    <r>
      <t>6.1.6:</t>
    </r>
    <r>
      <rPr>
        <sz val="11"/>
        <color rgb="FF000000"/>
        <rFont val="Calibri"/>
        <family val="2"/>
      </rPr>
      <t xml:space="preserve"> A cyber intelligence framework is established for gathering cyber threat intelligence and disseminating cyber-related information with internal stakeholders for awareness or necessary action in a timely manner.</t>
    </r>
  </si>
  <si>
    <r>
      <t>6.1.7:</t>
    </r>
    <r>
      <rPr>
        <sz val="11"/>
        <color rgb="FF000000"/>
        <rFont val="Calibri"/>
        <family val="2"/>
      </rPr>
      <t xml:space="preserve"> A formal threat intelligence programme has been implemented that automatically retrieves threat intelligence from multiple sources in real time.</t>
    </r>
  </si>
  <si>
    <r>
      <t>6.1.8:</t>
    </r>
    <r>
      <rPr>
        <sz val="11"/>
        <color rgb="FF000000"/>
        <rFont val="Calibri"/>
        <family val="2"/>
      </rPr>
      <t xml:space="preserve"> The threat intelligence includes information related to geopolitical events and misinformation related to the institution propagated via cyberspace (e.g. the dark web) that could increase cybersecurity threat levels.</t>
    </r>
  </si>
  <si>
    <r>
      <t>6.1.9:</t>
    </r>
    <r>
      <rPr>
        <sz val="11"/>
        <color rgb="FF000000"/>
        <rFont val="Calibri"/>
        <family val="2"/>
      </rPr>
      <t xml:space="preserve"> A threat analysis system has been implemented that correlates threat data and then takes risk-based actions while alerting management.</t>
    </r>
  </si>
  <si>
    <t>Domain 6 Situational awareness / 6.2 Threat intelligence sharing / 6.2.1 Internal sharing</t>
  </si>
  <si>
    <r>
      <t>6.2.1.1:</t>
    </r>
    <r>
      <rPr>
        <sz val="11"/>
        <color rgb="FF000000"/>
        <rFont val="Calibri"/>
        <family val="2"/>
      </rPr>
      <t xml:space="preserve"> A formal protocol is in place for sharing cyber threat intelligence and incident information with employees, based on their specific job functions.</t>
    </r>
  </si>
  <si>
    <r>
      <t>6.2.1.2:</t>
    </r>
    <r>
      <rPr>
        <sz val="11"/>
        <color rgb="FF000000"/>
        <rFont val="Calibri"/>
        <family val="2"/>
      </rPr>
      <t xml:space="preserve"> Management communicates threat intelligence with business risk contexts and specific risk management recommendations to the business units.</t>
    </r>
  </si>
  <si>
    <t>Domain 6 Situational awareness / 6.2 Threat intelligence sharing / 6.2.2 External collaboration</t>
  </si>
  <si>
    <r>
      <t>6.2.2.1:</t>
    </r>
    <r>
      <rPr>
        <sz val="11"/>
        <color rgb="FF000000"/>
        <rFont val="Calibri"/>
        <family val="2"/>
      </rPr>
      <t xml:space="preserve"> Law enforcement and regulator contact information is maintained and updated regularly.</t>
    </r>
  </si>
  <si>
    <r>
      <t>6.2.2.2:</t>
    </r>
    <r>
      <rPr>
        <sz val="11"/>
        <color rgb="FF000000"/>
        <rFont val="Calibri"/>
        <family val="2"/>
      </rPr>
      <t xml:space="preserve"> Intelligence about cyber threats is shared with law enforcement and regulators when required or prompted.</t>
    </r>
  </si>
  <si>
    <r>
      <t>6.2.2.3:</t>
    </r>
    <r>
      <rPr>
        <sz val="11"/>
        <color rgb="FF000000"/>
        <rFont val="Calibri"/>
        <family val="2"/>
      </rPr>
      <t xml:space="preserve"> Designated individuals have been appointed who are authorised to post information to external threat intelligence sharing sources and are trained to ensure that this does not include non-public information.</t>
    </r>
  </si>
  <si>
    <r>
      <t>6.2.2.4:</t>
    </r>
    <r>
      <rPr>
        <sz val="11"/>
        <color rgb="FF000000"/>
        <rFont val="Calibri"/>
        <family val="2"/>
      </rPr>
      <t xml:space="preserve"> A formal and secure process is in place to share threat and vulnerability information with other entities or via threat intelligence sharing sources, in a manner which does not violate any data privacy laws or regulations, or any internal data protection policies.</t>
    </r>
  </si>
  <si>
    <r>
      <t>6.2.2.5:</t>
    </r>
    <r>
      <rPr>
        <sz val="11"/>
        <color rgb="FF000000"/>
        <rFont val="Calibri"/>
        <family val="2"/>
      </rPr>
      <t xml:space="preserve"> A representative from the institution participates in law enforcement or cyber threat intelligence-sharing meetings.</t>
    </r>
  </si>
  <si>
    <r>
      <t>6.2.2.6:</t>
    </r>
    <r>
      <rPr>
        <sz val="11"/>
        <color rgb="FF000000"/>
        <rFont val="Calibri"/>
        <family val="2"/>
      </rPr>
      <t xml:space="preserve"> Information-sharing agreements are used as needed or required to facilitate sharing to establish contacts with selected groups and associations within the security community and facilitate the sharing of cyber threat intelligence with other financial sector organisations or third parties.</t>
    </r>
  </si>
  <si>
    <r>
      <t>6.2.2.7:</t>
    </r>
    <r>
      <rPr>
        <sz val="11"/>
        <color rgb="FF000000"/>
        <rFont val="Calibri"/>
        <family val="2"/>
      </rPr>
      <t xml:space="preserve"> Information is shared proactively, securely, and without violation of any data privacy laws or regulations, or any internal data protection policies, with the industry, law enforcement, regulators, and information-sharing forums.</t>
    </r>
  </si>
  <si>
    <r>
      <t>6.2.2.8:</t>
    </r>
    <r>
      <rPr>
        <sz val="11"/>
        <color rgb="FF000000"/>
        <rFont val="Calibri"/>
        <family val="2"/>
      </rPr>
      <t xml:space="preserve"> A process is in place to communicate and collaborate with external parties, including communication with the public regarding cyber threats as applicable.</t>
    </r>
  </si>
  <si>
    <t>Domain 7 Third party risk management / 7.1 External connections / 7.1.1 Identify</t>
  </si>
  <si>
    <r>
      <t>7.1.1.1:</t>
    </r>
    <r>
      <rPr>
        <sz val="11"/>
        <color rgb="FF000000"/>
        <rFont val="Calibri"/>
        <family val="2"/>
      </rPr>
      <t xml:space="preserve"> Policies are in place that sufficiently cover the institution’s external connections and network-connected third parties, excluding government and public utilities.</t>
    </r>
  </si>
  <si>
    <r>
      <t>7.1.1.2:</t>
    </r>
    <r>
      <rPr>
        <sz val="11"/>
        <color rgb="FF000000"/>
        <rFont val="Calibri"/>
        <family val="2"/>
      </rPr>
      <t xml:space="preserve"> Critical business processes that are dependent on external connections or network-connected third-parties have been identified.</t>
    </r>
  </si>
  <si>
    <r>
      <t>7.1.1.3:</t>
    </r>
    <r>
      <rPr>
        <sz val="11"/>
        <color rgb="FF000000"/>
        <rFont val="Calibri"/>
        <family val="2"/>
      </rPr>
      <t xml:space="preserve"> Network and systems data flow diagrams have been created that identify all external connections and network-connected third parties, and these connections have been authorised by management.</t>
    </r>
  </si>
  <si>
    <r>
      <t>7.1.1.4:</t>
    </r>
    <r>
      <rPr>
        <sz val="11"/>
        <color rgb="FF000000"/>
        <rFont val="Calibri"/>
        <family val="2"/>
      </rPr>
      <t xml:space="preserve"> Network and systems’ data flow diagrams of external connections and network-connected third parties are updated after changes and reviewed annually.</t>
    </r>
  </si>
  <si>
    <r>
      <t>7.1.1.5:</t>
    </r>
    <r>
      <rPr>
        <sz val="11"/>
        <color rgb="FF000000"/>
        <rFont val="Calibri"/>
        <family val="2"/>
      </rPr>
      <t xml:space="preserve"> Information about external connections and network-connected third parties is treated as confidential and managed with strict access controls.</t>
    </r>
  </si>
  <si>
    <r>
      <t>7.1.1.6:</t>
    </r>
    <r>
      <rPr>
        <sz val="11"/>
        <color rgb="FF000000"/>
        <rFont val="Calibri"/>
        <family val="2"/>
      </rPr>
      <t xml:space="preserve"> The audit function assesses the management of external connections and network-connected third parties, excluding government and public utilities, to ensure that adequate monitoring, escalation and resolution procedures have been established and are operating effectively.</t>
    </r>
  </si>
  <si>
    <r>
      <t>7.1.1.7:</t>
    </r>
    <r>
      <rPr>
        <sz val="11"/>
        <color rgb="FF000000"/>
        <rFont val="Calibri"/>
        <family val="2"/>
      </rPr>
      <t xml:space="preserve"> A validated asset inventory is used to create comprehensive diagrams depicting data repositories, data flow and network infrastructure of external and third-party connections, and potential areas of risk.</t>
    </r>
  </si>
  <si>
    <r>
      <t>7.1.1.8:</t>
    </r>
    <r>
      <rPr>
        <sz val="11"/>
        <color rgb="FF000000"/>
        <rFont val="Calibri"/>
        <family val="2"/>
      </rPr>
      <t xml:space="preserve"> The security implications of all changes in external or third-party network connections are validated and documented before their implementation.</t>
    </r>
  </si>
  <si>
    <r>
      <t>7.1.1.9:</t>
    </r>
    <r>
      <rPr>
        <sz val="11"/>
        <color rgb="FF000000"/>
        <rFont val="Calibri"/>
        <family val="2"/>
      </rPr>
      <t xml:space="preserve"> The AI works closely with service providers to maintain and improve the security of external and third-party connections, such as end-to-end encryption for network traffic and the use of leased lines.</t>
    </r>
  </si>
  <si>
    <t>Domain 7 Third party risk management / 7.1 External connections / 7.1.2 Protect</t>
  </si>
  <si>
    <r>
      <t>7.1.2.1:</t>
    </r>
    <r>
      <rPr>
        <sz val="11"/>
        <color rgb="FF000000"/>
        <rFont val="Calibri"/>
        <family val="2"/>
      </rPr>
      <t xml:space="preserve"> Connections to external networks or information systems are only possible through managed interfaces consisting of boundary protection devices arranged within an enterprise-wide security architecture.</t>
    </r>
  </si>
  <si>
    <r>
      <t>7.1.2.2:</t>
    </r>
    <r>
      <rPr>
        <sz val="11"/>
        <color rgb="FF000000"/>
        <rFont val="Calibri"/>
        <family val="2"/>
      </rPr>
      <t xml:space="preserve"> Controls for external third-party connections are monitored and tested regularly by the third-party (e.g. table-top exercise, penetration test, vulnerability assessment, simulation test, etc.), with outcomes, remediation plan, and remediation status shared with the AI regularly.</t>
    </r>
  </si>
  <si>
    <r>
      <t>7.1.2.3:</t>
    </r>
    <r>
      <rPr>
        <sz val="11"/>
        <color rgb="FF000000"/>
        <rFont val="Calibri"/>
        <family val="2"/>
      </rPr>
      <t xml:space="preserve"> Controls are in place to restrict unnecessary external network connections to the information systems, with access granted on needs-basis and per the principles of least privilege.</t>
    </r>
  </si>
  <si>
    <r>
      <t>7.1.2.4:</t>
    </r>
    <r>
      <rPr>
        <sz val="11"/>
        <color rgb="FF000000"/>
        <rFont val="Calibri"/>
        <family val="2"/>
      </rPr>
      <t xml:space="preserve"> Security controls are designed to detect and prevent intrusions from internal, external, or third-party connections, and their effectiveness has been verified.</t>
    </r>
  </si>
  <si>
    <r>
      <t>7.1.2.5:</t>
    </r>
    <r>
      <rPr>
        <sz val="11"/>
        <color rgb="FF000000"/>
        <rFont val="Calibri"/>
        <family val="2"/>
      </rPr>
      <t xml:space="preserve"> Network and systems have been set up to deny network communications traffic by default and allow network communications traffic by exception.</t>
    </r>
  </si>
  <si>
    <r>
      <t>7.1.2.6:</t>
    </r>
    <r>
      <rPr>
        <sz val="11"/>
        <color rgb="FF000000"/>
        <rFont val="Calibri"/>
        <family val="2"/>
      </rPr>
      <t xml:space="preserve"> User outbound traffic is routed through predefined network choke-points (e.g. web proxy) with traffic limited to certain trusted domains (e.g. whitelisting).</t>
    </r>
  </si>
  <si>
    <r>
      <t>7.1.2.7:</t>
    </r>
    <r>
      <rPr>
        <sz val="11"/>
        <color rgb="FF000000"/>
        <rFont val="Calibri"/>
        <family val="2"/>
      </rPr>
      <t xml:space="preserve"> Inbound traffic is protected by network security devices on a risk-based approach (e.g. web application firewall, intrusion prevention system, etc.).</t>
    </r>
  </si>
  <si>
    <r>
      <t>7.1.2.8:</t>
    </r>
    <r>
      <rPr>
        <sz val="11"/>
        <color rgb="FF000000"/>
        <rFont val="Calibri"/>
        <family val="2"/>
      </rPr>
      <t xml:space="preserve"> There is a centralised console or interface to monitor and manage the proxy servers.</t>
    </r>
  </si>
  <si>
    <r>
      <t>7.1.2.9:</t>
    </r>
    <r>
      <rPr>
        <sz val="11"/>
        <color rgb="FF000000"/>
        <rFont val="Calibri"/>
        <family val="2"/>
      </rPr>
      <t xml:space="preserve"> The AI has arrangements in place with third-party service providers to ensure information systems with external connections can failover safely and securely.</t>
    </r>
  </si>
  <si>
    <r>
      <t>7.1.2.10:</t>
    </r>
    <r>
      <rPr>
        <sz val="11"/>
        <color rgb="FF000000"/>
        <rFont val="Calibri"/>
        <family val="2"/>
      </rPr>
      <t xml:space="preserve"> The AI adopts boundary protection mechanisms such as isolation and segregation of internal networks supporting different business functions.</t>
    </r>
  </si>
  <si>
    <t>Domain 7 Third party risk management / 7.2 Third-party management / 7.2.1 Contract management</t>
  </si>
  <si>
    <r>
      <t>7.2.1.1:</t>
    </r>
    <r>
      <rPr>
        <sz val="11"/>
        <color rgb="FF000000"/>
        <rFont val="Calibri"/>
        <family val="2"/>
      </rPr>
      <t xml:space="preserve"> Formal contracts that address relevant security and privacy requirements are in place for third parties that are network-connected and that process, store, or transmit sensitive or critical AI data.</t>
    </r>
  </si>
  <si>
    <r>
      <t>7.2.1.2:</t>
    </r>
    <r>
      <rPr>
        <sz val="11"/>
        <color rgb="FF000000"/>
        <rFont val="Calibri"/>
        <family val="2"/>
      </rPr>
      <t xml:space="preserve"> Contracts acknowledge that the third-party is responsible for the security and privacy of the sensitive or critical AI data that it stores, processes, or transmits over secure connections.</t>
    </r>
  </si>
  <si>
    <r>
      <t>7.2.1.3:</t>
    </r>
    <r>
      <rPr>
        <sz val="11"/>
        <color rgb="FF000000"/>
        <rFont val="Calibri"/>
        <family val="2"/>
      </rPr>
      <t xml:space="preserve"> Contracts identify the recourse available to the institution should the third-party that is network-connected and processes, stores, or transmits sensitive or critical AI data fail to meet defined security requirements.</t>
    </r>
  </si>
  <si>
    <r>
      <t>7.2.1.4:</t>
    </r>
    <r>
      <rPr>
        <sz val="11"/>
        <color rgb="FF000000"/>
        <rFont val="Calibri"/>
        <family val="2"/>
      </rPr>
      <t xml:space="preserve"> Contracts establish responsibilities for responding to security incidents.</t>
    </r>
  </si>
  <si>
    <r>
      <t>7.2.1.5:</t>
    </r>
    <r>
      <rPr>
        <sz val="11"/>
        <color rgb="FF000000"/>
        <rFont val="Calibri"/>
        <family val="2"/>
      </rPr>
      <t xml:space="preserve"> Contracts specify the security requirements for the return or destruction of AI’s sensitive or critical data upon contract termination.</t>
    </r>
  </si>
  <si>
    <r>
      <t>7.2.1.6:</t>
    </r>
    <r>
      <rPr>
        <sz val="11"/>
        <color rgb="FF000000"/>
        <rFont val="Calibri"/>
        <family val="2"/>
      </rPr>
      <t xml:space="preserve"> Responsibility for the notification of cybersecurity incidents and vulnerabilities by third parties that are network-connected and process, store or transmit sensitive or critical AI data, is documented in contracts or service-level agreements.</t>
    </r>
  </si>
  <si>
    <r>
      <t>7.2.1.7:</t>
    </r>
    <r>
      <rPr>
        <sz val="11"/>
        <color rgb="FF000000"/>
        <rFont val="Calibri"/>
        <family val="2"/>
      </rPr>
      <t xml:space="preserve"> A termination/exit strategy has been established for third parties that are network-connected and process, store or transmit sensitive or critical AI data.</t>
    </r>
  </si>
  <si>
    <r>
      <t>7.2.1.8:</t>
    </r>
    <r>
      <rPr>
        <sz val="11"/>
        <color rgb="FF000000"/>
        <rFont val="Calibri"/>
        <family val="2"/>
      </rPr>
      <t xml:space="preserve"> The termination/exit strategy is regularly tested, with high- and medium-risk items and their associated risk treatment approach tabled to management for endorsement.</t>
    </r>
  </si>
  <si>
    <t>Domain 7 Third party risk management / 7.2 Third-party management / 7.2.2 Due diligence</t>
  </si>
  <si>
    <r>
      <t>7.2.2.1:</t>
    </r>
    <r>
      <rPr>
        <sz val="11"/>
        <color rgb="FF000000"/>
        <rFont val="Calibri"/>
        <family val="2"/>
      </rPr>
      <t xml:space="preserve"> Before contracts are signed, risk-based due diligence on cybersecurity control is performed on prospective third parties that will be network-connected and will process, store and transmit sensitive or critical AI data.</t>
    </r>
  </si>
  <si>
    <r>
      <t>7.2.2.2:</t>
    </r>
    <r>
      <rPr>
        <sz val="11"/>
        <color rgb="FF000000"/>
        <rFont val="Calibri"/>
        <family val="2"/>
      </rPr>
      <t xml:space="preserve"> A list of third parties that are network-connected and process, store or transmit sensitive or critical AI data, is maintained.</t>
    </r>
  </si>
  <si>
    <r>
      <t>7.2.2.3:</t>
    </r>
    <r>
      <rPr>
        <sz val="11"/>
        <color rgb="FF000000"/>
        <rFont val="Calibri"/>
        <family val="2"/>
      </rPr>
      <t xml:space="preserve"> Regular security assessments or audits of the service provider are conducted on a risk-based approach to ensure its controls remain effective in safeguarding data and ensure the service provider’s ability to support incident response, disaster recovery, and resiliency efforts.</t>
    </r>
  </si>
  <si>
    <r>
      <t>7.2.2.4:</t>
    </r>
    <r>
      <rPr>
        <sz val="11"/>
        <color rgb="FF000000"/>
        <rFont val="Calibri"/>
        <family val="2"/>
      </rPr>
      <t xml:space="preserve"> Aside from performing regular assessments or audits of the service provider, procedures are in place to regularly evaluate the cybersecurity posture of subcontractors (i.e. contractor of third-party service providers of AI), particularly those supporting critical functions and services.</t>
    </r>
  </si>
  <si>
    <t xml:space="preserve">Domain 7 Third party risk management / 7.3 Ongoing monitoring of third-party risk / </t>
  </si>
  <si>
    <r>
      <t>7.3.1:</t>
    </r>
    <r>
      <rPr>
        <sz val="11"/>
        <color rgb="FF000000"/>
        <rFont val="Calibri"/>
        <family val="2"/>
      </rPr>
      <t xml:space="preserve"> The cybersecurity assessments of third parties that are network-connected and process, store or transmit sensitive or critical AI data are updated and reviewed regularly.</t>
    </r>
  </si>
  <si>
    <r>
      <t>7.3.2:</t>
    </r>
    <r>
      <rPr>
        <sz val="11"/>
        <color rgb="FF000000"/>
        <rFont val="Calibri"/>
        <family val="2"/>
      </rPr>
      <t xml:space="preserve"> Ongoing monitoring practices include reviewing the cyber resilience plans of third parties that are network-connected and process, store or transmit sensitive or critical AI data.</t>
    </r>
  </si>
  <si>
    <r>
      <t>7.3.3:</t>
    </r>
    <r>
      <rPr>
        <sz val="11"/>
        <color rgb="FF000000"/>
        <rFont val="Calibri"/>
        <family val="2"/>
      </rPr>
      <t xml:space="preserve"> A formal programme is in place that assigns responsibility for ongoing oversight of the access of third parties that are network-connected and process, store or transmit sensitive or critical AI data.</t>
    </r>
  </si>
  <si>
    <r>
      <t>7.3.4:</t>
    </r>
    <r>
      <rPr>
        <sz val="11"/>
        <color rgb="FF000000"/>
        <rFont val="Calibri"/>
        <family val="2"/>
      </rPr>
      <t xml:space="preserve"> Monitoring of third parties that are network-connected and process, store or transmit sensitive or critical AI data is scaled, in terms of depth and frequency, according to the risk of the third parties</t>
    </r>
  </si>
  <si>
    <r>
      <t>7.3.5:</t>
    </r>
    <r>
      <rPr>
        <sz val="11"/>
        <color rgb="FF000000"/>
        <rFont val="Calibri"/>
        <family val="2"/>
      </rPr>
      <t xml:space="preserve"> Controls are in place to identify when required third-party information needs to be obtained or analysed.</t>
    </r>
  </si>
  <si>
    <r>
      <t>7.3.6:</t>
    </r>
    <r>
      <rPr>
        <sz val="11"/>
        <color rgb="FF000000"/>
        <rFont val="Calibri"/>
        <family val="2"/>
      </rPr>
      <t xml:space="preserve"> Periodic on-site assessments or review of auditor reports (e.g. SSAE 16 Type II, SOC 2) of third parties that are network-connected and process, store or transmit sensitive or critical AI data, are conducted to ensure appropriate cybersecurity controls are in place using a risk-based approach.</t>
    </r>
  </si>
  <si>
    <r>
      <t>7.3.7:</t>
    </r>
    <r>
      <rPr>
        <sz val="11"/>
        <color rgb="FF000000"/>
        <rFont val="Calibri"/>
        <family val="2"/>
      </rPr>
      <t xml:space="preserve"> Third-party employee access to sensitive or critical AI data on both AI-hosted and third-party hosted systems is tracked actively based on the principles of least privilege.</t>
    </r>
  </si>
  <si>
    <t>CRI Profile ver. 2.1 to NIST SP 800-53 Rev. 5.1.1 Mapping</t>
  </si>
  <si>
    <t>NIST Special Publication 800-53 Rev. 5.1.1</t>
  </si>
  <si>
    <t>CRI Profile ver. 2.1</t>
  </si>
  <si>
    <t>Control Id</t>
  </si>
  <si>
    <t>Control Family</t>
  </si>
  <si>
    <t>Control Name</t>
  </si>
  <si>
    <t>Control Text</t>
  </si>
  <si>
    <t>Profile v2.1 Diagnostic Statement</t>
  </si>
  <si>
    <t>Profile Level</t>
  </si>
  <si>
    <t>AC-01</t>
  </si>
  <si>
    <t>Access Control (AC)</t>
  </si>
  <si>
    <t>Policy and Procedures</t>
  </si>
  <si>
    <t xml:space="preserve">a.  Develop, document, and disseminate to [Assignment: organization-defined personnel or roles]:
1.  [Selection (one or more): Organization-level; Mission/business process-level; System-level] access control policy that:
(a)  Addresses purpose, scope, roles, responsibilities, management commitment, coordination among organizational entities, and compliance; and
(b)  Is consistent with applicable laws, executive orders, directives, regulations, policies, standards, and guidelines; and
2.  Procedures to facilitate the implementation of the access control policy and the associated access controls;
b.  Designate an [Assignment: organization-defined official] to manage the development, documentation, and dissemination of the access control policy and procedures; and
c.  Review and update the current access control:
1.  Policy [Assignment: organization-defined frequency] and following [Assignment: organization-defined events]; and
2.  Procedures [Assignment: organization-defined frequency] and following [Assignment: organization-defined events].
</t>
  </si>
  <si>
    <t>AC-02</t>
  </si>
  <si>
    <t>Account Management</t>
  </si>
  <si>
    <t xml:space="preserve">a.  Define and document the types of accounts allowed and specifically prohibited for use within the system;
b.  Assign account managers;
c.  Require [Assignment: organization-defined prerequisites and criteria] for group and role membership;
d.  Specify:
1.  Authorized users of the system;
2.  Group and role membership; and
3.  Access authorizations (i.e., privileges) and [Assignment: organization-defined attributes (as required)] for each account;
e.  Require approvals by [Assignment: organization-defined personnel or roles] for requests to create accounts;
f.  Create, enable, modify, disable, and remove accounts in accordance with [Assignment: organization-defined policy, procedures, prerequisites, and criteria];
g.  Monitor the use of accounts;
h.  Notify account managers and [Assignment: organization-defined personnel or roles] within:
1.  [Assignment: organization-defined time period] when accounts are no longer required;
2.  [Assignment: organization-defined time period] when users are terminated or transferred; and
3.  [Assignment: organization-defined time period] when system usage or need-to-know changes for an individual;
i.  Authorize access to the system based on:
1.  A valid access authorization;
2.  Intended system usage; and
3.  [Assignment: organization-defined attributes (as required)];
j.  Review accounts for compliance with account management requirements [Assignment: organization-defined frequency];
k.  Establish and implement a process for changing shared or group account authenticators (if deployed) when individuals are removed from the group; and
l.  Align account management processes with personnel termination and transfer processes.
</t>
  </si>
  <si>
    <t>AC-03</t>
  </si>
  <si>
    <t>Access Enforcement</t>
  </si>
  <si>
    <t xml:space="preserve">Enforce approved authorizations for logical access to information and system resources in accordance with applicable access control policies.
</t>
  </si>
  <si>
    <t>AC-04</t>
  </si>
  <si>
    <t>Information Flow Enforcement</t>
  </si>
  <si>
    <t xml:space="preserve">Enforce approved authorizations for controlling the flow of information within the system and between connected systems based on [Assignment: organization-defined information flow control policies].
</t>
  </si>
  <si>
    <t>AC-05</t>
  </si>
  <si>
    <t>Separation of Duties</t>
  </si>
  <si>
    <t xml:space="preserve">a.  Identify and document [Assignment: organization-defined duties of individuals requiring separation]; and
b.  Define system access authorizations to support separation of duties.
</t>
  </si>
  <si>
    <t>AC-06</t>
  </si>
  <si>
    <t>Least Privilege</t>
  </si>
  <si>
    <t xml:space="preserve">Employ the principle of least privilege, allowing only authorized accesses for users (or processes acting on behalf of users) that are necessary to accomplish assigned organizational tasks.
</t>
  </si>
  <si>
    <t>AC-07</t>
  </si>
  <si>
    <t>Unsuccessful Logon Attempts</t>
  </si>
  <si>
    <t xml:space="preserve">a.  Enforce a limit of [Assignment: organization-defined number] consecutive invalid logon attempts by a user during a [Assignment: organization-defined time period]; and
b.  Automatically [Selection (one or more): lock the account or node for an [Assignment: organization-defined time period]; lock the account or node until released by an administrator; delay next logon prompt per [Assignment: organization-defined delay algorithm]; notify system administrator; take other [Assignment: organization-defined action]] when the maximum number of unsuccessful attempts is exceeded.
</t>
  </si>
  <si>
    <t>AC-08</t>
  </si>
  <si>
    <t>System Use Notification</t>
  </si>
  <si>
    <t xml:space="preserve">a.  Display [Assignment: organization-defined system use notification message or banner] to users before granting access to the system that provides privacy and security notices consistent with applicable laws, executive orders, directives, regulations, policies, standards, and guidelines and state that:
1.  Users are accessing a U.S. Government system;
2.  System usage may be monitored, recorded, and subject to audit;
3.  Unauthorized use of the system is prohibited and subject to criminal and civil penalties; and
4.  Use of the system indicates consent to monitoring and recording;
b.  Retain the notification message or banner on the screen until users acknowledge the usage conditions and take explicit actions to log on to or further access the system; and
c.  For publicly accessible systems:
1.  Display system use information [Assignment: organization-defined conditions], before granting further access to the publicly accessible system;
2.  Display references, if any, to monitoring, recording, or auditing that are consistent with privacy accommodations for such systems that generally prohibit those activities; and
3.  Include a description of the authorized uses of the system.
</t>
  </si>
  <si>
    <t>AC-11</t>
  </si>
  <si>
    <t>Device Lock</t>
  </si>
  <si>
    <t xml:space="preserve">a.  Prevent further access to the system by [Selection (one or more): initiating a device lock after [Assignment: organization-defined time period] of inactivity; requiring the user to initiate a device lock before leaving the system unattended]; and
b.  Retain the device lock until the user reestablishes access using established identification and authentication procedures.
</t>
  </si>
  <si>
    <t>AC-12</t>
  </si>
  <si>
    <t>Session Termination</t>
  </si>
  <si>
    <t xml:space="preserve">Automatically terminate a user session after [Assignment: organization-defined conditions or trigger events requiring session disconnect].
</t>
  </si>
  <si>
    <t>AC-13</t>
  </si>
  <si>
    <t>Supervision and Review — Access Control</t>
  </si>
  <si>
    <t>[Incorporated into AC-2, AU-6]</t>
  </si>
  <si>
    <t>AC-14</t>
  </si>
  <si>
    <t>Permitted Actions Without Identification or Authentication</t>
  </si>
  <si>
    <t xml:space="preserve">a.  Identify [Assignment: organization-defined user actions] that can be performed on the system without identification or authentication consistent with organizational mission and business functions; and
b.  Document and provide supporting rationale in the security plan for the system, user actions not requiring identification or authentication.
</t>
  </si>
  <si>
    <t>AC-15</t>
  </si>
  <si>
    <t>Automated Marking</t>
  </si>
  <si>
    <t>[Incorporated into MP-3]</t>
  </si>
  <si>
    <t>AC-17</t>
  </si>
  <si>
    <t xml:space="preserve">a.  Establish and document usage restrictions, configuration/connection requirements, and implementation guidance for each type of remote access allowed; and
b.  Authorize each type of remote access to the system prior to allowing such connections.
</t>
  </si>
  <si>
    <t>AC-18</t>
  </si>
  <si>
    <t>Wireless Access</t>
  </si>
  <si>
    <t xml:space="preserve">a.  Establish configuration requirements, connection requirements, and implementation guidance for each type of wireless access; and
b.  Authorize each type of wireless access to the system prior to allowing such connections.
</t>
  </si>
  <si>
    <t>AC-19</t>
  </si>
  <si>
    <t>Access Control for Mobile Devices</t>
  </si>
  <si>
    <t xml:space="preserve">a.  Establish configuration requirements, connection requirements, and implementation guidance for organization-controlled mobile devices, to include when such devices are outside of controlled areas; and
b.  Authorize the connection of mobile devices to organizational systems.
</t>
  </si>
  <si>
    <t>AC-20</t>
  </si>
  <si>
    <t>Use of External Systems</t>
  </si>
  <si>
    <t xml:space="preserve">a.  [Selection (one or more): Establish [Assignment: organization-defined terms and conditions]; Identify [Assignment: organization-defined controls asserted to be implemented on external systems]], consistent with the trust relationships established with other organizations owning, operating, and/or maintaining external systems, allowing authorized individuals to:
1.  Access the system from external systems; and
2.  Process, store, or transmit organization-controlled information using external systems; or
b.  Prohibit the use of [Assignment: organizationally-defined types of external systems].
</t>
  </si>
  <si>
    <t>AC-21</t>
  </si>
  <si>
    <t xml:space="preserve">a.  Enable authorized users to determine whether access authorizations assigned to a sharing partner match the information’s access and use restrictions for [Assignment: organization-defined information sharing circumstances where user discretion is required]; and
b.  Employ [Assignment: organization-defined automated mechanisms or manual processes] to assist users in making information sharing and collaboration decisions.
</t>
  </si>
  <si>
    <t>AC-22</t>
  </si>
  <si>
    <t>Publicly Accessible Content</t>
  </si>
  <si>
    <t xml:space="preserve">a.  Designate individuals authorized to make information publicly accessible;
b.  Train authorized individuals to ensure that publicly accessible information does not contain nonpublic information;
c.  Review the proposed content of information prior to posting onto the publicly accessible system to ensure that nonpublic information is not included; and
d.  Review the content on the publicly accessible system for nonpublic information [Assignment: organization-defined frequency] and remove such information, if discovered.
</t>
  </si>
  <si>
    <t>AC-23</t>
  </si>
  <si>
    <t>Data Mining Protection</t>
  </si>
  <si>
    <t xml:space="preserve">Employ [Assignment: organization-defined data mining prevention and detection techniques] for [Assignment: organization-defined data storage objects] to detect and protect against unauthorized data mining.
</t>
  </si>
  <si>
    <t>8</t>
  </si>
  <si>
    <t>AC-24</t>
  </si>
  <si>
    <t>Access Control Decisions</t>
  </si>
  <si>
    <t xml:space="preserve">[Selection (one or more): Establish procedures; Implement mechanisms] to ensure [Assignment: organization-defined access control decisions] are applied to each access request prior to access enforcement.
</t>
  </si>
  <si>
    <t>AC-25</t>
  </si>
  <si>
    <t>Reference Monitor</t>
  </si>
  <si>
    <t xml:space="preserve">Implement a reference monitor for [Assignment: organization-defined access control policies] that is tamperproof, always invoked, and small enough to be subject to analysis and testing, the completeness of which can be assured.
</t>
  </si>
  <si>
    <t>AT-01</t>
  </si>
  <si>
    <t>Awareness and Training (AT)</t>
  </si>
  <si>
    <t xml:space="preserve">a.  Develop, document, and disseminate to [Assignment: organization-defined personnel or roles]:
1.  [Selection (one or more): Organization-level; Mission/business process-level; System-level] awareness and training policy that:
(a)  Addresses purpose, scope, roles, responsibilities, management commitment, coordination among organizational entities, and compliance; and
(b)  Is consistent with applicable laws, executive orders, directives, regulations, policies, standards, and guidelines; and
2.  Procedures to facilitate the implementation of the awareness and training policy and the associated awareness and training controls;
b.  Designate an [Assignment: organization-defined official] to manage the development, documentation, and dissemination of the awareness and training policy and procedures; and
c.  Review and update the current awareness and training:
1.  Policy [Assignment: organization-defined frequency] and following [Assignment: organization-defined events]; and
2.  Procedures [Assignment: organization-defined frequency] and following [Assignment: organization-defined events].
</t>
  </si>
  <si>
    <t>AT-02</t>
  </si>
  <si>
    <t>Literacy Training and Awareness</t>
  </si>
  <si>
    <t xml:space="preserve">a.  Provide security and privacy literacy training to system users (including managers, senior executives, and contractors):
1.  As part of initial training for new users and [Assignment: organization-defined frequency] thereafter; and
2.  When required by system changes or following [Assignment: organization-defined events];
b.  Employ the following techniques to increase the security and privacy awareness of system users [Assignment: organization-defined awareness techniques];
c.  Update literacy training and awareness content [Assignment: organization-defined frequency] and following [Assignment: organization-defined events]; and
d.  Incorporate lessons learned from internal or external security incidents or breaches into literacy training and awareness techniques.
</t>
  </si>
  <si>
    <t>AT-03</t>
  </si>
  <si>
    <t>Role-Based Training</t>
  </si>
  <si>
    <t xml:space="preserve">a.  Provide role-based security and privacy training to personnel with the following roles and responsibilities: [Assignment: organization-defined roles and responsibilities]:
1.  Before authorizing access to the system, information, or performing assigned duties, and [Assignment: organization-defined frequency] thereafter; and
2.  When required by system changes;
b.  Update role-based training content [Assignment: organization-defined frequency] and following [Assignment: organization-defined events]; and
c.  Incorporate lessons learned from internal or external security incidents or breaches into role-based training.
</t>
  </si>
  <si>
    <t>AT-04</t>
  </si>
  <si>
    <t>Training Records</t>
  </si>
  <si>
    <t xml:space="preserve">a.  Document and monitor information security and privacy training activities, including security and privacy awareness training and specific role-based security and privacy training; and
b.  Retain individual training records for [Assignment: organization-defined time period].
</t>
  </si>
  <si>
    <t>AT-05</t>
  </si>
  <si>
    <t>Contacts with Security Groups and Associations</t>
  </si>
  <si>
    <t>[Incorporated into PM-15]</t>
  </si>
  <si>
    <t>AT-06</t>
  </si>
  <si>
    <t>Training Feedback</t>
  </si>
  <si>
    <t xml:space="preserve">Provide feedback on organizational training results to the following personnel [Assignment: organization-defined frequency]: [Assignment: organization-defined personnel].
</t>
  </si>
  <si>
    <t>AU-01</t>
  </si>
  <si>
    <t>Audit and Accountability (AU)</t>
  </si>
  <si>
    <t xml:space="preserve">a.  Develop, document, and disseminate to [Assignment: organization-defined personnel or roles]:
1.  [Selection (one or more): Organization-level; Mission/business process-level; System-level] audit and accountability policy that:
(a)  Addresses purpose, scope, roles, responsibilities, management commitment, coordination among organizational entities, and compliance; and
(b)  Is consistent with applicable laws, executive orders, directives, regulations, policies, standards, and guidelines; and
2.  Procedures to facilitate the implementation of the audit and accountability policy and the associated audit and accountability controls;
b.  Designate an [Assignment: organization-defined official] to manage the development, documentation, and dissemination of the audit and accountability policy and procedures; and
c.  Review and update the current audit and accountability:
1.  Policy [Assignment: organization-defined frequency] and following [Assignment: organization-defined events]; and
2.  Procedures [Assignment: organization-defined frequency] and following [Assignment: organization-defined events].
</t>
  </si>
  <si>
    <t>AU-02</t>
  </si>
  <si>
    <t>Event Logging</t>
  </si>
  <si>
    <t xml:space="preserve">a.  Identify the types of events that the system is capable of logging in support of the audit function: [Assignment: organization-defined event types that the system is capable of logging];
b.  Coordinate the event logging function with other organizational entities requiring audit-related information to guide and inform the selection criteria for events to be logged;
c.  Specify the following event types for logging within the system: [Assignment: organization-defined event types (subset of the event types defined in AU-02a.) along with the frequency of (or situation requiring) logging for each identified event type];
d.  Provide a rationale for why the event types selected for logging are deemed to be adequate to support after-the-fact investigations of incidents; and
e.  Review and update the event types selected for logging [Assignment: organization-defined frequency].
</t>
  </si>
  <si>
    <t>AU-03</t>
  </si>
  <si>
    <t>Content of Audit Records</t>
  </si>
  <si>
    <t xml:space="preserve">Ensure that audit records contain information that establishes the following:
a.  What type of event occurred;
b.  When the event occurred;
c.  Where the event occurred;
d.  Source of the event;
e.  Outcome of the event; and
f.  Identity of any individuals, subjects, or objects/entities associated with the event.
</t>
  </si>
  <si>
    <t>AU-04</t>
  </si>
  <si>
    <t>Audit Log Storage Capacity</t>
  </si>
  <si>
    <t xml:space="preserve">Allocate audit log storage capacity to accommodate [Assignment: organization-defined audit log retention requirements].
</t>
  </si>
  <si>
    <t>AU-05</t>
  </si>
  <si>
    <t>Response to Audit Logging Process Failures</t>
  </si>
  <si>
    <t xml:space="preserve">a.  Alert [Assignment: organization-defined personnel or roles] within [Assignment: organization-defined time period] in the event of an audit logging process failure; and
b.  Take the following additional actions: [Assignment: organization-defined additional actions].
</t>
  </si>
  <si>
    <t>AU-06</t>
  </si>
  <si>
    <t>Audit Record Review, Analysis, and Reporting</t>
  </si>
  <si>
    <t xml:space="preserve">a.  Review and analyze system audit records [Assignment: organization-defined frequency] for indications of [Assignment: organization-defined inappropriate or unusual activity] and the potential impact of the inappropriate or unusual activity;
b.  Report findings to [Assignment: organization-defined personnel or roles]; and
c.  Adjust the level of audit record review, analysis, and reporting within the system when there is a change in risk based on law enforcement information, intelligence information, or other credible sources of information.
</t>
  </si>
  <si>
    <t>AU-07</t>
  </si>
  <si>
    <t>Audit Record Reduction and Report Generation</t>
  </si>
  <si>
    <t xml:space="preserve">Provide and implement an audit record reduction and report generation capability that:
a.  Supports on-demand audit record review, analysis, and reporting requirements and after-the-fact investigations of incidents; and
b.  Does not alter the original content or time ordering of audit records.
</t>
  </si>
  <si>
    <t>AU-08</t>
  </si>
  <si>
    <t>Time Stamps</t>
  </si>
  <si>
    <t xml:space="preserve">a.  Use internal system clocks to generate time stamps for audit records; and
b.  Record time stamps for audit records that meet [Assignment: organization-defined granularity of time measurement] and that use Coordinated Universal Time, have a fixed local time offset from Coordinated Universal Time, or that include the local time offset as part of the time stamp.
</t>
  </si>
  <si>
    <t>AU-09</t>
  </si>
  <si>
    <t>Protection of Audit Information</t>
  </si>
  <si>
    <t xml:space="preserve">a.  Protect audit information and audit logging tools from unauthorized access, modification, and deletion; and
b.  Alert [Assignment: organization-defined personnel or roles] upon detection of unauthorized access, modification, or deletion of audit information.
</t>
  </si>
  <si>
    <t>AU-10</t>
  </si>
  <si>
    <t>Non-Repudiation</t>
  </si>
  <si>
    <t xml:space="preserve">Provide irrefutable evidence that an individual (or process acting on behalf of an individual) has performed [Assignment: organization-defined actions to be covered by non-repudiation].
</t>
  </si>
  <si>
    <t>10</t>
  </si>
  <si>
    <t>AU-11</t>
  </si>
  <si>
    <t>Audit Record Retention</t>
  </si>
  <si>
    <t xml:space="preserve">Retain audit records for [Assignment: organization-defined time period consistent with records retention policy] to provide support for after-the-fact investigations of incidents and to meet regulatory and organizational information retention requirements.
</t>
  </si>
  <si>
    <t>AU-12</t>
  </si>
  <si>
    <t>Audit Record Generation</t>
  </si>
  <si>
    <t xml:space="preserve">a.  Provide audit record generation capability for the event types the system is capable of auditing as defined in AU-2a on [Assignment: organization-defined system components];
b.  Allow [Assignment: organization-defined personnel or roles] to select the event types that are to be logged by specific components of the system; and
c.  Generate audit records for the event types defined in AU-2c that include the audit record content defined in AU-3.
</t>
  </si>
  <si>
    <t>AU-13</t>
  </si>
  <si>
    <t>Monitoring for Information Disclosure</t>
  </si>
  <si>
    <t xml:space="preserve">a.  Monitor [Assignment: organization-defined open-source information and/or information sites] [Assignment: organization-defined frequency] for evidence of unauthorized disclosure of organizational information; and
b.  If an information disclosure is discovered:
1.  Notify [Assignment: organization-defined personnel or roles]; and
2.  Take the following additional actions: [Assignment: organization-defined additional actions].
</t>
  </si>
  <si>
    <t>AU-14</t>
  </si>
  <si>
    <t>Session Audit</t>
  </si>
  <si>
    <t xml:space="preserve">a.  Provide and implement the capability for [Assignment: organization-defined users or roles] to [Selection (one or more): record; view; hear; log] the content of a user session under [Assignment: organization-defined circumstances]; and
b.  Develop, integrate, and use session auditing activities in consultation with legal counsel and in accordance with applicable laws, executive orders, directives, regulations, policies, standards, and guidelines.
</t>
  </si>
  <si>
    <t>9</t>
  </si>
  <si>
    <t>AU-15</t>
  </si>
  <si>
    <t>Alternate Audit Logging Capability</t>
  </si>
  <si>
    <t>[ Moved to AU-5(5)]</t>
  </si>
  <si>
    <t>CA-01</t>
  </si>
  <si>
    <t>Assessment, Authorization, and Monitoring (CA)</t>
  </si>
  <si>
    <t xml:space="preserve">a.  Develop, document, and disseminate to [Assignment: organization-defined personnel or roles]:
1.  [Selection (one or more): Organization-level; Mission/business process-level; System-level] assessment, authorization, and monitoring policy that:
(a)  Addresses purpose, scope, roles, responsibilities, management commitment, coordination among organizational entities, and compliance; and
(b)  Is consistent with applicable laws, executive orders, directives, regulations, policies, standards, and guidelines; and
2.  Procedures to facilitate the implementation of the assessment, authorization, and monitoring policy and the associated assessment, authorization, and monitoring controls;
b.  Designate an [Assignment: organization-defined official] to manage the development, documentation, and dissemination of the assessment, authorization, and monitoring policy and procedures; and
c.  Review and update the current assessment, authorization, and monitoring:
1.  Policy [Assignment: organization-defined frequency] and following [Assignment: organization-defined events]; and
2.  Procedures [Assignment: organization-defined frequency] and following [Assignment: organization-defined events].
</t>
  </si>
  <si>
    <t>CA-02</t>
  </si>
  <si>
    <t>Control Assessments</t>
  </si>
  <si>
    <t xml:space="preserve">a.  Select the appropriate assessor or assessment team for the type of assessment to be conducted;
b.  Develop a control assessment plan that describes the scope of the assessment including:
1.  Controls and control enhancements under assessment;
2.  Assessment procedures to be used to determine control effectiveness; and
3.  Assessment environment, assessment team, and assessment roles and responsibilities;
c.  Ensure the control assessment plan is reviewed and approved by the authorizing official or designated representative prior to conducting the assessment;
d.  Assess the controls in the system and its environment of operation [Assignment: organization-defined frequency] to determine the extent to which the controls are implemented correctly, operating as intended, and producing the desired outcome with respect to meeting established security and privacy requirements;
e.  Produce a control assessment report that document the results of the assessment; and
f.  Provide the results of the control assessment to [Assignment: organization-defined individuals or roles].
</t>
  </si>
  <si>
    <t>CA-03</t>
  </si>
  <si>
    <t>Information Exchange</t>
  </si>
  <si>
    <t xml:space="preserve">a.  Approve and manage the exchange of information between the system and other systems using [Selection (one or more): interconnection security agreements; information exchange security agreements; memoranda of understanding or agreement; service level agreements; user agreements; nondisclosure agreements; [Assignment: organization-defined type of agreement]];
b.  Document, as part of each exchange agreement, the interface characteristics, security and privacy requirements, controls, and responsibilities for each system, and the impact level of the information communicated; and
c.  Review and update the agreements [Assignment: organization-defined frequency].
</t>
  </si>
  <si>
    <t>CA-04</t>
  </si>
  <si>
    <t>Security Certification</t>
  </si>
  <si>
    <t>[Incorporated into CA-2]</t>
  </si>
  <si>
    <t>CA-05</t>
  </si>
  <si>
    <t>Plan of Action and Milestones</t>
  </si>
  <si>
    <t xml:space="preserve">a.  Develop a plan of action and milestones for the system to document the planned remediation actions of the organization to correct weaknesses or deficiencies noted during the assessment of the controls and to reduce or eliminate known vulnerabilities in the system; and
b.  Update existing plan of action and milestones [Assignment: organization-defined frequency] based on the findings from control assessments, independent audits or reviews, and continuous monitoring activities.
</t>
  </si>
  <si>
    <t>CA-06</t>
  </si>
  <si>
    <t>Authorization</t>
  </si>
  <si>
    <t xml:space="preserve">a.  Assign a senior official as the authorizing official for the system;
b.  Assign a senior official as the authorizing official for common controls available for inheritance by organizational systems;
c.  Ensure that the authorizing official for the system, before commencing operations:
1.  Accepts the use of common controls inherited by the system; and
2.  Authorizes the system to operate;
d.  Ensure that the authorizing official for common controls authorizes the use of those controls for inheritance by organizational systems;
e.  Update the authorizations [Assignment: organization-defined frequency].
</t>
  </si>
  <si>
    <t>0</t>
  </si>
  <si>
    <t>CA-07</t>
  </si>
  <si>
    <t xml:space="preserve">Develop a system-level continuous monitoring strategy and implement continuous monitoring in accordance with the organization-level continuous monitoring strategy that includes:
a.  Establishing the following system-level metrics to be monitored: [Assignment: organization-defined system-level metrics];
b.  Establishing [Assignment: organization-defined frequencies] for monitoring and [Assignment: organization-defined frequencies] for assessment of control effectiveness;
c.  Ongoing control assessments in accordance with the continuous monitoring strategy;
d.  Ongoing monitoring of system and organization-defined metrics in accordance with the continuous monitoring strategy;
e.  Correlation and analysis of information generated by control assessments and monitoring;
f.  Response actions to address results of the analysis of control assessment and monitoring information; and
g.  Reporting the security and privacy status of the system to [Assignment: organization-defined personnel or roles] [Assignment: organization-defined frequency].
</t>
  </si>
  <si>
    <t>CA-08</t>
  </si>
  <si>
    <t>Penetration Testing</t>
  </si>
  <si>
    <t xml:space="preserve">Conduct penetration testing [Assignment: organization-defined frequency] on [Assignment: organization-defined systems or system components].
</t>
  </si>
  <si>
    <t>CA-09</t>
  </si>
  <si>
    <t>Internal System Connections</t>
  </si>
  <si>
    <t xml:space="preserve">a.  Authorize internal connections of [Assignment: organization-defined system components or classes of components] to the system;
b.  Document, for each internal connection, the interface characteristics, security and privacy requirements, and the nature of the information communicated;
c.  Terminate internal system connections after [Assignment: organization-defined conditions]; and
d.  Review [Assignment: organization-defined frequency] the continued need for each internal connection.
</t>
  </si>
  <si>
    <t>CM-01</t>
  </si>
  <si>
    <t>Configuration Management (CM)</t>
  </si>
  <si>
    <t xml:space="preserve">a.  Develop, document, and disseminate to [Assignment: organization-defined personnel or roles]:
1.  [Selection (one or more): Organization-level; Mission/business process-level; System-level] configuration management policy that:
(a)  Addresses purpose, scope, roles, responsibilities, management commitment, coordination among organizational entities, and compliance; and
(b)  Is consistent with applicable laws, executive orders, directives, regulations, policies, standards, and guidelines; and
2.  Procedures to facilitate the implementation of the configuration management policy and the associated configuration management controls;
b.  Designate an [Assignment: organization-defined official] to manage the development, documentation, and dissemination of the configuration management policy and procedures; and
c.  Review and update the current configuration management:
1.  Policy [Assignment: organization-defined frequency] and following [Assignment: organization-defined events]; and
2.  Procedures [Assignment: organization-defined frequency] and following [Assignment: organization-defined events].
</t>
  </si>
  <si>
    <t>CM-02</t>
  </si>
  <si>
    <t xml:space="preserve">a.  Develop, document, and maintain under configuration control, a current baseline configuration of the system; and
b.  Review and update the baseline configuration of the system:
1.  [Assignment: organization-defined frequency];
2.  When required due to [Assignment: organization-defined circumstances]; and
3.  When system components are installed or upgraded.
</t>
  </si>
  <si>
    <t>CM-03</t>
  </si>
  <si>
    <t>Configuration Change Control</t>
  </si>
  <si>
    <t xml:space="preserve">a.  Determine and document the types of changes to the system that are configuration-controlled;
b.  Review proposed configuration-controlled changes to the system and approve or disapprove such changes with explicit consideration for security and privacy impact analyses;
c.  Document configuration change decisions associated with the system;
d.  Implement approved configuration-controlled changes to the system;
e.  Retain records of configuration-controlled changes to the system for [Assignment: organization-defined time period];
f.  Monitor and review activities associated with configuration-controlled changes to the system; and
g.  Coordinate and provide oversight for configuration change control activities through [Assignment: organization-defined configuration change control element] that convenes [Selection (one or more): [Assignment: organization-defined frequency]; when [Assignment: organization-defined configuration change conditions]].
</t>
  </si>
  <si>
    <t>CM-04</t>
  </si>
  <si>
    <t>Impact Analyses</t>
  </si>
  <si>
    <t xml:space="preserve">Analyze changes to the system to determine potential security and privacy impacts prior to change implementation.
</t>
  </si>
  <si>
    <t>CM-05</t>
  </si>
  <si>
    <t>Access Restrictions for Change</t>
  </si>
  <si>
    <t xml:space="preserve">Define, document, approve, and enforce physical and logical access restrictions associated with changes to the system.
</t>
  </si>
  <si>
    <t>CM-06</t>
  </si>
  <si>
    <t>Configuration Settings</t>
  </si>
  <si>
    <t xml:space="preserve">a.  Establish and document configuration settings for components employed within the system that reflect the most restrictive mode consistent with operational requirements using [Assignment: organization-defined common secure configurations];
b.  Implement the configuration settings;
c.  Identify, document, and approve any deviations from established configuration settings for [Assignment: organization-defined system components] based on [Assignment: organization-defined operational requirements]; and
d.  Monitor and control changes to the configuration settings in accordance with organizational policies and procedures.
</t>
  </si>
  <si>
    <t>CM-07</t>
  </si>
  <si>
    <t xml:space="preserve">a.  Configure the system to provide only [Assignment: organization-defined mission essential capabilities]; and
b.  Prohibit or restrict the use of the following functions, ports, protocols, software, and/or services: [Assignment: organization-defined prohibited or restricted functions, system ports, protocols, software, and/or services].
</t>
  </si>
  <si>
    <t>CM-08</t>
  </si>
  <si>
    <t>System Component Inventory</t>
  </si>
  <si>
    <t xml:space="preserve">a.  Develop and document an inventory of system components that:
1.  Accurately reflects the system;
2.  Includes all components within the system;
3.  Does not include duplicate accounting of components or components assigned to any other system;
4.  Is at the level of granularity deemed necessary for tracking and reporting; and
5.  Includes the following information to achieve system component accountability: [Assignment: organization-defined information deemed necessary to achieve effective system component accountability]; and
b.  Review and update the system component inventory [Assignment: organization-defined frequency].
</t>
  </si>
  <si>
    <t>CM-09</t>
  </si>
  <si>
    <t>Configuration Management Plan</t>
  </si>
  <si>
    <t xml:space="preserve">Develop, document, and implement a configuration management plan for the system that:
a.  Addresses roles, responsibilities, and configuration management processes and procedures;
b.  Establishes a process for identifying configuration items throughout the system development life cycle and for managing the configuration of the configuration items;
c.  Defines the configuration items for the system and places the configuration items under configuration management;
d.  Is reviewed and approved by [Assignment: organization-defined personnel or roles]; and
e.  Protects the configuration management plan from unauthorized disclosure and modification.
</t>
  </si>
  <si>
    <t>CM-10</t>
  </si>
  <si>
    <t>Software Usage Restrictions</t>
  </si>
  <si>
    <t xml:space="preserve">a.  Use software and associated documentation in accordance with contract agreements and copyright laws;
b.  Track the use of software and associated documentation protected by quantity licenses to control copying and distribution; and
c.  Control and document the use of peer-to-peer file sharing technology to ensure that this capability is not used for the unauthorized distribution, display, performance, or reproduction of copyrighted work.
</t>
  </si>
  <si>
    <t>CM-11</t>
  </si>
  <si>
    <t>User-Installed Software</t>
  </si>
  <si>
    <t xml:space="preserve">a.  Establish [Assignment: organization-defined policies] governing the installation of software by users;
b.  Enforce software installation policies through the following methods: [Assignment: organization-defined methods]; and
c.  Monitor policy compliance [Assignment: organization-defined frequency].
</t>
  </si>
  <si>
    <t>CM-12</t>
  </si>
  <si>
    <t>Information Location</t>
  </si>
  <si>
    <t xml:space="preserve">a.  Identify and document the location of [Assignment: organization-defined information] and the specific system components on which the information is processed and stored;
b.  Identify and document the users who have access to the system and system components where the information is processed and stored; and
c.  Document changes to the location (i.e., system or system components) where the information is processed and stored.
</t>
  </si>
  <si>
    <t>CM-13</t>
  </si>
  <si>
    <t>Data Action Mapping</t>
  </si>
  <si>
    <t xml:space="preserve">Develop and document a map of system data actions.
</t>
  </si>
  <si>
    <t>CM-14</t>
  </si>
  <si>
    <t>Signed Components</t>
  </si>
  <si>
    <t xml:space="preserve">Prevent the installation of [Assignment: organization-defined software and firmware components] without verification that the component has been digitally signed using a certificate that is recognized and approved by the organization.
</t>
  </si>
  <si>
    <t>CP-01</t>
  </si>
  <si>
    <t>Contingency Planning (CP)</t>
  </si>
  <si>
    <t xml:space="preserve">a.  Develop, document, and disseminate to [Assignment: organization-defined personnel or roles]:
1.  [Selection (one or more): Organization-level; Mission/business process-level; System-level] contingency planning policy that:
(a)  Addresses purpose, scope, roles, responsibilities, management commitment, coordination among organizational entities, and compliance; and
(b)  Is consistent with applicable laws, executive orders, directives, regulations, policies, standards, and guidelines; and
2.  Procedures to facilitate the implementation of the contingency planning policy and the associated contingency planning controls;
b.  Designate an [Assignment: organization-defined official] to manage the development, documentation, and dissemination of the contingency planning policy and procedures; and
c.  Review and update the current contingency planning:
1.  Policy [Assignment: organization-defined frequency] and following [Assignment: organization-defined events]; and
2.  Procedures [Assignment: organization-defined frequency] and following [Assignment: organization-defined events].
</t>
  </si>
  <si>
    <t>CP-02</t>
  </si>
  <si>
    <t>Contingency Plan</t>
  </si>
  <si>
    <t xml:space="preserve">a.  Develop a contingency plan for the system that:
1.  Identifies essential mission and business functions and associated contingency requirements;
2.  Provides recovery objectives, restoration priorities, and metrics;
3.  Addresses contingency roles, responsibilities, assigned individuals with contact information;
4.  Addresses maintaining essential mission and business functions despite a system disruption, compromise, or failure;
5.  Addresses eventual, full system restoration without deterioration of the controls originally planned and implemented;
6.  Addresses the sharing of contingency information; and
7.  Is reviewed and approved by [Assignment: organization-defined personnel or roles];
b.  Distribute copies of the contingency plan to [Assignment: organization-defined key contingency personnel (identified by name and/or by role) and organizational elements];
c.  Coordinate contingency planning activities with incident handling activities;
d.  Review the contingency plan for the system [Assignment: organization-defined frequency];
e.  Update the contingency plan to address changes to the organization, system, or environment of operation and problems encountered during contingency plan implementation, execution, or testing;
f.  Communicate contingency plan changes to [Assignment: organization-defined key contingency personnel (identified by name and/or by role) and organizational elements];
g.  Incorporate lessons learned from contingency plan testing, training, or actual contingency activities into contingency testing and training; and
h.  Protect the contingency plan from unauthorized disclosure and modification.
</t>
  </si>
  <si>
    <t>CP-03</t>
  </si>
  <si>
    <t>Contingency Training</t>
  </si>
  <si>
    <t xml:space="preserve">a.  Provide contingency training to system users consistent with assigned roles and responsibilities:
1.  Within [Assignment: organization-defined time period] of assuming a contingency role or responsibility;
2.  When required by system changes; and
3.  [Assignment: organization-defined frequency] thereafter; and
b.  Review and update contingency training content [Assignment: organization-defined frequency] and following [Assignment: organization-defined events].
</t>
  </si>
  <si>
    <t>CP-04</t>
  </si>
  <si>
    <t>Contingency Plan Testing</t>
  </si>
  <si>
    <t xml:space="preserve">a.  Test the contingency plan for the system [Assignment: organization-defined frequency] using  the following tests to determine the effectiveness of the plan and the readiness to execute the plan: [Assignment: organization-defined tests].
b.  Review the contingency plan test results; and
c.  Initiate corrective actions, if needed.
</t>
  </si>
  <si>
    <t>CP-05</t>
  </si>
  <si>
    <t>Contingency Plan Update</t>
  </si>
  <si>
    <t>[Incorporated into CP-2]</t>
  </si>
  <si>
    <t>CP-06</t>
  </si>
  <si>
    <t>Alternate Storage Site</t>
  </si>
  <si>
    <t xml:space="preserve">a.  Establish an alternate storage site, including necessary agreements to permit the storage and retrieval of system backup information; and
b.  Ensure that the alternate storage site provides controls equivalent to that of the primary site.
</t>
  </si>
  <si>
    <t>CP-07</t>
  </si>
  <si>
    <t>Alternate Processing Site</t>
  </si>
  <si>
    <t xml:space="preserve">a.  Establish an alternate processing site, including necessary agreements to permit the transfer and resumption of [Assignment: organization-defined system operations] for essential mission and business functions within [Assignment: organization-defined time period consistent with recovery time and recovery point objectives] when the primary processing capabilities are unavailable;
b.  Make available at the alternate processing site, the equipment and supplies required to transfer and resume operations or put contracts in place to support delivery to the site within the organization-defined time period for transfer and resumption; and
c.  Provide controls at the alternate processing site that are equivalent to those at the primary site.
</t>
  </si>
  <si>
    <t>CP-08</t>
  </si>
  <si>
    <t>Telecommunications Services</t>
  </si>
  <si>
    <t xml:space="preserve">Establish alternate telecommunications services, including necessary agreements to permit the resumption of [Assignment: organization-defined system operations] for essential mission and business functions within [Assignment: organization-defined time period] when the primary telecommunications capabilities are unavailable at either the primary or alternate processing or storage sites.
</t>
  </si>
  <si>
    <t>CP-09</t>
  </si>
  <si>
    <t>System Backup</t>
  </si>
  <si>
    <t xml:space="preserve">a.  Conduct backups of user-level information contained in [Assignment: organization-defined system components] [Assignment: organization-defined frequency consistent with recovery time and recovery point objectives];
b.  Conduct backups of system-level information contained in the system [Assignment: organization-defined frequency consistent with recovery time and recovery point objectives];
c.  Conduct backups of system documentation, including security- and privacy-related documentation [Assignment: organization-defined frequency consistent with recovery time and recovery point objectives]; and
d.  Protect the confidentiality, integrity, and availability of backup information.
</t>
  </si>
  <si>
    <t>CP-10</t>
  </si>
  <si>
    <t>System Recovery and Reconstitution</t>
  </si>
  <si>
    <t xml:space="preserve">Provide for the recovery and reconstitution of the system to a known state within [Assignment: organization-defined time period consistent with recovery time and recovery point objectives] after a disruption, compromise, or failure.
</t>
  </si>
  <si>
    <t>CP-11</t>
  </si>
  <si>
    <t>Alternate Communications Protocols</t>
  </si>
  <si>
    <t xml:space="preserve">Provide the capability to employ [Assignment: organization-defined alternative communications protocols] in support of maintaining continuity of operations.
</t>
  </si>
  <si>
    <r>
      <rPr>
        <b/>
        <sz val="11"/>
        <color rgb="FF000000"/>
        <rFont val="Calibri"/>
        <family val="2"/>
      </rPr>
      <t>EX.TR-01.02:</t>
    </r>
    <r>
      <rPr>
        <sz val="11"/>
        <color rgb="FF000000"/>
        <rFont val="Calibri"/>
        <family val="2"/>
      </rPr>
      <t xml:space="preserve"> The organization periodically identifies and tests alternative solutions in case a critical external partner fails to perform as expected.</t>
    </r>
  </si>
  <si>
    <t>CP-12</t>
  </si>
  <si>
    <t>Safe Mode</t>
  </si>
  <si>
    <t xml:space="preserve">When [Assignment: organization-defined conditions] are detected, enter a safe mode of operation with [Assignment: organization-defined restrictions of safe mode of operation].
</t>
  </si>
  <si>
    <t>CP-13</t>
  </si>
  <si>
    <t>Alternative Security Mechanisms</t>
  </si>
  <si>
    <t xml:space="preserve">Employ [Assignment: organization-defined alternative or supplemental security mechanisms] for satisfying [Assignment: organization-defined security functions] when the primary means of implementing the security function is unavailable or compromised.
</t>
  </si>
  <si>
    <t>IA-01</t>
  </si>
  <si>
    <t>Identification and Authentication (IA)</t>
  </si>
  <si>
    <t xml:space="preserve">a.  Develop, document, and disseminate to [Assignment: organization-defined personnel or roles]:
1.  [Selection (one or more): Organization-level; Mission/business process-level; System-level] identification and authentication policy that:
(a)  Addresses purpose, scope, roles, responsibilities, management commitment, coordination among organizational entities, and compliance; and
(b)  Is consistent with applicable laws, executive orders, directives, regulations, policies, standards, and guidelines; and
2.  Procedures to facilitate the implementation of the identification and authentication policy and the associated identification and authentication controls;
b.  Designate an [Assignment: organization-defined official] to manage the development, documentation, and dissemination of the identification and authentication policy and procedures; and
c.  Review and update the current identification and authentication:
1.  Policy [Assignment: organization-defined frequency] and following [Assignment: organization-defined events]; and
2.  Procedures [Assignment: organization-defined frequency] and following [Assignment: organization-defined events].
</t>
  </si>
  <si>
    <t>IA-02</t>
  </si>
  <si>
    <t>Identification and Authentication (Organizational Users)</t>
  </si>
  <si>
    <t xml:space="preserve">Uniquely identify and authenticate organizational users and associate that unique identification with processes acting on behalf of those users.
</t>
  </si>
  <si>
    <t>IA-03</t>
  </si>
  <si>
    <t>Device Identification and Authentication</t>
  </si>
  <si>
    <t xml:space="preserve">Uniquely identify and authenticate [Assignment: organization-defined devices and/or types of devices] before establishing a [Selection (one or more): local; remote; network] connection.
</t>
  </si>
  <si>
    <t>IA-04</t>
  </si>
  <si>
    <t>Identifier Management</t>
  </si>
  <si>
    <t xml:space="preserve">Manage system identifiers by:
a.  Receiving authorization from [Assignment: organization-defined personnel or roles] to assign an individual, group, role, service, or device identifier;
b.  Selecting an identifier that identifies an individual, group, role, service, or device;
c.  Assigning the identifier to the intended individual, group, role, service, or device; and
d.  Preventing reuse of identifiers for [Assignment: organization-defined time period].
</t>
  </si>
  <si>
    <t>IA-05</t>
  </si>
  <si>
    <t>Authenticator Management</t>
  </si>
  <si>
    <t xml:space="preserve">Manage system authenticators by:
a.  Verifying, as part of the initial authenticator distribution, the identity of the individual, group, role, service, or device receiving the authenticator;
b.  Establishing initial authenticator content for any authenticators issued by the organization;
c.  Ensuring that authenticators have sufficient strength of mechanism for their intended use;
d.  Establishing and implementing administrative procedures for initial authenticator distribution, for lost or compromised or damaged authenticators, and for revoking authenticators;
e.  Changing default authenticators prior to first use;
f.  Changing or refreshing authenticators [Assignment: organization-defined time period by authenticator type] or when [Assignment: organization-defined events] occur;
g.  Protecting authenticator content from unauthorized disclosure and modification;
h.  Requiring individuals to take, and having devices implement, specific controls to protect authenticators; and
i.  Changing authenticators for group or role accounts when membership to those accounts changes.
</t>
  </si>
  <si>
    <t>IA-07</t>
  </si>
  <si>
    <t>Cryptographic Module Authentication</t>
  </si>
  <si>
    <t xml:space="preserve">Implement mechanisms for authentication to a cryptographic module that meet the requirements of applicable laws, executive orders, directives, policies, regulations, standards, and guidelines for such authentication.
</t>
  </si>
  <si>
    <t>IA-08</t>
  </si>
  <si>
    <t>Identification and Authentication (Non-Organizational Users)</t>
  </si>
  <si>
    <t xml:space="preserve">Uniquely identify and authenticate non-organizational users or processes acting on behalf of non-organizational users.
</t>
  </si>
  <si>
    <t>IA-09</t>
  </si>
  <si>
    <t>Service Identification and Authentication</t>
  </si>
  <si>
    <t xml:space="preserve">Uniquely identify and authenticate [Assignment: organization-defined system services and applications] before establishing communications with devices, users, or other services or applications.
</t>
  </si>
  <si>
    <t>IA-10</t>
  </si>
  <si>
    <t>Adaptive Authentication</t>
  </si>
  <si>
    <t xml:space="preserve">Require individuals accessing the system to employ [Assignment: organization-defined supplemental authentication techniques or mechanisms] under specific [Assignment: organization-defined circumstances or situations].
</t>
  </si>
  <si>
    <t>IA-11</t>
  </si>
  <si>
    <t>Re-Authentication</t>
  </si>
  <si>
    <t xml:space="preserve">Require users to re-authenticate when [Assignment: organization-defined circumstances or situations requiring re-authentication].
</t>
  </si>
  <si>
    <t>IA-12</t>
  </si>
  <si>
    <t>Identity Proofing</t>
  </si>
  <si>
    <t xml:space="preserve">a.  Identity proof users that require accounts for logical access to systems based on appropriate identity assurance level requirements as specified in applicable standards and guidelines;
b.  Resolve user identities to a unique individual; and
c.  Collect, validate, and verify identity evidence.
</t>
  </si>
  <si>
    <t>IA-13</t>
  </si>
  <si>
    <t>Identity Providers and Authorization Servers</t>
  </si>
  <si>
    <t xml:space="preserve">Employ identity providers and authorization servers to manage user, device, and non-person entity (NPE) identities, attributes, and access rights supporting authentication and authorization decisions in accordance with [Assignment: organization-defined identification and authentication policy] using [Assignment: organization-defined mechanisms]. 
</t>
  </si>
  <si>
    <t>IR-01</t>
  </si>
  <si>
    <t>Incident Response (IR)</t>
  </si>
  <si>
    <t xml:space="preserve">a.  Develop, document, and disseminate to [Assignment: organization-defined personnel or roles]:
1.  [Selection (one or more): Organization-level; Mission/business process-level; System-level] incident response policy that:
(a)  Addresses purpose, scope, roles, responsibilities, management commitment, coordination among organizational entities, and compliance; and
(b)  Is consistent with applicable laws, executive orders, directives, regulations, policies, standards, and guidelines; and
2.  Procedures to facilitate the implementation of the incident response policy and the associated incident response controls;
b.  Designate an [Assignment: organization-defined official] to manage the development, documentation, and dissemination of the incident response policy and procedures; and
c.  Review and update the current incident response:
1.  Policy [Assignment: organization-defined frequency] and following [Assignment: organization-defined events]; and
2.  Procedures [Assignment: organization-defined frequency] and following [Assignment: organization-defined events].
</t>
  </si>
  <si>
    <t>IR-02</t>
  </si>
  <si>
    <t>Incident Response Training</t>
  </si>
  <si>
    <t xml:space="preserve">a.  Provide incident response training to system users consistent with assigned roles and responsibilities:
1.  Within [Assignment: organization-defined time period] of assuming an incident response role or responsibility or acquiring system access;
2.  When required by system changes; and
3.  [Assignment: organization-defined frequency] thereafter; and
b.  Review and update incident response training content [Assignment: organization-defined frequency] and following [Assignment: organization-defined events].
</t>
  </si>
  <si>
    <t>IR-03</t>
  </si>
  <si>
    <t>Incident Response Testing</t>
  </si>
  <si>
    <t xml:space="preserve">Test the effectiveness of the incident response capability for the system [Assignment: organization-defined frequency] using the following tests: [Assignment: organization-defined tests].
</t>
  </si>
  <si>
    <t>IR-04</t>
  </si>
  <si>
    <t>Incident Handling</t>
  </si>
  <si>
    <t xml:space="preserve">a.  Implement an incident handling capability for incidents that is consistent with the incident response plan and includes preparation, detection and analysis, containment, eradication, and recovery;
b.  Coordinate incident handling activities with contingency planning activities;
c.  Incorporate lessons learned from ongoing incident handling activities into incident response procedures, training, and testing, and implement the resulting changes accordingly; and
d.  Ensure the rigor, intensity, scope, and results of incident handling activities are comparable and predictable across the organization.
</t>
  </si>
  <si>
    <t>IR-05</t>
  </si>
  <si>
    <t>Incident Monitoring</t>
  </si>
  <si>
    <t xml:space="preserve">Track and document incidents.
</t>
  </si>
  <si>
    <t>IR-06</t>
  </si>
  <si>
    <t>Incident Reporting</t>
  </si>
  <si>
    <t xml:space="preserve">a.  Require personnel to report suspected incidents to the organizational incident response capability within [Assignment: organization-defined time period]; and
b.  Report incident information to [Assignment: organization-defined authorities].
</t>
  </si>
  <si>
    <t>IR-07</t>
  </si>
  <si>
    <t>Incident Response Assistance</t>
  </si>
  <si>
    <t xml:space="preserve">Provide an incident response support resource, integral to the organizational incident response capability, that offers advice and assistance to users of the system for the handling and reporting of incidents.
</t>
  </si>
  <si>
    <t>IR-08</t>
  </si>
  <si>
    <t>Incident Response Plan</t>
  </si>
  <si>
    <t xml:space="preserve">a.  Develop an incident response plan that:
1.  Provides the organization with a roadmap for implementing its incident response capability;
2.  Describes the structure and organization of the incident response capability;
3.  Provides a high-level approach for how the incident response capability fits into the overall organization;
4.  Meets the unique requirements of the organization, which relate to mission, size, structure, and functions;
5.  Defines reportable incidents;
6.  Provides metrics for measuring the incident response capability within the organization;
7.  Defines the resources and management support needed to effectively maintain and mature an incident response capability;
8.  Addresses the sharing of incident information;
9.  Is reviewed and approved by [Assignment: organization-defined personnel or roles] [Assignment: organization-defined frequency]; and
10.  Explicitly designates responsibility for incident response to [Assignment: organization-defined entities, personnel, or roles].
b.  Distribute copies of the incident response plan to [Assignment: organization-defined incident response personnel (identified by name and/or by role) and organizational elements];
c.  Update the incident response plan to address system and organizational changes or problems encountered during plan implementation, execution, or testing;
d.  Communicate incident response plan changes to [Assignment: organization-defined incident response personnel (identified by name and/or by role) and organizational elements]; and
e.  Protect the incident response plan from unauthorized disclosure and modification.
</t>
  </si>
  <si>
    <t>IR-09</t>
  </si>
  <si>
    <t>Information Spillage Response</t>
  </si>
  <si>
    <t xml:space="preserve">Respond to information spills by:
a.  Assigning [Assignment: organization-defined personnel or roles] with responsibility for responding to information spills;
b.  Identifying the specific information involved in the system contamination;
c.  Alerting [Assignment: organization-defined personnel or roles] of the information spill using a method of communication not associated with the spill;
d.  Isolating the contaminated system or system component;
e.  Eradicating the information from the contaminated system or component;
f.  Identifying other systems or system components that may have been subsequently contaminated; and
g.  Performing the following additional actions: [Assignment: organization-defined actions].
</t>
  </si>
  <si>
    <t>IR-10</t>
  </si>
  <si>
    <t>Integrated Information Security Analysis Team</t>
  </si>
  <si>
    <t>[ Moved to IR-4(11)]</t>
  </si>
  <si>
    <t>MA-01</t>
  </si>
  <si>
    <t>Maintenance (MA)</t>
  </si>
  <si>
    <t xml:space="preserve">a.  Develop, document, and disseminate to [Assignment: organization-defined personnel or roles]:
1.  [Selection (one or more): Organization-level; Mission/business process-level; System-level] maintenance policy that:
(a)  Addresses purpose, scope, roles, responsibilities, management commitment, coordination among organizational entities, and compliance; and
(b)  Is consistent with applicable laws, executive orders, directives, regulations, policies, standards, and guidelines; and
2.  Procedures to facilitate the implementation of the maintenance policy and the associated maintenance controls;
b.  Designate an [Assignment: organization-defined official] to manage the development, documentation, and dissemination of the maintenance policy and procedures; and
c.  Review and update the current maintenance:
1.  Policy [Assignment: organization-defined frequency] and following [Assignment: organization-defined events]; and
2.  Procedures [Assignment: organization-defined frequency] and following [Assignment: organization-defined events].
</t>
  </si>
  <si>
    <t>MA-02</t>
  </si>
  <si>
    <t>Controlled Maintenance</t>
  </si>
  <si>
    <t xml:space="preserve">a.  Schedule, document, and review records of maintenance, repair, and replacement on system components in accordance with manufacturer or vendor specifications and/or organizational requirements;
b.  Approve and monitor all maintenance activities, whether performed on site or remotely and whether the system or system components are serviced on site or removed to another location;
c.  Require that [Assignment: organization-defined personnel or roles] explicitly approve the removal of the system or system components from organizational facilities for off-site maintenance, repair, or replacement;
d.  Sanitize equipment to remove the following information from associated media prior to removal from organizational facilities for off-site maintenance, repair, or replacement: [Assignment: organization-defined information];
e.  Check all potentially impacted controls to verify that the controls are still functioning properly following maintenance, repair, or replacement actions; and
f.  Include the following information in organizational maintenance records: [Assignment: organization-defined information].
</t>
  </si>
  <si>
    <t>MA-03</t>
  </si>
  <si>
    <t xml:space="preserve">a.  Approve, control, and monitor the use of system maintenance tools; and
b.  Review previously approved system maintenance tools [Assignment: organization-defined frequency].
</t>
  </si>
  <si>
    <t>MA-04</t>
  </si>
  <si>
    <t>Nonlocal Maintenance</t>
  </si>
  <si>
    <t xml:space="preserve">a.  Approve and monitor nonlocal maintenance and diagnostic activities;
b.  Allow the use of nonlocal maintenance and diagnostic tools only as consistent with organizational policy and documented in the security plan for the system;
c.  Employ strong authentication in the establishment of nonlocal maintenance and diagnostic sessions;
d.  Maintain records for nonlocal maintenance and diagnostic activities; and
e.  Terminate session and network connections when nonlocal maintenance is completed.
</t>
  </si>
  <si>
    <t>MA-05</t>
  </si>
  <si>
    <t>Maintenance Personnel</t>
  </si>
  <si>
    <t xml:space="preserve">a.  Establish a process for maintenance personnel authorization and maintain a list of authorized maintenance organizations or personnel;
b.  Verify that non-escorted personnel performing maintenance on the system possess the required access authorizations; and
c.  Designate organizational personnel with required access authorizations and technical competence to supervise the maintenance activities of personnel who do not possess the required access authorizations.
</t>
  </si>
  <si>
    <t>MA-06</t>
  </si>
  <si>
    <t>Timely Maintenance</t>
  </si>
  <si>
    <t xml:space="preserve">Obtain maintenance support and/or spare parts for [Assignment: organization-defined system components] within [Assignment: organization-defined time period] of failure.
</t>
  </si>
  <si>
    <t>MA-07</t>
  </si>
  <si>
    <t>Field Maintenance</t>
  </si>
  <si>
    <t xml:space="preserve">Restrict or prohibit field maintenance on [Assignment: organization-defined systems or system components] to [Assignment: organization-defined trusted maintenance facilities].
</t>
  </si>
  <si>
    <t>MP-01</t>
  </si>
  <si>
    <t>Media Protection (MP)</t>
  </si>
  <si>
    <t xml:space="preserve">a.  Develop, document, and disseminate to [Assignment: organization-defined personnel or roles]:
1.  [Selection (one or more): Organization-level; Mission/business process-level; System-level] media protection policy that:
(a)  Addresses purpose, scope, roles, responsibilities, management commitment, coordination among organizational entities, and compliance; and
(b)  Is consistent with applicable laws, executive orders, directives, regulations, policies, standards, and guidelines; and
2.  Procedures to facilitate the implementation of the media protection policy and the associated media protection controls;
b.  Designate an [Assignment: organization-defined official] to manage the development, documentation, and dissemination of the media protection policy and procedures; and
c.  Review and update the current media protection:
1.  Policy [Assignment: organization-defined frequency] and following [Assignment: organization-defined events]; and
2.  Procedures [Assignment: organization-defined frequency] and following [Assignment: organization-defined events].
</t>
  </si>
  <si>
    <t>MP-02</t>
  </si>
  <si>
    <t>Media Access</t>
  </si>
  <si>
    <t xml:space="preserve">Restrict access to [Assignment: organization-defined types of digital and/or non-digital media] to [Assignment: organization-defined personnel or roles].
</t>
  </si>
  <si>
    <t>MP-03</t>
  </si>
  <si>
    <t>Media Marking</t>
  </si>
  <si>
    <t xml:space="preserve">a.  Mark system media indicating the distribution limitations, handling caveats, and applicable security markings (if any) of the information; and
b.  Exempt [Assignment: organization-defined types of system media] from marking if the media remain within [Assignment: organization-defined controlled areas].
</t>
  </si>
  <si>
    <t>MP-04</t>
  </si>
  <si>
    <t>Media Storage</t>
  </si>
  <si>
    <t xml:space="preserve">a.  Physically control and securely store [Assignment: organization-defined types of digital and/or non-digital media] within [Assignment: organization-defined controlled areas]; and
b.  Protect system media types defined in MP-4a until the media are destroyed or sanitized using approved equipment, techniques, and procedures.
</t>
  </si>
  <si>
    <t>MP-05</t>
  </si>
  <si>
    <t>Media Transport</t>
  </si>
  <si>
    <t xml:space="preserve">a.  Protect and control [Assignment: organization-defined types of system media] during transport outside of controlled areas using [Assignment: organization-defined controls];
b.  Maintain accountability for system media during transport outside of controlled areas;
c.  Document activities associated with the transport of system media; and
d.  Restrict the activities associated with the transport of system media to authorized personnel.
</t>
  </si>
  <si>
    <t>MP-06</t>
  </si>
  <si>
    <t>Media Sanitization</t>
  </si>
  <si>
    <t xml:space="preserve">a.  Sanitize [Assignment: organization-defined system media] prior to disposal, release out of organizational control, or release for reuse using [Assignment: organization-defined sanitization techniques and procedures]; and
b.  Employ sanitization mechanisms with the strength and integrity commensurate with the security category or classification of the information.
</t>
  </si>
  <si>
    <t>MP-07</t>
  </si>
  <si>
    <t>Media Use</t>
  </si>
  <si>
    <t xml:space="preserve">a.  [Selection (one): Restrict; Prohibit] the use of [Assignment: organization-defined types of system media] on [Assignment: organization-defined systems or system components] using [Assignment: organization-defined controls]; and
b.  Prohibit the use of portable storage devices in organizational systems when such devices have no identifiable owner.
</t>
  </si>
  <si>
    <t>MP-08</t>
  </si>
  <si>
    <t>Media Downgrading</t>
  </si>
  <si>
    <t xml:space="preserve">a.  Establish [Assignment: organization-defined system media downgrading process] that includes employing downgrading mechanisms with strength and integrity commensurate with the security category or classification of the information;
b.  Verify that the system media downgrading process is commensurate with the security category and/or classification level of the information to be removed and the access authorizations of the potential recipients of the downgraded information;
c.  Identify [Assignment: organization-defined system media requiring downgrading]; and
d.  Downgrade the identified system media using the established process.
</t>
  </si>
  <si>
    <t>PE-01</t>
  </si>
  <si>
    <t>Physical and Environmental (PE)</t>
  </si>
  <si>
    <t xml:space="preserve">a.  Develop, document, and disseminate to [Assignment: organization-defined personnel or roles]:
1.  [Selection (one or more): Organization-level; Mission/business process-level; System-level] physical and environmental protection policy that:
(a)  Addresses purpose, scope, roles, responsibilities, management commitment, coordination among organizational entities, and compliance; and
(b)  Is consistent with applicable laws, executive orders, directives, regulations, policies, standards, and guidelines; and
2.  Procedures to facilitate the implementation of the physical and environmental protection policy and the associated physical and environmental protection controls;
b.  Designate an [Assignment: organization-defined official] to manage the development, documentation, and dissemination of the physical and environmental protection policy and procedures; and
c.  Review and update the current physical and environmental protection:
1.  Policy [Assignment: organization-defined frequency] and following [Assignment: organization-defined events]; and
2.  Procedures [Assignment: organization-defined frequency] and following [Assignment: organization-defined events].
</t>
  </si>
  <si>
    <t>PE-02</t>
  </si>
  <si>
    <t>Physical Access Authorizations</t>
  </si>
  <si>
    <t xml:space="preserve">a.  Develop, approve, and maintain a list of individuals with authorized access to the facility where the system resides;
b.  Issue authorization credentials for facility access;
c.  Review the access list detailing authorized facility access by individuals [Assignment: organization-defined frequency]; and
d.  Remove individuals from the facility access list when access is no longer required.
</t>
  </si>
  <si>
    <t>PE-03</t>
  </si>
  <si>
    <t>Physical Access Control</t>
  </si>
  <si>
    <t xml:space="preserve">a.  Enforce physical access authorizations at [Assignment: organization-defined entry and exit points to the facility where the system resides] by:
1.  Verifying individual access authorizations before granting access to the facility; and
2.  Controlling ingress and egress to the facility using [Selection (one or more): [Assignment: organization-defined physical access control systems or devices]; guards];
b.  Maintain physical access audit logs for [Assignment: organization-defined entry or exit points];
c.  Control access to areas within the facility designated as publicly accessible by implementing the following controls: [Assignment: organization-defined physical access controls];
d.  Escort visitors and control visitor activity [Assignment: organization-defined circumstances requiring visitor escorts and control of visitor activity];
e.  Secure keys, combinations, and other physical access devices;
f.  Inventory [Assignment: organization-defined physical access devices] every [Assignment: organization-defined frequency]; and
g.  Change combinations and keys [Assignment: organization-defined frequency] and/or when keys are lost, combinations are compromised, or when individuals possessing the keys or combinations are transferred or terminated.
</t>
  </si>
  <si>
    <t>PE-04</t>
  </si>
  <si>
    <t>Access Control for Transmission</t>
  </si>
  <si>
    <t xml:space="preserve">Control physical access to [Assignment: organization-defined system distribution and transmission lines] within organizational facilities using [Assignment: organization-defined security controls].
</t>
  </si>
  <si>
    <t>PE-05</t>
  </si>
  <si>
    <t>Access Control for Output Devices</t>
  </si>
  <si>
    <t xml:space="preserve">Control physical access to output from [Assignment: organization-defined output devices] to prevent unauthorized individuals from obtaining the output.
</t>
  </si>
  <si>
    <t>PE-06</t>
  </si>
  <si>
    <t>Monitoring Physical Access</t>
  </si>
  <si>
    <t xml:space="preserve">a.  Monitor physical access to the facility where the system resides to detect and respond to physical security incidents;
b.  Review physical access logs [Assignment: organization-defined frequency] and upon occurrence of [Assignment: organization-defined events or potential indications of events]; and
c.  Coordinate results of reviews and investigations with the organizational incident response capability.
</t>
  </si>
  <si>
    <t>PE-07</t>
  </si>
  <si>
    <t>Visitor Control</t>
  </si>
  <si>
    <t>[Incorporated into PE-2, PE-3]</t>
  </si>
  <si>
    <t>PE-08</t>
  </si>
  <si>
    <t>Visitor Access Records</t>
  </si>
  <si>
    <t xml:space="preserve">a.  Maintain visitor access records to the facility where the system resides for [Assignment: organization-defined time period];
b.  Review visitor access records [Assignment: organization-defined frequency]; and
c.  Report anomalies in visitor access records to [Assignment: organization-defined personnel].
</t>
  </si>
  <si>
    <t>PE-09</t>
  </si>
  <si>
    <t>Power Equipment and Cabling</t>
  </si>
  <si>
    <t xml:space="preserve">Protect power equipment and power cabling for the system from damage and destruction.
</t>
  </si>
  <si>
    <t>PE-10</t>
  </si>
  <si>
    <t>Emergency Shutoff</t>
  </si>
  <si>
    <t xml:space="preserve">a.  Provide the capability of shutting off power to [Assignment: organization-defined system or individual system components] in emergency situations;
b.  Place emergency shutoff switches or devices in [Assignment: organization-defined location by system or system component] to facilitate access for authorized personnel; and
c.  Protect emergency power shutoff capability from unauthorized activation.
</t>
  </si>
  <si>
    <t>PE-11</t>
  </si>
  <si>
    <t>Emergency Power</t>
  </si>
  <si>
    <t xml:space="preserve">Provide an uninterruptible power supply to facilitate [Selection (one or more): an orderly shutdown of the system; transition of the system to long-term alternate power] in the event of a primary power source loss.
</t>
  </si>
  <si>
    <t>PE-12</t>
  </si>
  <si>
    <t>Emergency Lighting</t>
  </si>
  <si>
    <t xml:space="preserve">Employ and maintain automatic emergency lighting for the system that activates in the event of a power outage or disruption and that covers emergency exits and evacuation routes within the facility.
</t>
  </si>
  <si>
    <t>PE-13</t>
  </si>
  <si>
    <t>Fire Protection</t>
  </si>
  <si>
    <t xml:space="preserve">Employ and maintain fire detection and suppression systems that are supported by an independent energy source.
</t>
  </si>
  <si>
    <t>PE-14</t>
  </si>
  <si>
    <t>Environmental Controls</t>
  </si>
  <si>
    <t xml:space="preserve">a.  Maintain [Selection (one or more): temperature; humidity; pressure; radiation; [Assignment: organization-defined environmental control]] levels within the facility where the system resides at [Assignment: organization-defined acceptable levels]; and
b.  Monitor environmental control levels [Assignment: organization-defined frequency].
</t>
  </si>
  <si>
    <t>PE-15</t>
  </si>
  <si>
    <t>Water Damage Protection</t>
  </si>
  <si>
    <t xml:space="preserve">Protect the system from damage resulting from water leakage by providing master shutoff or isolation valves that are accessible, working properly, and known to key personnel.
</t>
  </si>
  <si>
    <t>PE-16</t>
  </si>
  <si>
    <t>Delivery and Removal</t>
  </si>
  <si>
    <t xml:space="preserve">a.  Authorize and control [Assignment: organization-defined types of system components] entering and exiting the facility; and
b.  Maintain records of the system components.
</t>
  </si>
  <si>
    <t>PE-17</t>
  </si>
  <si>
    <t>Alternate Work Site</t>
  </si>
  <si>
    <t xml:space="preserve">a.  Determine and document the [Assignment: organization-defined alternate work sites] allowed for use by employees;
b.  Employ the following controls at alternate work sites: [Assignment: organization-defined controls];
c.  Assess the effectiveness of controls at alternate work sites; and
d.  Provide a means for employees to communicate with information security and privacy personnel in case of incidents.
</t>
  </si>
  <si>
    <t>PE-18</t>
  </si>
  <si>
    <t>Location of System Components</t>
  </si>
  <si>
    <t xml:space="preserve">Position system components within the facility to minimize potential damage from [Assignment: organization-defined physical and environmental hazards] and to minimize the opportunity for unauthorized access.
</t>
  </si>
  <si>
    <t>PE-19</t>
  </si>
  <si>
    <t>Information Leakage</t>
  </si>
  <si>
    <t xml:space="preserve">Protect the system from information leakage due to electromagnetic signals emanations.
</t>
  </si>
  <si>
    <t>PE-20</t>
  </si>
  <si>
    <t>Asset Monitoring and Tracking</t>
  </si>
  <si>
    <t xml:space="preserve">Employ [Assignment: organization-defined asset location technologies] to track and monitor the location and movement of [Assignment: organization-defined assets] within [Assignment: organization-defined controlled areas].
</t>
  </si>
  <si>
    <t>PE-21</t>
  </si>
  <si>
    <t>Electromagnetic Pulse Protection</t>
  </si>
  <si>
    <t xml:space="preserve">Employ [Assignment: organization-defined protective measures] against electromagnetic pulse damage for [Assignment: organization-defined systems and system components].
</t>
  </si>
  <si>
    <t>PE-22</t>
  </si>
  <si>
    <t>Component Marking</t>
  </si>
  <si>
    <t xml:space="preserve">Mark [Assignment: organization-defined system hardware components] indicating the impact level or classification level of the information permitted to be processed, stored, or transmitted by the hardware component.
</t>
  </si>
  <si>
    <t>PE-23</t>
  </si>
  <si>
    <t>Facility Location</t>
  </si>
  <si>
    <t xml:space="preserve">a.  Plan the location or site of the facility where the system resides considering physical and environmental hazards; and
b.  For existing facilities, consider the physical and environmental hazards in the organizational risk management strategy.
</t>
  </si>
  <si>
    <t>PL-01</t>
  </si>
  <si>
    <t>Planning (PL)</t>
  </si>
  <si>
    <t xml:space="preserve">a.  Develop, document, and disseminate to [Assignment: organization-defined personnel or roles]:
1.  [Selection (one or more): Organization-level; Mission/business process-level; System-level] planning policy that:
(a)  Addresses purpose, scope, roles, responsibilities, management commitment, coordination among organizational entities, and compliance; and
(b)  Is consistent with applicable laws, executive orders, directives, regulations, policies, standards, and guidelines; and
2.  Procedures to facilitate the implementation of the planning policy and the associated planning controls;
b.  Designate an [Assignment: organization-defined official] to manage the development, documentation, and dissemination of the planning policy and procedures; and
c.  Review and update the current planning:
1.  Policy [Assignment: organization-defined frequency] and following [Assignment: organization-defined events]; and
2.  Procedures [Assignment: organization-defined frequency] and following [Assignment: organization-defined events].
</t>
  </si>
  <si>
    <t>PL-02</t>
  </si>
  <si>
    <t>System Security and Privacy Plans</t>
  </si>
  <si>
    <t xml:space="preserve">a.  Develop security and privacy plans for the system that:
1.  Are consistent with the organization’s enterprise architecture;
2.  Explicitly define the constituent system components;
3.  Describe the operational context of the system in terms of mission and business processes;
4.  Identify the individuals that fulfill system roles and responsibilities;
5.  Identify the information types processed, stored, and transmitted by the system;
6.  Provide the security categorization of the system, including supporting rationale;
7.  Describe any specific threats to the system that are of concern to the organization;
8.  Provide the results of a privacy risk assessment for systems processing personally identifiable information;
9.  Describe the operational environment for the system and any dependencies on or connections to other systems or system components;
10.  Provide an overview of the security and privacy requirements for the system;
11.  Identify any relevant control baselines or overlays, if applicable;
12.  Describe the controls in place or planned for meeting the security and privacy requirements, including a rationale for any tailoring decisions;
13.  Include risk determinations for security and privacy architecture and design decisions;
14.  Include security- and privacy-related activities affecting the system that require planning and coordination with [Assignment: organization-defined individuals or groups]; and
15.  Are reviewed and approved by the authorizing official or designated representative prior to plan implementation.
b.  Distribute copies of the plans and communicate subsequent changes to the plans to [Assignment: organization-defined personnel or roles];
c.  Review the plans [Assignment: organization-defined frequency];
d.  Update the plans to address changes to the system and environment of operation or problems identified during plan implementation or control assessments; and
e.  Protect the plans from unauthorized disclosure and modification.
</t>
  </si>
  <si>
    <t>PL-03</t>
  </si>
  <si>
    <t>System Security Plan Update</t>
  </si>
  <si>
    <t>[Incorporated into PL-2]</t>
  </si>
  <si>
    <t>PL-04</t>
  </si>
  <si>
    <t>Rules of Behavior</t>
  </si>
  <si>
    <t xml:space="preserve">a.  Establish and provide to individuals requiring access to the system, the rules that describe their responsibilities and expected behavior for information and system usage, security, and privacy;
b.  Receive a documented acknowledgment from such individuals, indicating that they have read, understand, and agree to abide by the rules of behavior, before authorizing access to information and the system;
c.  Review and update the rules of behavior [Assignment: organization-defined frequency]; and
d.  Require individuals who have acknowledged a previous version of the rules of behavior to read and re-acknowledge [Selection (one or more): [Assignment: organization-defined frequency]; when the rules are revised or updated].
</t>
  </si>
  <si>
    <t>PL-05</t>
  </si>
  <si>
    <t>Privacy Impact Assessment</t>
  </si>
  <si>
    <t>[Incorporated into RA-8]</t>
  </si>
  <si>
    <t>PL-06</t>
  </si>
  <si>
    <t>Security-Related Activity Planning</t>
  </si>
  <si>
    <t>PL-07</t>
  </si>
  <si>
    <t>Concept of Operations</t>
  </si>
  <si>
    <t xml:space="preserve">a.  Develop a Concept of Operations (CONOPS) for the system describing how the organization intends to operate the system from the perspective of information security and privacy; and
b.  Review and update the CONOPS [Assignment: organization-defined frequency].
</t>
  </si>
  <si>
    <t>PL-08</t>
  </si>
  <si>
    <t>Security and Privacy Architectures</t>
  </si>
  <si>
    <t xml:space="preserve">a.  Develop security and privacy architectures for the system that:
1.  Describe the requirements and approach to be taken for protecting the confidentiality, integrity, and availability of organizational information;
2.  Describe the requirements and approach to be taken for processing personally identifiable information to minimize privacy risk to individuals;
3.  Describe how the architectures are integrated into and support the enterprise architecture; and
4.  Describe any assumptions about, and dependencies on, external systems and services;
b.  Review and update the architectures [Assignment: organization-defined frequency] to reflect changes in the enterprise architecture; and
c.  Reflect planned architecture changes in security and privacy plans, Concept of Operations (CONOPS), criticality analysis, organizational procedures, and procurements and acquisitions.
</t>
  </si>
  <si>
    <t>PL-09</t>
  </si>
  <si>
    <t>Central Management</t>
  </si>
  <si>
    <t xml:space="preserve">Centrally manage [Assignment: organization-defined controls and related processes].
</t>
  </si>
  <si>
    <t>PL-10</t>
  </si>
  <si>
    <t>Baseline Selection</t>
  </si>
  <si>
    <t xml:space="preserve">Select a control baseline for the system.
</t>
  </si>
  <si>
    <t>PL-11</t>
  </si>
  <si>
    <t>Baseline Tailoring</t>
  </si>
  <si>
    <t xml:space="preserve">Tailor the selected control baseline by applying specified tailoring actions.
</t>
  </si>
  <si>
    <t>PM-01</t>
  </si>
  <si>
    <t>Program Management (PM)</t>
  </si>
  <si>
    <t>Information Security Program Plan</t>
  </si>
  <si>
    <t xml:space="preserve">a.  Develop and disseminate an organization-wide information security program plan that:
1.  Provides an overview of the requirements for the security program and a description of the security program management controls and common controls in place or planned for meeting those requirements;
2.  Includes the identification and assignment of roles, responsibilities, management commitment, coordination among organizational entities, and compliance;
3.  Reflects the coordination among organizational entities responsible for information security; and
4.  Is approved by a senior official with responsibility and accountability for the risk being incurred to organizational operations (including mission, functions, image, and reputation), organizational assets, individuals, other organizations, and the Nation;
b.  Review and update the organization-wide information security program plan [Assignment: organization-defined frequency] and following [Assignment: organization-defined events]; and
c.  Protect the information security program plan from unauthorized disclosure and modification.
</t>
  </si>
  <si>
    <t>PM-02</t>
  </si>
  <si>
    <t>Information Security Program Leadership Role</t>
  </si>
  <si>
    <t xml:space="preserve">Appoint a senior agency information security officer with the mission and resources to coordinate, develop, implement, and maintain an organization-wide information security program.
</t>
  </si>
  <si>
    <t>PM-03</t>
  </si>
  <si>
    <t>Information Security and Privacy Resources</t>
  </si>
  <si>
    <t xml:space="preserve">a.  Include the resources needed to implement the information security and privacy programs in capital planning and investment requests and document all exceptions to this requirement;
b.  Prepare documentation required for addressing information security and privacy programs in capital planning and investment requests in accordance with applicable laws, executive orders, directives, policies, regulations, standards; and
c.  Make available for expenditure, the planned information security and privacy resources.
</t>
  </si>
  <si>
    <t>PM-04</t>
  </si>
  <si>
    <t>Plan of Action and Milestones Process</t>
  </si>
  <si>
    <t xml:space="preserve">a.  Implement a process to ensure that plans of action and milestones for the information security, privacy, and supply chain risk management programs and associated organizational systems:
1.  Are developed and maintained;
2.  Document the remedial information security, privacy, and supply chain risk management actions to adequately respond to risk to organizational operations and assets, individuals, other organizations, and the Nation; and
3.  Are reported in accordance with established reporting requirements.
b.  Review plans of action and milestones for consistency with the organizational risk management strategy and organization-wide priorities for risk response actions.
</t>
  </si>
  <si>
    <t>PM-05</t>
  </si>
  <si>
    <t>System Inventory</t>
  </si>
  <si>
    <t xml:space="preserve">Develop and update [Assignment: organization-defined frequency] an inventory of organizational systems.
</t>
  </si>
  <si>
    <t>PM-06</t>
  </si>
  <si>
    <t>Measures of Performance</t>
  </si>
  <si>
    <t xml:space="preserve">Develop, monitor, and report on the results of information security and privacy measures of performance.
</t>
  </si>
  <si>
    <t>PM-07</t>
  </si>
  <si>
    <t>Enterprise Architecture</t>
  </si>
  <si>
    <t xml:space="preserve">Develop and maintain an enterprise architecture with consideration for information security, privacy, and the resulting risk to organizational operations and assets, individuals, other organizations, and the Nation.
</t>
  </si>
  <si>
    <t>PM-08</t>
  </si>
  <si>
    <t>Critical Infrastructure Plan</t>
  </si>
  <si>
    <t xml:space="preserve">Address information security and privacy issues in the development, documentation, and updating of a critical infrastructure and key resources protection plan.
</t>
  </si>
  <si>
    <t>PM-09</t>
  </si>
  <si>
    <t xml:space="preserve">a.  Develops a comprehensive strategy to manage:
1.  Security risk to organizational operations and assets, individuals, other organizations, and the Nation associated with the operation and use of organizational systems; and
2.  Privacy risk to individuals resulting from the authorized processing of personally identifiable information;
b.  Implement the risk management strategy consistently across the organization; and
c.  Review and update the risk management strategy [Assignment: organization-defined frequency] or as required, to address organizational changes.
</t>
  </si>
  <si>
    <t>PM-10</t>
  </si>
  <si>
    <t>Authorization Process</t>
  </si>
  <si>
    <t xml:space="preserve">a.  Manage the security and privacy state of organizational systems and the environments in which those systems operate through authorization processes;
b.  Designate individuals to fulfill specific roles and responsibilities within the organizational risk management process; and
c.  Integrate the authorization processes into an organization-wide risk management program.
</t>
  </si>
  <si>
    <t>PM-11</t>
  </si>
  <si>
    <t>Mission and Business Process Definition</t>
  </si>
  <si>
    <t xml:space="preserve">a.  Define organizational mission and business processes with consideration for information security and privacy and the resulting risk to organizational operations, organizational assets, individuals, other organizations, and the Nation; and
b.  Determine information protection and personally identifiable information processing needs arising from the defined mission and business processes; and
c.  Review and revise the mission and business processes [Assignment: organization-defined frequency].
</t>
  </si>
  <si>
    <t>PM-12</t>
  </si>
  <si>
    <t>Insider Threat Program</t>
  </si>
  <si>
    <t xml:space="preserve">Implement an insider threat program that includes a cross-discipline insider threat incident handling team.
</t>
  </si>
  <si>
    <t>PM-13</t>
  </si>
  <si>
    <t>Security and Privacy Workforce</t>
  </si>
  <si>
    <t xml:space="preserve">Establish a security and privacy workforce development and improvement program.
</t>
  </si>
  <si>
    <t>PM-14</t>
  </si>
  <si>
    <t>Testing, Training, and Monitoring</t>
  </si>
  <si>
    <t xml:space="preserve">a.  Implement a process for ensuring that organizational plans for conducting security and privacy testing, training, and monitoring activities associated with organizational systems:
1.  Are developed and maintained; and
2.  Continue to be executed; and
b.  Review testing, training, and monitoring plans for consistency with the organizational risk management strategy and organization-wide priorities for risk response actions.
</t>
  </si>
  <si>
    <t>PM-15</t>
  </si>
  <si>
    <t>Security and Privacy Groups and Associations</t>
  </si>
  <si>
    <t xml:space="preserve">Establish and institutionalize contact with selected groups and associations within the security and privacy communities:
a.  To facilitate ongoing security and privacy education and training for organizational personnel;
b.  To maintain currency with recommended security and privacy practices, techniques, and technologies; and
c.  To share current security and privacy information, including threats, vulnerabilities, and incidents.
</t>
  </si>
  <si>
    <t>PM-16</t>
  </si>
  <si>
    <t>Threat Awareness Program</t>
  </si>
  <si>
    <t xml:space="preserve">Implement a threat awareness program that includes a cross-organization information-sharing capability for threat intelligence.
</t>
  </si>
  <si>
    <t>PM-17</t>
  </si>
  <si>
    <t>Protecting Controlled Unclassified Information On External Systems</t>
  </si>
  <si>
    <t xml:space="preserve">a.  Establish policy and procedures to ensure that requirements for the protection of controlled unclassified information that is processed, stored or transmitted on external systems, are implemented in accordance with applicable laws, executive orders, directives, policies, regulations, and standards; and
b.  Review and update the policy and procedures [Assignment: organization-defined frequency].
</t>
  </si>
  <si>
    <t>PM-19</t>
  </si>
  <si>
    <t>Privacy Program Leadership Role</t>
  </si>
  <si>
    <t xml:space="preserve">Appoint a senior agency official for privacy with the authority, mission, accountability, and resources to coordinate, develop, and implement, applicable privacy requirements and manage privacy risks through the organization-wide privacy program.
</t>
  </si>
  <si>
    <t>PM-20</t>
  </si>
  <si>
    <t>Dissemination of Privacy Program Information</t>
  </si>
  <si>
    <t xml:space="preserve">Maintain a central resource webpage on the organization’s principal public website that serves as a central source of information about the organization’s privacy program and that:
a.  Ensures that the public has access to information about organizational privacy activities and can communicate with its senior agency official for privacy;
b.  Ensures that organizational privacy practices and reports are publicly available; and
c.  Employs publicly facing email addresses and/or phone lines to enable the public to provide feedback and/or direct questions to privacy offices regarding privacy practices.
</t>
  </si>
  <si>
    <t>PM-21</t>
  </si>
  <si>
    <t>Accounting of Disclosures</t>
  </si>
  <si>
    <t xml:space="preserve">a.  Develop and maintain an accurate accounting of disclosures of personally identifiable information, including:
1.  Date, nature, and purpose of each disclosure; and
2.  Name and address, or other contact information of the individual or organization to which the disclosure was made;
b.  Retain the accounting of disclosures for the length of the time the personally identifiable information is maintained or five years after the disclosure is made, whichever is longer; and
c.  Make the accounting of disclosures available to the individual to whom the personally identifiable information relates upon request.
</t>
  </si>
  <si>
    <t>PM-23</t>
  </si>
  <si>
    <t>Data Governance Body</t>
  </si>
  <si>
    <t xml:space="preserve">Establish a Data Governance Body consisting of [Assignment: organization-defined roles] with [Assignment: organization-defined responsibilities].
</t>
  </si>
  <si>
    <t>PM-25</t>
  </si>
  <si>
    <t>Minimization of Personally Identifiable Information Used in Testing, Training, and Research</t>
  </si>
  <si>
    <t xml:space="preserve">a.  Develop, document, and implement policies and procedures that address the use of personally identifiable information for internal testing, training, and research;
b.  Limit or minimize the amount of personally identifiable information used for internal testing, training, and research purposes;
c.  Authorize the use of personally identifiable information when such information is required for internal testing, training, and research; and
d.  Review and update policies and procedures [Assignment: organization-defined frequency].
</t>
  </si>
  <si>
    <t>PM-26</t>
  </si>
  <si>
    <t>Complaint Management</t>
  </si>
  <si>
    <t xml:space="preserve">Implement a process for receiving and responding to complaints, concerns, or questions from individuals about the organizational security and privacy practices that includes:
a.  Mechanisms that are easy to use and readily accessible by the public;
b.  All information necessary for successfully filing complaints;
c.  Tracking mechanisms to ensure all complaints received are reviewed and addressed within [Assignment: organization-defined time period];
d.  Acknowledgement of receipt of complaints, concerns, or questions from individuals within [Assignment: organization-defined time period]; and
e.  Response to complaints, concerns, or questions from individuals within [Assignment: organization-defined time period].
</t>
  </si>
  <si>
    <t>PM-27</t>
  </si>
  <si>
    <t>Privacy Reporting</t>
  </si>
  <si>
    <t xml:space="preserve">a.  Develop [Assignment: organization-defined privacy reports] and disseminate to:
1.  [Assignment: organization-defined oversight bodies] to demonstrate accountability with statutory, regulatory, and policy privacy mandates; and
2.  [Assignment: organization-defined officials] and other personnel with responsibility for monitoring privacy program compliance; and
b.  Review and update privacy reports [Assignment: organization-defined frequency].
</t>
  </si>
  <si>
    <t>PM-28</t>
  </si>
  <si>
    <t>Risk Framing</t>
  </si>
  <si>
    <t xml:space="preserve">a.  Identify and document:
1.  Assumptions affecting risk assessments, risk responses, and risk monitoring;
2.  Constraints affecting risk assessments, risk responses, and risk monitoring;
3.  Priorities and trade-offs considered by the organization for managing risk; and
4.  Organizational risk tolerance;
b.  Distribute the results of risk framing activities to [Assignment: organization-defined personnel]; and
c.  Review and update risk framing considerations [Assignment: organization-defined frequency].
</t>
  </si>
  <si>
    <t>PM-29</t>
  </si>
  <si>
    <t>Risk Management Program Leadership Roles</t>
  </si>
  <si>
    <t xml:space="preserve">a.  Appoint a Senior Accountable Official for Risk Management to align organizational information security and privacy management processes with strategic, operational, and budgetary planning processes; and
b.  Establish a Risk Executive (function) to view and analyze risk from an organization-wide perspective and ensure management of risk is consistent across the organization.
</t>
  </si>
  <si>
    <t>PM-30</t>
  </si>
  <si>
    <t>Supply Chain Risk Management Strategy</t>
  </si>
  <si>
    <t xml:space="preserve">a.  Develop an organization-wide strategy for managing supply chain risks associated with the development, acquisition, maintenance, and disposal of systems, system components, and system services;
b.  Implement the supply chain risk management strategy consistently across the organization; and
c.  Review and update the supply chain risk management strategy on [Assignment: organization-defined frequency] or as required, to address organizational changes.
</t>
  </si>
  <si>
    <t>PM-31</t>
  </si>
  <si>
    <t>Continuous Monitoring Strategy</t>
  </si>
  <si>
    <t xml:space="preserve">Develop an organization-wide continuous monitoring strategy and implement continuous monitoring programs that include:
a.  Establishing the following organization-wide metrics to be monitored: [Assignment: organization-defined metrics];
b.  Establishing [Assignment: organization-defined monitoring frequencies] and [Assignment: organization-defined assessment frequencies] for control effectiveness; 
c.  Ongoing monitoring of organizationally-defined metrics in accordance with the continuous monitoring strategy;
d.  Correlation and analysis of information generated by control assessments and monitoring;
e.  Response actions to address results of the analysis of control assessment and monitoring information; and
f.  Reporting the security and privacy status of organizational systems to [Assignment: organization-defined personnel or roles] [Assignment: organization-defined frequency].
</t>
  </si>
  <si>
    <t>PM-32</t>
  </si>
  <si>
    <t>Purposing</t>
  </si>
  <si>
    <t xml:space="preserve">Analyze [Assignment: organization-defined systems or systems components] supporting mission essential services or functions to ensure that the information resources are being used consistent with their intended purpose.
</t>
  </si>
  <si>
    <t>PS-01</t>
  </si>
  <si>
    <t>Personnel Security (PS)</t>
  </si>
  <si>
    <t xml:space="preserve">a.  Develop, document, and disseminate to [Assignment: organization-defined personnel or roles]:
1.  [Selection (one or more): Organization-level; Mission/business process-level; System-level] personnel security policy that:
(a)  Addresses purpose, scope, roles, responsibilities, management commitment, coordination among organizational entities, and compliance; and
(b)  Is consistent with applicable laws, executive orders, directives, regulations, policies, standards, and guidelines; and
2.  Procedures to facilitate the implementation of the personnel security policy and the associated personnel security controls;
b.  Designate an [Assignment: organization-defined official] to manage the development, documentation, and dissemination of the personnel security policy and procedures; and
c.  Review and update the current personnel security:
1.  Policy [Assignment: organization-defined frequency] and following [Assignment: organization-defined events]; and
2.  Procedures [Assignment: organization-defined frequency] and following [Assignment: organization-defined events].
</t>
  </si>
  <si>
    <t>PS-02</t>
  </si>
  <si>
    <t>Position Risk Designation</t>
  </si>
  <si>
    <t xml:space="preserve">a.  Assign a risk designation to all organizational positions;
b.  Establish screening criteria for individuals filling those positions; and
c.  Review and update position risk designations [Assignment: organization-defined frequency].
</t>
  </si>
  <si>
    <t>PS-03</t>
  </si>
  <si>
    <t>Personnel Screening</t>
  </si>
  <si>
    <t xml:space="preserve">a.  Screen individuals prior to authorizing access to the system; and
b.  Rescreen individuals in accordance with [Assignment: organization-defined conditions requiring rescreening and, where rescreening is so indicated, the frequency of rescreening].
</t>
  </si>
  <si>
    <t>PS-04</t>
  </si>
  <si>
    <t>Personnel Termination</t>
  </si>
  <si>
    <t xml:space="preserve">Upon termination of individual employment:
a.  Disable system access within [Assignment: organization-defined time period];
b.  Terminate or revoke any authenticators and credentials associated with the individual;
c.  Conduct exit interviews that include a discussion of [Assignment: organization-defined information security topics];
d.  Retrieve all security-related organizational system-related property; and
e.  Retain access to organizational information and systems formerly controlled by terminated individual.
</t>
  </si>
  <si>
    <t>PS-05</t>
  </si>
  <si>
    <t>Personnel Transfer</t>
  </si>
  <si>
    <t xml:space="preserve">a.  Review and confirm ongoing operational need for current logical and physical access authorizations to systems and facilities when individuals are reassigned or transferred to other positions within the organization;
b.  Initiate [Assignment: organization-defined transfer or reassignment actions] within [Assignment: organization-defined time period following the formal transfer action];
c.  Modify access authorization as needed to correspond with any changes in operational need due to reassignment or transfer; and
d.  Notify [Assignment: organization-defined personnel or roles] within [Assignment: organization-defined time period].
</t>
  </si>
  <si>
    <t>PS-06</t>
  </si>
  <si>
    <t>Access Agreements</t>
  </si>
  <si>
    <t xml:space="preserve">a.  Develop and document access agreements for organizational systems;
b.  Review and update the access agreements [Assignment: organization-defined frequency]; and
c.  Verify that individuals requiring access to organizational information and systems:
1.  Sign appropriate access agreements prior to being granted access; and
2.  Re-sign access agreements to maintain access to organizational systems when access agreements have been updated or [Assignment: organization-defined frequency].
</t>
  </si>
  <si>
    <t>PS-07</t>
  </si>
  <si>
    <t>External Personnel Security</t>
  </si>
  <si>
    <t xml:space="preserve">a.  Establish personnel security requirements, including security roles and responsibilities for external providers;
b.  Require external providers to comply with personnel security policies and procedures established by the organization;
c.  Document personnel security requirements;
d.  Require external providers to notify [Assignment: organization-defined personnel or roles] of any personnel transfers or terminations of external personnel who possess organizational credentials and/or badges, or who have system privileges within [Assignment: organization-defined time period]; and
e.  Monitor provider compliance with personnel security requirements.
</t>
  </si>
  <si>
    <t>PS-08</t>
  </si>
  <si>
    <t>Personnel Sanctions</t>
  </si>
  <si>
    <t xml:space="preserve">a.  Employ a formal sanctions process for individuals failing to comply with established information security and privacy policies and procedures; and
b.  Notify [Assignment: organization-defined personnel or roles] within [Assignment: organization-defined time period] when a formal employee sanctions process is initiated, identifying the individual sanctioned and the reason for the sanction.
</t>
  </si>
  <si>
    <t>PT-01</t>
  </si>
  <si>
    <t>PII Processing and Transparency (PT)</t>
  </si>
  <si>
    <t xml:space="preserve">a.  Develop, document, and disseminate to [Assignment: organization-defined personnel or roles]:
1.  [Selection (one or more): Organization-level; Mission/business process-level; System-level] personally identifiable information processing and transparency policy that:
(a)  Addresses purpose, scope, roles, responsibilities, management commitment, coordination among organizational entities, and compliance; and
(b)  Is consistent with applicable laws, executive orders, directives, regulations, policies, standards, and guidelines; and
2.  Procedures to facilitate the implementation of the personally identifiable information processing and transparency policy and the associated personally identifiable information processing and transparency controls;
b.  Designate an [Assignment: organization-defined official] to manage the development, documentation, and dissemination of the personally identifiable information processing and transparency policy and procedures; and
c.  Review and update the current personally identifiable information processing and transparency:
1.  Policy [Assignment: organization-defined frequency] and following [Assignment: organization-defined events]; and
2.  Procedures [Assignment: organization-defined frequency] and following [Assignment: organization-defined events].
</t>
  </si>
  <si>
    <t>PT-02</t>
  </si>
  <si>
    <t>Authority to Process Personally Identifiable Information</t>
  </si>
  <si>
    <t xml:space="preserve">a.  Determine and document the [Assignment: organization-defined authority] that permits the [Assignment: organization-defined processing] of personally identifiable information; and
b.  Restrict the [Assignment: organization-defined processing] of personally identifiable information to only that which is authorized.
</t>
  </si>
  <si>
    <t>PT-03</t>
  </si>
  <si>
    <t>Personally Identifiable Information Processing Purposes</t>
  </si>
  <si>
    <t xml:space="preserve">a.  Identify and document the [Assignment: organization-defined purpose(s)] for processing personally identifiable information;
b.  Describe the purpose(s) in the public privacy notices and policies of the organization;
c.  Restrict the [Assignment: organization-defined processing] of personally identifiable information to only that which is compatible with the identified purpose(s); and
d.  Monitor changes in processing personally identifiable information and implement [Assignment: organization-defined mechanisms] to ensure that any changes are made in accordance with [Assignment: organization-defined requirements].
</t>
  </si>
  <si>
    <t>PT-04</t>
  </si>
  <si>
    <t>Consent</t>
  </si>
  <si>
    <t xml:space="preserve">Implement [Assignment: organization-defined tools or mechanisms] for individuals to consent to the processing of their personally identifiable information prior to its collection that facilitate individuals’ informed decision-making.
</t>
  </si>
  <si>
    <t>PT-05</t>
  </si>
  <si>
    <t>Privacy Notice</t>
  </si>
  <si>
    <t xml:space="preserve">Provide notice to individuals about the processing of personally identifiable information that:
a.  Is available to individuals upon first interacting with an organization, and subsequently at [Assignment: organization-defined frequency];
b.  Is clear and easy-to-understand, expressing information about personally identifiable information processing in plain language;
c.  Identifies the authority that authorizes the processing of personally identifiable information;
d.  Identifies the purposes for which personally identifiable information is to be processed; and
e.  Includes [Assignment: organization-defined information].
</t>
  </si>
  <si>
    <t>PT-06</t>
  </si>
  <si>
    <t>System of Records Notice</t>
  </si>
  <si>
    <t xml:space="preserve">For systems that process information that will be maintained in a Privacy Act system of records:
a.  Draft system of records notices in accordance with OMB guidance and submit new and significantly modified system of records notices to the OMB and appropriate congressional committees for advance review;
b.  Publish system of records notices in the Federal Register; and
c.  Keep system of records notices accurate, up-to-date, and scoped in accordance with policy.
</t>
  </si>
  <si>
    <t>PT-07</t>
  </si>
  <si>
    <t>Specific Categories of Personally Identifiable Information</t>
  </si>
  <si>
    <t xml:space="preserve">Apply [Assignment: organization-defined processing conditions] for specific categories of personally identifiable information.
</t>
  </si>
  <si>
    <t>PT-08</t>
  </si>
  <si>
    <t>Computer Matching Requirements</t>
  </si>
  <si>
    <t xml:space="preserve">When a system or organization processes information for the purpose of conducting a matching program:
a.  Obtain approval from the Data Integrity Board to conduct the matching program;
b.  Develop and enter into a computer matching agreement;
c.  Publish a matching notice in the Federal Register;
d.  Independently verify the information produced by the matching program before taking adverse action against an individual, if required; and
e.  Provide individuals with notice and an opportunity to contest the findings before taking adverse action against an individual.
</t>
  </si>
  <si>
    <t>RA-01</t>
  </si>
  <si>
    <t>Risk Assessment (RA)</t>
  </si>
  <si>
    <t xml:space="preserve">a.  Develop, document, and disseminate to [Assignment: organization-defined personnel or roles]:
1.  [Selection (one or more): Organization-level; Mission/business process-level; System-level] risk assessment policy that:
(a)  Addresses purpose, scope, roles, responsibilities, management commitment, coordination among organizational entities, and compliance; and
(b)  Is consistent with applicable laws, executive orders, directives, regulations, policies, standards, and guidelines; and
2.  Procedures to facilitate the implementation of the risk assessment policy and the associated risk assessment controls;
b.  Designate an [Assignment: organization-defined official] to manage the development, documentation, and dissemination of the risk assessment policy and procedures; and
c.  Review and update the current risk assessment:
1.  Policy [Assignment: organization-defined frequency] and following [Assignment: organization-defined events]; and
2.  Procedures [Assignment: organization-defined frequency] and following [Assignment: organization-defined events].
</t>
  </si>
  <si>
    <t>RA-02</t>
  </si>
  <si>
    <t>Security Categorization</t>
  </si>
  <si>
    <t xml:space="preserve">a.  Categorize the system and information it processes, stores, and transmits;
b.  Document the security categorization results, including supporting rationale, in the security plan for the system; and
c.  Verify that the authorizing official or authorizing official designated representative reviews and approves the security categorization decision.
</t>
  </si>
  <si>
    <t>RA-03</t>
  </si>
  <si>
    <t xml:space="preserve">a.  Conduct a risk assessment, including:
1.  Identifying threats to and vulnerabilities in the system;
2.  Determining the likelihood and magnitude of harm from unauthorized access, use, disclosure, disruption, modification, or destruction of the system, the information it processes, stores, or transmits, and any related information; and
3.  Determining the likelihood and impact of adverse effects on individuals arising from the processing of personally identifiable information;
b.  Integrate risk assessment results and risk management decisions from the organization and mission or business process perspectives with system-level risk assessments;
c.  Document risk assessment results in [Selection (one): security and privacy plans; risk assessment report; [Assignment: organization-defined document]];
d.  Review risk assessment results [Assignment: organization-defined frequency];
e.  Disseminate risk assessment results to [Assignment: organization-defined personnel or roles]; and
f.  Update the risk assessment [Assignment: organization-defined frequency] or when there are significant changes to the system, its environment of operation, or other conditions that may impact the security or privacy state of the system.
</t>
  </si>
  <si>
    <t>RA-04</t>
  </si>
  <si>
    <t>Risk Assessment Update</t>
  </si>
  <si>
    <t>[Incorporated into RA-3]</t>
  </si>
  <si>
    <t>RA-05</t>
  </si>
  <si>
    <t>Vulnerability Monitoring and Scanning</t>
  </si>
  <si>
    <t xml:space="preserve">a.  Monitor and scan for vulnerabilities in the system and hosted applications [Assignment: organization-defined frequency and/or randomly in accordance with organization-defined process] and when new vulnerabilities potentially affecting the system are identified and reported;
b.  Employ vulnerability monitoring tools and techniques that facilitate interoperability among tools and automate parts of the vulnerability management process by using standards for:
1.  Enumerating platforms, software flaws, and improper configurations;
2.  Formatting checklists and test procedures; and
3.  Measuring vulnerability impact;
c.  Analyze vulnerability scan reports and results from vulnerability monitoring;
d.  Remediate legitimate vulnerabilities [Assignment: organization-defined response times] in accordance with an organizational assessment of risk;
e.  Share information obtained from the vulnerability monitoring process and control assessments with [Assignment: organization-defined personnel or roles] to help eliminate similar vulnerabilities in other systems; and
f.  Employ vulnerability monitoring tools that include the capability to readily update the vulnerabilities to be scanned.
</t>
  </si>
  <si>
    <t>RA-06</t>
  </si>
  <si>
    <t>Technical Surveillance Countermeasures Survey</t>
  </si>
  <si>
    <t xml:space="preserve">Employ a technical surveillance countermeasures survey at [Assignment: organization-defined locations] [Selection (one or more): [Assignment: organization-defined frequency]; when the following events or indicators occur: [Assignment: organization-defined events or indicators]].
</t>
  </si>
  <si>
    <t>RA-07</t>
  </si>
  <si>
    <t xml:space="preserve">Respond to findings from security and privacy assessments, monitoring, and audits in accordance with organizational risk tolerance.
</t>
  </si>
  <si>
    <t>RA-09</t>
  </si>
  <si>
    <t>Criticality Analysis</t>
  </si>
  <si>
    <t xml:space="preserve">Identify critical system components and functions by performing a criticality analysis for [Assignment: organization-defined systems, system components, or system services] at [Assignment: organization-defined decision points in the system development life cycle].
</t>
  </si>
  <si>
    <t>RA-10</t>
  </si>
  <si>
    <t>Threat Hunting</t>
  </si>
  <si>
    <t xml:space="preserve">a.  Establish and maintain a cyber threat hunting capability to:
1.  Search for indicators of compromise in organizational systems; and
2.  Detect, track, and disrupt threats that evade existing controls; and
b.  Employ the threat hunting capability [Assignment: organization-defined frequency].
</t>
  </si>
  <si>
    <t>SA-01</t>
  </si>
  <si>
    <t>System and Services Acquisition (SA)</t>
  </si>
  <si>
    <t xml:space="preserve">a.  Develop, document, and disseminate to [Assignment: organization-defined personnel or roles]:
1.  [Selection (one or more): Organization-level; Mission/business process-level; System-level] system and services acquisition policy that:
(a)  Addresses purpose, scope, roles, responsibilities, management commitment, coordination among organizational entities, and compliance; and
(b)  Is consistent with applicable laws, executive orders, directives, regulations, policies, standards, and guidelines; and
2.  Procedures to facilitate the implementation of the system and services acquisition policy and the associated system and services acquisition controls;
b.  Designate an [Assignment: organization-defined official] to manage the development, documentation, and dissemination of the system and services acquisition policy and procedures; and
c.  Review and update the current system and services acquisition:
1.  Policy [Assignment: organization-defined frequency] and following [Assignment: organization-defined events]; and
2.  Procedures [Assignment: organization-defined frequency] and following [Assignment: organization-defined events].
</t>
  </si>
  <si>
    <t>SA-02</t>
  </si>
  <si>
    <t>Allocation of Resources</t>
  </si>
  <si>
    <t xml:space="preserve">a.  Determine the high-level information security and privacy requirements for the system or system service in mission and business process planning;
b.  Determine, document, and allocate the resources required to protect the system or system service as part of the organizational capital planning and investment control process; and
c.  Establish a discrete line item for information security and privacy in organizational programming and budgeting documentation.
</t>
  </si>
  <si>
    <t>SA-03</t>
  </si>
  <si>
    <t>System Development Life Cycle</t>
  </si>
  <si>
    <t xml:space="preserve">a.  Acquire, develop, and manage the system using [Assignment: organization-defined system development life cycle] that incorporates information security and privacy considerations;
b.  Define and document information security and privacy roles and responsibilities throughout the system development life cycle;
c.  Identify individuals having information security and privacy roles and responsibilities; and
d.  Integrate the organizational information security and privacy risk management process into system development life cycle activities.
</t>
  </si>
  <si>
    <t>SA-04</t>
  </si>
  <si>
    <t>Acquisition Process</t>
  </si>
  <si>
    <t xml:space="preserve">Include the following requirements, descriptions, and criteria, explicitly or by reference, using [Selection (one or more): standardized contract language; [Assignment: organization-defined contract language]] in the acquisition contract for the system, system component, or system service:
a.  Security and privacy functional requirements;
b.  Strength of mechanism requirements;
c.  Security and privacy assurance requirements;
d.  Controls needed to satisfy the security and privacy requirements.
e.  Security and privacy documentation requirements;
f.  Requirements for protecting security and privacy documentation;
g.  Description of the system development environment and environment in which the system is intended to operate;
h.  Allocation of responsibility or identification of parties responsible for information security, privacy, and supply chain risk management; and
i.  Acceptance criteria.
</t>
  </si>
  <si>
    <t>SA-05</t>
  </si>
  <si>
    <t>System Documentation</t>
  </si>
  <si>
    <t xml:space="preserve">a.  Obtain or develop administrator documentation for the system, system component, or system service that describes:
1.  Secure configuration, installation, and operation of the system, component, or service;
2.  Effective use and maintenance of security and privacy functions and mechanisms; and
3.  Known vulnerabilities regarding configuration and use of administrative or privileged functions;
b.  Obtain or develop user documentation for the system, system component, or system service that describes:
1.  User-accessible security and privacy functions and mechanisms and how to effectively use those functions and mechanisms;
2.  Methods for user interaction, which enables individuals to use the system, component, or service in a more secure manner and protect individual privacy; and
3.  User responsibilities in maintaining the security of the system, component, or service and privacy of individuals;
c.  Document attempts to obtain system, system component, or system service documentation when such documentation is either unavailable or nonexistent and take [Assignment: organization-defined actions] in response; and
d.  Distribute documentation to [Assignment: organization-defined personnel or roles].
</t>
  </si>
  <si>
    <t>SA-06</t>
  </si>
  <si>
    <t>[Incorporated into CM-10, SI-7]</t>
  </si>
  <si>
    <t>SA-07</t>
  </si>
  <si>
    <t>[Incorporated into CM-11, SI-7]</t>
  </si>
  <si>
    <t>SA-08</t>
  </si>
  <si>
    <t>Security and Privacy Engineering Principles</t>
  </si>
  <si>
    <t xml:space="preserve">Apply the following systems security and privacy engineering principles in the specification, design, development, implementation, and modification of the system and system components: [Assignment: organization-defined systems security and privacy engineering principles].
</t>
  </si>
  <si>
    <t>SA-09</t>
  </si>
  <si>
    <t>External System Services</t>
  </si>
  <si>
    <t xml:space="preserve">a.  Require that providers of external system services comply with organizational security and privacy requirements and employ the following controls: [Assignment: organization-defined controls];
b.  Define and document organizational oversight and user roles and responsibilities with regard to external system services; and
c.  Employ the following processes, methods, and techniques to monitor control compliance by external service providers on an ongoing basis: [Assignment: organization-defined processes, methods, and techniques].
</t>
  </si>
  <si>
    <t>SA-10</t>
  </si>
  <si>
    <t>Developer Configuration Management</t>
  </si>
  <si>
    <t xml:space="preserve">Require the developer of the system, system component, or system service to:
a.  Perform configuration management during system, component, or service [Selection (one or more): design; development; implementation; operation; disposal];
b.  Document, manage, and control the integrity of changes to [Assignment: organization-defined configuration items under configuration management];
c.  Implement only organization-approved changes to the system, component, or service;
d.  Document approved changes to the system, component, or service and the potential security and privacy impacts of such changes; and
e.  Track security flaws and flaw resolution within the system, component, or service and report findings to [Assignment: organization-defined personnel].
</t>
  </si>
  <si>
    <t>SA-11</t>
  </si>
  <si>
    <t>Developer Testing and Evaluation</t>
  </si>
  <si>
    <t xml:space="preserve">Require the developer of the system, system component, or system service, at all post-design stages of the system development life cycle, to:
a.  Develop and implement a plan for ongoing security and privacy control assessments;
b.  Perform [Selection (one or more): unit; integration; system; regression] testing/evaluation [Assignment: organization-defined frequency] at [Assignment: organization-defined depth and coverage];
c.  Produce evidence of the execution of the assessment plan and the results of the testing and evaluation;
d.  Implement a verifiable flaw remediation process; and
e.  Correct flaws identified during testing and evaluation.
</t>
  </si>
  <si>
    <t>SA-12</t>
  </si>
  <si>
    <t>Supply Chain Protection</t>
  </si>
  <si>
    <t>[Incorporated into SR]</t>
  </si>
  <si>
    <t>SA-13</t>
  </si>
  <si>
    <t>Trustworthiness</t>
  </si>
  <si>
    <t>[Incorporated into SA-8]</t>
  </si>
  <si>
    <t>SA-14</t>
  </si>
  <si>
    <t>[Incorporated into RA-9]</t>
  </si>
  <si>
    <t>SA-15</t>
  </si>
  <si>
    <t>Development Process, Standards, and Tools</t>
  </si>
  <si>
    <t xml:space="preserve">a.  Require the developer of the system, system component, or system service to follow a documented development process that:
1.  Explicitly addresses security and privacy requirements;
2.  Identifies the standards and tools used in the development process;
3.  Documents the specific tool options and tool configurations used in the development process; and
4.  Documents, manages, and ensures the integrity of changes to the process and/or tools used in development; and
b.  Review the development process, standards, tools, tool options, and tool configurations [Assignment: organization-defined frequency] to determine if the process, standards, tools, tool options and tool configurations selected and employed can satisfy the following security and privacy requirements: [Assignment: organization-defined security and privacy requirements].
</t>
  </si>
  <si>
    <t>SA-16</t>
  </si>
  <si>
    <t>Developer-Provided Training</t>
  </si>
  <si>
    <t xml:space="preserve">Require the developer of the system, system component, or system service to provide the following training on the correct use and operation of the implemented security and privacy functions, controls, and/or mechanisms: [Assignment: organization-defined training].
</t>
  </si>
  <si>
    <t>7</t>
  </si>
  <si>
    <t>SA-17</t>
  </si>
  <si>
    <t>Developer Security and Privacy Architecture and Design</t>
  </si>
  <si>
    <t xml:space="preserve">Require the developer of the system, system component, or system service to produce a design specification and security and privacy architecture that:
a.  Is consistent with the organization’s security and privacy architecture that is an integral part the organization’s enterprise architecture;
b.  Accurately and completely describes the required security and privacy functionality, and the allocation of controls among physical and logical components; and
c.  Expresses how individual security and privacy functions, mechanisms, and services work together to provide required security and privacy capabilities and a unified approach to protection.
</t>
  </si>
  <si>
    <t>SA-18</t>
  </si>
  <si>
    <t>Tamper Resistance and Detection</t>
  </si>
  <si>
    <t>[ Moved to SR-9]</t>
  </si>
  <si>
    <t>SA-19</t>
  </si>
  <si>
    <t>Component Authenticity</t>
  </si>
  <si>
    <t>[ Moved to SR-11]</t>
  </si>
  <si>
    <t>SA-20</t>
  </si>
  <si>
    <t>Customized Development of Critical Components</t>
  </si>
  <si>
    <t xml:space="preserve">Reimplement or custom develop the following critical system components: [Assignment: organization-defined critical system components].
</t>
  </si>
  <si>
    <t>SA-21</t>
  </si>
  <si>
    <t>Developer Screening</t>
  </si>
  <si>
    <t xml:space="preserve">Require that the developer of [Assignment: organization-defined system, system component, or system service]:
a.  Has appropriate access authorizations as determined by assigned [Assignment: organization-defined official government duties]; and
b.  Satisfies the following additional personnel screening criteria: [Assignment: organization-defined additional personnel screening criteria].
</t>
  </si>
  <si>
    <t>SA-22</t>
  </si>
  <si>
    <t>Unsupported System Components</t>
  </si>
  <si>
    <t xml:space="preserve">a.  Replace system components when support for the components is no longer available from the developer, vendor, or manufacturer; or
b.  Provide the following options for alternative sources for continued support for unsupported components [Selection (one or more): in-house support; [Assignment: organization-defined support from external providers]].
</t>
  </si>
  <si>
    <t>SA-23</t>
  </si>
  <si>
    <t>Specialization</t>
  </si>
  <si>
    <t xml:space="preserve">Employ [Selection (one or more): design; modification; augmentation; reconfiguration] on [Assignment: organization-defined systems or system components] supporting mission essential services or functions to increase the trustworthiness in those systems or components.
</t>
  </si>
  <si>
    <t>SC-01</t>
  </si>
  <si>
    <t>System and Communications Protection (SC)</t>
  </si>
  <si>
    <t xml:space="preserve">a.  Develop, document, and disseminate to [Assignment: organization-defined personnel or roles]:
1.  [Selection (one or more): Organization-level; Mission/business process-level; System-level] system and communications protection policy that:
(a)  Addresses purpose, scope, roles, responsibilities, management commitment, coordination among organizational entities, and compliance; and
(b)  Is consistent with applicable laws, executive orders, directives, regulations, policies, standards, and guidelines; and
2.  Procedures to facilitate the implementation of the system and communications protection policy and the associated system and communications protection controls;
b.  Designate an [Assignment: organization-defined official] to manage the development, documentation, and dissemination of the system and communications protection policy and procedures; and
c.  Review and update the current system and communications protection:
1.  Policy [Assignment: organization-defined frequency] and following [Assignment: organization-defined events]; and
2.  Procedures [Assignment: organization-defined frequency] and following [Assignment: organization-defined events].
</t>
  </si>
  <si>
    <t>SC-02</t>
  </si>
  <si>
    <t>Separation of System and User Functionality</t>
  </si>
  <si>
    <t xml:space="preserve">Separate user functionality, including user interface services, from system management functionality.
</t>
  </si>
  <si>
    <t>SC-03</t>
  </si>
  <si>
    <t>Security Function Isolation</t>
  </si>
  <si>
    <t xml:space="preserve">Isolate security functions from nonsecurity functions.
</t>
  </si>
  <si>
    <t>SC-04</t>
  </si>
  <si>
    <t>Information in Shared System Resources</t>
  </si>
  <si>
    <t xml:space="preserve">Prevent unauthorized and unintended information transfer via shared system resources.
</t>
  </si>
  <si>
    <t>SC-05</t>
  </si>
  <si>
    <t>Denial-of-Service Protection</t>
  </si>
  <si>
    <t xml:space="preserve">a.  [Selection (one): Protect against; Limit] the effects of the following types of denial-of-service events: [Assignment: organization-defined types of denial-of-service events]; and
b.  Employ the following controls to achieve the denial-of-service objective: [Assignment: organization-defined controls by type of denial-of-service event].
</t>
  </si>
  <si>
    <t>SC-06</t>
  </si>
  <si>
    <t>Resource Availability</t>
  </si>
  <si>
    <t xml:space="preserve">Protect the availability of resources by allocating [Assignment: organization-defined resources] by [Selection (one or more): priority; quota; [Assignment: organization-defined controls]].
</t>
  </si>
  <si>
    <t>SC-07</t>
  </si>
  <si>
    <t>Boundary Protection</t>
  </si>
  <si>
    <t xml:space="preserve">a.  Monitor and control communications at the external managed interfaces to the system and at key internal managed interfaces within the system;
b.  Implement subnetworks for publicly accessible system components that are [Selection (one): physically; logically] separated from internal organizational networks; and
c.  Connect to external networks or systems only through managed interfaces consisting of boundary protection devices arranged in accordance with an organizational security and privacy architecture.
</t>
  </si>
  <si>
    <t>SC-08</t>
  </si>
  <si>
    <t>Transmission Confidentiality and Integrity</t>
  </si>
  <si>
    <t xml:space="preserve">Protect the [Selection (one or more): confidentiality; integrity] of transmitted information.
</t>
  </si>
  <si>
    <t>SC-09</t>
  </si>
  <si>
    <t>Transmission Confidentiality</t>
  </si>
  <si>
    <t>[Incorporated into SC-8]</t>
  </si>
  <si>
    <t>SC-10</t>
  </si>
  <si>
    <t>Network Disconnect</t>
  </si>
  <si>
    <t xml:space="preserve">Terminate the network connection associated with a communications session at the end of the session or after [Assignment: organization-defined time period] of inactivity.
</t>
  </si>
  <si>
    <t>SC-11</t>
  </si>
  <si>
    <t>Trusted Path</t>
  </si>
  <si>
    <t xml:space="preserve">a.  Provide a [Selection (one): physically; logically] isolated trusted communications path for communications between the user and the trusted components of the system; and
b.  Permit users to invoke the trusted communications path for communications between the user and the following security functions of the system, including at a minimum, authentication and re-authentication: [Assignment: organization-defined security functions].
</t>
  </si>
  <si>
    <t>SC-12</t>
  </si>
  <si>
    <t>Cryptographic Key Establishment and Management</t>
  </si>
  <si>
    <t xml:space="preserve">Establish and manage cryptographic keys when cryptography is employed within the system in accordance with the following key management requirements: [Assignment: organization-defined requirements for key generation, distribution, storage, access, and destruction].
</t>
  </si>
  <si>
    <t>SC-13</t>
  </si>
  <si>
    <t>Cryptographic Protection</t>
  </si>
  <si>
    <t xml:space="preserve">a.  Determine the [Assignment: organization-defined cryptographic uses]; and
b.  Implement the following types of cryptography required for each specified cryptographic use: [Assignment: organization-defined types of cryptography for each specified cryptographic use].
</t>
  </si>
  <si>
    <t>SC-14</t>
  </si>
  <si>
    <t>Public Access Protections</t>
  </si>
  <si>
    <t>[Incorporated into AC-2, AC-3, AC-5, AC-6, SI-3, SI-4, SI-5, SI-7, SI-10]</t>
  </si>
  <si>
    <t>SC-15</t>
  </si>
  <si>
    <t>Collaborative Computing Devices and Applications</t>
  </si>
  <si>
    <t xml:space="preserve">a.  Prohibit remote activation of collaborative computing devices and applications with the following exceptions: [Assignment: organization-defined exceptions where remote activation is to be allowed]; and
b.  Provide an explicit indication of use to users physically present at the devices.
</t>
  </si>
  <si>
    <t>SC-16</t>
  </si>
  <si>
    <t>Transmission of Security and Privacy Attributes</t>
  </si>
  <si>
    <t xml:space="preserve">Associate [Assignment: organization-defined security and privacy attributes] with information exchanged between systems and between system components.
</t>
  </si>
  <si>
    <t>SC-17</t>
  </si>
  <si>
    <t>Public Key Infrastructure Certificates</t>
  </si>
  <si>
    <t xml:space="preserve">a.  Issue public key certificates under an [Assignment: organization-defined certificate policy] or obtain public key certificates from an approved service provider; and
b.  Include only approved trust anchors in trust stores or certificate stores managed by the organization.
</t>
  </si>
  <si>
    <t>SC-18</t>
  </si>
  <si>
    <t>Mobile Code</t>
  </si>
  <si>
    <t xml:space="preserve">a.  Define acceptable and unacceptable mobile code and mobile code technologies; and
b.  Authorize, monitor, and control the use of mobile code within the system.
</t>
  </si>
  <si>
    <t>Equal to</t>
  </si>
  <si>
    <t>SC-19</t>
  </si>
  <si>
    <t>Voice Over Internet Protocol</t>
  </si>
  <si>
    <t>[ { "description": "Technology-specific; addressed as any other technology or protocol."}]</t>
  </si>
  <si>
    <t>SC-20</t>
  </si>
  <si>
    <t>Secure Name/Address Resolution Service (Authoritative Source)</t>
  </si>
  <si>
    <t xml:space="preserve">a.  Provide additional data origin authentication and integrity verification artifacts along with the authoritative name resolution data the system returns in response to external name/address resolution queries; and
b.  Provide the means to indicate the security status of child zones and (if the child supports secure resolution services) to enable verification of a chain of trust among parent and child domains, when operating as part of a distributed, hierarchical namespace.
</t>
  </si>
  <si>
    <t>SC-21</t>
  </si>
  <si>
    <t>Secure Name/Address Resolution Service (Recursive or Caching Resolver)</t>
  </si>
  <si>
    <t xml:space="preserve">Request and perform data origin authentication and data integrity verification on the name/address resolution responses the system receives from authoritative sources.
</t>
  </si>
  <si>
    <t>SC-22</t>
  </si>
  <si>
    <t>Architecture and Provisioning for Name/Address Resolution Service</t>
  </si>
  <si>
    <t xml:space="preserve">Ensure the systems that collectively provide name/address resolution service for an organization are fault-tolerant and implement internal and external role separation.
</t>
  </si>
  <si>
    <t>SC-23</t>
  </si>
  <si>
    <t>Session Authenticity</t>
  </si>
  <si>
    <t xml:space="preserve">Protect the authenticity of communications sessions.
</t>
  </si>
  <si>
    <t>SC-24</t>
  </si>
  <si>
    <t>Fail in Known State</t>
  </si>
  <si>
    <t xml:space="preserve">Fail to a [Assignment: organization-defined known system state] for the following failures on the indicated components while preserving [Assignment: organization-defined system state information] in failure: [Assignment: list of organization-defined types of system failures on organization-defined system components].
</t>
  </si>
  <si>
    <t>SC-25</t>
  </si>
  <si>
    <t>Thin Nodes</t>
  </si>
  <si>
    <t xml:space="preserve">Employ minimal functionality and information storage on the following system components: [Assignment: organization-defined system components].
</t>
  </si>
  <si>
    <t>SC-26</t>
  </si>
  <si>
    <t>Decoys</t>
  </si>
  <si>
    <t xml:space="preserve">Include components within organizational systems specifically designed to be the target of malicious attacks for detecting, deflecting, and analyzing such attacks.
</t>
  </si>
  <si>
    <t>SC-27</t>
  </si>
  <si>
    <t>Platform-Independent Applications</t>
  </si>
  <si>
    <t xml:space="preserve">Include within organizational systems the following platform independent applications: [Assignment: organization-defined platform-independent applications].
</t>
  </si>
  <si>
    <t>SC-28</t>
  </si>
  <si>
    <t>Protection of Information at Rest</t>
  </si>
  <si>
    <t xml:space="preserve">Protect the [Selection (one or more): confidentiality; integrity] of the following information at rest: [Assignment: organization-defined information at rest].
</t>
  </si>
  <si>
    <t>SC-29</t>
  </si>
  <si>
    <t>Heterogeneity</t>
  </si>
  <si>
    <t xml:space="preserve">Employ a diverse set of information technologies for the following system components in the implementation of the system: [Assignment: organization-defined system components].
</t>
  </si>
  <si>
    <t>SC-30</t>
  </si>
  <si>
    <t>Concealment and Misdirection</t>
  </si>
  <si>
    <t xml:space="preserve">Employ the following concealment and misdirection techniques for [Assignment: organization-defined systems] at [Assignment: organization-defined time periods] to confuse and mislead adversaries: [Assignment: organization-defined concealment and misdirection techniques].
</t>
  </si>
  <si>
    <t>SC-31</t>
  </si>
  <si>
    <t>Covert Channel Analysis</t>
  </si>
  <si>
    <t xml:space="preserve">a.  Perform a covert channel analysis to identify those aspects of communications within the system that are potential avenues for covert [Selection (one or more): storage; timing] channels; and
b.  Estimate the maximum bandwidth of those channels.
</t>
  </si>
  <si>
    <t>SC-33</t>
  </si>
  <si>
    <t>Transmission Preparation Integrity</t>
  </si>
  <si>
    <t>SC-34</t>
  </si>
  <si>
    <t>Non-Modifiable Executable Programs</t>
  </si>
  <si>
    <t xml:space="preserve">For [Assignment: organization-defined system components], load and execute:
a.  The operating environment from hardware-enforced, read-only media; and
b.  The following applications from hardware-enforced, read-only media: [Assignment: organization-defined applications].
</t>
  </si>
  <si>
    <t>SC-35</t>
  </si>
  <si>
    <t>External Malicious Code Identification</t>
  </si>
  <si>
    <t xml:space="preserve">Include system components that proactively seek to identify network-based malicious code or malicious websites.
</t>
  </si>
  <si>
    <t>SC-36</t>
  </si>
  <si>
    <t>Distributed Processing and Storage</t>
  </si>
  <si>
    <t xml:space="preserve">Distribute the following processing and storage components across multiple [Selection (one): physical locations; logical domains]: [Assignment: organization-defined processing and storage components].
</t>
  </si>
  <si>
    <t>SC-37</t>
  </si>
  <si>
    <t>Out-Of-Band Channels</t>
  </si>
  <si>
    <t xml:space="preserve">Employ the following out-of-band channels for the physical delivery or electronic transmission of [Assignment: organization-defined information, system components, or devices] to [Assignment: organization-defined individuals or systems]: [Assignment: organization-defined out-of-band channels].
</t>
  </si>
  <si>
    <t>SC-38</t>
  </si>
  <si>
    <t>Operations Security</t>
  </si>
  <si>
    <t xml:space="preserve">Employ the following operations security controls to protect key organizational information throughout the system development life cycle: [Assignment: organization-defined operations security controls].
</t>
  </si>
  <si>
    <r>
      <rPr>
        <b/>
        <sz val="11"/>
        <color rgb="FF000000"/>
        <rFont val="Calibri"/>
        <family val="2"/>
      </rPr>
      <t>PR.PS-07.01:</t>
    </r>
    <r>
      <rPr>
        <sz val="11"/>
        <color rgb="FF000000"/>
        <rFont val="Calibri"/>
        <family val="2"/>
      </rPr>
      <t xml:space="preserve"> The organization's technology operations, process verification, error detection, issue management, root cause analysis, and problem management functions are formally documented, monitored, and KPIs are regularly reported to stakeholders.</t>
    </r>
  </si>
  <si>
    <r>
      <rPr>
        <b/>
        <sz val="11"/>
        <color rgb="FF000000"/>
        <rFont val="Calibri"/>
        <family val="2"/>
      </rPr>
      <t>PROTECT</t>
    </r>
    <r>
      <rPr>
        <sz val="11"/>
        <color rgb="FF000000"/>
        <rFont val="Calibri"/>
        <family val="2"/>
      </rPr>
      <t xml:space="preserve"> / Platform Security / Technology Operations, Service, &amp; Support</t>
    </r>
  </si>
  <si>
    <t>SC-39</t>
  </si>
  <si>
    <t>Process Isolation</t>
  </si>
  <si>
    <t xml:space="preserve">Maintain a separate execution domain for each executing system process.
</t>
  </si>
  <si>
    <t>SC-41</t>
  </si>
  <si>
    <t>Port and I/O Device Access</t>
  </si>
  <si>
    <t xml:space="preserve">[Selection (one): Physically; Logically] disable or remove [Assignment: organization-defined connection ports or input/output devices] on the following systems or system components: [Assignment: organization-defined systems or system components].
</t>
  </si>
  <si>
    <t>SC-42</t>
  </si>
  <si>
    <t>Sensor Capability and Data</t>
  </si>
  <si>
    <t xml:space="preserve">a.  Prohibit [Selection (one or more): the use of devices possessing [Assignment: organization-defined environmental sensing capabilities] in [Assignment: organization-defined facilities, areas, or systems]; the remote activation of environmental sensing capabilities on organizational systems or system components with the following exceptions: [Assignment: organization-defined exceptions where remote activation of sensors is allowed]]; and
b.  Provide an explicit indication of sensor use to [Assignment: organization-defined group of users].
</t>
  </si>
  <si>
    <t>SC-44</t>
  </si>
  <si>
    <t>Detonation Chambers</t>
  </si>
  <si>
    <t xml:space="preserve">Employ a detonation chamber capability within [Assignment: organization-defined system, system component, or location].
</t>
  </si>
  <si>
    <t>SC-45</t>
  </si>
  <si>
    <t>System Time Synchronization</t>
  </si>
  <si>
    <t xml:space="preserve">Synchronize system clocks within and between systems and system components.
</t>
  </si>
  <si>
    <t>SC-46</t>
  </si>
  <si>
    <t>Cross Domain Policy Enforcement</t>
  </si>
  <si>
    <t xml:space="preserve">Implement a policy enforcement mechanism [Selection (one): physically; logically] between the physical and/or network interfaces for the connecting security domains.
</t>
  </si>
  <si>
    <t>SC-47</t>
  </si>
  <si>
    <t>Alternate Communications Paths</t>
  </si>
  <si>
    <t xml:space="preserve">Establish [Assignment: organization-defined alternate communications paths] for system operations organizational command and control.
</t>
  </si>
  <si>
    <t>SC-48</t>
  </si>
  <si>
    <t>Sensor Relocation</t>
  </si>
  <si>
    <t xml:space="preserve">Relocate [Assignment: organization-defined sensors and monitoring capabilities] to [Assignment: organization-defined locations] under the following conditions or circumstances: [Assignment: organization-defined conditions or circumstances].
</t>
  </si>
  <si>
    <t>SC-49</t>
  </si>
  <si>
    <t>Hardware-Enforced Separation and Policy Enforcement</t>
  </si>
  <si>
    <t xml:space="preserve">Implement hardware-enforced separation and policy enforcement mechanisms between [Assignment: organization-defined security domains].
</t>
  </si>
  <si>
    <t>SC-50</t>
  </si>
  <si>
    <t>Software-Enforced Separation and Policy Enforcement</t>
  </si>
  <si>
    <t xml:space="preserve">Implement software-enforced separation and policy enforcement mechanisms between [Assignment: organization-defined security domains].
</t>
  </si>
  <si>
    <t>SC-51</t>
  </si>
  <si>
    <t>Hardware-Based Protection</t>
  </si>
  <si>
    <t xml:space="preserve">a.  Employ hardware-based, write-protect for [Assignment: organization-defined system firmware components]; and
b.  Implement specific procedures for [Assignment: organization-defined authorized individuals] to manually disable hardware write-protect for firmware modifications and re-enable the write-protect prior to returning to operational mode.
</t>
  </si>
  <si>
    <t>SI-01</t>
  </si>
  <si>
    <t>System and Information Integrity (SI)</t>
  </si>
  <si>
    <t xml:space="preserve">a.  Develop, document, and disseminate to [Assignment: organization-defined personnel or roles]:
1.  [Selection (one or more): Organization-level; Mission/business process-level; System-level] system and information integrity policy that:
(a)  Addresses purpose, scope, roles, responsibilities, management commitment, coordination among organizational entities, and compliance; and
(b)  Is consistent with applicable laws, executive orders, directives, regulations, policies, standards, and guidelines; and
2.  Procedures to facilitate the implementation of the system and information integrity policy and the associated system and information integrity controls;
b.  Designate an [Assignment: organization-defined official] to manage the development, documentation, and dissemination of the system and information integrity policy and procedures; and
c.  Review and update the current system and information integrity:
1.  Policy [Assignment: organization-defined frequency] and following [Assignment: organization-defined events]; and
2.  Procedures [Assignment: organization-defined frequency] and following [Assignment: organization-defined events].
</t>
  </si>
  <si>
    <t>SI-02</t>
  </si>
  <si>
    <t>Flaw Remediation</t>
  </si>
  <si>
    <t xml:space="preserve">a.  Identify, report, and correct system flaws;
b.  Test software and firmware updates related to flaw remediation for effectiveness and potential side effects before installation;
c.  Install security-relevant software and firmware updates within [Assignment: organization-defined time period] of the release of the updates; and
d.  Incorporate flaw remediation into the organizational configuration management process.
</t>
  </si>
  <si>
    <t>SI-03</t>
  </si>
  <si>
    <t>Malicious Code Protection</t>
  </si>
  <si>
    <t xml:space="preserve">a.  Implement [Selection (one or more): signature based; non-signature based] malicious code protection mechanisms at system entry and exit points to detect and eradicate malicious code;
b.  Automatically update malicious code protection mechanisms as new releases are available in accordance with organizational configuration management policy and procedures;
c.  Configure malicious code protection mechanisms to:
1.  Perform periodic scans of the system [Assignment: organization-defined frequency] and real-time scans of files from external sources at [Selection (one or more): endpoint; network entry and exit points] as the files are downloaded, opened, or executed in accordance with organizational policy; and
2.  [Selection (one or more): block malicious code; quarantine malicious code; take [Assignment: organization-defined action]]; and send alert to [Assignment: organization-defined personnel or roles] in response to malicious code detection; and
d.  Address the receipt of false positives during malicious code detection and eradication and the resulting potential impact on the availability of the system.
</t>
  </si>
  <si>
    <t>SI-04</t>
  </si>
  <si>
    <t>System Monitoring</t>
  </si>
  <si>
    <t xml:space="preserve">a.  Monitor the system to detect:
1.  Attacks and indicators of potential attacks in accordance with the following monitoring objectives: [Assignment: organization-defined monitoring objectives]; and
2.  Unauthorized local, network, and remote connections;
b.  Identify unauthorized use of the system through the following techniques and methods: [Assignment: organization-defined techniques and methods];
c.  Invoke internal monitoring capabilities or deploy monitoring devices:
1.  Strategically within the system to collect organization-determined essential information; and
2.  At ad hoc locations within the system to track specific types of transactions of interest to the organization;
d.  Analyze detected events and anomalies;
e.  Adjust the level of system monitoring activity when there is a change in risk to organizational operations and assets, individuals, other organizations, or the Nation;
f.  Obtain legal opinion regarding system monitoring activities; and
g.  Provide [Assignment: organization-defined system monitoring information] to [Assignment: organization-defined personnel or roles] [Selection (one or more): as needed; [Assignment: organization-defined frequency]].
</t>
  </si>
  <si>
    <t>SI-05</t>
  </si>
  <si>
    <t>Security Alerts, Advisories, and Directives</t>
  </si>
  <si>
    <t xml:space="preserve">a.  Receive system security alerts, advisories, and directives from [Assignment: organization-defined external organizations] on an ongoing basis;
b.  Generate internal security alerts, advisories, and directives as deemed necessary;
c.  Disseminate security alerts, advisories, and directives to: [Selection (one or more): [Assignment: organization-defined personnel or roles]; [Assignment: organization-defined elements within the organization]; [Assignment: organization-defined external organizations]]; and
d.  Implement security directives in accordance with established time frames, or notify the issuing organization of the degree of noncompliance.
</t>
  </si>
  <si>
    <t>SI-06</t>
  </si>
  <si>
    <t>Security and Privacy Function Verification</t>
  </si>
  <si>
    <t xml:space="preserve">a.  Verify the correct operation of [Assignment: organization-defined security and privacy functions];
b.  Perform the verification of the functions specified in SI-06a [Selection (one or more): [Assignment: organization-defined system transitional states]; upon command by user with appropriate privilege; [Assignment: organization-defined frequency]];
c.  Alert [Assignment: organization-defined personnel or roles] to failed security and privacy verification tests; and
d.  [Selection (one or more): Shut the system down; Restart the system; [Assignment: organization-defined alternative action(s)]] when anomalies are discovered.
</t>
  </si>
  <si>
    <t>SI-07</t>
  </si>
  <si>
    <t>Software, Firmware, and Information Integrity</t>
  </si>
  <si>
    <t xml:space="preserve">a.  Employ integrity verification tools to detect unauthorized changes to the following software, firmware, and information: [Assignment: organization-defined software, firmware, and information]; and
b.  Take the following actions when unauthorized changes to the software, firmware, and information are detected: [Assignment: organization-defined actions].
</t>
  </si>
  <si>
    <t>SI-08</t>
  </si>
  <si>
    <t>Spam Protection</t>
  </si>
  <si>
    <t xml:space="preserve">a.  Employ spam protection mechanisms at system entry and exit points to detect and act on unsolicited messages; and
b.  Update spam protection mechanisms when new releases are available in accordance with organizational configuration management policy and procedures.
</t>
  </si>
  <si>
    <t>SI-09</t>
  </si>
  <si>
    <t>Information Input Restrictions</t>
  </si>
  <si>
    <t>[Incorporated into AC-2, AC-3, AC-5, AC-6]</t>
  </si>
  <si>
    <t>SI-10</t>
  </si>
  <si>
    <t>Information Input Validation</t>
  </si>
  <si>
    <t xml:space="preserve">Check the validity of the following information inputs: [Assignment: organization-defined information inputs to the system].
</t>
  </si>
  <si>
    <t>SI-11</t>
  </si>
  <si>
    <t>Error Handling</t>
  </si>
  <si>
    <t xml:space="preserve">a.  Generate error messages that provide information necessary for corrective actions without revealing information that could be exploited; and
b.  Reveal error messages only to [Assignment: organization-defined personnel or roles].
</t>
  </si>
  <si>
    <t>SI-12</t>
  </si>
  <si>
    <t>Information Management and Retention</t>
  </si>
  <si>
    <t xml:space="preserve">Manage and retain information within the system and information output from the system in accordance with applicable laws, executive orders, directives, regulations, policies, standards, guidelines and operational requirements.
</t>
  </si>
  <si>
    <t>SI-13</t>
  </si>
  <si>
    <t>Predictable Failure Prevention</t>
  </si>
  <si>
    <t xml:space="preserve">a.  Determine mean time to failure (MTTF) for the following system components in specific environments of operation: [Assignment: organization-defined system components]; and
b.  Provide substitute system components and a means to exchange active and standby components in accordance with the following criteria: [Assignment: organization-defined MTTF substitution criteria].
</t>
  </si>
  <si>
    <t>SI-14</t>
  </si>
  <si>
    <t>Non-Persistence</t>
  </si>
  <si>
    <t xml:space="preserve">Implement non-persistent [Assignment: organization-defined system components and services] that are initiated in a known state and terminated [Selection (one or more): upon end of session of use; periodically at [Assignment: organization-defined frequency]].
</t>
  </si>
  <si>
    <t>SI-15</t>
  </si>
  <si>
    <t>Information Output Filtering</t>
  </si>
  <si>
    <t xml:space="preserve">Validate information output from the following software programs and/or applications to ensure that the information is consistent with the expected content: [Assignment: organization-defined software programs and/or applications].
</t>
  </si>
  <si>
    <t>SI-16</t>
  </si>
  <si>
    <t>Memory Protection</t>
  </si>
  <si>
    <t xml:space="preserve">Implement the following controls to protect the system memory from unauthorized code execution: [Assignment: organization-defined controls].
</t>
  </si>
  <si>
    <t>SI-17</t>
  </si>
  <si>
    <t>Fail-Safe Procedures</t>
  </si>
  <si>
    <t xml:space="preserve">Implement the indicated fail-safe procedures when the indicated failures occur: [Assignment: organization-defined list of failure conditions and associated fail-safe procedures].
</t>
  </si>
  <si>
    <t>SI-18</t>
  </si>
  <si>
    <t>Personally Identifiable Information Quality Operations</t>
  </si>
  <si>
    <t xml:space="preserve">a.  Check the accuracy, relevance, timeliness, and completeness of personally identifiable information across the information life cycle [Assignment: organization-defined frequency]; and
b.  Correct or delete inaccurate or outdated personally identifiable information.
</t>
  </si>
  <si>
    <t>SI-19</t>
  </si>
  <si>
    <t>De-Identification</t>
  </si>
  <si>
    <t xml:space="preserve">a.  Remove the following elements of personally identifiable information from datasets: [Assignment: organization-defined elements of personally identifiable information]; and
b.  Evaluate [Assignment: organization-defined frequency] for effectiveness of de-identification.
</t>
  </si>
  <si>
    <t>SI-20</t>
  </si>
  <si>
    <t>Tainting</t>
  </si>
  <si>
    <t xml:space="preserve">Embed data or capabilities in the following systems or system components to determine if organizational data has been exfiltrated or improperly removed from the organization: [Assignment: organization-defined systems or system components].
</t>
  </si>
  <si>
    <t>SI-21</t>
  </si>
  <si>
    <t>Information Refresh</t>
  </si>
  <si>
    <t xml:space="preserve">Refresh [Assignment: organization-defined information] at [Assignment: organization-defined frequencies] or generate the information on demand and delete the information when no longer needed.
</t>
  </si>
  <si>
    <t>SI-22</t>
  </si>
  <si>
    <t>Information Diversity</t>
  </si>
  <si>
    <t xml:space="preserve">a.  Identify the following alternative sources of information for [Assignment: organization-defined essential functions and services]: [Assignment: organization-defined alternative information sources]; and
b.  Use an alternative information source for the execution of essential functions or services on [Assignment: organization-defined systems or system components] when the primary source of information is corrupted or unavailable.
</t>
  </si>
  <si>
    <t>SI-23</t>
  </si>
  <si>
    <t>Information Fragmentation</t>
  </si>
  <si>
    <t xml:space="preserve">Based on [Assignment: organization-defined circumstances]:
a.  Fragment the following information: [Assignment: organization-defined information]; and
b.  Distribute the fragmented information across the following systems or system components: [Assignment: organization-defined systems or system components].
</t>
  </si>
  <si>
    <t>SR-01</t>
  </si>
  <si>
    <t>Supply Chain Risk Management (SR)</t>
  </si>
  <si>
    <t xml:space="preserve">a.  Develop, document, and disseminate to [Assignment: organization-defined personnel or roles]:
1.  [Selection (one or more): Organization-level; Mission/business process-level; System-level] supply chain risk management policy that:
(a)  Addresses purpose, scope, roles, responsibilities, management commitment, coordination among organizational entities, and compliance; and
(b)  Is consistent with applicable laws, executive orders, directives, regulations, policies, standards, and guidelines; and
2.  Procedures to facilitate the implementation of the supply chain risk management policy and the associated supply chain risk management controls;
b.  Designate an [Assignment: organization-defined official] to manage the development, documentation, and dissemination of the supply chain risk management policy and procedures; and
c.  Review and update the current supply chain risk management:
1.  Policy [Assignment: organization-defined frequency] and following [Assignment: organization-defined events]; and
2.  Procedures [Assignment: organization-defined frequency] and following [Assignment: organization-defined events].
</t>
  </si>
  <si>
    <t>SR-02</t>
  </si>
  <si>
    <t>Supply Chain Risk Management Plan</t>
  </si>
  <si>
    <t xml:space="preserve">a.  Develop a plan for managing supply chain risks associated with the research and development, design, manufacturing, acquisition, delivery, integration, operations and maintenance, and disposal of the following systems, system components or system services: [Assignment: organization-defined systems, system components, or system services];
b.  Review and update the supply chain risk management plan [Assignment: organization-defined frequency] or as required, to address threat, organizational or environmental changes; and
c.  Protect the supply chain risk management plan from unauthorized disclosure and modification.
</t>
  </si>
  <si>
    <t>SR-03</t>
  </si>
  <si>
    <t>Supply Chain Controls and Processes</t>
  </si>
  <si>
    <t xml:space="preserve">a.  Establish a process or processes to identify and address weaknesses or deficiencies in the supply chain elements and processes of [Assignment: organization-defined system or system component] in coordination with [Assignment: organization-defined supply chain personnel];
b.  Employ the following controls to protect against supply chain risks to the system, system component, or system service and to limit the harm or consequences from supply chain-related events: [Assignment: organization-defined supply chain controls]; and
c.  Document the selected and implemented supply chain processes and controls in [Selection (one): security and privacy plans; supply chain risk management plan; [Assignment: organization-defined document]].
</t>
  </si>
  <si>
    <r>
      <t>EX.DD-03.03:</t>
    </r>
    <r>
      <rPr>
        <sz val="11"/>
        <color rgb="FF000000"/>
        <rFont val="Calibri"/>
        <family val="2"/>
      </rPr>
      <t xml:space="preserve"> The organization review, evaluates, and risk assesses a prospective critical third party's incident response program, to include monitoring and alerting capabilities, incident reporting procedures and protocols, and capabilities for event analysis, problem resolution, and forensic investigation.</t>
    </r>
  </si>
  <si>
    <t>SR-04</t>
  </si>
  <si>
    <t>Provenance</t>
  </si>
  <si>
    <t xml:space="preserve">Document, monitor, and maintain valid provenance of the following systems, system components, and associated data: [Assignment: organization-defined systems, system components, and associated data].
</t>
  </si>
  <si>
    <t>SR-05</t>
  </si>
  <si>
    <t>Acquisition Strategies, Tools, and Methods</t>
  </si>
  <si>
    <t xml:space="preserve">Employ the following acquisition strategies, contract tools, and procurement methods to protect against, identify, and mitigate supply chain risks: [Assignment: organization-defined acquisition strategies, contract tools, and procurement methods].
</t>
  </si>
  <si>
    <t>SR-06</t>
  </si>
  <si>
    <t>Supplier Assessments and Reviews</t>
  </si>
  <si>
    <t xml:space="preserve">Assess and review the supply chain-related risks associated with suppliers or contractors and the system, system component, or system service they provide [Assignment: organization-defined frequency].
</t>
  </si>
  <si>
    <t>SR-07</t>
  </si>
  <si>
    <t>Supply Chain Operations Security</t>
  </si>
  <si>
    <t xml:space="preserve">Employ the following Operations Security (OPSEC) controls to protect supply chain-related information for the system, system component, or system service: [Assignment: organization-defined Operations Security (OPSEC) controls].
</t>
  </si>
  <si>
    <t>SR-08</t>
  </si>
  <si>
    <t>Notification Agreements</t>
  </si>
  <si>
    <t xml:space="preserve">Establish agreements and procedures with entities involved in the supply chain for the system, system component, or system service for the [Selection (one or more): notification of supply chain compromises; results of assessments or audits; [Assignment: organization-defined information]].
</t>
  </si>
  <si>
    <t>SR-09</t>
  </si>
  <si>
    <t xml:space="preserve">Implement a tamper protection program for the system, system component, or system service.
</t>
  </si>
  <si>
    <t>SR-10</t>
  </si>
  <si>
    <t>Inspection of Systems or Components</t>
  </si>
  <si>
    <t xml:space="preserve">Inspect the following systems or system components [Selection (one or more): at random; at [Assignment: organization-defined frequency], upon [Assignment: organization-defined indications of need for inspection]] to detect tampering: [Assignment: organization-defined systems or system components].
</t>
  </si>
  <si>
    <t>SR-11</t>
  </si>
  <si>
    <t xml:space="preserve">a.  Develop and implement anti-counterfeit policy and procedures that include the means to detect and prevent counterfeit components from entering the system; and
b.  Report counterfeit system components to [Selection (one or more): source of counterfeit component; [Assignment: organization-defined external reporting organizations]; [Assignment: organization-defined personnel or roles]].
</t>
  </si>
  <si>
    <t>SR-12</t>
  </si>
  <si>
    <t>Component Disposal</t>
  </si>
  <si>
    <t xml:space="preserve">Dispose of [Assignment: organization-defined data, documentation, tools, or system components] using the following techniques and methods: [Assignment: organization-defined techniques and methods].
</t>
  </si>
  <si>
    <t>Canada Office of the Superintendent of Financial Institutions (OSFI) Guideline B-13 - Technology and Cyber Risk Management</t>
  </si>
  <si>
    <t>Domain</t>
  </si>
  <si>
    <t>Component</t>
  </si>
  <si>
    <t>Sub-Component</t>
  </si>
  <si>
    <t>Sub-Component Statement</t>
  </si>
  <si>
    <t>OSFI B-13-01</t>
  </si>
  <si>
    <t>1 Technology and Cyber Governance and Risk Management 
Outcome: Technology and cyber risks are governed through clear accountabilities and structures, and comprehensive strategies and frameworks.</t>
  </si>
  <si>
    <t>1.1 Accountability and Organizational Structure.
Principle 1: Senior Management should assign responsibility for managing technology and cyber risks to senior officers. It should also ensure an appropriate organizational structure and adequate resourcing are in place for managing technology and cyber risks across the FRFI.</t>
  </si>
  <si>
    <t>1.1.1 Senior Management accountability is established</t>
  </si>
  <si>
    <t>Senior Management is accountable for directing the FRFI’s technology and cyber security operations and should assign clear responsibility for technology and cyber risk governance to senior officers. Examples of such roles include: Head of Information Technology; Chief Technology Officer (CTO); Chief Information Officer (CIO); Head of Cyber Security or Chief Information Security Officer (CISO). These roles should have appropriate stature and visibility throughout the institution.</t>
  </si>
  <si>
    <r>
      <t>GV.RR-01.03:</t>
    </r>
    <r>
      <rPr>
        <sz val="11"/>
        <color rgb="FF000000"/>
        <rFont val="Calibri"/>
        <family val="2"/>
        <scheme val="minor"/>
      </rPr>
      <t xml:space="preserve"> The governing authority (e.g., the Board or one of its committees) regularly reviews, oversees, and holds senior management accountable for implementing the organization’s resilience strategy and program and for managing the organization's ongoing resilience risks.</t>
    </r>
  </si>
  <si>
    <t>OSFI B-13-02</t>
  </si>
  <si>
    <t>Appropriate structure, resources and training are provided FRFIs should:
- Establish an organizational structure for managing technology and cyber risks across the institution, with clear roles and responsibilities, adequate people and financial resources, and appropriate subject-matter expertise and training;
- Include among its Senior Management ranks persons with sufficient understanding of technology and cyber risks; and
- Promote a culture of risk awareness in relation to technology and cyber risks throughout the institution.</t>
  </si>
  <si>
    <r>
      <t>GV.RM-03.04:</t>
    </r>
    <r>
      <rPr>
        <sz val="11"/>
        <color rgb="FF000000"/>
        <rFont val="Calibri"/>
        <family val="2"/>
        <scheme val="minor"/>
      </rPr>
      <t xml:space="preserve"> Technology and cybersecurity risk management considerations are integrated into daily operations, cultural norms, management discussions, and management decision-making, and are tailored to address enterprise-specific risks (both internal and external).</t>
    </r>
  </si>
  <si>
    <r>
      <t>GV.RR-03.01:</t>
    </r>
    <r>
      <rPr>
        <sz val="11"/>
        <color rgb="FF000000"/>
        <rFont val="Calibri"/>
        <family val="2"/>
        <scheme val="minor"/>
      </rPr>
      <t xml:space="preserve"> The organization's budgeting and resourcing processes identify, prioritize, and address resource needs to manage identified technology and cybersecurity risks (e.g., skill shortages, headcount, new tools, incident-related expenses, and unsupported systems).</t>
    </r>
  </si>
  <si>
    <r>
      <t>GV.RR-03.03:</t>
    </r>
    <r>
      <rPr>
        <sz val="11"/>
        <color rgb="FF000000"/>
        <rFont val="Calibri"/>
        <family val="2"/>
        <scheme val="minor"/>
      </rPr>
      <t xml:space="preserve"> The organization provides adequate resources, appropriate authority, and access to the governing authority for the designated Cybersecurity Officer (e.g., CISO).</t>
    </r>
  </si>
  <si>
    <r>
      <t>PR.AT-01.01:</t>
    </r>
    <r>
      <rPr>
        <sz val="11"/>
        <color rgb="FF000000"/>
        <rFont val="Calibri"/>
        <family val="2"/>
        <scheme val="minor"/>
      </rPr>
      <t xml:space="preserve"> All personnel receive cybersecurity awareness training upon hire and on a regular basis.</t>
    </r>
  </si>
  <si>
    <r>
      <t>PR.AT-02.08:</t>
    </r>
    <r>
      <rPr>
        <sz val="11"/>
        <color rgb="FF000000"/>
        <rFont val="Calibri"/>
        <family val="2"/>
        <scheme val="minor"/>
      </rPr>
      <t xml:space="preserve"> Where the organization's governing authority (e.g., the Board or one of its committees) does not have adequate cybersecurity expertise, they should have direct access to the senior officer responsible for cybersecurity and independent sources of expertise to discuss cybersecurity related matters.</t>
    </r>
  </si>
  <si>
    <t>OSFI B-13-03</t>
  </si>
  <si>
    <t>1.2 Technology and Cyber Strategy
Principle 2: FRFIs should define, document, approve and implement a strategic technology and cyber plan(s). The plan(s) should align to business strategy and set goals and objectives that are measurable and evolve with changes in the FRFI’s technology and cyber environment.</t>
  </si>
  <si>
    <t>1.2.1 Strategy is proactive, comprehensive and measurable</t>
  </si>
  <si>
    <t>FRFI’s strategic technology and cyber plan(s) should consider the following elements:
- Anticipate and evolve with potential changes in the FRFI’s internal and external technology and cyber environment;
- Reference planned changes in the FRFI’s technology environment;
- Clearly outline the drivers, opportunities, vulnerabilities, threats and measures to report on progress against strategic objectives;
- Include risk indicators that are defined, measured, monitored and reported on; and
- Articulate how technology and cyber security operations will support the overall business strategy.</t>
  </si>
  <si>
    <r>
      <t>GV.RM-01.04:</t>
    </r>
    <r>
      <rPr>
        <sz val="11"/>
        <color rgb="FF000000"/>
        <rFont val="Calibri"/>
        <family val="2"/>
        <scheme val="minor"/>
      </rPr>
      <t xml:space="preserve"> Technology and cybersecurity risk management programs incorporate risk identification, measurement, monitoring, and reporting.</t>
    </r>
  </si>
  <si>
    <r>
      <t>ID.RA-06.01:</t>
    </r>
    <r>
      <rPr>
        <sz val="11"/>
        <color rgb="FF000000"/>
        <rFont val="Calibri"/>
        <family val="2"/>
        <scheme val="minor"/>
      </rPr>
      <t xml:space="preserve"> Technology and cybersecurity risk management programs and risk assessment processes produce actionable recommendations that the organization uses to select, design, prioritize, implement, maintain, evaluate, and modify cybersecurity and technology controls.</t>
    </r>
  </si>
  <si>
    <r>
      <t>ID.RA-06.04:</t>
    </r>
    <r>
      <rPr>
        <sz val="11"/>
        <color rgb="FF000000"/>
        <rFont val="Calibri"/>
        <family val="2"/>
        <scheme val="minor"/>
      </rPr>
      <t xml:space="preserve"> The organization assesses the threats, impacts, and risks that could adversely affect the organization's ability to provide services on an ongoing basis, and develops its resilience requirements and plans to address those risks.</t>
    </r>
  </si>
  <si>
    <r>
      <t>ID.IM-01.02:</t>
    </r>
    <r>
      <rPr>
        <sz val="11"/>
        <color rgb="FF000000"/>
        <rFont val="Calibri"/>
        <family val="2"/>
        <scheme val="minor"/>
      </rPr>
      <t xml:space="preserve"> The organization implements a regular process to collect, store, report, benchmark, and assess trends in actionable performance indicators and risk metrics (e.g., threat KRIs, security incident metrics, vulnerability metrics, and operational measures).</t>
    </r>
  </si>
  <si>
    <t>OSFI B-13-04</t>
  </si>
  <si>
    <t>1.3 Technology and Cyber Risk Management Framework
Principle 3: The FRFI should establish a technology and cyber risk management framework (RMF). The framework should set out a risk appetite for technology and cyber risks, and define what processes and requirements the FRFI utilizes to identify, assess, manage, monitor and report on technology and cyber risks.</t>
  </si>
  <si>
    <t>1.3.1 RMF is well-aligned and continuously improved</t>
  </si>
  <si>
    <t>FRFIs should establish a framework for managing technology and cyber risks in alignment with its enterprise risk management framework. FRFIs should regularly review and refresh its technology and cyber RMF to make continuous improvements based on implementation, monitoring and other lessons learned (e.g., past incidents).</t>
  </si>
  <si>
    <r>
      <t>GV.RM-02.02:</t>
    </r>
    <r>
      <rPr>
        <sz val="11"/>
        <color rgb="FF000000"/>
        <rFont val="Calibri"/>
        <family val="2"/>
        <scheme val="minor"/>
      </rPr>
      <t xml:space="preserve"> The organization has established statements of technology and cybersecurity risk tolerance consistent with its risk appetite, and has integrated them into technology, cybersecurity, operational, and enterprise risk management practices.</t>
    </r>
  </si>
  <si>
    <r>
      <t>GV.RM-03.03:</t>
    </r>
    <r>
      <rPr>
        <sz val="11"/>
        <color rgb="FF000000"/>
        <rFont val="Calibri"/>
        <family val="2"/>
        <scheme val="minor"/>
      </rPr>
      <t xml:space="preserve"> Technology and cybersecurity risk management and risk assessment processes are consistent with the organization's enterprise risk management policies, procedures, and methodologies and include criteria for the evaluation and categorization of enterprise-specific risks and threats.</t>
    </r>
  </si>
  <si>
    <r>
      <t>GV.RM-09.01:</t>
    </r>
    <r>
      <rPr>
        <sz val="11"/>
        <color rgb="FF000000"/>
        <rFont val="Calibri"/>
        <family val="2"/>
        <scheme val="minor"/>
      </rPr>
      <t xml:space="preserve"> The organization has an enterprise-wide resilience strategy and program, including architecture, cyber resilience, business continuity, disaster recovery, and incident response, which support its mission, stakeholder obligations, critical infrastructure role, and risk appetite.</t>
    </r>
  </si>
  <si>
    <r>
      <t>GV.IR-01.01:</t>
    </r>
    <r>
      <rPr>
        <sz val="11"/>
        <color rgb="FF000000"/>
        <rFont val="Calibri"/>
        <family val="2"/>
        <scheme val="minor"/>
      </rPr>
      <t xml:space="preserve"> The organization's enterprise-wide technology and cybersecurity risk management frameworks align with and support an independent risk management function that provides assurance that the frameworks are implemented consistently and as intended.</t>
    </r>
  </si>
  <si>
    <r>
      <t xml:space="preserve">GOVERN </t>
    </r>
    <r>
      <rPr>
        <sz val="11"/>
        <color rgb="FF000000"/>
        <rFont val="Calibri"/>
        <family val="2"/>
        <scheme val="minor"/>
      </rPr>
      <t>/ Independent Risk Management Function / Independent Risk Management Function</t>
    </r>
  </si>
  <si>
    <r>
      <t>GV.IR-02.02:</t>
    </r>
    <r>
      <rPr>
        <sz val="11"/>
        <color rgb="FF000000"/>
        <rFont val="Calibri"/>
        <family val="2"/>
        <scheme val="minor"/>
      </rPr>
      <t xml:space="preserve"> The independent risk management function regularly assesses the organization's controls and cybersecurity risk exposure, identifies opportunities for improvement based on assessment results, and recommends program improvements</t>
    </r>
  </si>
  <si>
    <r>
      <t xml:space="preserve">GOVERN </t>
    </r>
    <r>
      <rPr>
        <sz val="11"/>
        <color rgb="FF000000"/>
        <rFont val="Calibri"/>
        <family val="2"/>
        <scheme val="minor"/>
      </rPr>
      <t>/ Independent Risk Management Function / Independent Risk Management Evaluation</t>
    </r>
  </si>
  <si>
    <t>OSFI B-13-05</t>
  </si>
  <si>
    <t>1.3.2 RMF captures key elements</t>
  </si>
  <si>
    <t xml:space="preserve">FRFIs should consider the following elements of risk management when establishing the technology and cyber RMF:
- Accountability for technology and cyber risk management, including for relevant Oversight Functions;
- Technology and cyber risk appetite and measurement (e.g., limits, thresholds and tolerance levels);
- A technology and cyber risk taxonomy;
- Control domains for technology and cyber security;
- Policies, standards and processes governing technology and cyber risk, which are approved, regularly reviewed and consistently implemented enterprise-wide;
- Processes for identifying, assessing, managing, monitoring and reporting on technology and cyber risks, including processes for managing exceptions;
- Management of unique risks posed by emerging threats and technologies; and
- Reporting to Senior Management on technology and cyber risk appetite measures, exposures and trends to inform the FRFI’s current and emerging risk profile.
</t>
  </si>
  <si>
    <r>
      <t>GV.RM-02.03:</t>
    </r>
    <r>
      <rPr>
        <sz val="11"/>
        <color rgb="FF000000"/>
        <rFont val="Calibri"/>
        <family val="2"/>
        <scheme val="minor"/>
      </rPr>
      <t xml:space="preserve"> Determination of the organization's risk appetite and tolerance includes consideration of the organization's stakeholder obligations, role in critical infrastructure, and sector-specific risk analysis.</t>
    </r>
  </si>
  <si>
    <r>
      <t>GV.RM-05.01:</t>
    </r>
    <r>
      <rPr>
        <sz val="11"/>
        <color rgb="FF000000"/>
        <rFont val="Calibri"/>
        <family val="2"/>
        <scheme val="minor"/>
      </rPr>
      <t xml:space="preserve"> The organization has a process for monitoring its technology, cybersecurity, and third-party risks, including escalating those risks that exceed risk appetite to management and identifying risks with the potential to impact multiple operating units.</t>
    </r>
  </si>
  <si>
    <r>
      <t xml:space="preserve">GOVERN </t>
    </r>
    <r>
      <rPr>
        <sz val="11"/>
        <color rgb="FF000000"/>
        <rFont val="Calibri"/>
        <family val="2"/>
        <scheme val="minor"/>
      </rPr>
      <t>/ Risk Management Strategy / Lines of Communication</t>
    </r>
  </si>
  <si>
    <r>
      <t>GV.RM-06.01:</t>
    </r>
    <r>
      <rPr>
        <sz val="11"/>
        <color rgb="FF000000"/>
        <rFont val="Calibri"/>
        <family val="2"/>
        <scheme val="minor"/>
      </rPr>
      <t xml:space="preserve"> Technology and cybersecurity risk management and risk assessment processes and methodologies are documented and regularly reviewed and updated to address changes in the risk profile and risk appetite, the evolving threat environment, and new technologies, products, services, and interdependencies.</t>
    </r>
  </si>
  <si>
    <r>
      <t xml:space="preserve">GOVERN </t>
    </r>
    <r>
      <rPr>
        <sz val="11"/>
        <color rgb="FF000000"/>
        <rFont val="Calibri"/>
        <family val="2"/>
        <scheme val="minor"/>
      </rPr>
      <t>/ Risk Management Strategy / Standardized Risk Management Method</t>
    </r>
  </si>
  <si>
    <r>
      <t>GV.RM-07.01:</t>
    </r>
    <r>
      <rPr>
        <sz val="11"/>
        <color rgb="FF000000"/>
        <rFont val="Calibri"/>
        <family val="2"/>
        <scheme val="minor"/>
      </rPr>
      <t xml:space="preserve"> The organization has mechanisms in place to ensure that strategies, initiatives, opportunities, and emerging technologies (e.g., artificial intelligence, quantum computing, etc.) are evaluated both in terms of risks and uncertainties that are potentially detrimental to the organization, as well as potentially advantageous to the organization (i.e., positive risks).</t>
    </r>
  </si>
  <si>
    <r>
      <t xml:space="preserve">GOVERN </t>
    </r>
    <r>
      <rPr>
        <sz val="11"/>
        <color rgb="FF000000"/>
        <rFont val="Calibri"/>
        <family val="2"/>
        <scheme val="minor"/>
      </rPr>
      <t>/ Risk Management Strategy / Strategic Opportunities</t>
    </r>
  </si>
  <si>
    <r>
      <t>GV.RM-08.02:</t>
    </r>
    <r>
      <rPr>
        <sz val="11"/>
        <color rgb="FF000000"/>
        <rFont val="Calibri"/>
        <family val="2"/>
        <scheme val="minor"/>
      </rPr>
      <t xml:space="preserve"> Technology and cybersecurity risk management frameworks are applied to all technology projects and procurements to ensure that security requirements (e.g., data confidentiality, access control, event logging, etc.) are addressed consistently from project onset.</t>
    </r>
  </si>
  <si>
    <r>
      <t>ID.RA-01.02:</t>
    </r>
    <r>
      <rPr>
        <sz val="11"/>
        <color rgb="FF000000"/>
        <rFont val="Calibri"/>
        <family val="2"/>
        <scheme val="minor"/>
      </rPr>
      <t xml:space="preserve"> The organization's business units ensure that information regarding cyber risk is shared with the appropriate level of senior management in a timely manner, so that they can address and respond to emerging cyber risk.</t>
    </r>
  </si>
  <si>
    <t>OSFI B-13-06</t>
  </si>
  <si>
    <t>2. Technology Operations
Outcome: A technology environment that is stable, scalable and resilient. The environment is kept current and supported by robust and sustainable technology operating processes.</t>
  </si>
  <si>
    <t>2.1 Technology Architecture
Principle 4: The FRFI should implement a technology architecture framework, with
supporting processes to ensure solutions are built in line with business, technology and security requirements.</t>
  </si>
  <si>
    <t>2.1.1 Architecture framework ensures technology supports business needs</t>
  </si>
  <si>
    <t>FRFIs should establish a framework of principles necessary to govern, manage, evolve and consistently implement IT architecture across the institution in support of the enterprise’s strategic technology, security and business goals and requirements.</t>
  </si>
  <si>
    <r>
      <t>GV.OC-01.01:</t>
    </r>
    <r>
      <rPr>
        <sz val="11"/>
        <color rgb="FF000000"/>
        <rFont val="Calibri"/>
        <family val="2"/>
        <scheme val="minor"/>
      </rPr>
      <t xml:space="preserve"> Technology and cybersecurity strategies, architectures, and programs are formally governed to align with and support the organization's mission, objectives, priorities, tactical initiatives, and risk profile.</t>
    </r>
  </si>
  <si>
    <r>
      <t xml:space="preserve">GOVERN </t>
    </r>
    <r>
      <rPr>
        <sz val="11"/>
        <color rgb="FF000000"/>
        <rFont val="Calibri"/>
        <family val="2"/>
        <scheme val="minor"/>
      </rPr>
      <t>/ Organizational Context / Organizational Mission</t>
    </r>
  </si>
  <si>
    <r>
      <t>GV.RM-08.03:</t>
    </r>
    <r>
      <rPr>
        <sz val="11"/>
        <color rgb="FF000000"/>
        <rFont val="Calibri"/>
        <family val="2"/>
        <scheme val="minor"/>
      </rPr>
      <t xml:space="preserve"> The organization defines, maintains, and uses technical security standards, architectures, processes or practices (including automated tools when practical) to ensure the security of its applications and infrastructure.</t>
    </r>
  </si>
  <si>
    <r>
      <t>GV.RM-08.04:</t>
    </r>
    <r>
      <rPr>
        <sz val="11"/>
        <color rgb="FF000000"/>
        <rFont val="Calibri"/>
        <family val="2"/>
        <scheme val="minor"/>
      </rPr>
      <t xml:space="preserve"> The organization integrates the use of technology architecture in its governance processes to support consistent approaches to security and technology design, integration of third party services, consideration and adoption of new technologies, and investment and procurement decisioning.</t>
    </r>
  </si>
  <si>
    <r>
      <t>GV.RM-08.05:</t>
    </r>
    <r>
      <rPr>
        <sz val="11"/>
        <color rgb="FF000000"/>
        <rFont val="Calibri"/>
        <family val="2"/>
        <scheme val="minor"/>
      </rPr>
      <t xml:space="preserve"> The technology architecture and associated management processes should be comprehensive (e.g., consider the full life cycle of infrastructure, applications, emerging technologies, and relevant data) and designed to achieve security and resilience commensurate with business needs.</t>
    </r>
  </si>
  <si>
    <t>OSFI B-13-07</t>
  </si>
  <si>
    <t>2.1.2 Architecture is comprehensive</t>
  </si>
  <si>
    <t>The scope of architecture principles should be comprehensive (e.g., considers infrastructure, applications, emerging technologies and relevant data). Using a risk-based approach, systems and associated infrastructure should be designed and implemented to achieve availability, scalability, security (Secure-by-Design) and resilience (Resilience-by-Design), commensurate with business needs.</t>
  </si>
  <si>
    <r>
      <t>ID.RA-07.03:</t>
    </r>
    <r>
      <rPr>
        <sz val="11"/>
        <color rgb="FF000000"/>
        <rFont val="Calibri"/>
        <family val="2"/>
        <scheme val="minor"/>
      </rPr>
      <t xml:space="preserve"> Technology projects and system change processes ensure that requisite changes in security posture, data classification and flows, architecture, support documentation, business processes, and business resilience plans are addressed.</t>
    </r>
  </si>
  <si>
    <r>
      <t>PR.PS-06.02:</t>
    </r>
    <r>
      <rPr>
        <sz val="11"/>
        <color rgb="FF000000"/>
        <rFont val="Calibri"/>
        <family val="2"/>
        <scheme val="minor"/>
      </rPr>
      <t xml:space="preserve"> The architecture, design, coding, testing, and operationalization of system solutions address the unique security, resilience, technical, and operational characteristics of the target platform environment(s) (e.g., distributed system, mainframe, cloud, API, mobile, database, etc.)</t>
    </r>
  </si>
  <si>
    <t>OSFI B-13-08</t>
  </si>
  <si>
    <t>2.2 Technology Asset Management
Principle 5: FRFIs should maintain an updated inventory of all technology assets supporting business processes or functions. FRFI’s asset management processes should address classification of assets to facilitate risk identification and assessment, record configurations to ensure asset integrity, provide for the safe disposal of assets at the end of their life cycle, and monitor and manage technology currency.</t>
  </si>
  <si>
    <t>2.2.1 Technology asset management standards are established</t>
  </si>
  <si>
    <t>FRFIs should establish standards and procedures to manage technology assets.</t>
  </si>
  <si>
    <r>
      <t>ID.AM-08.04:</t>
    </r>
    <r>
      <rPr>
        <sz val="11"/>
        <color rgb="FF000000"/>
        <rFont val="Calibri"/>
        <family val="2"/>
        <scheme val="minor"/>
      </rPr>
      <t xml:space="preserve"> The organization's asset management processes ensure the protection of sensitive data throughout removal, transfers, maintenance, end-of-life, and secure disposal or re-use.</t>
    </r>
  </si>
  <si>
    <r>
      <t>PR.PS-03.01:</t>
    </r>
    <r>
      <rPr>
        <sz val="11"/>
        <color rgb="FF000000"/>
        <rFont val="Calibri"/>
        <family val="2"/>
        <scheme val="minor"/>
      </rPr>
      <t xml:space="preserve"> The organization defines and implements controls for the on-site and remote maintenance and repair of the organization's technology assets (e.g., work must be performed by authorized personnel, use of approved procedures and tools, use of original or vendor-approved spare parts).</t>
    </r>
  </si>
  <si>
    <r>
      <t xml:space="preserve">PROTECT </t>
    </r>
    <r>
      <rPr>
        <sz val="11"/>
        <color rgb="FF000000"/>
        <rFont val="Calibri"/>
        <family val="2"/>
        <scheme val="minor"/>
      </rPr>
      <t>/ Platform Security / Hardware Maintenance</t>
    </r>
  </si>
  <si>
    <t>OSFI B-13-09</t>
  </si>
  <si>
    <t>2.2.2 Inventory is maintained and assets are categorized</t>
  </si>
  <si>
    <t>FRFIs should maintain a current and comprehensive asset management system, or inventory, that catalogues technology assets throughout their life cycle. Based on the FRFI’s risk tolerance, this may include assets owned or leased by a FRFI, and third-party assets that store or process FRFI information or provide critical business services. The asset management system, or inventory, should be supported by:
Processes to categorize technology assets based on their criticality and/or classification. These processes should identify critical technology assets that are of high importance to the FRFI, or which could attract threat actors and cyber attacks, and therefore require enhanced cyber protections; and
Documented interdependencies between critical technology assets, where appropriate, to enable proper change and configuration management processes, and to assist in response to security and operational incidents, including cyber attacks.</t>
  </si>
  <si>
    <r>
      <t>GV.OC-04.01:</t>
    </r>
    <r>
      <rPr>
        <sz val="11"/>
        <color rgb="FF000000"/>
        <rFont val="Calibri"/>
        <family val="2"/>
        <scheme val="minor"/>
      </rPr>
      <t xml:space="preserve"> The organization maintains an inventory of key internal assets, business functions, and external dependencies that includes mappings to other assets, business functions, and information flows.</t>
    </r>
  </si>
  <si>
    <r>
      <t>GV.OC-05.01:</t>
    </r>
    <r>
      <rPr>
        <sz val="11"/>
        <color rgb="FF000000"/>
        <rFont val="Calibri"/>
        <family val="2"/>
        <scheme val="minor"/>
      </rPr>
      <t xml:space="preserve"> The organization identifies, assesses, and documents the key dependencies, interdependencies, and potential points of failure to support the delivery of critical services (e.g., systems, business processes, workforce, third parties, facilities, etc.)</t>
    </r>
  </si>
  <si>
    <r>
      <t xml:space="preserve">GOVERN </t>
    </r>
    <r>
      <rPr>
        <sz val="11"/>
        <color rgb="FF000000"/>
        <rFont val="Calibri"/>
        <family val="2"/>
        <scheme val="minor"/>
      </rPr>
      <t>/ Organizational Context / Organizational Service Dependencies</t>
    </r>
  </si>
  <si>
    <r>
      <t>GV.OC-05.02:</t>
    </r>
    <r>
      <rPr>
        <sz val="11"/>
        <color rgb="FF000000"/>
        <rFont val="Calibri"/>
        <family val="2"/>
        <scheme val="minor"/>
      </rPr>
      <t xml:space="preserve"> The organization has prioritized its external dependencies according to their criticality to the supported enterprise mission, business functions, and to the financial services sector.</t>
    </r>
  </si>
  <si>
    <r>
      <t>ID.AM-01.01:</t>
    </r>
    <r>
      <rPr>
        <sz val="11"/>
        <color rgb="FF000000"/>
        <rFont val="Calibri"/>
        <family val="2"/>
        <scheme val="minor"/>
      </rPr>
      <t xml:space="preserve"> The organization maintains a current and complete asset inventory of physical devices, hardware, and information systems.</t>
    </r>
  </si>
  <si>
    <r>
      <t xml:space="preserve">IDENTIFY </t>
    </r>
    <r>
      <rPr>
        <sz val="11"/>
        <color rgb="FF000000"/>
        <rFont val="Calibri"/>
        <family val="2"/>
        <scheme val="minor"/>
      </rPr>
      <t>/ Asset Management / Hardware Inventory</t>
    </r>
  </si>
  <si>
    <r>
      <t>ID.AM-02.01:</t>
    </r>
    <r>
      <rPr>
        <sz val="11"/>
        <color rgb="FF000000"/>
        <rFont val="Calibri"/>
        <family val="2"/>
        <scheme val="minor"/>
      </rPr>
      <t xml:space="preserve"> The organization maintains a current and complete inventory of software platforms, business applications, and other software assets (e.g., virtual machines and virtual network devices).</t>
    </r>
  </si>
  <si>
    <r>
      <t xml:space="preserve">IDENTIFY </t>
    </r>
    <r>
      <rPr>
        <sz val="11"/>
        <color rgb="FF000000"/>
        <rFont val="Calibri"/>
        <family val="2"/>
        <scheme val="minor"/>
      </rPr>
      <t>/ Asset Management / Software, Services, &amp; Systems Inventory</t>
    </r>
  </si>
  <si>
    <r>
      <t>ID.AM-03.01:</t>
    </r>
    <r>
      <rPr>
        <sz val="11"/>
        <color rgb="FF000000"/>
        <rFont val="Calibri"/>
        <family val="2"/>
        <scheme val="minor"/>
      </rPr>
      <t xml:space="preserve"> The organization maintains current maps of network resources, mobile resources, external connections, network-connected third parties, and network data flows.</t>
    </r>
  </si>
  <si>
    <r>
      <t xml:space="preserve">IDENTIFY </t>
    </r>
    <r>
      <rPr>
        <sz val="11"/>
        <color rgb="FF000000"/>
        <rFont val="Calibri"/>
        <family val="2"/>
        <scheme val="minor"/>
      </rPr>
      <t>/ Asset Management / Network Communications &amp; Data Flows</t>
    </r>
  </si>
  <si>
    <r>
      <t>ID.AM-07.01:</t>
    </r>
    <r>
      <rPr>
        <sz val="11"/>
        <color rgb="FF000000"/>
        <rFont val="Calibri"/>
        <family val="2"/>
        <scheme val="minor"/>
      </rPr>
      <t xml:space="preserve"> The organization maintains a current inventory of the data being created, stored, or processed by its information assets and data flow diagrams depicting key internal and external data flows.</t>
    </r>
  </si>
  <si>
    <r>
      <t xml:space="preserve">IDENTIFY </t>
    </r>
    <r>
      <rPr>
        <sz val="11"/>
        <color rgb="FF000000"/>
        <rFont val="Calibri"/>
        <family val="2"/>
        <scheme val="minor"/>
      </rPr>
      <t>/ Asset Management / Data &amp; Metadata Inventory</t>
    </r>
  </si>
  <si>
    <t>OSFI B-13-10</t>
  </si>
  <si>
    <t>2.2.3 Inventory records and manages technology asset configurations</t>
  </si>
  <si>
    <t>The technology inventory should also include a system for recording and managing asset configurations to enhance visibility and mitigate the risk of technology outages and unauthorized activity. Processes should be in place to identify, assess, and remediate discrepancies from the approved baseline configuration, and to report on breaches.</t>
  </si>
  <si>
    <r>
      <t>PR.PS-01.01:</t>
    </r>
    <r>
      <rPr>
        <sz val="11"/>
        <color rgb="FF000000"/>
        <rFont val="Calibri"/>
        <family val="2"/>
        <scheme val="minor"/>
      </rPr>
      <t xml:space="preserve"> The organization establishes and maintains standard system security configuration baselines, informed by industry standards and hardening guidelines, to facilitate the consistent application of security settings, configurations, and versions.</t>
    </r>
  </si>
  <si>
    <r>
      <t xml:space="preserve">PROTECT </t>
    </r>
    <r>
      <rPr>
        <sz val="11"/>
        <color rgb="FF000000"/>
        <rFont val="Calibri"/>
        <family val="2"/>
        <scheme val="minor"/>
      </rPr>
      <t>/ Platform Security / Configuration Management</t>
    </r>
  </si>
  <si>
    <r>
      <t>PR.PS-01.02:</t>
    </r>
    <r>
      <rPr>
        <sz val="11"/>
        <color rgb="FF000000"/>
        <rFont val="Calibri"/>
        <family val="2"/>
        <scheme val="minor"/>
      </rPr>
      <t xml:space="preserve"> The organization's systems are configured to provide only essential capabilities to implement the principle of least functionality.</t>
    </r>
  </si>
  <si>
    <r>
      <t>PR.PS-01.03:</t>
    </r>
    <r>
      <rPr>
        <sz val="11"/>
        <color rgb="FF000000"/>
        <rFont val="Calibri"/>
        <family val="2"/>
        <scheme val="minor"/>
      </rPr>
      <t xml:space="preserve"> The organization employs detection measures and performs regular enforcement checks to ensure that non-compliance with baseline security standards is promptly identified and rectified.</t>
    </r>
  </si>
  <si>
    <t>OSFI B-13-11</t>
  </si>
  <si>
    <t>2.2.4 Standards for safe disposal of technology assets are established</t>
  </si>
  <si>
    <t>FRFIs should define standards and implement processes to ensure the secure disposal or destruction of technology assets.</t>
  </si>
  <si>
    <r>
      <t>ID.AM-08.05:</t>
    </r>
    <r>
      <rPr>
        <sz val="11"/>
        <color rgb="FF000000"/>
        <rFont val="Calibri"/>
        <family val="2"/>
        <scheme val="minor"/>
      </rPr>
      <t xml:space="preserve"> The organization defines and implements standards and procedures, consistent with its data retention policy, for destroying or securely erasing data, media, and storage devices when the data is no longer needed.</t>
    </r>
  </si>
  <si>
    <r>
      <t>EX.TR-01.03:</t>
    </r>
    <r>
      <rPr>
        <sz val="11"/>
        <color rgb="FF000000"/>
        <rFont val="Calibri"/>
        <family val="2"/>
        <scheme val="minor"/>
      </rPr>
      <t xml:space="preserve"> The organization has a documented third-party termination/exit plan, to include procedures for timely removal of the third-party access, return of data and property, personnel disposition, and transition of services and support.</t>
    </r>
  </si>
  <si>
    <r>
      <t xml:space="preserve">EXTEND </t>
    </r>
    <r>
      <rPr>
        <sz val="11"/>
        <color rgb="FF000000"/>
        <rFont val="Calibri"/>
        <family val="2"/>
        <scheme val="minor"/>
      </rPr>
      <t>/ Relationship Termination / Termination Planning</t>
    </r>
  </si>
  <si>
    <t>OSFI B-13-12</t>
  </si>
  <si>
    <t>2.2.5 Technology currency is continuously assessed and managed</t>
  </si>
  <si>
    <t>FRFIs should continuously monitor the currency of software and hardware assets used in the technology environment in support of business processes. It should proactively implement plans to mitigate and manage risks stemming from unpatched, outdated or unsupported assets and replace or upgrade assets before maintenance ceases.</t>
  </si>
  <si>
    <r>
      <t>PR.PS-02.03:</t>
    </r>
    <r>
      <rPr>
        <sz val="11"/>
        <color rgb="FF000000"/>
        <rFont val="Calibri"/>
        <family val="2"/>
        <scheme val="minor"/>
      </rPr>
      <t xml:space="preserve"> Technology obsolescence, unsupported systems, and end-of-life decommissioning/replacements are addressed in a risk-based manner and actively planned for, funded, managed, and securely executed.</t>
    </r>
  </si>
  <si>
    <t>OSFI B-13-13</t>
  </si>
  <si>
    <t>2.3 Technology Project Management
Principle 6: Effective processes are in place to govern and manage technology projects, from initiation to closure, to ensure that project outcomes are aligned with business objectives and are achieved within the FRFI’s risk appetite.</t>
  </si>
  <si>
    <t>2.3.1 Technology projects are governed by an enterprise-wide framework</t>
  </si>
  <si>
    <t>Technology projects are often distinguished by their scale, required investment and importance in fulfilling the FRFI’s broader strategy. As a result, they should be governed by an enterprise-wide project management framework that provides for consistent approaches and achievement of project outcomes in support of the FRFI’s technology strategy. The FRFI should measure, monitor and periodically report on project performance and associated risks.</t>
  </si>
  <si>
    <r>
      <t>GV.RM-08.06:</t>
    </r>
    <r>
      <rPr>
        <sz val="11"/>
        <color rgb="FF000000"/>
        <rFont val="Calibri"/>
        <family val="2"/>
        <scheme val="minor"/>
      </rPr>
      <t xml:space="preserve"> Technology programs and projects are formally governed and stakeholder engagement is managed to facilitate effective communication, awareness, credible challenge, and decision-making.</t>
    </r>
  </si>
  <si>
    <r>
      <t>GV.RM-08.07:</t>
    </r>
    <r>
      <rPr>
        <sz val="11"/>
        <color rgb="FF000000"/>
        <rFont val="Calibri"/>
        <family val="2"/>
        <scheme val="minor"/>
      </rPr>
      <t xml:space="preserve"> Technology projects follow an established project management methodology to manage delivery and delivery risks, produce consistent quality, and achieve business objectives and value.</t>
    </r>
  </si>
  <si>
    <t>OSFI B-13-14</t>
  </si>
  <si>
    <t>2.4 System Development Life Cycle
Principle 7: The FRFI should implement a System Development Life Cycle (SDLC) framework for the secure development, acquisition and maintenance of technology systems that perform as expected in support of business objectives.</t>
  </si>
  <si>
    <t>2.4.1 SDLC framework guides system and software development</t>
  </si>
  <si>
    <t>The SDLC framework should outline processes and controls in each phase of the SDLC life cycle to achieve security and functionality, while ensuring systems and software perform as expected to support business objectives. The SDLC framework can include software development methodologies adopted by the FRFI (e.g., Agile, Waterfall).</t>
  </si>
  <si>
    <r>
      <t>PR.PS-06.01:</t>
    </r>
    <r>
      <rPr>
        <sz val="11"/>
        <color rgb="FF000000"/>
        <rFont val="Calibri"/>
        <family val="2"/>
        <scheme val="minor"/>
      </rPr>
      <t xml:space="preserve"> The organization implements Secure Systems Development Lifecycle processes for in-house software design, configuration, and development, employing best practices from secure-by-design methodologies (e.g., secure coding, code review, application security testing, etc.) during all phases of both traditional and agile projects.</t>
    </r>
  </si>
  <si>
    <r>
      <t>PR.PS-06.03:</t>
    </r>
    <r>
      <rPr>
        <sz val="11"/>
        <color rgb="FF000000"/>
        <rFont val="Calibri"/>
        <family val="2"/>
        <scheme val="minor"/>
      </rPr>
      <t xml:space="preserve"> Functional, operational, resilience, and security requirements for system development and implementation projects are documented, agreed to by relevant stakeholders, and tracked and managed through development, testing, assurance, acceptance, and delivery.</t>
    </r>
  </si>
  <si>
    <r>
      <t>PR.PS-06.04:</t>
    </r>
    <r>
      <rPr>
        <sz val="11"/>
        <color rgb="FF000000"/>
        <rFont val="Calibri"/>
        <family val="2"/>
        <scheme val="minor"/>
      </rPr>
      <t xml:space="preserve"> Systems development and testing tools, processes, and environments employ security mechanisms to protect and improve the integrity and confidentiality of both the SDLC process and the resulting product (e.g., secured code repositories, segmented environments, automated builds, etc.)</t>
    </r>
  </si>
  <si>
    <r>
      <t>PR.PS-06.07:</t>
    </r>
    <r>
      <rPr>
        <sz val="11"/>
        <color rgb="FF000000"/>
        <rFont val="Calibri"/>
        <family val="2"/>
        <scheme val="minor"/>
      </rPr>
      <t xml:space="preserve"> DevOps/DevSecOps practices and procedures are aligned with Systems Development Lifecycle, security operations, and technology service management processes.</t>
    </r>
  </si>
  <si>
    <r>
      <t>PR.PS-06.08:</t>
    </r>
    <r>
      <rPr>
        <sz val="11"/>
        <color rgb="FF000000"/>
        <rFont val="Calibri"/>
        <family val="2"/>
        <scheme val="minor"/>
      </rPr>
      <t xml:space="preserve"> The design, configuration, security control, and operation of key applications and system services are documented sufficiently to support ongoing management, operation, change, and assessment.</t>
    </r>
  </si>
  <si>
    <r>
      <t>PR.PS-06.10:</t>
    </r>
    <r>
      <rPr>
        <sz val="11"/>
        <color rgb="FF000000"/>
        <rFont val="Calibri"/>
        <family val="2"/>
        <scheme val="minor"/>
      </rPr>
      <t xml:space="preserve"> The organization establishes policies and procedures for the secure design, configuration, modification, and operation of databases, data stores, and data analytics platforms consistent with the criticality of the data being managed.</t>
    </r>
  </si>
  <si>
    <t>OSFI B-13-15</t>
  </si>
  <si>
    <t>2.4.2 Security requirements are embedded throughout the SDLC</t>
  </si>
  <si>
    <t>In addition to the general technology processes and controls, FRFIs should establish control gates to ensure that security requirements and expectations are embedded in each phase of the SDLC. For Agile software development methods, FRFIs should continue to incorporate the necessary SDLC and security-by-design principles throughout its Agile process.</t>
  </si>
  <si>
    <t>OSFI B-13-16</t>
  </si>
  <si>
    <t>2.4.3 Integration of development, security and technology operations</t>
  </si>
  <si>
    <t>By integrating application security controls and requirements into software development and technology operations, new software and services can be delivered rapidly without compromising application security. When these practices are employed, FRFIs should ensure they are aligned with the SDLC framework and applicable technology and cyber policies and standards.</t>
  </si>
  <si>
    <r>
      <t>PR.PS-02.02:</t>
    </r>
    <r>
      <rPr>
        <sz val="11"/>
        <color rgb="FF000000"/>
        <rFont val="Calibri"/>
        <family val="2"/>
        <scheme val="minor"/>
      </rPr>
      <t xml:space="preserve"> The organization establishes standards and practices for ongoing application management to ensure that applications remain secure and continue to meet organizational needs.</t>
    </r>
  </si>
  <si>
    <r>
      <t>EX.DD-04.01:</t>
    </r>
    <r>
      <rPr>
        <sz val="11"/>
        <color rgb="FF000000"/>
        <rFont val="Calibri"/>
        <family val="2"/>
        <scheme val="minor"/>
      </rPr>
      <t xml:space="preserve"> The organization defines and implements procedures for assessing the compatibility, security, integrity, and authenticity of externally-developed or externally-sourced applications, software, software components, and firmware before deployment and upon any major change.</t>
    </r>
  </si>
  <si>
    <t>OSFI B-13-17</t>
  </si>
  <si>
    <t>2.4.4 Acquired systems and software are assessed for risk</t>
  </si>
  <si>
    <t>For software and systems that are acquired, FRFIs should ensure that security risk assessments are conducted, and that systems implementation is subject to the control requirements as required by the FRFI’s SDLC framework.</t>
  </si>
  <si>
    <t>OSFI B-13-18</t>
  </si>
  <si>
    <t>2.4.5 Coding principles provide for secure and stable code</t>
  </si>
  <si>
    <t>FRFIs should define and implement coding principles and best practices (e.g., secure coding, use of third-party and open-source code, coding repositories and tools, etc.).</t>
  </si>
  <si>
    <t>OSFI B-13-19</t>
  </si>
  <si>
    <t>2.5 Change and Release Management
Principle 8: The FRFI should establish and implement a technology change and release management process and supporting documentation to ensure changes to technology assets are documented, assessed, tested, approved, implemented and verified in a controlled manner that ensures minimal disruption to the production environment.</t>
  </si>
  <si>
    <t>2.5.1 Changes to technology assets are conducted in a controlled manner</t>
  </si>
  <si>
    <t>FRFIs should ensure that changes to technology assets in the production environment are documented, assessed, tested, approved, implemented and verified in a controlled manner. The change and release management standard should outline the key controls required throughout the change management process. The standard should also define emergency change and control requirements to ensure that such changes are implemented in a controlled manner with adequate safeguards.</t>
  </si>
  <si>
    <r>
      <t>ID.RA-07.01:</t>
    </r>
    <r>
      <rPr>
        <sz val="11"/>
        <color rgb="FF000000"/>
        <rFont val="Calibri"/>
        <family val="2"/>
        <scheme val="minor"/>
      </rPr>
      <t xml:space="preserve"> The organization defines and implements change management standards and procedures, to include emergency change procedures, that explicitly address risk identified both prior to and during a change, any new risk created post-change, as well as the reviewing and approving authorities (e.g., change advisory boards).</t>
    </r>
  </si>
  <si>
    <r>
      <t>ID.RA-07.02:</t>
    </r>
    <r>
      <rPr>
        <sz val="11"/>
        <color rgb="FF000000"/>
        <rFont val="Calibri"/>
        <family val="2"/>
        <scheme val="minor"/>
      </rPr>
      <t xml:space="preserve"> Risk-based criteria are used to categorize each system change, to include emergency changes, to determine the necessary change process standards to apply for change planning, rollback planning, pre-change testing, change access control, post-change verification, and change review and approval.</t>
    </r>
  </si>
  <si>
    <t>OSFI B-13-20</t>
  </si>
  <si>
    <t>2.5.2 Segregation of duties controls against unauthorized changes</t>
  </si>
  <si>
    <t>Segregation of duties is a key control used in protecting assets from unauthorized changes. FRFIs should segregate duties in the change management process to ensure that the same person cannot develop, authorize, execute and move code or releases between production and non-production technology environments.</t>
  </si>
  <si>
    <r>
      <t>PR.AA-05.01:</t>
    </r>
    <r>
      <rPr>
        <sz val="11"/>
        <color rgb="FF000000"/>
        <rFont val="Calibri"/>
        <family val="2"/>
        <scheme val="minor"/>
      </rPr>
      <t xml:space="preserve"> The organization limits access privileges to the minimum necessary and with consideration of separation of duties (e.g., through role-based access control, asset owner access recertifications, etc.).</t>
    </r>
  </si>
  <si>
    <t>OSFI B-13-21</t>
  </si>
  <si>
    <t>2.5.3 Changes to technology assets are traceable</t>
  </si>
  <si>
    <t>Controls should be implemented to ensure traceability and integrity of the change record as well as the asset being changed (e.g., code, releases) in each phase of the change management process.</t>
  </si>
  <si>
    <t>OSFI B-13-22</t>
  </si>
  <si>
    <t>2.6 Patch Management
Principle 9: The FRFI should implement patch management processes to ensure controlled and timely application of patches across its technology environment to address vulnerabilities and flaws.</t>
  </si>
  <si>
    <t>2.6.1 Patches are applied in a timely and controlled manner</t>
  </si>
  <si>
    <t>The patch management process should define clear roles and responsibilities for all stakeholders involved. Patching should follow the FRFI’s existing change management processes, including emergency change processes. Patches should be tested before deployment to the production environment.</t>
  </si>
  <si>
    <t>OSFI B-13-23</t>
  </si>
  <si>
    <t>2.7 Incident and Problem Management
Principle 10: THE FRFI should effectively detect, log, manage, resolve, monitor and report on technology incidents and minimize their impacts.</t>
  </si>
  <si>
    <t>2.7.1 Incidents are managed to minimize impact on affected systems and business processes</t>
  </si>
  <si>
    <t>FRFIs should define standards and implement processes for incident and problem management. Standards should provide an appropriate governance structure for timely identification and escalation of incidents, restoration and/or recovery of an affected system, and investigation and resolution of incident root causes.</t>
  </si>
  <si>
    <r>
      <t>GV.SC-08.01:</t>
    </r>
    <r>
      <rPr>
        <sz val="11"/>
        <color rgb="FF000000"/>
        <rFont val="Calibri"/>
        <family val="2"/>
        <scheme val="minor"/>
      </rPr>
      <t xml:space="preserve"> The organization's resilience strategy, plans, tests, and exercises incorporate its external dependencies and critical business partners.</t>
    </r>
  </si>
  <si>
    <r>
      <t xml:space="preserve">GOVERN </t>
    </r>
    <r>
      <rPr>
        <sz val="11"/>
        <color rgb="FF000000"/>
        <rFont val="Calibri"/>
        <family val="2"/>
        <scheme val="minor"/>
      </rPr>
      <t>/ Supply Chain Risk Management / Third Party Incident Management Integration</t>
    </r>
  </si>
  <si>
    <r>
      <t>ID.IM-04.03:</t>
    </r>
    <r>
      <rPr>
        <sz val="11"/>
        <color rgb="FF000000"/>
        <rFont val="Calibri"/>
        <family val="2"/>
        <scheme val="minor"/>
      </rPr>
      <t xml:space="preserve"> Recovery plans include service resumption steps for all operating environments, including traditional, alternate recovery, and highly available (e.g., cloud) infrastructures.</t>
    </r>
  </si>
  <si>
    <r>
      <t>ID.IM-04.07:</t>
    </r>
    <r>
      <rPr>
        <sz val="11"/>
        <color rgb="FF000000"/>
        <rFont val="Calibri"/>
        <family val="2"/>
        <scheme val="minor"/>
      </rPr>
      <t xml:space="preserve"> The organization pre-identifies, pre-qualifies, and retains third party incident management support and forensic service firms, as required, that can be called upon to quickly assist with incident response, investigation, and recovery.</t>
    </r>
  </si>
  <si>
    <r>
      <t>PR.AT-02.03:</t>
    </r>
    <r>
      <rPr>
        <sz val="11"/>
        <color rgb="FF000000"/>
        <rFont val="Calibri"/>
        <family val="2"/>
        <scheme val="minor"/>
      </rPr>
      <t xml:space="preserve"> All personnel (employee and third party) are made aware of and are trained for their role and operational steps in response and recovery plans.</t>
    </r>
  </si>
  <si>
    <r>
      <t>DE.AE-04.01:</t>
    </r>
    <r>
      <rPr>
        <sz val="11"/>
        <color rgb="FF000000"/>
        <rFont val="Calibri"/>
        <family val="2"/>
        <scheme val="minor"/>
      </rPr>
      <t xml:space="preserve"> The organization has a documented process to analyze and triage incidents to assess root cause, technical impact, mitigation priority, and business impact on the organization, as well as across the financial sector and other third party stakeholders.</t>
    </r>
  </si>
  <si>
    <r>
      <t xml:space="preserve">DETECT </t>
    </r>
    <r>
      <rPr>
        <sz val="11"/>
        <color rgb="FF000000"/>
        <rFont val="Calibri"/>
        <family val="2"/>
        <scheme val="minor"/>
      </rPr>
      <t>/ Adverse Event Analysis / Impact &amp; Scope Determination</t>
    </r>
  </si>
  <si>
    <r>
      <t>DE.AE-08.01:</t>
    </r>
    <r>
      <rPr>
        <sz val="11"/>
        <color rgb="FF000000"/>
        <rFont val="Calibri"/>
        <family val="2"/>
        <scheme val="minor"/>
      </rPr>
      <t xml:space="preserve"> Defined criteria and severity levels are in place to facilitate the declaration, escalation, organization, and alignment of response activities to response plans within the organization and across relevant third parties.</t>
    </r>
  </si>
  <si>
    <r>
      <t xml:space="preserve">DETECT </t>
    </r>
    <r>
      <rPr>
        <sz val="11"/>
        <color rgb="FF000000"/>
        <rFont val="Calibri"/>
        <family val="2"/>
        <scheme val="minor"/>
      </rPr>
      <t>/ Adverse Event Analysis / Incident Declaration</t>
    </r>
  </si>
  <si>
    <r>
      <t>RS.AN-03.01:</t>
    </r>
    <r>
      <rPr>
        <sz val="11"/>
        <color rgb="FF000000"/>
        <rFont val="Calibri"/>
        <family val="2"/>
        <scheme val="minor"/>
      </rPr>
      <t xml:space="preserve"> The organization performs a thorough investigation to determine the nature and scope of an event, possible root causes, and the potential damage inflicted.</t>
    </r>
  </si>
  <si>
    <r>
      <t xml:space="preserve">RESPOND </t>
    </r>
    <r>
      <rPr>
        <sz val="11"/>
        <color rgb="FF000000"/>
        <rFont val="Calibri"/>
        <family val="2"/>
        <scheme val="minor"/>
      </rPr>
      <t>/ Incident Analysis / Incident Analysis &amp; Root Cause Determination</t>
    </r>
  </si>
  <si>
    <r>
      <t>RS.AN-06.01:</t>
    </r>
    <r>
      <rPr>
        <sz val="11"/>
        <color rgb="FF000000"/>
        <rFont val="Calibri"/>
        <family val="2"/>
        <scheme val="minor"/>
      </rPr>
      <t xml:space="preserve"> The organization establishes a risk-based approach and procedures for quarantining systems, conducting investigations, and collecting and preserving evidence per best practices and forensic standards.</t>
    </r>
  </si>
  <si>
    <r>
      <t xml:space="preserve">RESPOND </t>
    </r>
    <r>
      <rPr>
        <sz val="11"/>
        <color rgb="FF000000"/>
        <rFont val="Calibri"/>
        <family val="2"/>
        <scheme val="minor"/>
      </rPr>
      <t>/ Incident Analysis / Investigation Documentation</t>
    </r>
  </si>
  <si>
    <r>
      <t>RC.RP-04.01:</t>
    </r>
    <r>
      <rPr>
        <sz val="11"/>
        <color rgb="FF000000"/>
        <rFont val="Calibri"/>
        <family val="2"/>
        <scheme val="minor"/>
      </rPr>
      <t xml:space="preserve"> Restoration steps include the verification of data integrity, transaction positions, system functionality, and the operation of security controls by appropriate organizational stakeholders and system owners.</t>
    </r>
  </si>
  <si>
    <r>
      <t xml:space="preserve">RECOVER </t>
    </r>
    <r>
      <rPr>
        <sz val="11"/>
        <color rgb="FF000000"/>
        <rFont val="Calibri"/>
        <family val="2"/>
        <scheme val="minor"/>
      </rPr>
      <t>/ Incident Recovery Plan Execution / Post-Incident Operational Norms</t>
    </r>
  </si>
  <si>
    <r>
      <t>RC.RP-05.01:</t>
    </r>
    <r>
      <rPr>
        <sz val="11"/>
        <color rgb="FF000000"/>
        <rFont val="Calibri"/>
        <family val="2"/>
        <scheme val="minor"/>
      </rPr>
      <t xml:space="preserve"> The organization maintains documented procedures for sanitizing, testing, authorizing, and returning systems to service following an incident or investigation.</t>
    </r>
  </si>
  <si>
    <r>
      <t xml:space="preserve">RECOVER </t>
    </r>
    <r>
      <rPr>
        <sz val="11"/>
        <color rgb="FF000000"/>
        <rFont val="Calibri"/>
        <family val="2"/>
        <scheme val="minor"/>
      </rPr>
      <t>/ Incident Recovery Plan Execution / Asset Integrity Restoration</t>
    </r>
  </si>
  <si>
    <r>
      <t>RC.RP-05.02:</t>
    </r>
    <r>
      <rPr>
        <sz val="11"/>
        <color rgb="FF000000"/>
        <rFont val="Calibri"/>
        <family val="2"/>
        <scheme val="minor"/>
      </rPr>
      <t xml:space="preserve"> Business, technology, cybersecurity, and relevant third-party stakeholders confirm that systems, data, and services have been returned to functional and secure states and that a stable operational status has been achieved.</t>
    </r>
  </si>
  <si>
    <t>OSFI B-13-24</t>
  </si>
  <si>
    <t>2.7.2 Incident management process is clear, responsive and risk-based</t>
  </si>
  <si>
    <t>FRFIs should implement processes and procedures for managing technology incidents; elements may include:
- Defining and documenting roles and responsibilities of relevant internal and external parties to support effective incident response;
- Establishing early warning indicators or triggers of system disruption (i.e., detection) that are informed by ongoing threat assessment and risk surveillance activities;
- Identifying and classifying incidents according to priority, based on their impacts on business services;
- Developing and implementing incident response procedures that mitigate the impacts of incidents, including internal and external communication actions that contain escalation and notification triggers and processes;
- Performing periodic testing and exercises using plausible scenarios in order to identify and remedy gaps in incident response actions and capabilities;
- Conducting periodic exercises and testing of incident management process, playbooks, and other response tools (e.g., coordination and communication) to validate and maintain their effectiveness; and
- Establishing and periodically testing incident management processes with third parties.</t>
  </si>
  <si>
    <r>
      <t>ID.IM-02.08:</t>
    </r>
    <r>
      <rPr>
        <sz val="11"/>
        <color rgb="FF000000"/>
        <rFont val="Calibri"/>
        <family val="2"/>
        <scheme val="minor"/>
      </rPr>
      <t xml:space="preserve"> The organization tests and exercises, independently and in coordination with other critical sector partners, its ability to support sector-wide resilience in the event of extreme financial stress or the instability of external dependencies, such as connectivity to markets, payment systems, clearing entities, messaging services, etc.</t>
    </r>
  </si>
  <si>
    <r>
      <t>PR.IR-04.01:</t>
    </r>
    <r>
      <rPr>
        <sz val="11"/>
        <color rgb="FF000000"/>
        <rFont val="Calibri"/>
        <family val="2"/>
        <scheme val="minor"/>
      </rPr>
      <t xml:space="preserve"> Baseline measures of network and system utilization and transaction activity are captured to support capacity planning and anomalous activity detection.</t>
    </r>
  </si>
  <si>
    <r>
      <t xml:space="preserve">PROTECT </t>
    </r>
    <r>
      <rPr>
        <sz val="11"/>
        <color rgb="FF000000"/>
        <rFont val="Calibri"/>
        <family val="2"/>
        <scheme val="minor"/>
      </rPr>
      <t>/ Technology Infrastructure Resilience / Capacity Management</t>
    </r>
  </si>
  <si>
    <t>OSFI B-13-25</t>
  </si>
  <si>
    <t>2.7.3 Processes are established to investigate, resolve and learn from problems</t>
  </si>
  <si>
    <t>FRFIs should develop problem management processes that provide for the detection, categorization, investigation and resolution of suspected incident cause(s). Processes should include post-incident reviews, root cause and impact diagnostics and identification of trends or patterns in incidents. Problem management activities and findings should inform related control processes and be used on an ongoing basis to improve incident management processes and procedures, including change and release management.</t>
  </si>
  <si>
    <t>OSFI B-13-26</t>
  </si>
  <si>
    <t>2.8 Technology Service Measurement and Monitoring
Principle 11: The FRFI should develop service and capacity standards, and processes to monitor operational management of technology, ensuring business needs are met.</t>
  </si>
  <si>
    <t>2.8.1 Technology service performance is measured, monitored and regularly reviewed for improvement</t>
  </si>
  <si>
    <t>FRFIs should establish technology service management standards with defined performance indicators and/or service targets that can be used to measure and monitor the delivery of technology services. Processes should also provide for remediation where targets are not being met.</t>
  </si>
  <si>
    <r>
      <t>PR.PS-07.02:</t>
    </r>
    <r>
      <rPr>
        <sz val="11"/>
        <color rgb="FF000000"/>
        <rFont val="Calibri"/>
        <family val="2"/>
        <scheme val="minor"/>
      </rPr>
      <t xml:space="preserve"> Technology service and support functions address stakeholder expectations (e.g., through stated requirements, SLAs, or OLAs) and performance is monitored and regularly reported to stakeholders.</t>
    </r>
  </si>
  <si>
    <t>OSFI B-13-27</t>
  </si>
  <si>
    <t>2.8.2 Technology infrastructure performance and capacity are sufficient</t>
  </si>
  <si>
    <t>FRFIs should define performance and capacity requirements with thresholds on infrastructure utilization. These requirements should be continuously monitored against defined thresholds to ensure technology performance and capacity support current and future business needs.</t>
  </si>
  <si>
    <r>
      <t>PR.IR-03.01:</t>
    </r>
    <r>
      <rPr>
        <sz val="11"/>
        <color rgb="FF000000"/>
        <rFont val="Calibri"/>
        <family val="2"/>
        <scheme val="minor"/>
      </rPr>
      <t xml:space="preserve">  The organization implements mechanisms (e.g., failsafe, load balancing, hot swaps, redundant equipment, alternate services, backup facilities, etc.) to achieve resilience requirements in normal and adverse situations.</t>
    </r>
  </si>
  <si>
    <r>
      <t xml:space="preserve">PROTECT </t>
    </r>
    <r>
      <rPr>
        <sz val="11"/>
        <color rgb="FF000000"/>
        <rFont val="Calibri"/>
        <family val="2"/>
        <scheme val="minor"/>
      </rPr>
      <t>/ Technology Infrastructure Resilience / Resilience Measures</t>
    </r>
  </si>
  <si>
    <r>
      <t>PR.IR-04.02:</t>
    </r>
    <r>
      <rPr>
        <sz val="11"/>
        <color rgb="FF000000"/>
        <rFont val="Calibri"/>
        <family val="2"/>
        <scheme val="minor"/>
      </rPr>
      <t xml:space="preserve"> Technology availability and capacity is planned, monitored, managed, and optimized to meet business resilience objectives and reasonably anticipated infrastructure demands.</t>
    </r>
  </si>
  <si>
    <t>OSFI B-13-28</t>
  </si>
  <si>
    <t>2.9 Disaster recovery program is established
Principle 12: FRFIs should establish and maintain an Enterprise Disaster Recovery Program (EDRP) to support its ability to deliver technology services through disruption and operate within its risk tolerance.
Principle 13: FRFIs should perform scenario testing on disaster recovery capabilities to confirm its technology services operate as expected through disruption.</t>
  </si>
  <si>
    <t>2.9.1 Disaster recovery program is established</t>
  </si>
  <si>
    <t>FRFIs should develop, implement and maintain an ERDP that sets out their approach to recovering technology services during a disruption. FRFIs should align the disaster recovery program with its business continuity management program. The EDRP should establish:
- Accountability and responsibility for the availability and recovery of technology services, including recovery actions;
A process for identifying and analyzing technology services and key dependencies required to operate within the FRFI’s risk tolerance;
- Plans, procedures and/or capabilities to recover technology services to an acceptable level, within an acceptable timeframe, as defined and prioritized by the FRFI; and,
A policy or standard with controls for data back-up and recovery processes, requirements for data storage and periodic testing.</t>
  </si>
  <si>
    <r>
      <t>GV.OC-04.02:</t>
    </r>
    <r>
      <rPr>
        <sz val="11"/>
        <color rgb="FF000000"/>
        <rFont val="Calibri"/>
        <family val="2"/>
        <scheme val="minor"/>
      </rPr>
      <t xml:space="preserve"> The organization documents the business processes that are critical for the delivery of services and the functioning of the organization, and the impacts to the business if those processes are degraded or not functioning.</t>
    </r>
  </si>
  <si>
    <r>
      <t>GV.OC-04.03:</t>
    </r>
    <r>
      <rPr>
        <sz val="11"/>
        <color rgb="FF000000"/>
        <rFont val="Calibri"/>
        <family val="2"/>
        <scheme val="minor"/>
      </rPr>
      <t xml:space="preserve"> Resilience requirements to support the delivery of critical services are established for all operating states (e.g., under duress/attack, during recovery, and normal operations).</t>
    </r>
  </si>
  <si>
    <r>
      <t>GV.OC-05.03:</t>
    </r>
    <r>
      <rPr>
        <sz val="11"/>
        <color rgb="FF000000"/>
        <rFont val="Calibri"/>
        <family val="2"/>
        <scheme val="minor"/>
      </rPr>
      <t xml:space="preserve"> The organization defines objectives (e.g., Recovery Time Objective, Maximum Tolerable Downtime, Impact Tolerance) for the resumption of critical operations in alignment with business imperatives, stakeholder obligations, and critical infrastructure dependencies.</t>
    </r>
  </si>
  <si>
    <r>
      <t>GV.OC-05.04:</t>
    </r>
    <r>
      <rPr>
        <sz val="11"/>
        <color rgb="FF000000"/>
        <rFont val="Calibri"/>
        <family val="2"/>
        <scheme val="minor"/>
      </rPr>
      <t xml:space="preserve"> Recovery point objectives to support data integrity are consistent with the organization's recovery time objectives, information flow dependencies between systems, and business obligations.</t>
    </r>
  </si>
  <si>
    <r>
      <t>ID.IM-04.05:</t>
    </r>
    <r>
      <rPr>
        <sz val="11"/>
        <color rgb="FF000000"/>
        <rFont val="Calibri"/>
        <family val="2"/>
        <scheme val="minor"/>
      </rPr>
      <t xml:space="preserve"> Recovery plans include restoration of resilience following a long term loss of capability (e.g., at an alternate site or a third-party), detailing when the plan should be activated and implementation steps.</t>
    </r>
  </si>
  <si>
    <r>
      <t>ID.IM-04.06:</t>
    </r>
    <r>
      <rPr>
        <sz val="11"/>
        <color rgb="FF000000"/>
        <rFont val="Calibri"/>
        <family val="2"/>
        <scheme val="minor"/>
      </rPr>
      <t xml:space="preserve"> The organization has established and implemented plans to identify and mitigate the cyber risks it poses through interconnectedness to sector partners and external stakeholders.</t>
    </r>
  </si>
  <si>
    <r>
      <t>PR.DS-11.01:</t>
    </r>
    <r>
      <rPr>
        <sz val="11"/>
        <color rgb="FF000000"/>
        <rFont val="Calibri"/>
        <family val="2"/>
        <scheme val="minor"/>
      </rPr>
      <t xml:space="preserve"> The organization defines and implements standards and procedures for configuring and performing backups and data replications, including defining backup requirements by data/application/infrastructure criticality, segregating (e.g., air-gapping) and securing backups, verifying backup integrity, and performing backup restoration testing.</t>
    </r>
  </si>
  <si>
    <r>
      <t xml:space="preserve">PROTECT </t>
    </r>
    <r>
      <rPr>
        <sz val="11"/>
        <color rgb="FF000000"/>
        <rFont val="Calibri"/>
        <family val="2"/>
        <scheme val="minor"/>
      </rPr>
      <t>/ Data Security / Data Backup</t>
    </r>
  </si>
  <si>
    <t>OSFI B-13-29</t>
  </si>
  <si>
    <t>2.9.2 Key dependencies are managed</t>
  </si>
  <si>
    <t>FRFIs should manage key dependencies required to support the EDRP, such as:
- Information security requirements for data security and storage (e.g., encryption); and,
- Location of technology asset centres, backup sites, service provider locations and proximity to primary data centres, and other critical technology assets and locations.</t>
  </si>
  <si>
    <r>
      <t>EX.CN-02.04:</t>
    </r>
    <r>
      <rPr>
        <sz val="11"/>
        <color rgb="FF000000"/>
        <rFont val="Calibri"/>
        <family val="2"/>
        <scheme val="minor"/>
      </rPr>
      <t xml:space="preserve"> Contracts with suppliers address, as relevant to the product or service, the supplier's obligation to regularly participate in joint and/or bilateral recovery exercises and tests, and to address significant issues identified through recovery testing.</t>
    </r>
  </si>
  <si>
    <t>OSFI B-13-30</t>
  </si>
  <si>
    <t>2.9.3 Disaster recovery scenarios are tested</t>
  </si>
  <si>
    <t>To promote learning, continuous improvement and technology resilience, FRFIs should regularly validate and report on their disaster recovery strategies, plans and/or capabilities against severe but plausible scenarios. These scenarios should be forward-looking and consider, where appropriate:
- New and emerging risks or threats;
- Material changes to business objectives or technologies;
- Situations that can lead to prolonged outage; and,
- Previous incident history and known technology complexities or weaknesses.
FRFIs’ disaster recovery scenarios should test:
- The FRFI’s backup and recovery capabilities and processes to validate resiliency strategies, plans and actions, and confirm the organization’s ability to meet pre-defined requirements; and,
- Critical third-party technologies and integration points with upstream and downstream dependencies, including both on- and off-premises technology.</t>
  </si>
  <si>
    <r>
      <t>ID.IM-02.06:</t>
    </r>
    <r>
      <rPr>
        <sz val="11"/>
        <color rgb="FF000000"/>
        <rFont val="Calibri"/>
        <family val="2"/>
        <scheme val="minor"/>
      </rPr>
      <t xml:space="preserve"> The organization designs and tests its systems and processes, and employs third-party support resources (e.g., Sheltered Harbor), to enable recovery of accurate data (e.g., material financial transactions) sufficient to support defined business recovery time and recovery point objectives.</t>
    </r>
  </si>
  <si>
    <t>OSFI B-13-32</t>
  </si>
  <si>
    <t>3. Cyber Security
Outcome: A secure technology posture that maintains the confidentiality, integrity and availability of the FRFI’s technology assets.</t>
  </si>
  <si>
    <t>3.1 Identify
Principle 14: FRFIs should maintain a range of practices, capabilities, processes and tools to identify and assess cyber security for weaknesses that could be exploited by external and insider threat actors.</t>
  </si>
  <si>
    <t>3.1.1 Security risks are identified</t>
  </si>
  <si>
    <t>FRFIs should identify current or emerging cyber threats proactively using threat assessments to evaluate threats and assess security risk. This includes implementing information and cyber security threat and risk assessments, processes, and tools to cover controls at different layers of defence.</t>
  </si>
  <si>
    <r>
      <t>GV.RR-04.03:</t>
    </r>
    <r>
      <rPr>
        <sz val="11"/>
        <color rgb="FF000000"/>
        <rFont val="Calibri"/>
        <family val="2"/>
        <scheme val="minor"/>
      </rPr>
      <t xml:space="preserve"> The organization integrates insider threat considerations into its human resource, risk management, and control programs to address the potential for malicious or unintentional harm by trusted employees or third parties.</t>
    </r>
  </si>
  <si>
    <r>
      <t xml:space="preserve">GOVERN </t>
    </r>
    <r>
      <rPr>
        <sz val="11"/>
        <color rgb="FF000000"/>
        <rFont val="Calibri"/>
        <family val="2"/>
        <scheme val="minor"/>
      </rPr>
      <t>/ Roles, Responsibilities, and Authorities / Human Resource Practices</t>
    </r>
  </si>
  <si>
    <t>OSFI B-13-33</t>
  </si>
  <si>
    <t>3.1.2 Intelligence-led threat assessment and testing is conducted</t>
  </si>
  <si>
    <t>FRFIs should adopt a risk-based approach to threat assessment and testing. FRFIs should set defined triggers, and minimum frequencies, for intelligence-led threat assessments to test cyber security processes and controls. FRFIs should also regularly perform tests and exercises, to identify vulnerabilities or control gaps in its cyber security programs (e.g., penetration testing and red teaming) using an intelligence-led approach. The scope and potential impacts of such testing should be clearly defined by the FRFI with effective risk mitigation controls applied throughout the assessment to manage any associated inherent risks.</t>
  </si>
  <si>
    <r>
      <t>RS.CO-03.01:</t>
    </r>
    <r>
      <rPr>
        <sz val="11"/>
        <color rgb="FF000000"/>
        <rFont val="Calibri"/>
        <family val="2"/>
        <scheme val="minor"/>
      </rPr>
      <t xml:space="preserve"> The organization ensures that cyber threat intelligence is made available, in a secure manner, to authorized staff with responsibility for the mitigation of cyber risks at the strategic, tactical and operational levels within the organization.</t>
    </r>
  </si>
  <si>
    <t>OSFI B-13-34</t>
  </si>
  <si>
    <t>3.1.3 Vulnerabilities are identified, assessed and ranked</t>
  </si>
  <si>
    <t>FRFIs should establish processes to conduct regular vulnerability assessments of its technology assets, including but not limited to network devices, systems and applications. Processes should articulate the frequency with which vulnerability scans and assessments are conducted. FRFIs should assess and rank relevant cyber vulnerabilities and threats according to the severity of the threat and risk exposure to technology assets using a standard risk measurement methodology. In doing so, FRFIs should consider the potential cumulative impact of vulnerabilities, irrespective of risk level, that could present a high-risk exposure when combined.</t>
  </si>
  <si>
    <r>
      <t>ID.RA-05.04:</t>
    </r>
    <r>
      <rPr>
        <sz val="11"/>
        <color rgb="FF000000"/>
        <rFont val="Calibri"/>
        <family val="2"/>
        <scheme val="minor"/>
      </rPr>
      <t xml:space="preserve"> The organization uses scenario planning, table-top-exercises, or similar event analysis techniques to identify vulnerabilities and determine potential impacts to critical infrastructure, technology, and business processes.</t>
    </r>
  </si>
  <si>
    <t>OSFI B-13-35</t>
  </si>
  <si>
    <t>3.1.4 Data are identified, classified and protected</t>
  </si>
  <si>
    <t>FRFIs should ensure that adequate controls are in place to identify, classify and protect structured and unstructured data based on their confidentiality classification. FRFIs should implement processes to perform periodic discovery scans to identify changes and deviations from established standards and controls to protect data from unauthorized access.</t>
  </si>
  <si>
    <r>
      <t>ID.AM-08.06:</t>
    </r>
    <r>
      <rPr>
        <sz val="11"/>
        <color rgb="FF000000"/>
        <rFont val="Calibri"/>
        <family val="2"/>
        <scheme val="minor"/>
      </rPr>
      <t xml:space="preserve"> Minimum cybersecurity requirements for third-parties cover the entire relationship lifecycle, from the acquisition of data through the return or destruction of data, to include limitations on data use, access, storage, and geographic location.</t>
    </r>
  </si>
  <si>
    <r>
      <t>PR.DS-01.02:</t>
    </r>
    <r>
      <rPr>
        <sz val="11"/>
        <color rgb="FF000000"/>
        <rFont val="Calibri"/>
        <family val="2"/>
        <scheme val="minor"/>
      </rPr>
      <t xml:space="preserve"> The organization implements data loss identification and prevention tools to monitor and protect against confidential data theft or destruction by an employee or an external actor.</t>
    </r>
  </si>
  <si>
    <t>OSFI B-13-36</t>
  </si>
  <si>
    <t>3.1.5 Continuous situational awareness and information sharing are maintained</t>
  </si>
  <si>
    <t>FRFIs should maintain continuous situational awareness of the external cyber threat landscape and its threat environment as it applies to its technology assets. This could include participating in industry threat intelligence and information sharing forums and subscribing to timely and reputable threat information sources. Where feasible, FRFIs are encouraged to provide timely exchange of threat intelligence to facilitate prevention of cyber attacks, thereby contributing to its own cyber resilience and that of the broader financial sector.</t>
  </si>
  <si>
    <r>
      <t>ID.RA-02.02:</t>
    </r>
    <r>
      <rPr>
        <sz val="11"/>
        <color rgb="FF000000"/>
        <rFont val="Calibri"/>
        <family val="2"/>
        <scheme val="minor"/>
      </rPr>
      <t xml:space="preserve"> The organization shares authorized information on its cyber resilience framework and the effectiveness of protection technologies bilaterally with trusted external stakeholders to promote the understanding of each party’s approach to securing systems.</t>
    </r>
  </si>
  <si>
    <t>OSFI B-13-37</t>
  </si>
  <si>
    <t>3.1.6 Threat modelling and hunting are conducted</t>
  </si>
  <si>
    <t>Where feasible, FRFIs should maintain cyber threat models to identify cyber security threats directly facing its technology assets and services. Threats should be assessed regularly to enhance the cyber security program, capabilities and controls required to mitigate current and emerging threats. FRFIs should use manual techniques to proactively identify and isolate threats which may not be detected by automated tools (e.g., threat hunting).</t>
  </si>
  <si>
    <t>OSFI B-13-38</t>
  </si>
  <si>
    <t>3.1.7 Cyber awareness is promoted and tested</t>
  </si>
  <si>
    <t>FRFIs should enable and encourage its employees, customers and third parties to report suspicious cyber activity, recognizing the role that each can play in preventing cyber attacks. FRFIs should create awareness of cyber attack scenarios directly targeting employees, customers and relevant third parties. In addition, the FRFI should regularly test its employees to assess their awareness of cyber threats and the effectiveness of their reporting processes and tools.</t>
  </si>
  <si>
    <r>
      <t>PR.AT-02.05:</t>
    </r>
    <r>
      <rPr>
        <sz val="11"/>
        <color rgb="FF000000"/>
        <rFont val="Calibri"/>
        <family val="2"/>
        <scheme val="minor"/>
      </rPr>
      <t xml:space="preserve"> All third party staff receive cybersecurity awareness and job training sufficient for them to perform their duties and maintain organizational security.</t>
    </r>
  </si>
  <si>
    <r>
      <t>PR.AT-02.06:</t>
    </r>
    <r>
      <rPr>
        <sz val="11"/>
        <color rgb="FF000000"/>
        <rFont val="Calibri"/>
        <family val="2"/>
        <scheme val="minor"/>
      </rPr>
      <t xml:space="preserve"> The organization has established and maintains a cybersecurity awareness program through which the organization's customers are kept aware of new threats and vulnerabilities, basic cybersecurity hygiene practices, and their role in cybersecurity, as appropriate.</t>
    </r>
  </si>
  <si>
    <t>OSFI B-13-39</t>
  </si>
  <si>
    <t>3.1.8 Cyber risk profile is monitored and reported on</t>
  </si>
  <si>
    <t>FRFIs should maintain, and report on, a current and comprehensive cyber security risk profile to facilitate oversight and timely decision-making. The profile should draw on existing internal and external risk identification and assessment sources, processes, tools and capabilities. FRFIs should also ensure that processes and tools exist to measure, monitor and aggregate residual risks.</t>
  </si>
  <si>
    <r>
      <t>ID.RA-04.01:</t>
    </r>
    <r>
      <rPr>
        <sz val="11"/>
        <color rgb="FF000000"/>
        <rFont val="Calibri"/>
        <family val="2"/>
        <scheme val="minor"/>
      </rPr>
      <t xml:space="preserve"> The organization's risk assessment approach includes the analysis and characterization of the likelihood and potential business impact of identified risks being realized.</t>
    </r>
  </si>
  <si>
    <r>
      <t xml:space="preserve">IDENTIFY </t>
    </r>
    <r>
      <rPr>
        <sz val="11"/>
        <color rgb="FF000000"/>
        <rFont val="Calibri"/>
        <family val="2"/>
        <scheme val="minor"/>
      </rPr>
      <t>/ Risk Assessment / Impact &amp; Likelihood Analysis</t>
    </r>
  </si>
  <si>
    <t>OSFI B-13-40</t>
  </si>
  <si>
    <t>3.2 Defend
Principle 15: FRFIs should design, implement and maintain multi-layer, preventive cyber security controls and measures to safeguard its technology assets.</t>
  </si>
  <si>
    <t>3.2.1 Secure-by-design practices are adopted</t>
  </si>
  <si>
    <t>FRFIs should adopt secure-by-design practices to safeguard its technology assets. Security defence controls should aim to be preventive, where feasible, and FRFIs should regularly review security use cases with a view to strengthen reliance on preventive versus detective controls. Standard security controls should be applied end-to-end, starting at the design stage, to applications, micro-services and application programming interfaces developed by the FRFI.</t>
  </si>
  <si>
    <t>OSFI B-13-41</t>
  </si>
  <si>
    <t>3.2.2 Strong and secure cryptographic technologies are employed</t>
  </si>
  <si>
    <t>FRFIs should implement and maintain strong cryptographic technologies to protect the authenticity, confidentiality and integrity of its technology assets. This includes controls for the protection of encryption keys from unauthorised access, usage and disclosure throughout the cryptographic key management life cycle. FRFIs should regularly assess its cryptography standard and technologies to remain effective against current and emerging threats.</t>
  </si>
  <si>
    <r>
      <t>PR.PS-01.05:</t>
    </r>
    <r>
      <rPr>
        <sz val="11"/>
        <color rgb="FF000000"/>
        <rFont val="Calibri"/>
        <family val="2"/>
        <scheme val="minor"/>
      </rPr>
      <t xml:space="preserve"> Acceptable encryption standards, methods, and management practices are established in accordance with defined industry standards.</t>
    </r>
  </si>
  <si>
    <r>
      <t>PR.PS-01.06:</t>
    </r>
    <r>
      <rPr>
        <sz val="11"/>
        <color rgb="FF000000"/>
        <rFont val="Calibri"/>
        <family val="2"/>
        <scheme val="minor"/>
      </rPr>
      <t xml:space="preserve"> The organization employs defined encryption methods and management practices commensurate with the criticality of the information being protected and the inherent risk of the technical environment where used.</t>
    </r>
  </si>
  <si>
    <r>
      <t>PR.PS-01.07:</t>
    </r>
    <r>
      <rPr>
        <sz val="11"/>
        <color rgb="FF000000"/>
        <rFont val="Calibri"/>
        <family val="2"/>
        <scheme val="minor"/>
      </rPr>
      <t xml:space="preserve"> Cryptographic keys and certificates are tracked, managed, and protected throughout their lifecycles, to include for compromise and revocation.</t>
    </r>
  </si>
  <si>
    <t>OSFI B-13-42</t>
  </si>
  <si>
    <t>3.2.3 Enhanced controls and functionality are applied to protect critical and external-facing technology assets</t>
  </si>
  <si>
    <t>FRFIs should employ enhanced controls and functionality to rapidly contain cyber security threats, defend its critical technology assets and remain resilient against cyber attacks by considering the following:
- Identifying cyber security controls required to secure its critical technology assets;
- Designing application controls to contain and limit the impact of a cyber attack;
- Implementing, monitoring and reviewing appropriate security standards, configuration baselines and security hardening requirements; and
- Deploying additional layers of security controls, as appropriate, to defend against cyber attacks (e.g., volumetric, low/slow network and application business logic attacks).</t>
  </si>
  <si>
    <r>
      <t>GV.RM-01.02:</t>
    </r>
    <r>
      <rPr>
        <sz val="11"/>
        <color rgb="FF000000"/>
        <rFont val="Calibri"/>
        <family val="2"/>
        <scheme val="minor"/>
      </rPr>
      <t xml:space="preserve"> Technology and cybersecurity risk management strategies and frameworks are informed by applicable international, national, and financial services industry standards and guidelines.</t>
    </r>
  </si>
  <si>
    <t>OSFI B-13-43</t>
  </si>
  <si>
    <t>3.2.4 Cyber security controls are layered</t>
  </si>
  <si>
    <t>FRFIs should implement and maintain multiple layers of cyber security controls and defend against cyber security threats at every stage of the attack life cycle (e.g., from reconnaissance and initial access to executing on objectives). FRFIs should also ensure resilience against current and emerging cyber threats by maintaining defence controls and tools. This includes ensuring continuous operational effectiveness of controls by minimizing false positives. Where feasible, FRFIs should:
- Protect networks, including external-facing services, from threats by minimizing its attack surface;
- Define authorized logical network zones and apply controls to segregate and limit, or block access and traffic to and from network zones;
- Leverage a combination of allow/deny lists, including file integrity checks (e.g., file hash/signature) and indicators of compromise, in addition to advanced behaviour-based protection capabilities that are continuously updated; and
- Apply defence controls and capabilities for intrusion prevention and detection on its network perimeter in addition to controls for data loss, malware and viruses.</t>
  </si>
  <si>
    <r>
      <t>PR.PS-05.01:</t>
    </r>
    <r>
      <rPr>
        <sz val="11"/>
        <color rgb="FF000000"/>
        <rFont val="Calibri"/>
        <family val="2"/>
        <scheme val="minor"/>
      </rPr>
      <t xml:space="preserve"> The organization has policies, procedures, and tools in place to detect and block malware from infecting networks and systems, including automatically updating malware signatures and behavior profiles on all endpoints.</t>
    </r>
  </si>
  <si>
    <r>
      <t xml:space="preserve">PROTECT </t>
    </r>
    <r>
      <rPr>
        <sz val="11"/>
        <color rgb="FF000000"/>
        <rFont val="Calibri"/>
        <family val="2"/>
        <scheme val="minor"/>
      </rPr>
      <t>/ Platform Security / Unauthorized Software Installation &amp; Execution</t>
    </r>
  </si>
  <si>
    <r>
      <t>PR.PS-05.02:</t>
    </r>
    <r>
      <rPr>
        <sz val="11"/>
        <color rgb="FF000000"/>
        <rFont val="Calibri"/>
        <family val="2"/>
        <scheme val="minor"/>
      </rPr>
      <t xml:space="preserve"> The organization implements safeguards against unauthorized mobile code (e.g., JavaScript, ActiveX, VBScript, PowerShell, etc.) on mobile, end point, and server systems.</t>
    </r>
  </si>
  <si>
    <r>
      <t>PR.PS-05.03:</t>
    </r>
    <r>
      <rPr>
        <sz val="11"/>
        <color rgb="FF000000"/>
        <rFont val="Calibri"/>
        <family val="2"/>
        <scheme val="minor"/>
      </rPr>
      <t xml:space="preserve"> The organization has policies, procedures, and tools in place to detect, isolate, and block the use of attached malware or malicious links present in email or message services.</t>
    </r>
  </si>
  <si>
    <r>
      <t>PR.IR-01.01:</t>
    </r>
    <r>
      <rPr>
        <sz val="11"/>
        <color rgb="FF000000"/>
        <rFont val="Calibri"/>
        <family val="2"/>
        <scheme val="minor"/>
      </rPr>
      <t xml:space="preserve"> Networks, systems, and external connections are segmented (e.g., using firewalls, software-defined networks, guest wireless networks, etc.) to implement defense-in-depth and access isolation principles.</t>
    </r>
  </si>
  <si>
    <r>
      <t>PR.IR-01.02:</t>
    </r>
    <r>
      <rPr>
        <sz val="11"/>
        <color rgb="FF000000"/>
        <rFont val="Calibri"/>
        <family val="2"/>
        <scheme val="minor"/>
      </rPr>
      <t xml:space="preserve"> Network device configurations (e.g., firewall rules, ports, and protocols) are documented, reviewed and updated regularly and upon change to ensure alignment with network access, segmentation, traversal, and deny-all default requirements.</t>
    </r>
  </si>
  <si>
    <r>
      <t>PR.IR-01.03:</t>
    </r>
    <r>
      <rPr>
        <sz val="11"/>
        <color rgb="FF000000"/>
        <rFont val="Calibri"/>
        <family val="2"/>
        <scheme val="minor"/>
      </rPr>
      <t xml:space="preserve"> The integrity and resilience of the organization's communications and control network services are enhanced through controls such as denial of service protections, secure name/address resolution, and/or alternate communications paths.</t>
    </r>
  </si>
  <si>
    <r>
      <t>PR.IR-01.04:</t>
    </r>
    <r>
      <rPr>
        <sz val="11"/>
        <color rgb="FF000000"/>
        <rFont val="Calibri"/>
        <family val="2"/>
        <scheme val="minor"/>
      </rPr>
      <t xml:space="preserve"> The organization controls access to its wireless networks and the information that these networks process by implementing appropriate mechanisms (e.g., strong authentication for authentication and transmission, preventing unauthorized devices from connecting to the internal networks, restricting unauthorized traffic, and segregating guest wireless networks).</t>
    </r>
  </si>
  <si>
    <r>
      <t>PR.IR-01.05:</t>
    </r>
    <r>
      <rPr>
        <sz val="11"/>
        <color rgb="FF000000"/>
        <rFont val="Calibri"/>
        <family val="2"/>
        <scheme val="minor"/>
      </rPr>
      <t xml:space="preserve"> Remote access is carefully controlled (e.g., restricted to defined systems, access is actively managed (e.g., session timeouts, logging, forced disconnect, etc.), and encrypted connections with multi-factor authentication are used).</t>
    </r>
  </si>
  <si>
    <t>OSFI B-13-44</t>
  </si>
  <si>
    <t>3.2.5 Data protection and loss prevention security controls are implemented</t>
  </si>
  <si>
    <t>Starting with clear information classification of its data, FRFIs should design and implement risk-based controls for the protection of its data throughout its life cycle. This includes data loss prevention capabilities and controls for data at rest, data in transit and data in use.</t>
  </si>
  <si>
    <r>
      <t>GV.RR-04.02:</t>
    </r>
    <r>
      <rPr>
        <sz val="11"/>
        <color rgb="FF000000"/>
        <rFont val="Calibri"/>
        <family val="2"/>
        <scheme val="minor"/>
      </rPr>
      <t xml:space="preserve"> The organization establishes processes and controls to mitigate cyber risks related to employment termination, as permitted by law, to include the return or disposition of all organizational assets.</t>
    </r>
  </si>
  <si>
    <r>
      <t>PR.DS-01.03:</t>
    </r>
    <r>
      <rPr>
        <sz val="11"/>
        <color rgb="FF000000"/>
        <rFont val="Calibri"/>
        <family val="2"/>
        <scheme val="minor"/>
      </rPr>
      <t xml:space="preserve"> The organization defines and implements controls for the protection and use of removable media (e.g., access/use restrictions, encryption, malware scanning, data loss prevention, etc.)</t>
    </r>
  </si>
  <si>
    <t>OSFI B-13-45</t>
  </si>
  <si>
    <t>3.2.6 Security vulnerabilities are remediated</t>
  </si>
  <si>
    <t>To ensure security vulnerabilities are well managed, FRFIs should:
- Maintain capabilities to ensure timely risk-based patching of vulnerabilities, in vendor software and internal applications, that considers the severity of the threat and vulnerability of the exposed systems;
- Apply patches at the earliest opportunity, commensurate with risk and in accordance with established timelines;
Implement compensating controls as needed to sufficiently mitigate risks when remediation options are not available  (e.g., “zero-day” attacks); and
- Regularly monitor and report on patching status and vulnerability remediation against defined timelines, including any backlog and exceptions.</t>
  </si>
  <si>
    <t>OSFI B-13-46</t>
  </si>
  <si>
    <t>3.2.7 Identity and access management controls are implemented</t>
  </si>
  <si>
    <t>FRFIs should implement risk-based identity and access controls, including Multi-Factor Authentication (MFA) and privileged access management. Where feasible, FRFIs should consider:
- Enforcing the principles of least privilege, conducting regular attestation of access and maintaining strong complex passwords to authenticate employee, customer and third-party access to technology assets;
- Implementing MFA across external-facing channels and privileged accounts (e.g., customers, employees, and third parties);
- Managing privileged account credentials using a secure vault;
Logging and monitoring account activity as part of continuous security monitoring;
- Ensuring system and service accounts are securely authenticated, managed and monitored to detect unauthorized usage; and
- Performing appropriate background checks (where feasible) on persons granted access to the FRFI’s systems or data, commensurate with the criticality and classification of the technology assets.</t>
  </si>
  <si>
    <r>
      <t>GV.RR-04.01:</t>
    </r>
    <r>
      <rPr>
        <sz val="11"/>
        <color rgb="FF000000"/>
        <rFont val="Calibri"/>
        <family val="2"/>
        <scheme val="minor"/>
      </rPr>
      <t xml:space="preserve"> The organization conducts (or causes the conduct of) background/screening checks on all personnel (employees and third party) upon hire/retention, at regular intervals throughout employment, and upon a change in role commensurate with their access to critical data and systems.</t>
    </r>
  </si>
  <si>
    <r>
      <t>PR.AA-01.01:</t>
    </r>
    <r>
      <rPr>
        <sz val="11"/>
        <color rgb="FF000000"/>
        <rFont val="Calibri"/>
        <family val="2"/>
        <scheme val="minor"/>
      </rPr>
      <t xml:space="preserve"> Identities and credentials are actively managed or automated for authorized devices and users (e.g., removal of default and factory passwords, password strength requirements, automatic revocation of credentials under defined conditions, regular asset owner access review, etc.).</t>
    </r>
  </si>
  <si>
    <r>
      <t>PR.AA-02.01:</t>
    </r>
    <r>
      <rPr>
        <sz val="11"/>
        <color rgb="FF000000"/>
        <rFont val="Calibri"/>
        <family val="2"/>
        <scheme val="minor"/>
      </rPr>
      <t xml:space="preserve"> The organization authenticates identity, validates the authorization level of a user before granting access to its systems, limits the use of an account to a single individual, and attributes activities to the user in logs and transactions.</t>
    </r>
  </si>
  <si>
    <r>
      <t xml:space="preserve">PROTECT </t>
    </r>
    <r>
      <rPr>
        <sz val="11"/>
        <color rgb="FF000000"/>
        <rFont val="Calibri"/>
        <family val="2"/>
        <scheme val="minor"/>
      </rPr>
      <t>/ Identity Management, Authentication, and Access Control / Identity Binding to Credentials</t>
    </r>
  </si>
  <si>
    <r>
      <t>PR.AA-03.01:</t>
    </r>
    <r>
      <rPr>
        <sz val="11"/>
        <color rgb="FF000000"/>
        <rFont val="Calibri"/>
        <family val="2"/>
        <scheme val="minor"/>
      </rPr>
      <t xml:space="preserve"> Based on the risk level of a user access or a specific transaction, the organization defines and implements authentication requirements, which may include multi-factor or out-of-band authentication, and may adopt other real-time risk prevention or mitigation tactics.</t>
    </r>
  </si>
  <si>
    <r>
      <t xml:space="preserve">PROTECT </t>
    </r>
    <r>
      <rPr>
        <sz val="11"/>
        <color rgb="FF000000"/>
        <rFont val="Calibri"/>
        <family val="2"/>
        <scheme val="minor"/>
      </rPr>
      <t>/ Identity Management, Authentication, and Access Control / Authentication</t>
    </r>
  </si>
  <si>
    <r>
      <t>PR.AA-03.02:</t>
    </r>
    <r>
      <rPr>
        <sz val="11"/>
        <color rgb="FF000000"/>
        <rFont val="Calibri"/>
        <family val="2"/>
        <scheme val="minor"/>
      </rPr>
      <t xml:space="preserve"> Decisions to authorize user access to devices and other assets are made with consideration of: 
(1) Business need for the access;
(2) The type of data being accessed (e.g., customer PII, public data);
(3) The risk of the transaction (e.g., internal-to-internal, external-to-internal);
(4) The organization's level of trust for the accessing agent (e.g., external application, internal user); and
(5) The potential for harm.</t>
    </r>
  </si>
  <si>
    <r>
      <t>PR.AA-04.01:</t>
    </r>
    <r>
      <rPr>
        <sz val="11"/>
        <color rgb="FF000000"/>
        <rFont val="Calibri"/>
        <family val="2"/>
        <scheme val="minor"/>
      </rPr>
      <t xml:space="preserve"> Access credential and authorization mechanisms for internal systems and across security perimeters (e.g., leveraging directory services, directory synchronization, single sign-on, federated access, credential mapping, etc.) are designed to maintain security, integrity, and authenticity.</t>
    </r>
  </si>
  <si>
    <r>
      <t xml:space="preserve">PROTECT </t>
    </r>
    <r>
      <rPr>
        <sz val="11"/>
        <color rgb="FF000000"/>
        <rFont val="Calibri"/>
        <family val="2"/>
        <scheme val="minor"/>
      </rPr>
      <t>/ Identity Management, Authentication, and Access Control / Identity Assertions</t>
    </r>
  </si>
  <si>
    <r>
      <t>PR.AA-05.03:</t>
    </r>
    <r>
      <rPr>
        <sz val="11"/>
        <color rgb="FF000000"/>
        <rFont val="Calibri"/>
        <family val="2"/>
        <scheme val="minor"/>
      </rPr>
      <t xml:space="preserve"> The organization institutes controls over service account (i.e., accounts used by systems to access other systems) lifecycles to ensure strict security over creation, use, and termination; access credentials (e.g., no embedded passwords in code); frequent reviews of account ownership; visibility for unauthorized use; and hardening against malicious insider use.</t>
    </r>
  </si>
  <si>
    <t>OSFI B-13-47</t>
  </si>
  <si>
    <t>3.2.8 Security configuration baselines are enforced and deviations are managed</t>
  </si>
  <si>
    <t>FRFIs should implement approved, risk-based security configuration baselines for technology assets and security defence tools, including those provided by third parties. Where possible, security configuration baselines for different defence layers should disable settings and access by default. FRFIs should define and implement processes to manage configuration deviations.</t>
  </si>
  <si>
    <r>
      <t>PR.IR-01.07:</t>
    </r>
    <r>
      <rPr>
        <sz val="11"/>
        <color rgb="FF000000"/>
        <rFont val="Calibri"/>
        <family val="2"/>
        <scheme val="minor"/>
      </rPr>
      <t xml:space="preserve"> The organization defines and implements controls for securely configuring and operating Operational Technologies, Industrial Control Systems, and Internet-of-Things (IoT) devices (e.g., segregated printer networks, resetting of default passwords, etc.)</t>
    </r>
  </si>
  <si>
    <t>OSFI B-13-48</t>
  </si>
  <si>
    <t>3.2.9 Application scanning and testing capabilities are employed</t>
  </si>
  <si>
    <t>Where feasible, static and/or dynamic scanning and testing capabilities should be used to ensure new, and/or changes to existing, systems and applications are assessed for vulnerabilities prior to release into the production environment. Security controls should also be implemented to maintain security when development and operations practices are combined through a continuous and automated development pipeline.</t>
  </si>
  <si>
    <t>OSFI B-13-49</t>
  </si>
  <si>
    <t>3.2.10 Physical access controls and processes are applied</t>
  </si>
  <si>
    <t>FRFIs should define and implement physical access management controls and processes to protect network infrastructure and other technology assets from unauthorized access and environmental hazards.</t>
  </si>
  <si>
    <r>
      <t>GV.PO-01.06:</t>
    </r>
    <r>
      <rPr>
        <sz val="11"/>
        <color rgb="FF000000"/>
        <rFont val="Calibri"/>
        <family val="2"/>
        <scheme val="minor"/>
      </rPr>
      <t xml:space="preserve"> Physical and environmental security policies are implemented and managed.</t>
    </r>
  </si>
  <si>
    <r>
      <t>PR.AA-06.01:</t>
    </r>
    <r>
      <rPr>
        <sz val="11"/>
        <color rgb="FF000000"/>
        <rFont val="Calibri"/>
        <family val="2"/>
        <scheme val="minor"/>
      </rPr>
      <t xml:space="preserve"> The organization manages, protects, and logs physical access to sensitive areas, devices, consoles, equipment, and network cabling and infrastructure.</t>
    </r>
  </si>
  <si>
    <t>OSFI B-13-50</t>
  </si>
  <si>
    <t>3.3 Detect
Principle 16: FRFIs design, implement and maintain continuous security detection capabilities to enable monitoring, alerting and forensic investigations.</t>
  </si>
  <si>
    <t>3.3.1 Continuous, centralized security logging to support investigations</t>
  </si>
  <si>
    <t>FRFIs should ensure continuous security logging for technology assets and different layers of defence tools. Central tools for aggregating, correlating and managing security event logs should enable timely log access during a cyber event investigation. For any significant cyber threat or incident, the FRFI’s forensic investigation should not be limited or delayed by disaggregated, inaccessible or missing critical security event logs. FRFIs should implement minimum security log retention periods and maintain cyber security event logs to facilitate a thorough and unimpeded forensic investigation of cyber security events.</t>
  </si>
  <si>
    <r>
      <t>PR.PS-04.01:</t>
    </r>
    <r>
      <rPr>
        <sz val="11"/>
        <color rgb="FF000000"/>
        <rFont val="Calibri"/>
        <family val="2"/>
        <scheme val="minor"/>
      </rPr>
      <t xml:space="preserve"> The organization establishes and regularly reviews log management standards and practices, to include the types of events to be detected, log content, security and access considerations, monitoring protocols, integrity checking mechanisms, and retention periods.</t>
    </r>
  </si>
  <si>
    <r>
      <t xml:space="preserve">PROTECT </t>
    </r>
    <r>
      <rPr>
        <sz val="11"/>
        <color rgb="FF000000"/>
        <rFont val="Calibri"/>
        <family val="2"/>
        <scheme val="minor"/>
      </rPr>
      <t>/ Platform Security / Log Record Generation</t>
    </r>
  </si>
  <si>
    <r>
      <t>PR.PS-04.02:</t>
    </r>
    <r>
      <rPr>
        <sz val="11"/>
        <color rgb="FF000000"/>
        <rFont val="Calibri"/>
        <family val="2"/>
        <scheme val="minor"/>
      </rPr>
      <t xml:space="preserve"> The organization defines the scope and coverage of audit/log records to be created and monitored (i.e., internal and external environments, devices, and applications/services/software to be monitored) and has controls in place to ensure that the intended scope is fully covered and that no logging failures are inhibiting the collection of required logs.</t>
    </r>
  </si>
  <si>
    <r>
      <t>PR.PS-04.03:</t>
    </r>
    <r>
      <rPr>
        <sz val="11"/>
        <color rgb="FF000000"/>
        <rFont val="Calibri"/>
        <family val="2"/>
        <scheme val="minor"/>
      </rPr>
      <t xml:space="preserve"> The organization's activity logs and other security event logs are generated, reviewed, securely stored, and retained in accordance with data retention obligations and established standards.</t>
    </r>
  </si>
  <si>
    <t>OSFI B-13-51</t>
  </si>
  <si>
    <t>3.3.2 Malicious and unauthorized activity is detected</t>
  </si>
  <si>
    <t>FRFIs should maintain security information and event management capabilities to ensure continuous detection and alerting of malicious and unauthorized user and system activity. Where feasible, advanced behaviour-based detection and prevention methods should be used to detect user and entity behaviour anomalies, and emerging external and internal threats. The latest threat intelligence and indicators of compromise should be used to continuously enhance FRFI monitoring tools.</t>
  </si>
  <si>
    <r>
      <t>DE.CM-03.03:</t>
    </r>
    <r>
      <rPr>
        <sz val="11"/>
        <color rgb="FF000000"/>
        <rFont val="Calibri"/>
        <family val="2"/>
        <scheme val="minor"/>
      </rPr>
      <t xml:space="preserve"> The organization logs and reviews the activities of privileged users and accounts, and monitoring for anomalous behaviors is implemented.</t>
    </r>
  </si>
  <si>
    <r>
      <t>DE.CM-06.01:</t>
    </r>
    <r>
      <rPr>
        <sz val="11"/>
        <color rgb="FF000000"/>
        <rFont val="Calibri"/>
        <family val="2"/>
        <scheme val="minor"/>
      </rPr>
      <t xml:space="preserve"> The organization reviews, documents, authorizes, and monitors all third-party connections, data transfer mechanisms, and Application Programming Interfaces (APIs).</t>
    </r>
  </si>
  <si>
    <r>
      <t xml:space="preserve">DETECT </t>
    </r>
    <r>
      <rPr>
        <sz val="11"/>
        <color rgb="FF000000"/>
        <rFont val="Calibri"/>
        <family val="2"/>
        <scheme val="minor"/>
      </rPr>
      <t>/ Continuous Monitoring / Service Provider Monitoring</t>
    </r>
  </si>
  <si>
    <t>OSFI B-13-52</t>
  </si>
  <si>
    <t>3.3.3 Cyber security alerts are triaged</t>
  </si>
  <si>
    <t>FRFIs should define roles and responsibilities to allow for the triage of high-risk cyber security alerts to rapidly contain and mitigate significant cyber threat events before they result in a material security incident or an operational disruption.</t>
  </si>
  <si>
    <r>
      <t>GV.RM-05.02:</t>
    </r>
    <r>
      <rPr>
        <sz val="11"/>
        <color rgb="FF000000"/>
        <rFont val="Calibri"/>
        <family val="2"/>
        <scheme val="minor"/>
      </rPr>
      <t xml:space="preserve"> The organization establishes minimum requirements for its third-parties that include how the organizations will communicate and coordinate in times of emergency, including:
1) Joint maintenance of contingency plans;
2) Responsibilities for responding to incidents, including forensic investigations;
3) Planning and testing strategies that address severe events in order to identify single points of failure that would cause wide-scale disruption; and
4) Incorporating the potential impact of an incident into their BCM process and ensure resilience capabilities are in place.</t>
    </r>
  </si>
  <si>
    <t>OSFI B-13-53</t>
  </si>
  <si>
    <t>3.4 Respond, Recover and Learn
Principle 17: FRFIs should respond to, contain, recover and learn from cyber security incidents impacting their technology assets, including incidents originating at third-party providers.</t>
  </si>
  <si>
    <t>3.4.1 Incident response capabilities are integrated and aligned</t>
  </si>
  <si>
    <t>Domain 2 sets out the foundational expectations for FRFIs’ incident and problem management capabilities. FRFIs should ensure the alignment and integration between their cyber security, technology, crisis management and communication protocols. This should include capabilities to enable comprehensive and timely escalation and stakeholder coordination (internal and external) in response to a major cyber security event or incident.</t>
  </si>
  <si>
    <r>
      <t>GV.RM-01.05:</t>
    </r>
    <r>
      <rPr>
        <sz val="11"/>
        <color rgb="FF000000"/>
        <rFont val="Calibri"/>
        <family val="2"/>
        <scheme val="minor"/>
      </rPr>
      <t xml:space="preserve"> The organization's technology, cybersecurity, resilience, and third-party risk management programs, policies, resources, and priorities are aligned and mutually supporting.</t>
    </r>
  </si>
  <si>
    <t>OSFI B-13-54</t>
  </si>
  <si>
    <t>3.4.2 Cyber incident taxonomy is defined</t>
  </si>
  <si>
    <t>FRFIs should clearly define and implement a cyber incident taxonomy. This taxonomy should include specific cyber and information security incident classification, such as severity, category, type and root cause. It should be designed to support the FRFI in responding to, managing and reporting on cyber security incidents.</t>
  </si>
  <si>
    <t>OSFI B-13-55</t>
  </si>
  <si>
    <t>3.4.3 Cyber security incident management process and tools are maintained</t>
  </si>
  <si>
    <t>FRFIs should maintain a cyber security incident management process and playbooks to enable timely and effective management of cyber security incidents.</t>
  </si>
  <si>
    <r>
      <t>ID.IM-04.04:</t>
    </r>
    <r>
      <rPr>
        <sz val="11"/>
        <color rgb="FF000000"/>
        <rFont val="Calibri"/>
        <family val="2"/>
        <scheme val="minor"/>
      </rPr>
      <t xml:space="preserve"> The organization has plans to identify, in a timely manner, the status of all transactions and member positions at the time of a disruption, supported by corresponding recovery point objectives.</t>
    </r>
  </si>
  <si>
    <r>
      <t>DE.AE-07.01:</t>
    </r>
    <r>
      <rPr>
        <sz val="11"/>
        <color rgb="FF000000"/>
        <rFont val="Calibri"/>
        <family val="2"/>
        <scheme val="minor"/>
      </rPr>
      <t xml:space="preserve"> The organization implements measures for monitoring external sources (e.g., social media, the dark web, etc.) to integrate with other intelligence information to better detect and evaluate potential threats and compromises.</t>
    </r>
  </si>
  <si>
    <r>
      <t xml:space="preserve">DETECT </t>
    </r>
    <r>
      <rPr>
        <sz val="11"/>
        <color rgb="FF000000"/>
        <rFont val="Calibri"/>
        <family val="2"/>
        <scheme val="minor"/>
      </rPr>
      <t>/ Adverse Event Analysis / Contextual Analysis</t>
    </r>
  </si>
  <si>
    <r>
      <t>RS.MI-02.01:</t>
    </r>
    <r>
      <rPr>
        <sz val="11"/>
        <color rgb="FF000000"/>
        <rFont val="Calibri"/>
        <family val="2"/>
        <scheme val="minor"/>
      </rPr>
      <t xml:space="preserve"> Targeted investigations and actions are taken to ensure that all vulnerabilities, system components, devices, or remnants used or leveraged in an attack (e.g., malware, compromised accounts, open ports, etc.) are removed or otherwise returned to a secure and reliable state, or that plans to address the vulnerabilities are documented.</t>
    </r>
  </si>
  <si>
    <r>
      <t xml:space="preserve">RESPOND </t>
    </r>
    <r>
      <rPr>
        <sz val="11"/>
        <color rgb="FF000000"/>
        <rFont val="Calibri"/>
        <family val="2"/>
        <scheme val="minor"/>
      </rPr>
      <t>/ Incident Mitigation / Incident Eradication</t>
    </r>
  </si>
  <si>
    <t>OSFI B-13-56</t>
  </si>
  <si>
    <t>3.4.4 Timely response, containment and recovery capabilities are established</t>
  </si>
  <si>
    <t>FRFIs should establish a cyber incident response team with tools and capabilities available on a continuous basis to rapidly respond, contain and recover from cyber security events and incidents that could materially impact the FRFI’s technology assets, customers and other stakeholders.</t>
  </si>
  <si>
    <t>OSFI B-13-57</t>
  </si>
  <si>
    <t>3.4.5 Forensic investigations and root cause analysis are conducted, as necessary</t>
  </si>
  <si>
    <t>FRFIs should conduct a forensic investigation for incidents where technology assets may have been materially exposed. For high-severity incidents, the FRFI should conduct a detailed post-incident assessment of direct and indirect impacts (financial and/or non-financial), including a root cause analysis to identify remediation actions, address the root cause and respond to lessons learned. The root cause analysis should assess threats, weaknesses and vulnerabilities in its people, processes, technology and data.</t>
  </si>
  <si>
    <t>Canada Office of the Superintendent of Financial Institutions (OSFI) Cyber Security Self-Assessment (CSSA)</t>
  </si>
  <si>
    <t>Focus</t>
  </si>
  <si>
    <t>Number</t>
  </si>
  <si>
    <t>OSFI Statement</t>
  </si>
  <si>
    <t>OSFI CSSA-01</t>
  </si>
  <si>
    <t>Planning and Strategy</t>
  </si>
  <si>
    <t>The FRFI has published a cyber risk strategy that is aligned with the technology and business strategies.</t>
  </si>
  <si>
    <t>OSFI CSSA-02</t>
  </si>
  <si>
    <t xml:space="preserve">	The FRFI has an established cyber risk framework (e.g., a complete set of elements including policies, standards, roles and responsibilities, risk management processes, risk taxonomy, risk appetite and emerging threats and technologies) in support of the cyber risk strategy, and ongoing threat, risk and incident management.</t>
  </si>
  <si>
    <t>OSFI CSSA-03</t>
  </si>
  <si>
    <t>The FRFI conducts regular reviews of the cyber risk strategy and cyber risk framework, to ensure compliance with legal and regulatory requirements.</t>
  </si>
  <si>
    <t>OSFI CSSA-04</t>
  </si>
  <si>
    <t>The FRFI considers cyber risk compliance requirements, identified risks, current and emerging threats, and potential incident related impacts on operations and services, as inputs to planning and prioritizing cyber risk projects, programs and budgets.</t>
  </si>
  <si>
    <t>OSFI CSSA-05</t>
  </si>
  <si>
    <t>The FRFI has appointed an executive responsible for the cyber risk strategy, the cyber risk framework and for cyber risk awareness and knowledge at the executive level.</t>
  </si>
  <si>
    <t>OSFI CSSA-06</t>
  </si>
  <si>
    <t>Policy</t>
  </si>
  <si>
    <t>The FRFI has documented cyber risk policies to explain staff and contractor roles, responsibilities, rules and constraints as well as possible penalties for non-compliance.</t>
  </si>
  <si>
    <t>OSFI CSSA-07</t>
  </si>
  <si>
    <t>The roles and responsibilities of each of the three lines of defence and other stakeholders are clearly described within the cyber risk framework.</t>
  </si>
  <si>
    <t>OSFI CSSA-08</t>
  </si>
  <si>
    <t>Risk Management</t>
  </si>
  <si>
    <t>Key risk and performance indicators as well as thresholds have been established for the FRFI's key cyber risk and controls. The risk indicators should align with the cyber risk appetite as stated in the cyber risk framework.</t>
  </si>
  <si>
    <t>OSFI CSSA-09</t>
  </si>
  <si>
    <t xml:space="preserve">	Cyber risks to the organization and its programs or customers are regularly reviewed, prioritized, escalated, explained to the appropriate executives or senior management, and those risks are prioritized for mitigation.</t>
  </si>
  <si>
    <t>OSFI CSSA-10</t>
  </si>
  <si>
    <t>The second line of defence regularly provides an independent review of the various cyber risk assessments and other control activities conducted by the first line of defence.</t>
  </si>
  <si>
    <t>OSFI CSSA-11</t>
  </si>
  <si>
    <t>The FRFI ensures that background checks have been implemented for personnel/contractors and at third party providers, commensurate with the sensitivity and cyber risk needs of FRFI assets being managed.</t>
  </si>
  <si>
    <t>OSFI CSSA-12</t>
  </si>
  <si>
    <t>The FRFI has implemented a formal process for risk acceptance that is measured, tracked and reported.</t>
  </si>
  <si>
    <t>OSFI CSSA-13</t>
  </si>
  <si>
    <t>Identify</t>
  </si>
  <si>
    <t>The FRFI has allocated sufficient and skilled resources for the sustainment of cyber risk programs, systems, roles and services.</t>
  </si>
  <si>
    <t>OSFI CSSA-14</t>
  </si>
  <si>
    <t>The FRFI has identified its critical technology assets and has implemented appropriate controls to ensure confidentiality, integrity and availability. The controls are regularly reviewed and tested.</t>
  </si>
  <si>
    <t>OSFI CSSA-15</t>
  </si>
  <si>
    <t>The FRFI ensures that contracts for outsourcing and external services (e.g., third party providers, Cloud Service Providers) include supplier and service provider responsibilities for the security of the FRFI's information.</t>
  </si>
  <si>
    <t>OSFI CSSA-16</t>
  </si>
  <si>
    <t xml:space="preserve">	Asset Management</t>
  </si>
  <si>
    <t>The FRFI maintains a configuration management database (CMDB) or similar utility for documenting and tracking IT component configurations (i.e., hardware, software, network addresses, security systems, dependencies, etc.).</t>
  </si>
  <si>
    <t>OSFI CSSA-17</t>
  </si>
  <si>
    <t xml:space="preserve">	The FRFI's IT assets and information are classified and managed according to a classification scheme.</t>
  </si>
  <si>
    <t>OSFI CSSA-18</t>
  </si>
  <si>
    <t xml:space="preserve">	The FRFI has established procedures for the disposal or destruction of IT assets.</t>
  </si>
  <si>
    <t>OSFI CSSA-19</t>
  </si>
  <si>
    <t xml:space="preserve">	The FRFI conducts Threat and Risk Assessments in the early stages of new initiatives/projects or prior to changes in existing systems and data, to identify and prioritize threats, risks and remediation options.</t>
  </si>
  <si>
    <t>OSFI CSSA-20</t>
  </si>
  <si>
    <t>The FRFI should periodically assess their cyber risks, which will require consideration for and assessment of the robustness, currency and completeness of the cyber risk practices and controls.</t>
  </si>
  <si>
    <t>OSFI CSSA-21</t>
  </si>
  <si>
    <t>The FRFI conducts regular penetration testing against the network, Cloud environment and all critical IT systems to identify security gaps and deficiencies, and to affirm strengths.</t>
  </si>
  <si>
    <t>OSFI CSSA-22</t>
  </si>
  <si>
    <t>Defend</t>
  </si>
  <si>
    <t xml:space="preserve">	Identity Management and Access Control</t>
  </si>
  <si>
    <t>The FRFI implements a consistent access control model (e.g., Role Based Access Control) across all critical systems.</t>
  </si>
  <si>
    <t>OSFI CSSA-23</t>
  </si>
  <si>
    <t>The FRFI requires that all persons, systems or services be identified, authenticated and authorized prior to granting access to FRFI systems, services or data.</t>
  </si>
  <si>
    <t>OSFI CSSA-24</t>
  </si>
  <si>
    <t>The FRFI consistently applies the principle of "least privilege", such that the permissions and access granted to an authenticated person, system or service is sufficient to their operational need, and no higher.</t>
  </si>
  <si>
    <t>OSFI CSSA-25</t>
  </si>
  <si>
    <t>The FRFI ensures that permissions are revoked and accounts or active connections are terminated, when no longer required.</t>
  </si>
  <si>
    <t>OSFI CSSA-26</t>
  </si>
  <si>
    <t>The FRFI implements Multi-Factor Authentication for access to critical systems and for remote access to the FRFI network.</t>
  </si>
  <si>
    <t>OSFI CSSA-27</t>
  </si>
  <si>
    <t>The FRFI encrypts and securely stores identity and access control credentials (e.g. passwords), separate from other data.</t>
  </si>
  <si>
    <t>OSFI CSSA-28</t>
  </si>
  <si>
    <t>Privileged account credentials are managed, monitored and secured.</t>
  </si>
  <si>
    <t>OSFI CSSA-29</t>
  </si>
  <si>
    <t>Network Security</t>
  </si>
  <si>
    <t>The FRFI follows a positive security model for network security, allowing only pre-defined and authorized traffic (IP addresses, protocols, ports, etc.).</t>
  </si>
  <si>
    <t>OSFI CSSA-30</t>
  </si>
  <si>
    <t>The FRFI defines logical network zones, and applies controls to segregate and limit or block traffic between those zones, to help track, manage and secure the assets within those zones.</t>
  </si>
  <si>
    <t>OSFI CSSA-31</t>
  </si>
  <si>
    <t>The FRFI places all internet facing systems and services in a DMZ or similar, segregated and closely monitored network zone with carefully secured and limited connection into the broader environment.</t>
  </si>
  <si>
    <t>OSFI CSSA-32</t>
  </si>
  <si>
    <t>The FRFI engages in ongoing Threat Hunting (e.g., using manual techniques and machine learning tools) to proactively identify and isolate advanced threats which may not be detected by automated tools.</t>
  </si>
  <si>
    <t>OSFI CSSA-33</t>
  </si>
  <si>
    <t>The FRFI implements critical network security and traffic management controls to be fault tolerant, and to fail securely, so that security will not be compromised during any fault, outage or security incident.</t>
  </si>
  <si>
    <t>OSFI CSSA-34</t>
  </si>
  <si>
    <t>The FRFI limits remote access and connection options to authorized personnel, including third party providers, and secures all remote sessions (e.g., with session encryption, MFA, session timeouts).</t>
  </si>
  <si>
    <t>OSFI CSSA-35</t>
  </si>
  <si>
    <t>The FRFI has implemented data loss prevention (DLP) controls across all technology assets for data at rest, data in use and data in transit to identify attempts at unauthorized data exfiltration, and to automatically limit or stop associated data loss.</t>
  </si>
  <si>
    <t>OSFI CSSA-36</t>
  </si>
  <si>
    <t>The FRFI assesses all external data interfaces (e.g. APIs) to ascertain if implemented security controls are appropriate to the sensitivity of the FRFI's data.</t>
  </si>
  <si>
    <t>OSFI CSSA-37</t>
  </si>
  <si>
    <t>The FRFI uses automated tools to examine all data (including source code and configuration data) prior to its introduction into FRFI's systems, to identify and quarantine unauthorized executable code (e.g., malware), and potentially harmful data.</t>
  </si>
  <si>
    <t>OSFI CSSA-38</t>
  </si>
  <si>
    <t>The FRFI encrypts all data to be physically transported internally or externally (e.g., on portable/removable storage media), and restricts such data transport to authorized individuals only.</t>
  </si>
  <si>
    <t>OSFI CSSA-39</t>
  </si>
  <si>
    <t>FRFI personnel "work from home" solutions are implemented with strong end-point controls (e.g., in laptops or other mobile devices) to maintain robust security.</t>
  </si>
  <si>
    <t>OSFI CSSA-40</t>
  </si>
  <si>
    <t>The FRFI conducts regular, automated back-ups of its data.</t>
  </si>
  <si>
    <t>OSFI CSSA-41</t>
  </si>
  <si>
    <t>The FRFI has published and implemented a Vulnerability and Patch Management Program, providing rules and guidance on roles, responsibilities, the FRFI's vulnerability management life cycle, vulnerability prioritization (e.g., based on risk), remediation timeframes, exception/exemption approvals, monitoring and reporting, and tools to be applied.</t>
  </si>
  <si>
    <t>OSFI CSSA-42</t>
  </si>
  <si>
    <t>The FRFI has identified reputable sources of vulnerability information, and subscribes to recognized and authoritative vulnerability reporting services.</t>
  </si>
  <si>
    <t>OSFI CSSA-43</t>
  </si>
  <si>
    <t>The FRFI conducts regular vulnerability scanning to identify new vulnerabilities.</t>
  </si>
  <si>
    <t>OSFI CSSA-44</t>
  </si>
  <si>
    <t xml:space="preserve">	The FRFI prioritizes identified vulnerabilities for resolution, based on the risk and potential impact represented.</t>
  </si>
  <si>
    <t>OSFI CSSA-45</t>
  </si>
  <si>
    <t>The FRFI has an exception/exemption management process that documents and requires appropriate management approvals, for delays or exceptions to vulnerability remediation (e.g., through application of vendor supplied patches).</t>
  </si>
  <si>
    <t>OSFI CSSA-46</t>
  </si>
  <si>
    <t>The FRFI verifies and tests vulnerability patches, prior to general deployment within the operational environment.</t>
  </si>
  <si>
    <t>OSFI CSSA-47</t>
  </si>
  <si>
    <t xml:space="preserve">	The FRFI identifies contingency options for reversing vulnerability resolution measures (e.g., through roll-back of patches), prior to general deployment.</t>
  </si>
  <si>
    <t>OSFI CSSA-48</t>
  </si>
  <si>
    <t>The FRFI has established timelines for applying patches based on risk.</t>
  </si>
  <si>
    <t>OSFI CSSA-49</t>
  </si>
  <si>
    <t>Change and Configuration Management</t>
  </si>
  <si>
    <t>The FRFI has created, documented and implemented standardized, secure configurations for all hardware and software (e.g., Operating Systems, VMs, desktop image).</t>
  </si>
  <si>
    <t>OSFI CSSA-50</t>
  </si>
  <si>
    <t>The FRFI hardens all critical systems and networks.</t>
  </si>
  <si>
    <t>OSFI CSSA-51</t>
  </si>
  <si>
    <t>The FRFI enforces security policies through the use of automated tools to identify and block use of unauthorized software and hardware across all of its systems.</t>
  </si>
  <si>
    <t>OSFI CSSA-52</t>
  </si>
  <si>
    <t xml:space="preserve">	The FRFI has documented and implemented a Change Management process, to formally identify, assess, approve and document configuration changes.</t>
  </si>
  <si>
    <t>OSFI CSSA-53</t>
  </si>
  <si>
    <t>Detect</t>
  </si>
  <si>
    <t>Monitoring and Logging</t>
  </si>
  <si>
    <t>The FRFI monitors all networks, sub-networks, and interfaces to identify information security events such as unauthorized connection attempts, unusual or suspicious traffic patterns or use of unauthorized ports and protocols.</t>
  </si>
  <si>
    <t>OSFI CSSA-54</t>
  </si>
  <si>
    <t>The FRFI has established requirements for log collection and retention across all IT assets.</t>
  </si>
  <si>
    <t>OSFI CSSA-55</t>
  </si>
  <si>
    <t xml:space="preserve">	The FRFI uses automated tools (e.g., a SIEM or Log Analytics Tool) to collect, aggregate and analyze event data in real time or near to real time (e.g., anomalous activity), and alerts personnel according to established use cases and rules.</t>
  </si>
  <si>
    <t>OSFI CSSA-56</t>
  </si>
  <si>
    <t>The FRFI's network monitoring and management processes are integrated with Incident Response processes, for rapid and formal escalations, communications and resolution of priority events.</t>
  </si>
  <si>
    <t>OSFI CSSA-57</t>
  </si>
  <si>
    <t>FRFI and service provider logs and related records pertaining to security events are encrypted, time stamped and archived for later reference as needed. Event logs are maintained in a secure location.</t>
  </si>
  <si>
    <t>OSFI CSSA-58</t>
  </si>
  <si>
    <t>Benchmarking, Reviews and Assessments</t>
  </si>
  <si>
    <t>The FRFI conducts ongoing and periodic assessments (e.g., of cyber risk processes), with reference to external security frameworks, best practices, and emerging vulnerabilities to identify control gaps or deficiencies across the FRFI environment, and to identify opportunities and recommendations for improvement.</t>
  </si>
  <si>
    <t>OSFI CSSA-59</t>
  </si>
  <si>
    <t>The FRFI conducts ongoing reviews to determine policy compliance.</t>
  </si>
  <si>
    <t>OSFI CSSA-60</t>
  </si>
  <si>
    <t xml:space="preserve">	The FRFI conducts regular, automated reviews of IT infrastructure (e.g., endpoints) to verify that security controls are configured and functioning as expected.</t>
  </si>
  <si>
    <t>OSFI CSSA-61</t>
  </si>
  <si>
    <t>The FRFI communicates security assessment and audit results to appropriate internal management, and to the executive(s) responsible for the cyber risk framework.</t>
  </si>
  <si>
    <t>OSFI CSSA-62</t>
  </si>
  <si>
    <t>The FRFI treats security and the adoption of security best practices as a priority within the software development life cycle.</t>
  </si>
  <si>
    <t>OSFI CSSA-63</t>
  </si>
  <si>
    <t>The FRFI deploys all software, including off the shelf products, in a segregated test environment, and executes relevant testing and security scans, prior to general deployment.</t>
  </si>
  <si>
    <t>OSFI CSSA-64</t>
  </si>
  <si>
    <t>The FRFI verifies the code from external sources is from a reputable and recognized source (e.g., by review of digital signature, or hash function).</t>
  </si>
  <si>
    <t>OSFI CSSA-65</t>
  </si>
  <si>
    <t>Respond</t>
  </si>
  <si>
    <t>The FRFI's Incident Management standard is designed to respond rapidly to cyber risk incidents.</t>
  </si>
  <si>
    <t>OSFI CSSA-66</t>
  </si>
  <si>
    <t>The FRFI has established a "whole of organization " response including but not limited to: cyber risk team, IT team, business owner, legal, privacy, and communications (public affairs), and others as required and has developed playbooks and runbooks as needed.</t>
  </si>
  <si>
    <t>OSFI CSSA-67</t>
  </si>
  <si>
    <t>The FRFI regularly exercises the Incident Management standard.</t>
  </si>
  <si>
    <t>OSFI CSSA-68</t>
  </si>
  <si>
    <t>The FRFI has an established communication plan that includes, but is not limited to, customers/clients, business partners, provincial or federal regulatory or security agencies, law enforcement, internal staff, and others as appropriate.</t>
  </si>
  <si>
    <t>OSFI CSSA-69</t>
  </si>
  <si>
    <t>The FRFI conducts post-incident analysis to identify root cause, vulnerabilities, remedies and to document lessons learned for future reference by staff.</t>
  </si>
  <si>
    <t>OSFI CSSA-70</t>
  </si>
  <si>
    <t>Recover</t>
  </si>
  <si>
    <t>Testing and Planning</t>
  </si>
  <si>
    <t>The FRFI regularly tests data back-ups to verify their integrity, and to confirm that restoration of data is feasible in case of need.</t>
  </si>
  <si>
    <t>OSFI CSSA-71</t>
  </si>
  <si>
    <t>The FRFI develops and tests playbooks to ensure timely restoration of data, systems or services impacted by cyber risk incidents.</t>
  </si>
  <si>
    <t>OSFI CSSA-72</t>
  </si>
  <si>
    <t>The FRFI has a Disaster Recovery Plan and/or Business Continuity Plan to execute in the event of a material cyber risk incident.</t>
  </si>
  <si>
    <t>OSFI CSSA-73</t>
  </si>
  <si>
    <t>Learn</t>
  </si>
  <si>
    <t>Continuous Improvement</t>
  </si>
  <si>
    <t>The FRFI regularly reviews its IT environment and mitigates risks from end of life/support hardware and software.</t>
  </si>
  <si>
    <t>OSFI CSSA-74</t>
  </si>
  <si>
    <t>The FRFI conducts threat modeling to improve cyber resilience.</t>
  </si>
  <si>
    <t>OSFI CSSA-75</t>
  </si>
  <si>
    <t>The FRFI conducts regular simulation exercises (e.g. ransomware, DDOS) to validate response plans, and familiarize stakeholders with their roles and responsibilities.</t>
  </si>
  <si>
    <t>OSFI CSSA-76</t>
  </si>
  <si>
    <t>The FRFI subscribes to reputable information sources for understanding of emerging threats, trends, vulnerabilities, and cyber risk best practices.</t>
  </si>
  <si>
    <t>OSFI CSSA-77</t>
  </si>
  <si>
    <t xml:space="preserve">	The FRFI keeps abreast of new and emerging technologies and their impact on cyber risk.</t>
  </si>
  <si>
    <t>OSFI CSSA-78</t>
  </si>
  <si>
    <t>Security Education</t>
  </si>
  <si>
    <t>The FRFI has a cyber risk education and awareness plan for employees, customers and other stakeholders.</t>
  </si>
  <si>
    <t>OSFI CSSA-79</t>
  </si>
  <si>
    <t xml:space="preserve">	The FRFI provides for necessary and appropriate training for cyber risk personnel, to maintain current knowledge and skills, in support of their roles and responsibilities.</t>
  </si>
  <si>
    <t>OSFI CSSA-80</t>
  </si>
  <si>
    <t>The FRFI provides all staff with ongoing security awareness education to make them aware of their role and responsibilities with respect to cyber risk, to help them identify threats and to explain cyber risk best practices.</t>
  </si>
  <si>
    <t>OSFI CSSA-81</t>
  </si>
  <si>
    <t>FRFI executives and senior management are regularly briefed on cyber risk trends, identified risks, incidents, planned cyber risk initiatives and associated, potential impacts on the organization.</t>
  </si>
  <si>
    <t>OSFI CSSA-82</t>
  </si>
  <si>
    <t>Third Party Providers</t>
  </si>
  <si>
    <t>Governance and Management</t>
  </si>
  <si>
    <t>The FRFI has identified and assessed cyber risk arising from its third party providers. The risk assessment is regularly refreshed and drives the frequency and intensity of risk management activities (e.g., due diligence, contract obligations, monitoring, reporting and assurance activities).</t>
  </si>
  <si>
    <t>OSFI CSSA-83</t>
  </si>
  <si>
    <t>The FRFI ensures that cyber risk controls implemented by third party providers are appropriate to the sensitivity of FRFI data, and are as robust and comprehensive as those which the FRFI implements on premise.</t>
  </si>
  <si>
    <t>OSFI CSSA-84</t>
  </si>
  <si>
    <t>FRFI has developed exit strategies for critical third party providers that outline possible cyber related scenarios, triggers and alternative solutions developed and assessed for viability.</t>
  </si>
  <si>
    <t>OSFI CSSA-85</t>
  </si>
  <si>
    <t xml:space="preserve">	The FRFI periodically obtains independent assurance of third party controls using various methods such as audit certifications, internal audit reviews, pooled audits etc.</t>
  </si>
  <si>
    <t>OSFI CSSA-86</t>
  </si>
  <si>
    <t>The FRFI ensures that the third party provider has established incident response playbooks, including procedures as to when and how the FRFI will be informed of any impact on its systems, services or data.</t>
  </si>
  <si>
    <t>OSFI CSSA-87</t>
  </si>
  <si>
    <t>The FRFI verifies that third party providers completely delete all FRFI data including backups, when no longer required.</t>
  </si>
  <si>
    <t>OSFI CSSA-88</t>
  </si>
  <si>
    <t>Cloud Service Providers</t>
  </si>
  <si>
    <t>The FRFI has a documented Cloud exit strategy that defines cyber risk processes, roles and responsibilities to be implemented if the FRFI discontinues CSP services (e.g., to migrate to a different CSP).</t>
  </si>
  <si>
    <t>OSFI CSSA-89</t>
  </si>
  <si>
    <t>The FRFI ensures that all cyber risk roles and responsibilities (e.g., for implementation and management of controls), are clearly documented and agreed by all parties when implementing Cloud services (IaaS, PaaS, and SaaS).</t>
  </si>
  <si>
    <t>OSFI CSSA-90</t>
  </si>
  <si>
    <t>Centralized logging and monitoring processes are implemented across all Cloud assets, with the capability to conduct consolidated analysis and reporting on the security posture across all platforms.</t>
  </si>
  <si>
    <t>NIST SP 800-61 rev. 3 Incident Response Recommendations and Considerations for Cybersecurity Risk Management</t>
  </si>
  <si>
    <t>OutlineId</t>
  </si>
  <si>
    <t>CSF v2
Mapping</t>
  </si>
  <si>
    <t>Incident Management Priority</t>
  </si>
  <si>
    <t>Incident Management Notes, 
Considerations, &amp; Recommendations</t>
  </si>
  <si>
    <t>Low</t>
  </si>
  <si>
    <t>Medium</t>
  </si>
  <si>
    <r>
      <t>R1:</t>
    </r>
    <r>
      <rPr>
        <sz val="11"/>
        <color rgb="FF000000"/>
        <rFont val="Calibri"/>
        <family val="2"/>
      </rPr>
      <t xml:space="preserve"> Cybersecurity requirements should include all requirements related to incident notifications, data breach reporting, and other aspects of incident response.</t>
    </r>
  </si>
  <si>
    <r>
      <t>N1:</t>
    </r>
    <r>
      <rPr>
        <sz val="11"/>
        <color rgb="FF000000"/>
        <rFont val="Calibri"/>
        <family val="2"/>
      </rPr>
      <t xml:space="preserve"> Understanding critical external dependencies on the organization’s operations can aid in prioritizing response and recovery efforts.</t>
    </r>
  </si>
  <si>
    <r>
      <t>N1:</t>
    </r>
    <r>
      <rPr>
        <sz val="11"/>
        <color rgb="FF000000"/>
        <rFont val="Calibri"/>
        <family val="2"/>
      </rPr>
      <t xml:space="preserve"> Understanding critical dependencies on external resources (e.g., cloud-based hosting providers and managed service providers) can aid in prioritizing response and recovery efforts.</t>
    </r>
  </si>
  <si>
    <r>
      <t>R1:</t>
    </r>
    <r>
      <rPr>
        <sz val="11"/>
        <color rgb="FF000000"/>
        <rFont val="Calibri"/>
        <family val="2"/>
      </rPr>
      <t xml:space="preserve"> Have processes in place so that incident-related decision-making will be informed by other types of risks that the organization faces (e.g., privacy, operational, safety, reputational) and not just cybersecurity risks in isolation.</t>
    </r>
  </si>
  <si>
    <r>
      <t>N1:</t>
    </r>
    <r>
      <rPr>
        <sz val="11"/>
        <color rgb="FF000000"/>
        <rFont val="Calibri"/>
        <family val="2"/>
      </rPr>
      <t xml:space="preserve"> Having a standardized method for calculating cybersecurity risks can aid in prioritizing response and recovery efforts.</t>
    </r>
  </si>
  <si>
    <r>
      <t>R1:</t>
    </r>
    <r>
      <rPr>
        <sz val="11"/>
        <color rgb="FF000000"/>
        <rFont val="Calibri"/>
        <family val="2"/>
      </rPr>
      <t xml:space="preserve"> Cybersecurity roles, responsibilities, and authorities should include incident response.</t>
    </r>
  </si>
  <si>
    <r>
      <t>N1:</t>
    </r>
    <r>
      <rPr>
        <sz val="11"/>
        <color rgb="FF000000"/>
        <rFont val="Calibri"/>
        <family val="2"/>
      </rPr>
      <t xml:space="preserve"> Roles and responsibilities that involve cybersecurity incident response typically exist throughout an organization and often include third parties (e.g., those under contract) to help perform incident response activities for the organization.
</t>
    </r>
    <r>
      <rPr>
        <b/>
        <sz val="11"/>
        <color rgb="FF000000"/>
        <rFont val="Calibri"/>
        <family val="2"/>
      </rPr>
      <t>R1:</t>
    </r>
    <r>
      <rPr>
        <sz val="11"/>
        <color rgb="FF000000"/>
        <rFont val="Calibri"/>
        <family val="2"/>
      </rPr>
      <t xml:space="preserve"> All roles and responsibilities involving cybersecurity incident response should be documented in an organization’s policies. 
</t>
    </r>
    <r>
      <rPr>
        <b/>
        <sz val="11"/>
        <color rgb="FF000000"/>
        <rFont val="Calibri"/>
        <family val="2"/>
      </rPr>
      <t>R2:</t>
    </r>
    <r>
      <rPr>
        <sz val="11"/>
        <color rgb="FF000000"/>
        <rFont val="Calibri"/>
        <family val="2"/>
      </rPr>
      <t xml:space="preserve"> All appropriate individuals or parties should be designated the authority necessary to fulfill their incident response- related responsibilities.</t>
    </r>
  </si>
  <si>
    <t>High</t>
  </si>
  <si>
    <r>
      <t>R1:</t>
    </r>
    <r>
      <rPr>
        <sz val="11"/>
        <color rgb="FF000000"/>
        <rFont val="Calibri"/>
        <family val="2"/>
      </rPr>
      <t xml:space="preserve"> Cybersecurity policies should include an incident response policy.</t>
    </r>
  </si>
  <si>
    <r>
      <t>R1:</t>
    </r>
    <r>
      <rPr>
        <sz val="11"/>
        <color rgb="FF000000"/>
        <rFont val="Calibri"/>
        <family val="2"/>
      </rPr>
      <t xml:space="preserve"> Take past cybersecurity incidents into account when reviewing the organization’s cybersecurity risk management strategy.</t>
    </r>
  </si>
  <si>
    <r>
      <t>N1:</t>
    </r>
    <r>
      <rPr>
        <sz val="11"/>
        <color rgb="FF000000"/>
        <rFont val="Calibri"/>
        <family val="2"/>
      </rPr>
      <t xml:space="preserve"> The GV.SC-08 Subcategory is specific to incident response and recovery.
</t>
    </r>
    <r>
      <rPr>
        <b/>
        <sz val="11"/>
        <color rgb="FF000000"/>
        <rFont val="Calibri"/>
        <family val="2"/>
      </rPr>
      <t>N2:</t>
    </r>
    <r>
      <rPr>
        <sz val="11"/>
        <color rgb="FF000000"/>
        <rFont val="Calibri"/>
        <family val="2"/>
      </rPr>
      <t xml:space="preserve"> See ID.IM-02 for more information on tests and exercises.</t>
    </r>
  </si>
  <si>
    <r>
      <t>N1:</t>
    </r>
    <r>
      <rPr>
        <sz val="11"/>
        <color rgb="FF000000"/>
        <rFont val="Calibri"/>
        <family val="2"/>
      </rPr>
      <t xml:space="preserve"> All Identify Categories are beneficial for preventing, responding to, and recovering from incidents.</t>
    </r>
  </si>
  <si>
    <r>
      <t>N1:</t>
    </r>
    <r>
      <rPr>
        <sz val="11"/>
        <color rgb="FF000000"/>
        <rFont val="Calibri"/>
        <family val="2"/>
      </rPr>
      <t xml:space="preserve"> All asset management information can be helpful to incident responders in many ways, such as understanding the impact of an incident, identifying other assets that may be targeted, and prioritizing response and recovery efforts.</t>
    </r>
  </si>
  <si>
    <r>
      <t>R1:</t>
    </r>
    <r>
      <rPr>
        <sz val="11"/>
        <color rgb="FF000000"/>
        <rFont val="Calibri"/>
        <family val="2"/>
      </rPr>
      <t xml:space="preserve"> Make current and automatically updated inventories of the internal and external hardware used by the organization available for use in finding and addressing vulnerabilities, monitoring operations and usage to detect adverse cybersecurity events, and identifying “shadow IT” usage.</t>
    </r>
  </si>
  <si>
    <r>
      <t>R1:</t>
    </r>
    <r>
      <rPr>
        <sz val="11"/>
        <color rgb="FF000000"/>
        <rFont val="Calibri"/>
        <family val="2"/>
      </rPr>
      <t xml:space="preserve"> Make current and automatically updated inventories of the internal and external software, services, and systems used by the organization available for use in finding and addressing vulnerabilities, monitoring operations and usage to detect adverse cybersecurity events, and identifying “shadow IT” usage.</t>
    </r>
  </si>
  <si>
    <r>
      <t>N1:</t>
    </r>
    <r>
      <rPr>
        <sz val="11"/>
        <color rgb="FF000000"/>
        <rFont val="Calibri"/>
        <family val="2"/>
      </rPr>
      <t xml:space="preserve"> Maintaining network data flow representations can improve the accuracy of detecting malicious data flows and communication.
</t>
    </r>
    <r>
      <rPr>
        <b/>
        <sz val="11"/>
        <color rgb="FF000000"/>
        <rFont val="Calibri"/>
        <family val="2"/>
      </rPr>
      <t>C1:</t>
    </r>
    <r>
      <rPr>
        <sz val="11"/>
        <color rgb="FF000000"/>
        <rFont val="Calibri"/>
        <family val="2"/>
      </rPr>
      <t xml:space="preserve"> Consider leveraging automation and zero trust architectures to automatically create and maintain network data flow representations.</t>
    </r>
  </si>
  <si>
    <r>
      <t>R1:</t>
    </r>
    <r>
      <rPr>
        <sz val="11"/>
        <color rgb="FF000000"/>
        <rFont val="Calibri"/>
        <family val="2"/>
      </rPr>
      <t xml:space="preserve"> Current and automatically updated inventories of the services provided by the organization’s suppliers should be available for use in finding and addressing vulnerabilities, monitoring operations and usage to detect adverse cybersecurity events, and identifying “shadow IT” usage.</t>
    </r>
  </si>
  <si>
    <r>
      <t>R1:</t>
    </r>
    <r>
      <rPr>
        <sz val="11"/>
        <color rgb="FF000000"/>
        <rFont val="Calibri"/>
        <family val="2"/>
      </rPr>
      <t xml:space="preserve"> Prioritizing the organization’s assets — including hardware, software, services, systems, and data — and being aware of the dependencies between those and other assets should help indicate where the organization should focus its resources in terms of protection, detection, response, and recovery.</t>
    </r>
  </si>
  <si>
    <r>
      <t>R1:</t>
    </r>
    <r>
      <rPr>
        <sz val="11"/>
        <color rgb="FF000000"/>
        <rFont val="Calibri"/>
        <family val="2"/>
      </rPr>
      <t xml:space="preserve"> Having data inventories that include data classifications, owners, and logical and physical locations should provide valuable information on what data may have been involved in an incident.</t>
    </r>
  </si>
  <si>
    <r>
      <t>R1:</t>
    </r>
    <r>
      <rPr>
        <sz val="11"/>
        <color rgb="FF000000"/>
        <rFont val="Calibri"/>
        <family val="2"/>
      </rPr>
      <t xml:space="preserve"> Managing hardware, software, services, and systems throughout their life cycles should take cybersecurity into consideration, such as configuring them securely, reducing attack surfaces, and updating inventory information as assets are transferred or relocated.</t>
    </r>
  </si>
  <si>
    <r>
      <t>N1:</t>
    </r>
    <r>
      <rPr>
        <sz val="11"/>
        <color rgb="FF000000"/>
        <rFont val="Calibri"/>
        <family val="2"/>
      </rPr>
      <t xml:space="preserve"> Risk assessment practices are critical for reducing the number of incidents that occur and the impacts they cause. Risk assessment is a vast topic that is outside of the scope of this Profile other than to summarize its importance for incident response.
</t>
    </r>
    <r>
      <rPr>
        <b/>
        <sz val="11"/>
        <color rgb="FF000000"/>
        <rFont val="Calibri"/>
        <family val="2"/>
      </rPr>
      <t>N2:</t>
    </r>
    <r>
      <rPr>
        <sz val="11"/>
        <color rgb="FF000000"/>
        <rFont val="Calibri"/>
        <family val="2"/>
      </rPr>
      <t xml:space="preserve"> See [SP800-37r2] for more information on cybersecurity risk.
</t>
    </r>
    <r>
      <rPr>
        <b/>
        <sz val="11"/>
        <color rgb="FF000000"/>
        <rFont val="Calibri"/>
        <family val="2"/>
      </rPr>
      <t>N3:</t>
    </r>
    <r>
      <rPr>
        <sz val="11"/>
        <color rgb="FF000000"/>
        <rFont val="Calibri"/>
        <family val="2"/>
      </rPr>
      <t xml:space="preserve"> See [SP800-30r1] for more information on cybersecurity risk assessment.</t>
    </r>
  </si>
  <si>
    <r>
      <t>R1:</t>
    </r>
    <r>
      <rPr>
        <sz val="11"/>
        <color rgb="FF000000"/>
        <rFont val="Calibri"/>
        <family val="2"/>
      </rPr>
      <t xml:space="preserve"> Understand current known cybersecurity vulnerabilities to make informed decisions when assessing risks. This should include all types of known cybersecurity vulnerabilities, such as flaws in software (including firmware and software-based services) developed by the organization and third parties, software misconfigurations, network and system design and implementation weaknesses, physical vulnerabilities and resilience issues in facilities that house computing assets, and integrity violations in hardware and software (e.g., counterfeit, evidence of tampering).
</t>
    </r>
    <r>
      <rPr>
        <b/>
        <sz val="11"/>
        <color rgb="FF000000"/>
        <rFont val="Calibri"/>
        <family val="2"/>
      </rPr>
      <t>N1:</t>
    </r>
    <r>
      <rPr>
        <sz val="11"/>
        <color rgb="FF000000"/>
        <rFont val="Calibri"/>
        <family val="2"/>
      </rPr>
      <t xml:space="preserve"> NIST’s National Vulnerability Database (NVD) is a publicly available repository of standards-based vulnerability management data.</t>
    </r>
  </si>
  <si>
    <r>
      <t>N1:</t>
    </r>
    <r>
      <rPr>
        <sz val="11"/>
        <color rgb="FF000000"/>
        <rFont val="Calibri"/>
        <family val="2"/>
      </rPr>
      <t xml:space="preserve"> Cyber threat intelligence (CTI) is threat information that has been aggregated, transformed, analyzed, interpreted, or enriched to provide the necessary context for decision-making processes. Organizations can receive CTI from automated CTI feeds, information sharing forums, and other sources.
</t>
    </r>
    <r>
      <rPr>
        <b/>
        <sz val="11"/>
        <color rgb="FF000000"/>
        <rFont val="Calibri"/>
        <family val="2"/>
      </rPr>
      <t>N2:</t>
    </r>
    <r>
      <rPr>
        <sz val="11"/>
        <color rgb="FF000000"/>
        <rFont val="Calibri"/>
        <family val="2"/>
      </rPr>
      <t xml:space="preserve"> CTI is useful for incident response and recovery in several ways, including obtaining information on new threats, improving the accuracy of cybersecurity technologies with incident detection or response capabilities, and understanding the tactics, techniques, and procedures (TTPs) used by attackers. TTPs describe the behavior of an actor. Information on threats and their TTPs is widely available through repositories and knowledge bases. 
</t>
    </r>
    <r>
      <rPr>
        <b/>
        <sz val="11"/>
        <color rgb="FF000000"/>
        <rFont val="Calibri"/>
        <family val="2"/>
      </rPr>
      <t>N3:</t>
    </r>
    <r>
      <rPr>
        <sz val="11"/>
        <color rgb="FF000000"/>
        <rFont val="Calibri"/>
        <family val="2"/>
      </rPr>
      <t xml:space="preserve"> [SP800-150] provides guidelines on consuming, using, and storing CTIs, as well as establishing CTI relationships.</t>
    </r>
  </si>
  <si>
    <r>
      <t>R1:</t>
    </r>
    <r>
      <rPr>
        <sz val="11"/>
        <color rgb="FF000000"/>
        <rFont val="Calibri"/>
        <family val="2"/>
      </rPr>
      <t xml:space="preserve"> Identify internal and external threats during routine operations and from cyber threat intelligence.
</t>
    </r>
    <r>
      <rPr>
        <b/>
        <sz val="11"/>
        <color rgb="FF000000"/>
        <rFont val="Calibri"/>
        <family val="2"/>
      </rPr>
      <t>N1:</t>
    </r>
    <r>
      <rPr>
        <sz val="11"/>
        <color rgb="FF000000"/>
        <rFont val="Calibri"/>
        <family val="2"/>
      </rPr>
      <t xml:space="preserve"> Other possible methods that organizations could consider for identifying threats include threat hunting and the use of deception technologies.</t>
    </r>
  </si>
  <si>
    <r>
      <t>N1:</t>
    </r>
    <r>
      <rPr>
        <sz val="11"/>
        <color rgb="FF000000"/>
        <rFont val="Calibri"/>
        <family val="2"/>
      </rPr>
      <t xml:space="preserve"> Recording the potential impacts and likelihoods of threats exploiting vulnerabilities is necessary for determining risk.</t>
    </r>
  </si>
  <si>
    <r>
      <t>R1:</t>
    </r>
    <r>
      <rPr>
        <sz val="11"/>
        <color rgb="FF000000"/>
        <rFont val="Calibri"/>
        <family val="2"/>
      </rPr>
      <t xml:space="preserve"> Organizations with mechanisms in place for estimating cybersecurity risk as part of their cybersecurity risk management programs should use those mechanisms for incident response purposes.
</t>
    </r>
    <r>
      <rPr>
        <b/>
        <sz val="11"/>
        <color rgb="FF000000"/>
        <rFont val="Calibri"/>
        <family val="2"/>
      </rPr>
      <t>C1:</t>
    </r>
    <r>
      <rPr>
        <sz val="11"/>
        <color rgb="FF000000"/>
        <rFont val="Calibri"/>
        <family val="2"/>
      </rPr>
      <t xml:space="preserve"> Consider using threat modeling and other methods to inform the understanding of attack vectors, attack surfaces, and lateral paths through organizational assets, among other factors that contribute to risk.</t>
    </r>
  </si>
  <si>
    <r>
      <t>N1:</t>
    </r>
    <r>
      <rPr>
        <sz val="11"/>
        <color rgb="FF000000"/>
        <rFont val="Calibri"/>
        <family val="2"/>
      </rPr>
      <t xml:space="preserve"> Risk responses are needed to prevent future incidents from occurring and existing incidents from reoccurring.
</t>
    </r>
    <r>
      <rPr>
        <b/>
        <sz val="11"/>
        <color rgb="FF000000"/>
        <rFont val="Calibri"/>
        <family val="2"/>
      </rPr>
      <t>R1:</t>
    </r>
    <r>
      <rPr>
        <sz val="11"/>
        <color rgb="FF000000"/>
        <rFont val="Calibri"/>
        <family val="2"/>
      </rPr>
      <t xml:space="preserve"> The organization’s policies, processes, and procedures should provide guidance (e.g., criteria) for making decisions regarding appropriate risk responses in various situations.
</t>
    </r>
    <r>
      <rPr>
        <b/>
        <sz val="11"/>
        <color rgb="FF000000"/>
        <rFont val="Calibri"/>
        <family val="2"/>
      </rPr>
      <t>N2:</t>
    </r>
    <r>
      <rPr>
        <sz val="11"/>
        <color rgb="FF000000"/>
        <rFont val="Calibri"/>
        <family val="2"/>
      </rPr>
      <t xml:space="preserve"> The four types of risk responses are 1) Accept (accept the risk as is), 2) Mitigate (reduce the risk by eliminating the vulnerabilities and/or deploying additional security controls to reduce vulnerability exploitation), 3) Transfer (reduce the risk by sharing some of the consequences with another party), and 4) Avoid (ensure that the risk does not occur by eliminating the attack surface).
</t>
    </r>
    <r>
      <rPr>
        <b/>
        <sz val="11"/>
        <color rgb="FF000000"/>
        <rFont val="Calibri"/>
        <family val="2"/>
      </rPr>
      <t>N3:</t>
    </r>
    <r>
      <rPr>
        <sz val="11"/>
        <color rgb="FF000000"/>
        <rFont val="Calibri"/>
        <family val="2"/>
      </rPr>
      <t xml:space="preserve"> See [IR8286] for more information on risk responses.</t>
    </r>
  </si>
  <si>
    <r>
      <t>N1:</t>
    </r>
    <r>
      <rPr>
        <sz val="11"/>
        <color rgb="FF000000"/>
        <rFont val="Calibri"/>
        <family val="2"/>
      </rPr>
      <t xml:space="preserve"> A vulnerability disclosure is when a third party reports a suspected vulnerability in one of the organization’s systems to the organization.
</t>
    </r>
    <r>
      <rPr>
        <b/>
        <sz val="11"/>
        <color rgb="FF000000"/>
        <rFont val="Calibri"/>
        <family val="2"/>
      </rPr>
      <t>N2:</t>
    </r>
    <r>
      <rPr>
        <sz val="11"/>
        <color rgb="FF000000"/>
        <rFont val="Calibri"/>
        <family val="2"/>
      </rPr>
      <t xml:space="preserve"> See [SP800-216] for more information on vulnerability disclosure.</t>
    </r>
  </si>
  <si>
    <r>
      <t>Improvement (ID.IM):</t>
    </r>
    <r>
      <rPr>
        <sz val="11"/>
        <color rgb="FF000000"/>
        <rFont val="Calibri"/>
        <family val="2"/>
      </rPr>
      <t xml:space="preserve"> Improvements to organizational technology and cybersecurity risk management processes, procedures and activities are identified across all Profile Functions</t>
    </r>
  </si>
  <si>
    <r>
      <t>ID.IM-01:</t>
    </r>
    <r>
      <rPr>
        <sz val="11"/>
        <color rgb="FF000000"/>
        <rFont val="Calibri"/>
        <family val="2"/>
      </rPr>
      <t xml:space="preserve"> Improvements are identified from evaluations</t>
    </r>
  </si>
  <si>
    <r>
      <t>R1:</t>
    </r>
    <r>
      <rPr>
        <sz val="11"/>
        <color rgb="FF000000"/>
        <rFont val="Calibri"/>
        <family val="2"/>
      </rPr>
      <t xml:space="preserve"> Periodically evaluate incident response program performance to identify problems and deficiencies that should be corrected. 
</t>
    </r>
    <r>
      <rPr>
        <b/>
        <sz val="11"/>
        <color rgb="FF000000"/>
        <rFont val="Calibri"/>
        <family val="2"/>
      </rPr>
      <t>N1:</t>
    </r>
    <r>
      <rPr>
        <sz val="11"/>
        <color rgb="FF000000"/>
        <rFont val="Calibri"/>
        <family val="2"/>
      </rPr>
      <t xml:space="preserve"> Possible evaluation forms include self- assessments, third-party assessments, and independent audits.</t>
    </r>
  </si>
  <si>
    <r>
      <t>N1:</t>
    </r>
    <r>
      <rPr>
        <sz val="11"/>
        <color rgb="FF000000"/>
        <rFont val="Calibri"/>
        <family val="2"/>
      </rPr>
      <t xml:space="preserve"> Incident response exercises and tests may provide helpful information for program evaluation and prepare staff and involved third parties (e.g., critical service providers and product suppliers) for future incident response activities.
</t>
    </r>
    <r>
      <rPr>
        <b/>
        <sz val="11"/>
        <color rgb="FF000000"/>
        <rFont val="Calibri"/>
        <family val="2"/>
      </rPr>
      <t>N2:</t>
    </r>
    <r>
      <rPr>
        <sz val="11"/>
        <color rgb="FF000000"/>
        <rFont val="Calibri"/>
        <family val="2"/>
      </rPr>
      <t xml:space="preserve"> See [SP800-84] for more information on simulations, tabletop discussions, and other forms of exercises.</t>
    </r>
  </si>
  <si>
    <r>
      <t>N1:</t>
    </r>
    <r>
      <rPr>
        <sz val="11"/>
        <color rgb="FF000000"/>
        <rFont val="Calibri"/>
        <family val="2"/>
      </rPr>
      <t xml:space="preserve"> The execution of operational processes, procedures, and activities includes all incident response and recovery efforts. 
</t>
    </r>
    <r>
      <rPr>
        <b/>
        <sz val="11"/>
        <color rgb="FF000000"/>
        <rFont val="Calibri"/>
        <family val="2"/>
      </rPr>
      <t>N2:</t>
    </r>
    <r>
      <rPr>
        <sz val="11"/>
        <color rgb="FF000000"/>
        <rFont val="Calibri"/>
        <family val="2"/>
      </rPr>
      <t xml:space="preserve"> Improvements that affect incident response can be made to the incident response program itself (e.g., plan, policy, processes, procedures) or to other aspects of the organization’s cybersecurity risk management activities (e.g., identifying TTPs that are not currently being blocked by safeguards or flagged by detection technologies).
</t>
    </r>
    <r>
      <rPr>
        <b/>
        <sz val="11"/>
        <color rgb="FF000000"/>
        <rFont val="Calibri"/>
        <family val="2"/>
      </rPr>
      <t>N3:</t>
    </r>
    <r>
      <rPr>
        <sz val="11"/>
        <color rgb="FF000000"/>
        <rFont val="Calibri"/>
        <family val="2"/>
      </rPr>
      <t xml:space="preserve"> Improvements are often identified when creating follow-up reports for incidents or holding “lessons learned” meetings when an incident’s recovery efforts are concluding, especially if the incident was major. This provides an opportunity to review what happened, what actions were taken, and how effective those actions were, as well as hear from all parties involved in the incident. Such a meeting can help identify and prioritize potential improvements to the organization’s incident response program and cybersecurity risk management efforts.</t>
    </r>
  </si>
  <si>
    <r>
      <t>ID.IM-04:</t>
    </r>
    <r>
      <rPr>
        <sz val="11"/>
        <color rgb="FF000000"/>
        <rFont val="Calibri"/>
        <family val="2"/>
      </rPr>
      <t xml:space="preserve"> Response and recovery plans (e.g., incident response plan, business continuity plan, disaster recovery plan, etc.) are established, communicated, maintained, and improved</t>
    </r>
  </si>
  <si>
    <r>
      <t>N1:</t>
    </r>
    <r>
      <rPr>
        <sz val="11"/>
        <color rgb="FF000000"/>
        <rFont val="Calibri"/>
        <family val="2"/>
      </rPr>
      <t xml:space="preserve"> Several types of cybersecurity plans are relevant to incident response, including 1) incident response plans, which provide the roadmap for implementing the incident response capability; 2) vulnerability management plans, which help identify and assess all types of vulnerabilities and prioritize, test, and implement risk responses; and 3) business continuity plans. 
</t>
    </r>
    <r>
      <rPr>
        <b/>
        <sz val="11"/>
        <color rgb="FF000000"/>
        <rFont val="Calibri"/>
        <family val="2"/>
      </rPr>
      <t>R1:</t>
    </r>
    <r>
      <rPr>
        <sz val="11"/>
        <color rgb="FF000000"/>
        <rFont val="Calibri"/>
        <family val="2"/>
      </rPr>
      <t xml:space="preserve"> Synchronize business continuity plans with incident response plans since incidents can undermine business resilience.
</t>
    </r>
    <r>
      <rPr>
        <b/>
        <sz val="11"/>
        <color rgb="FF000000"/>
        <rFont val="Calibri"/>
        <family val="2"/>
      </rPr>
      <t>R2:</t>
    </r>
    <r>
      <rPr>
        <sz val="11"/>
        <color rgb="FF000000"/>
        <rFont val="Calibri"/>
        <family val="2"/>
      </rPr>
      <t xml:space="preserve"> Review and update all cybersecurity plans periodically or when a need for significant improvements is identified.
</t>
    </r>
    <r>
      <rPr>
        <b/>
        <sz val="11"/>
        <color rgb="FF000000"/>
        <rFont val="Calibri"/>
        <family val="2"/>
      </rPr>
      <t>R3:</t>
    </r>
    <r>
      <rPr>
        <sz val="11"/>
        <color rgb="FF000000"/>
        <rFont val="Calibri"/>
        <family val="2"/>
      </rPr>
      <t xml:space="preserve"> Base each cybersecurity plan on the organization’s unique requirements, mission, size, structure, and functions.
</t>
    </r>
    <r>
      <rPr>
        <b/>
        <sz val="11"/>
        <color rgb="FF000000"/>
        <rFont val="Calibri"/>
        <family val="2"/>
      </rPr>
      <t>R4:</t>
    </r>
    <r>
      <rPr>
        <sz val="11"/>
        <color rgb="FF000000"/>
        <rFont val="Calibri"/>
        <family val="2"/>
      </rPr>
      <t xml:space="preserve"> Each cybersecurity plan should identify the resources and management support needed to carry it out successfully.
</t>
    </r>
    <r>
      <rPr>
        <b/>
        <sz val="11"/>
        <color rgb="FF000000"/>
        <rFont val="Calibri"/>
        <family val="2"/>
      </rPr>
      <t>N2:</t>
    </r>
    <r>
      <rPr>
        <sz val="11"/>
        <color rgb="FF000000"/>
        <rFont val="Calibri"/>
        <family val="2"/>
      </rPr>
      <t xml:space="preserve"> Business continuity planning professionals who are made aware of cybersecurity incidents and their impacts can fine-tune business impact assessments, risk assessments, and continuity of operations plans. Further, because business continuity planners have extensive expertise in minimizing operational disruption during severe circumstances, they may be valuable in planning responses to specific incident types, such as denial-of- service (DoS) conditions.</t>
    </r>
  </si>
  <si>
    <r>
      <t>N1:</t>
    </r>
    <r>
      <rPr>
        <sz val="11"/>
        <color rgb="FF000000"/>
        <rFont val="Calibri"/>
        <family val="2"/>
      </rPr>
      <t xml:space="preserve"> Lowering the number of incidents shortens operational disruptions, allows response teams to focus on high-impact situations, and reduces the impact of incidents that do occur (e.g., by making it harder for attackers to move laterally throughout an environment and thus slowing them down).
</t>
    </r>
    <r>
      <rPr>
        <b/>
        <sz val="11"/>
        <color rgb="FF000000"/>
        <rFont val="Calibri"/>
        <family val="2"/>
      </rPr>
      <t>N2:</t>
    </r>
    <r>
      <rPr>
        <sz val="11"/>
        <color rgb="FF000000"/>
        <rFont val="Calibri"/>
        <family val="2"/>
      </rPr>
      <t xml:space="preserve"> Understanding the protection mechanisms in place can help personnel deploy methods to detect protection failures and bypasses.
</t>
    </r>
    <r>
      <rPr>
        <b/>
        <sz val="11"/>
        <color rgb="FF000000"/>
        <rFont val="Calibri"/>
        <family val="2"/>
      </rPr>
      <t>N3:</t>
    </r>
    <r>
      <rPr>
        <sz val="11"/>
        <color rgb="FF000000"/>
        <rFont val="Calibri"/>
        <family val="2"/>
      </rPr>
      <t xml:space="preserve"> It is outside of the scope of this Profile to provide recommendations and considerations on protecting assets, other than a few notes of practices that specifically benefit incident response activities.</t>
    </r>
  </si>
  <si>
    <r>
      <t>R1:</t>
    </r>
    <r>
      <rPr>
        <sz val="11"/>
        <color rgb="FF000000"/>
        <rFont val="Calibri"/>
        <family val="2"/>
      </rPr>
      <t xml:space="preserve"> Role-based training should include incident-related responsibilities.</t>
    </r>
  </si>
  <si>
    <r>
      <t>N1:</t>
    </r>
    <r>
      <rPr>
        <sz val="11"/>
        <color rgb="FF000000"/>
        <rFont val="Calibri"/>
        <family val="2"/>
      </rPr>
      <t xml:space="preserve"> Backups can be particularly important for recovery purposes when data integrity or availability is affected.</t>
    </r>
  </si>
  <si>
    <r>
      <t>N1:</t>
    </r>
    <r>
      <rPr>
        <sz val="11"/>
        <color rgb="FF000000"/>
        <rFont val="Calibri"/>
        <family val="2"/>
      </rPr>
      <t xml:space="preserve"> Logs are particularly important for recording and preserving information that is vital to incident detection, response, and recovery activities.
</t>
    </r>
    <r>
      <rPr>
        <b/>
        <sz val="11"/>
        <color rgb="FF000000"/>
        <rFont val="Calibri"/>
        <family val="2"/>
      </rPr>
      <t>N2:</t>
    </r>
    <r>
      <rPr>
        <sz val="11"/>
        <color rgb="FF000000"/>
        <rFont val="Calibri"/>
        <family val="2"/>
      </rPr>
      <t xml:space="preserve"> For more information on log management, see [SP800-92r1].</t>
    </r>
  </si>
  <si>
    <r>
      <t>N1:</t>
    </r>
    <r>
      <rPr>
        <sz val="11"/>
        <color rgb="FF000000"/>
        <rFont val="Calibri"/>
        <family val="2"/>
      </rPr>
      <t xml:space="preserve"> For more information on secure software development practices, including responding to vulnerabilities or incidents that involve released software, see [SP800- 218].</t>
    </r>
  </si>
  <si>
    <r>
      <t>N1:</t>
    </r>
    <r>
      <rPr>
        <sz val="11"/>
        <color rgb="FF000000"/>
        <rFont val="Calibri"/>
        <family val="2"/>
      </rPr>
      <t xml:space="preserve"> The Detect Function encompasses all of the monitoring and analysis activities performed to find and characterize potentially adverse events and, in turn, find cybersecurity incidents.</t>
    </r>
  </si>
  <si>
    <r>
      <t>R1:</t>
    </r>
    <r>
      <rPr>
        <sz val="11"/>
        <color rgb="FF000000"/>
        <rFont val="Calibri"/>
        <family val="2"/>
      </rPr>
      <t xml:space="preserve"> Continuous monitoring for unauthorized activity, deviations from expected activity, and changes in security posture should involve the following types of assets at all times: networks and network services; computing hardware and software, runtime environments, and their data; the physical environment; personnel activity and technology usage; and external service provider activities.
</t>
    </r>
    <r>
      <rPr>
        <b/>
        <sz val="11"/>
        <color rgb="FF000000"/>
        <rFont val="Calibri"/>
        <family val="2"/>
      </rPr>
      <t>C1:</t>
    </r>
    <r>
      <rPr>
        <sz val="11"/>
        <color rgb="FF000000"/>
        <rFont val="Calibri"/>
        <family val="2"/>
      </rPr>
      <t xml:space="preserve"> Consider using cyber threat information with continuous monitoring to help identify potentially malicious activities that may have otherwise been considered benign.
</t>
    </r>
    <r>
      <rPr>
        <b/>
        <sz val="11"/>
        <color rgb="FF000000"/>
        <rFont val="Calibri"/>
        <family val="2"/>
      </rPr>
      <t>R2:</t>
    </r>
    <r>
      <rPr>
        <sz val="11"/>
        <color rgb="FF000000"/>
        <rFont val="Calibri"/>
        <family val="2"/>
      </rPr>
      <t xml:space="preserve"> Tune the continuous monitoring technologies to reduce false positives and false negatives to acceptable levels.</t>
    </r>
  </si>
  <si>
    <r>
      <t>R1:</t>
    </r>
    <r>
      <rPr>
        <sz val="11"/>
        <color rgb="FF000000"/>
        <rFont val="Calibri"/>
        <family val="2"/>
      </rPr>
      <t xml:space="preserve"> Monitoring should include wired and wireless networks, network communications and flows, network services (e.g., DNS and BGP), and the presence of unauthorized or rogue networks within facilities.</t>
    </r>
  </si>
  <si>
    <r>
      <t>R1:</t>
    </r>
    <r>
      <rPr>
        <sz val="11"/>
        <color rgb="FF000000"/>
        <rFont val="Calibri"/>
        <family val="2"/>
      </rPr>
      <t xml:space="preserve"> Monitoring the physical environment should include humans’ successful and failed access attempts, the movement of people into and out of secure areas of facilities, and signs of tampering with physical access controls.</t>
    </r>
  </si>
  <si>
    <r>
      <t>R1:</t>
    </r>
    <r>
      <rPr>
        <sz val="11"/>
        <color rgb="FF000000"/>
        <rFont val="Calibri"/>
        <family val="2"/>
      </rPr>
      <t xml:space="preserve"> Monitoring personnel activity and technology usage should include anomalous user activity or unusual patterns of activity, authentication and logical access attempts, and the use of deception technology.</t>
    </r>
  </si>
  <si>
    <r>
      <t>R1:</t>
    </r>
    <r>
      <rPr>
        <sz val="11"/>
        <color rgb="FF000000"/>
        <rFont val="Calibri"/>
        <family val="2"/>
      </rPr>
      <t xml:space="preserve"> Monitoring external service provider activities and services should include remote and on-site administration and maintenance activities that providers perform on organizational systems and deviations from expected behavior by cloud-based services, internet service providers, and other service providers.</t>
    </r>
  </si>
  <si>
    <r>
      <t>R1:</t>
    </r>
    <r>
      <rPr>
        <sz val="11"/>
        <color rgb="FF000000"/>
        <rFont val="Calibri"/>
        <family val="2"/>
      </rPr>
      <t xml:space="preserve"> Monitor email, web, file sharing, collaboration services, and other common attack vectors to detect malware, phishing, data leaks, exfiltration, and other adverse events. 
</t>
    </r>
    <r>
      <rPr>
        <b/>
        <sz val="11"/>
        <color rgb="FF000000"/>
        <rFont val="Calibri"/>
        <family val="2"/>
      </rPr>
      <t>R2:</t>
    </r>
    <r>
      <rPr>
        <sz val="11"/>
        <color rgb="FF000000"/>
        <rFont val="Calibri"/>
        <family val="2"/>
      </rPr>
      <t xml:space="preserve"> Monitor authentication attempts to identify attacks against credentials and unauthorized credential use.
</t>
    </r>
    <r>
      <rPr>
        <b/>
        <sz val="11"/>
        <color rgb="FF000000"/>
        <rFont val="Calibri"/>
        <family val="2"/>
      </rPr>
      <t>R3:</t>
    </r>
    <r>
      <rPr>
        <sz val="11"/>
        <color rgb="FF000000"/>
        <rFont val="Calibri"/>
        <family val="2"/>
      </rPr>
      <t xml:space="preserve"> Monitor software and hardware configurations for deviations from security baselines.
</t>
    </r>
    <r>
      <rPr>
        <b/>
        <sz val="11"/>
        <color rgb="FF000000"/>
        <rFont val="Calibri"/>
        <family val="2"/>
      </rPr>
      <t>R4:</t>
    </r>
    <r>
      <rPr>
        <sz val="11"/>
        <color rgb="FF000000"/>
        <rFont val="Calibri"/>
        <family val="2"/>
      </rPr>
      <t xml:space="preserve"> Monitor hardware and software, including cybersecurity protection mechanisms, for signs of tampering, failure, or compromise.
</t>
    </r>
    <r>
      <rPr>
        <b/>
        <sz val="11"/>
        <color rgb="FF000000"/>
        <rFont val="Calibri"/>
        <family val="2"/>
      </rPr>
      <t>R5:</t>
    </r>
    <r>
      <rPr>
        <sz val="11"/>
        <color rgb="FF000000"/>
        <rFont val="Calibri"/>
        <family val="2"/>
      </rPr>
      <t xml:space="preserve"> Monitor endpoints for cyber health issues (e.g., missing patches, malware infections, or unauthorized software), and redirect endpoints with issues to a remediation environment before access is authorized.</t>
    </r>
  </si>
  <si>
    <r>
      <t>N1:</t>
    </r>
    <r>
      <rPr>
        <sz val="11"/>
        <color rgb="FF000000"/>
        <rFont val="Calibri"/>
        <family val="2"/>
      </rPr>
      <t xml:space="preserve"> Adverse event analysis involves studying the data on potentially adverse events collected by continuous monitoring to find possible attacks and compromises and declaring when an incident has occurred so as to initiate incident response activities.
</t>
    </r>
    <r>
      <rPr>
        <b/>
        <sz val="11"/>
        <color rgb="FF000000"/>
        <rFont val="Calibri"/>
        <family val="2"/>
      </rPr>
      <t>R1:</t>
    </r>
    <r>
      <rPr>
        <sz val="11"/>
        <color rgb="FF000000"/>
        <rFont val="Calibri"/>
        <family val="2"/>
      </rPr>
      <t xml:space="preserve"> The volume of potentially adverse events to be analyzed is generally quite high, so organizations should rely on technical solutions that filter large event datasets down to a subset that is suitable for human viewing and analysis.
</t>
    </r>
    <r>
      <rPr>
        <b/>
        <sz val="11"/>
        <color rgb="FF000000"/>
        <rFont val="Calibri"/>
        <family val="2"/>
      </rPr>
      <t>N2:</t>
    </r>
    <r>
      <rPr>
        <sz val="11"/>
        <color rgb="FF000000"/>
        <rFont val="Calibri"/>
        <family val="2"/>
      </rPr>
      <t xml:space="preserve"> The fidelity of events varies based on many factors. Anomalies may have benign or malicious foundations. Some incidents are relatively easy to find amid the noise, while others require deep, specialized technical knowledge and experience.
</t>
    </r>
    <r>
      <rPr>
        <b/>
        <sz val="11"/>
        <color rgb="FF000000"/>
        <rFont val="Calibri"/>
        <family val="2"/>
      </rPr>
      <t>N3:</t>
    </r>
    <r>
      <rPr>
        <sz val="11"/>
        <color rgb="FF000000"/>
        <rFont val="Calibri"/>
        <family val="2"/>
      </rPr>
      <t xml:space="preserve"> CTI can be invaluable in detecting malicious activity early, reducing its impact, and shortening recovery time. Signs of an incident may be more obvious later in the attack life cycle, but the incident’s impact and scope may be much larger.
</t>
    </r>
    <r>
      <rPr>
        <b/>
        <sz val="11"/>
        <color rgb="FF000000"/>
        <rFont val="Calibri"/>
        <family val="2"/>
      </rPr>
      <t>R2:</t>
    </r>
    <r>
      <rPr>
        <sz val="11"/>
        <color rgb="FF000000"/>
        <rFont val="Calibri"/>
        <family val="2"/>
      </rPr>
      <t xml:space="preserve"> Organizations should strive to find incidents earlier in the attack life cycle and take a proactive approach to incident detection and response.</t>
    </r>
  </si>
  <si>
    <r>
      <t>R1:</t>
    </r>
    <r>
      <rPr>
        <sz val="11"/>
        <color rgb="FF000000"/>
        <rFont val="Calibri"/>
        <family val="2"/>
      </rPr>
      <t xml:space="preserve"> Use tools (e.g., SIEM, SOAR) to continuously monitor log events for known malicious and suspicious activity and to generate reports on their findings.
</t>
    </r>
    <r>
      <rPr>
        <b/>
        <sz val="11"/>
        <color rgb="FF000000"/>
        <rFont val="Calibri"/>
        <family val="2"/>
      </rPr>
      <t>R2:</t>
    </r>
    <r>
      <rPr>
        <sz val="11"/>
        <color rgb="FF000000"/>
        <rFont val="Calibri"/>
        <family val="2"/>
      </rPr>
      <t xml:space="preserve"> Utilize up-to-date cyber threat intelligence in log analysis tools to improve detection accuracy and characterize threat actors, their methods, and indicators of compromise.
</t>
    </r>
    <r>
      <rPr>
        <b/>
        <sz val="11"/>
        <color rgb="FF000000"/>
        <rFont val="Calibri"/>
        <family val="2"/>
      </rPr>
      <t>R3:</t>
    </r>
    <r>
      <rPr>
        <sz val="11"/>
        <color rgb="FF000000"/>
        <rFont val="Calibri"/>
        <family val="2"/>
      </rPr>
      <t xml:space="preserve"> Regularly conduct manual reviews of log events for technologies that cannot be sufficiently monitored through automation.</t>
    </r>
  </si>
  <si>
    <r>
      <t>R1:</t>
    </r>
    <r>
      <rPr>
        <sz val="11"/>
        <color rgb="FF000000"/>
        <rFont val="Calibri"/>
        <family val="2"/>
      </rPr>
      <t xml:space="preserve"> Constantly transfer log data generated by other sources to a relatively small number of log servers.
</t>
    </r>
    <r>
      <rPr>
        <b/>
        <sz val="11"/>
        <color rgb="FF000000"/>
        <rFont val="Calibri"/>
        <family val="2"/>
      </rPr>
      <t>R2:</t>
    </r>
    <r>
      <rPr>
        <sz val="11"/>
        <color rgb="FF000000"/>
        <rFont val="Calibri"/>
        <family val="2"/>
      </rPr>
      <t xml:space="preserve"> Use event correlation technology (e.g., SIEM, SOAR) to gather pieces of related data captured by multiple sources. 
</t>
    </r>
    <r>
      <rPr>
        <b/>
        <sz val="11"/>
        <color rgb="FF000000"/>
        <rFont val="Calibri"/>
        <family val="2"/>
      </rPr>
      <t>R3:</t>
    </r>
    <r>
      <rPr>
        <sz val="11"/>
        <color rgb="FF000000"/>
        <rFont val="Calibri"/>
        <family val="2"/>
      </rPr>
      <t xml:space="preserve"> Utilize cyber threat intelligence to help correlate events among log sources.</t>
    </r>
  </si>
  <si>
    <r>
      <t>R1:</t>
    </r>
    <r>
      <rPr>
        <sz val="11"/>
        <color rgb="FF000000"/>
        <rFont val="Calibri"/>
        <family val="2"/>
      </rPr>
      <t xml:space="preserve"> Estimate the impact and scope of adverse events through automated (e.g., SIEM, SOAR) and/or manual means, and review and refine the estimates.</t>
    </r>
  </si>
  <si>
    <r>
      <t>R1:</t>
    </r>
    <r>
      <rPr>
        <sz val="11"/>
        <color rgb="FF000000"/>
        <rFont val="Calibri"/>
        <family val="2"/>
      </rPr>
      <t xml:space="preserve"> Generate alerts, and provide them to cybersecurity and incident response tools and staff (e.g., the SOC and incident responders).
</t>
    </r>
    <r>
      <rPr>
        <b/>
        <sz val="11"/>
        <color rgb="FF000000"/>
        <rFont val="Calibri"/>
        <family val="2"/>
      </rPr>
      <t>R2:</t>
    </r>
    <r>
      <rPr>
        <sz val="11"/>
        <color rgb="FF000000"/>
        <rFont val="Calibri"/>
        <family val="2"/>
      </rPr>
      <t xml:space="preserve"> Make log analysis findings accessible to incident responders and other authorized personnel at all times. 
</t>
    </r>
    <r>
      <rPr>
        <b/>
        <sz val="11"/>
        <color rgb="FF000000"/>
        <rFont val="Calibri"/>
        <family val="2"/>
      </rPr>
      <t>R3:</t>
    </r>
    <r>
      <rPr>
        <sz val="11"/>
        <color rgb="FF000000"/>
        <rFont val="Calibri"/>
        <family val="2"/>
      </rPr>
      <t xml:space="preserve"> Consider automatically creating and assigning tickets in the organization’s ticketing system when certain types of alerts occur.</t>
    </r>
  </si>
  <si>
    <r>
      <t>R1:</t>
    </r>
    <r>
      <rPr>
        <sz val="11"/>
        <color rgb="FF000000"/>
        <rFont val="Calibri"/>
        <family val="2"/>
      </rPr>
      <t xml:space="preserve"> Integrate up-to-date CTI and other contextual information (e.g., asset inventories) into adverse event analysis to improve detection accuracy and characterize threat actors, their methods, and indicators of compromise. 
</t>
    </r>
    <r>
      <rPr>
        <b/>
        <sz val="11"/>
        <color rgb="FF000000"/>
        <rFont val="Calibri"/>
        <family val="2"/>
      </rPr>
      <t>R2:</t>
    </r>
    <r>
      <rPr>
        <sz val="11"/>
        <color rgb="FF000000"/>
        <rFont val="Calibri"/>
        <family val="2"/>
      </rPr>
      <t xml:space="preserve"> Rapidly acquire and analyze vulnerability disclosures for the organization’s technologies from suppliers, vendors, and third-party security advisories.
</t>
    </r>
    <r>
      <rPr>
        <b/>
        <sz val="11"/>
        <color rgb="FF000000"/>
        <rFont val="Calibri"/>
        <family val="2"/>
      </rPr>
      <t>N1:</t>
    </r>
    <r>
      <rPr>
        <sz val="11"/>
        <color rgb="FF000000"/>
        <rFont val="Calibri"/>
        <family val="2"/>
      </rPr>
      <t xml:space="preserve"> See [SP800-150] for guidelines on consuming, using, and storing CTIs, as well as establishing CTI relationships.</t>
    </r>
  </si>
  <si>
    <r>
      <t>R1:</t>
    </r>
    <r>
      <rPr>
        <sz val="11"/>
        <color rgb="FF000000"/>
        <rFont val="Calibri"/>
        <family val="2"/>
      </rPr>
      <t xml:space="preserve"> Apply incident criteria to known and assumed characteristics of analyzed activity, and consider known false positives to determine whether an incident should be declared.</t>
    </r>
  </si>
  <si>
    <r>
      <t>RESPOND (RS):</t>
    </r>
    <r>
      <rPr>
        <sz val="11"/>
        <color rgb="FF000000"/>
        <rFont val="Calibri"/>
        <family val="2"/>
      </rPr>
      <t xml:space="preserve"> Actions regarding a detected adverse incident are taken</t>
    </r>
  </si>
  <si>
    <r>
      <t>N1:</t>
    </r>
    <r>
      <rPr>
        <sz val="11"/>
        <color rgb="FF000000"/>
        <rFont val="Calibri"/>
        <family val="2"/>
      </rPr>
      <t xml:space="preserve"> The Respond Function is at the core of incident response activities.</t>
    </r>
  </si>
  <si>
    <r>
      <t>N1:</t>
    </r>
    <r>
      <rPr>
        <sz val="11"/>
        <color rgb="FF000000"/>
        <rFont val="Calibri"/>
        <family val="2"/>
      </rPr>
      <t xml:space="preserve"> Incident management involves overseeing responses to all incidents and shifting priorities and resources as needed. Evaluating the overall risk from an incident and applying the appropriate prioritization are perhaps the most critical decision points in the incident response process.
</t>
    </r>
    <r>
      <rPr>
        <b/>
        <sz val="11"/>
        <color rgb="FF000000"/>
        <rFont val="Calibri"/>
        <family val="2"/>
      </rPr>
      <t>R1:</t>
    </r>
    <r>
      <rPr>
        <sz val="11"/>
        <color rgb="FF000000"/>
        <rFont val="Calibri"/>
        <family val="2"/>
      </rPr>
      <t xml:space="preserve"> Because of resource limitations, incidents should not be handled on a first-come, first-served basis.
</t>
    </r>
    <r>
      <rPr>
        <b/>
        <sz val="11"/>
        <color rgb="FF000000"/>
        <rFont val="Calibri"/>
        <family val="2"/>
      </rPr>
      <t>R2:</t>
    </r>
    <r>
      <rPr>
        <sz val="11"/>
        <color rgb="FF000000"/>
        <rFont val="Calibri"/>
        <family val="2"/>
      </rPr>
      <t xml:space="preserve"> Incident triage, prioritization, escalation, and elevation and decisions regarding when to initiate recovery processes should all be based on a set of risk evaluation factors. This set can range from simple to incredibly complex, depending on the needs and maturity of an organization.
</t>
    </r>
    <r>
      <rPr>
        <b/>
        <sz val="11"/>
        <color rgb="FF000000"/>
        <rFont val="Calibri"/>
        <family val="2"/>
      </rPr>
      <t>N2:</t>
    </r>
    <r>
      <rPr>
        <sz val="11"/>
        <color rgb="FF000000"/>
        <rFont val="Calibri"/>
        <family val="2"/>
      </rPr>
      <t xml:space="preserve"> For more information on possible risk evaluation factors, see CISA’s National Cyber Incident Scoring System. Examples include asset criticality, functional impact of the incident, data impact of the incident, stage of observed activity, threat actor characterization, and recoverability.
</t>
    </r>
    <r>
      <rPr>
        <b/>
        <sz val="11"/>
        <color rgb="FF000000"/>
        <rFont val="Calibri"/>
        <family val="2"/>
      </rPr>
      <t>R3:</t>
    </r>
    <r>
      <rPr>
        <sz val="11"/>
        <color rgb="FF000000"/>
        <rFont val="Calibri"/>
        <family val="2"/>
      </rPr>
      <t xml:space="preserve"> The incident response status should be tracked for each incident along with pertinent information, such as an incident summary, indicators of compromise related to the incident, the status and expected time frame for each assigned action, and next steps to be taken.</t>
    </r>
  </si>
  <si>
    <r>
      <t>R1:</t>
    </r>
    <r>
      <rPr>
        <sz val="11"/>
        <color rgb="FF000000"/>
        <rFont val="Calibri"/>
        <family val="2"/>
      </rPr>
      <t xml:space="preserve"> Detection technologies should automatically report confirmed incidents.
</t>
    </r>
    <r>
      <rPr>
        <b/>
        <sz val="11"/>
        <color rgb="FF000000"/>
        <rFont val="Calibri"/>
        <family val="2"/>
      </rPr>
      <t>C1:</t>
    </r>
    <r>
      <rPr>
        <sz val="11"/>
        <color rgb="FF000000"/>
        <rFont val="Calibri"/>
        <family val="2"/>
      </rPr>
      <t xml:space="preserve"> Consider designating an incident lead for each incident. 
</t>
    </r>
    <r>
      <rPr>
        <b/>
        <sz val="11"/>
        <color rgb="FF000000"/>
        <rFont val="Calibri"/>
        <family val="2"/>
      </rPr>
      <t>R2:</t>
    </r>
    <r>
      <rPr>
        <sz val="11"/>
        <color rgb="FF000000"/>
        <rFont val="Calibri"/>
        <family val="2"/>
      </rPr>
      <t xml:space="preserve"> If appropriate, contact the organization’s incident response outsourcer to request assistance.
</t>
    </r>
    <r>
      <rPr>
        <b/>
        <sz val="11"/>
        <color rgb="FF000000"/>
        <rFont val="Calibri"/>
        <family val="2"/>
      </rPr>
      <t>R3:</t>
    </r>
    <r>
      <rPr>
        <sz val="11"/>
        <color rgb="FF000000"/>
        <rFont val="Calibri"/>
        <family val="2"/>
      </rPr>
      <t xml:space="preserve"> Initiate execution of other cybersecurity plans as needed (e.g., business continuity and disaster recovery plans) to support incident response.</t>
    </r>
  </si>
  <si>
    <r>
      <t>R1:</t>
    </r>
    <r>
      <rPr>
        <sz val="11"/>
        <color rgb="FF000000"/>
        <rFont val="Calibri"/>
        <family val="2"/>
      </rPr>
      <t xml:space="preserve"> Perform a preliminary review of a new incident report to verify that a cybersecurity incident has occurred and estimate the severity of the incident and the level of urgency needed to respond to it.
</t>
    </r>
    <r>
      <rPr>
        <b/>
        <sz val="11"/>
        <color rgb="FF000000"/>
        <rFont val="Calibri"/>
        <family val="2"/>
      </rPr>
      <t>R2:</t>
    </r>
    <r>
      <rPr>
        <sz val="11"/>
        <color rgb="FF000000"/>
        <rFont val="Calibri"/>
        <family val="2"/>
      </rPr>
      <t xml:space="preserve"> Have mechanisms in place for third parties to report possible incidents involving the organization. Reports should be carefully monitored and taken seriously. For example, the organization might be contacted by a party claiming that its systems are being attacked by a system at the organization. External users may report other indicators, such as an unavailable service. Other incident response teams may also report incidents to the organization.</t>
    </r>
  </si>
  <si>
    <r>
      <t>R1:</t>
    </r>
    <r>
      <rPr>
        <sz val="11"/>
        <color rgb="FF000000"/>
        <rFont val="Calibri"/>
        <family val="2"/>
      </rPr>
      <t xml:space="preserve"> Perform a more detailed review of incidents to help categorize them by incident type (e.g., data breach, ransomware, account takeover, denial of service).
</t>
    </r>
    <r>
      <rPr>
        <b/>
        <sz val="11"/>
        <color rgb="FF000000"/>
        <rFont val="Calibri"/>
        <family val="2"/>
      </rPr>
      <t>R2:</t>
    </r>
    <r>
      <rPr>
        <sz val="11"/>
        <color rgb="FF000000"/>
        <rFont val="Calibri"/>
        <family val="2"/>
      </rPr>
      <t xml:space="preserve"> Prioritize how quickly incident response should be performed for each incident based on its scope, likely impact, time-critical nature, and resource availability.
</t>
    </r>
    <r>
      <rPr>
        <b/>
        <sz val="11"/>
        <color rgb="FF000000"/>
        <rFont val="Calibri"/>
        <family val="2"/>
      </rPr>
      <t>R3:</t>
    </r>
    <r>
      <rPr>
        <sz val="11"/>
        <color rgb="FF000000"/>
        <rFont val="Calibri"/>
        <family val="2"/>
      </rPr>
      <t xml:space="preserve"> Select incident response strategies for active incidents by balancing the need to quickly recover from an incident with the need to observe the attacker or conduct a more thorough investigation.
</t>
    </r>
    <r>
      <rPr>
        <b/>
        <sz val="11"/>
        <color rgb="FF000000"/>
        <rFont val="Calibri"/>
        <family val="2"/>
      </rPr>
      <t>N1:</t>
    </r>
    <r>
      <rPr>
        <sz val="11"/>
        <color rgb="FF000000"/>
        <rFont val="Calibri"/>
        <family val="2"/>
      </rPr>
      <t xml:space="preserve"> Every response strategy decision has trade-offs. For example, a strategy that supports observing the attacker’s behavior or conducting a more thorough investigation may be at odds with the need to quickly return to normal operations.</t>
    </r>
  </si>
  <si>
    <r>
      <t>N1:</t>
    </r>
    <r>
      <rPr>
        <sz val="11"/>
        <color rgb="FF000000"/>
        <rFont val="Calibri"/>
        <family val="2"/>
      </rPr>
      <t xml:space="preserve"> Escalation generally refers to increasing resources or time frames, while elevation usually indicates involving a higher level of management in the response efforts.
</t>
    </r>
    <r>
      <rPr>
        <b/>
        <sz val="11"/>
        <color rgb="FF000000"/>
        <rFont val="Calibri"/>
        <family val="2"/>
      </rPr>
      <t>R1:</t>
    </r>
    <r>
      <rPr>
        <sz val="11"/>
        <color rgb="FF000000"/>
        <rFont val="Calibri"/>
        <family val="2"/>
      </rPr>
      <t xml:space="preserve"> Track and validate the status of all ongoing incidents so that incidents in need of more response resources or a change in response strategy can be identified and the necessary changes initiated rapidly.</t>
    </r>
  </si>
  <si>
    <r>
      <t>R1:</t>
    </r>
    <r>
      <rPr>
        <sz val="11"/>
        <color rgb="FF000000"/>
        <rFont val="Calibri"/>
        <family val="2"/>
      </rPr>
      <t xml:space="preserve"> Apply incident recovery criteria to known and assumed characteristics of the incident to determine when an incident’s recovery processes should be initiated.
</t>
    </r>
    <r>
      <rPr>
        <b/>
        <sz val="11"/>
        <color rgb="FF000000"/>
        <rFont val="Calibri"/>
        <family val="2"/>
      </rPr>
      <t>R2:</t>
    </r>
    <r>
      <rPr>
        <sz val="11"/>
        <color rgb="FF000000"/>
        <rFont val="Calibri"/>
        <family val="2"/>
      </rPr>
      <t xml:space="preserve"> Take the possible operational disruption of incident recovery activities into account for determining when recovery should be initiated.</t>
    </r>
  </si>
  <si>
    <r>
      <t>N1:</t>
    </r>
    <r>
      <rPr>
        <sz val="11"/>
        <color rgb="FF000000"/>
        <rFont val="Calibri"/>
        <family val="2"/>
      </rPr>
      <t xml:space="preserve"> The Incident Analysis Category focuses on investigating, determining, and documenting what has happened during an incident, as well as how and why it happened.</t>
    </r>
  </si>
  <si>
    <r>
      <t>R1:</t>
    </r>
    <r>
      <rPr>
        <sz val="11"/>
        <color rgb="FF000000"/>
        <rFont val="Calibri"/>
        <family val="2"/>
      </rPr>
      <t xml:space="preserve"> Determine the sequence of events that have occurred during the incident and which assets and resources were involved in each of those events.
</t>
    </r>
    <r>
      <rPr>
        <b/>
        <sz val="11"/>
        <color rgb="FF000000"/>
        <rFont val="Calibri"/>
        <family val="2"/>
      </rPr>
      <t>R2:</t>
    </r>
    <r>
      <rPr>
        <sz val="11"/>
        <color rgb="FF000000"/>
        <rFont val="Calibri"/>
        <family val="2"/>
      </rPr>
      <t xml:space="preserve"> Attempt to determine what vulnerabilities, threats, and threat actors were directly or indirectly involved in the incident.
</t>
    </r>
    <r>
      <rPr>
        <b/>
        <sz val="11"/>
        <color rgb="FF000000"/>
        <rFont val="Calibri"/>
        <family val="2"/>
      </rPr>
      <t>R3:</t>
    </r>
    <r>
      <rPr>
        <sz val="11"/>
        <color rgb="FF000000"/>
        <rFont val="Calibri"/>
        <family val="2"/>
      </rPr>
      <t xml:space="preserve"> Analyze the incident to find the underlying or systemic root causes.
</t>
    </r>
    <r>
      <rPr>
        <b/>
        <sz val="11"/>
        <color rgb="FF000000"/>
        <rFont val="Calibri"/>
        <family val="2"/>
      </rPr>
      <t>R4:</t>
    </r>
    <r>
      <rPr>
        <sz val="11"/>
        <color rgb="FF000000"/>
        <rFont val="Calibri"/>
        <family val="2"/>
      </rPr>
      <t xml:space="preserve"> Check any deployed cyber deception technology for additional information on attacker behavior.
</t>
    </r>
    <r>
      <rPr>
        <b/>
        <sz val="11"/>
        <color rgb="FF000000"/>
        <rFont val="Calibri"/>
        <family val="2"/>
      </rPr>
      <t>N1:</t>
    </r>
    <r>
      <rPr>
        <sz val="11"/>
        <color rgb="FF000000"/>
        <rFont val="Calibri"/>
        <family val="2"/>
      </rPr>
      <t xml:space="preserve"> This information may also be helpful for identifying weaknesses in cybersecurity risk management that should be addressed to prevent similar incidents from occurring in the future.</t>
    </r>
  </si>
  <si>
    <r>
      <t>N1:</t>
    </r>
    <r>
      <rPr>
        <sz val="11"/>
        <color rgb="FF000000"/>
        <rFont val="Calibri"/>
        <family val="2"/>
      </rPr>
      <t xml:space="preserve"> Facts discovered and actions taken during incident response tasks can be recorded by many means, including a paper logbook, audio/video recordings, or automatic session monitoring and logging, as permitted by the organization’s incident response plan and policy.
</t>
    </r>
    <r>
      <rPr>
        <b/>
        <sz val="11"/>
        <color rgb="FF000000"/>
        <rFont val="Calibri"/>
        <family val="2"/>
      </rPr>
      <t>R1:</t>
    </r>
    <r>
      <rPr>
        <sz val="11"/>
        <color rgb="FF000000"/>
        <rFont val="Calibri"/>
        <family val="2"/>
      </rPr>
      <t xml:space="preserve"> Safeguard the confidentiality and integrity of incident response records, and ensure that only authorized personnel have read access.
</t>
    </r>
    <r>
      <rPr>
        <b/>
        <sz val="11"/>
        <color rgb="FF000000"/>
        <rFont val="Calibri"/>
        <family val="2"/>
      </rPr>
      <t>N2:</t>
    </r>
    <r>
      <rPr>
        <sz val="11"/>
        <color rgb="FF000000"/>
        <rFont val="Calibri"/>
        <family val="2"/>
      </rPr>
      <t xml:space="preserve"> Incident response records can contain sensitive information, such as data on exploited vulnerabilities, recent data breaches, and users who may have performed inappropriate actions. The incident lead is often responsible for ensuring that incident response records are properly safeguarded.</t>
    </r>
  </si>
  <si>
    <r>
      <t>N1:</t>
    </r>
    <r>
      <rPr>
        <sz val="11"/>
        <color rgb="FF000000"/>
        <rFont val="Calibri"/>
        <family val="2"/>
      </rPr>
      <t xml:space="preserve"> Many incident responses involve the collection of incident data and metadata. Formal evidence gathering and handling using chain-of-custody procedures might not be performed for every incident that occurs (e.g., most malware incidents will not result in prosecution). However, collected incident data is still considered evidence, which is defined as “grounds for belief or disbelief; data on which to base proof or to establish truth or falsehood” [SP800-160v1].
</t>
    </r>
    <r>
      <rPr>
        <b/>
        <sz val="11"/>
        <color rgb="FF000000"/>
        <rFont val="Calibri"/>
        <family val="2"/>
      </rPr>
      <t>R1:</t>
    </r>
    <r>
      <rPr>
        <sz val="11"/>
        <color rgb="FF000000"/>
        <rFont val="Calibri"/>
        <family val="2"/>
      </rPr>
      <t xml:space="preserve"> Collect and retain evidence from an incident in accordance with the organization’s evidence preservation procedures and data retention policies, and consider factors such as the possibility of prosecution and the cost of retaining the data and the hardware and software needed to access the data in the future.</t>
    </r>
  </si>
  <si>
    <r>
      <t>N1:</t>
    </r>
    <r>
      <rPr>
        <sz val="11"/>
        <color rgb="FF000000"/>
        <rFont val="Calibri"/>
        <family val="2"/>
      </rPr>
      <t xml:space="preserve"> Determining the incident’s magnitude is often one of the most challenging aspects of incident response.
</t>
    </r>
    <r>
      <rPr>
        <b/>
        <sz val="11"/>
        <color rgb="FF000000"/>
        <rFont val="Calibri"/>
        <family val="2"/>
      </rPr>
      <t>R1:</t>
    </r>
    <r>
      <rPr>
        <sz val="11"/>
        <color rgb="FF000000"/>
        <rFont val="Calibri"/>
        <family val="2"/>
      </rPr>
      <t xml:space="preserve"> Look for indicators of compromise, evidence of persistence, and other signs of an incident on both the assets known to be targeted and other potential targets. Skipping this activity or performing it in a superficial way may cause underestimation of the incident’s magnitude, thus allowing the incident to continue indefinitely on other targets without the organization’s knowledge or monitoring.</t>
    </r>
  </si>
  <si>
    <r>
      <t>N1:</t>
    </r>
    <r>
      <rPr>
        <sz val="11"/>
        <color rgb="FF000000"/>
        <rFont val="Calibri"/>
        <family val="2"/>
      </rPr>
      <t xml:space="preserve"> Incident response reporting and communication activities tend to fall into four categories. Incident coordination involves communicating current and planned incident response activities for a particular incident among the internal and external parties who have incident response roles and responsibilities. Incident notification involves formally informing affected customers, employees, partners, regulators, or others about a data breach or other incident. Public communication involves communicating to the public about the status of a particular incident, such as responding to media inquiries. Incident information sharing involves sharing cybersecurity threat information with others, usually voluntarily, based on activity observed within the organization’s technology assets.
</t>
    </r>
    <r>
      <rPr>
        <b/>
        <sz val="11"/>
        <color rgb="FF000000"/>
        <rFont val="Calibri"/>
        <family val="2"/>
      </rPr>
      <t>R1:</t>
    </r>
    <r>
      <rPr>
        <sz val="11"/>
        <color rgb="FF000000"/>
        <rFont val="Calibri"/>
        <family val="2"/>
      </rPr>
      <t xml:space="preserve"> Organizations should be prepared in advance to coordinate with affected parties about incidents when needed.</t>
    </r>
  </si>
  <si>
    <r>
      <t>R1:</t>
    </r>
    <r>
      <rPr>
        <sz val="11"/>
        <color rgb="FF000000"/>
        <rFont val="Calibri"/>
        <family val="2"/>
      </rPr>
      <t xml:space="preserve"> When an incident is analyzed and prioritized, the incident response team should coordinate with the appropriate individuals inside and outside of the organization so that all who need to be involved will play their roles.
</t>
    </r>
    <r>
      <rPr>
        <b/>
        <sz val="11"/>
        <color rgb="FF000000"/>
        <rFont val="Calibri"/>
        <family val="2"/>
      </rPr>
      <t>R2:</t>
    </r>
    <r>
      <rPr>
        <sz val="11"/>
        <color rgb="FF000000"/>
        <rFont val="Calibri"/>
        <family val="2"/>
      </rPr>
      <t xml:space="preserve"> Incident response policies should include provisions concerning incident coordination — at a minimum, what must be reported to whom and at what times (e.g., initial notification, regular status updates).
</t>
    </r>
    <r>
      <rPr>
        <b/>
        <sz val="11"/>
        <color rgb="FF000000"/>
        <rFont val="Calibri"/>
        <family val="2"/>
      </rPr>
      <t>R3:</t>
    </r>
    <r>
      <rPr>
        <sz val="11"/>
        <color rgb="FF000000"/>
        <rFont val="Calibri"/>
        <family val="2"/>
      </rPr>
      <t xml:space="preserve"> Stay up-to-date on incident notification-related laws and regulations that pertain to the organization’s sectors, geographic locations, customer locations, and any other characteristics that may affect the incident notification requirements applicable to the organization. Incident notification is an evolving topic, and new laws and regulations are being established frequently.
</t>
    </r>
    <r>
      <rPr>
        <b/>
        <sz val="11"/>
        <color rgb="FF000000"/>
        <rFont val="Calibri"/>
        <family val="2"/>
      </rPr>
      <t>R4:</t>
    </r>
    <r>
      <rPr>
        <sz val="11"/>
        <color rgb="FF000000"/>
        <rFont val="Calibri"/>
        <family val="2"/>
      </rPr>
      <t xml:space="preserve"> Notify affected third parties of data breaches and other cybersecurity incidents in accordance with regulatory, legal, and contractual requirements.
</t>
    </r>
    <r>
      <rPr>
        <b/>
        <sz val="11"/>
        <color rgb="FF000000"/>
        <rFont val="Calibri"/>
        <family val="2"/>
      </rPr>
      <t>R5:</t>
    </r>
    <r>
      <rPr>
        <sz val="11"/>
        <color rgb="FF000000"/>
        <rFont val="Calibri"/>
        <family val="2"/>
      </rPr>
      <t xml:space="preserve"> Notify law enforcement agencies and regulatory bodies of incidents based on criteria in the incident response plan and management approval. Designated individuals should contact these parties in a manner consistent with the requirements of the law and the organization’s policies and procedures.</t>
    </r>
  </si>
  <si>
    <r>
      <t>N1:</t>
    </r>
    <r>
      <rPr>
        <sz val="11"/>
        <color rgb="FF000000"/>
        <rFont val="Calibri"/>
        <family val="2"/>
      </rPr>
      <t xml:space="preserve"> Voluntary incident information sharing is often mutually beneficial because the same threats and attacks simultaneously affect multiple organizations. An example is sharing information about observed TTPs with a sector- specific Information Sharing and Analysis Center (ISAC).
</t>
    </r>
    <r>
      <rPr>
        <b/>
        <sz val="11"/>
        <color rgb="FF000000"/>
        <rFont val="Calibri"/>
        <family val="2"/>
      </rPr>
      <t>N2:</t>
    </r>
    <r>
      <rPr>
        <sz val="11"/>
        <color rgb="FF000000"/>
        <rFont val="Calibri"/>
        <family val="2"/>
      </rPr>
      <t xml:space="preserve"> Sharing defensive tactics between organizations can enhance overall situational awareness and increase the resiliency of all. There is a cost to threat actors to develop or purchase and to deploy exploits. The effective identification and dissemination of detection techniques lowers the attackers’ return on investment and increases their costs. </t>
    </r>
    <r>
      <rPr>
        <b/>
        <sz val="11"/>
        <color rgb="FF000000"/>
        <rFont val="Calibri"/>
        <family val="2"/>
      </rPr>
      <t>N3:</t>
    </r>
    <r>
      <rPr>
        <sz val="11"/>
        <color rgb="FF000000"/>
        <rFont val="Calibri"/>
        <family val="2"/>
      </rPr>
      <t xml:space="preserve"> Incident handlers might coordinate their efforts with colleagues at partner organizations to share tactical, technical information on mitigating an attack spanning those organizations. The organizations participating in this type of relationship are usually peers without authority over each other. In addition to choosing to share information, they may also pool resources to solve common problems.
</t>
    </r>
    <r>
      <rPr>
        <b/>
        <sz val="11"/>
        <color rgb="FF000000"/>
        <rFont val="Calibri"/>
        <family val="2"/>
      </rPr>
      <t>R1:</t>
    </r>
    <r>
      <rPr>
        <sz val="11"/>
        <color rgb="FF000000"/>
        <rFont val="Calibri"/>
        <family val="2"/>
      </rPr>
      <t xml:space="preserve"> Securely share information with stakeholders consistent with the organization’s response plans and information sharing agreements, including contracts with suppliers.
</t>
    </r>
    <r>
      <rPr>
        <b/>
        <sz val="11"/>
        <color rgb="FF000000"/>
        <rFont val="Calibri"/>
        <family val="2"/>
      </rPr>
      <t>R2:</t>
    </r>
    <r>
      <rPr>
        <sz val="11"/>
        <color rgb="FF000000"/>
        <rFont val="Calibri"/>
        <family val="2"/>
      </rPr>
      <t xml:space="preserve"> Regularly update senior leadership on the status of major incidents.
</t>
    </r>
    <r>
      <rPr>
        <b/>
        <sz val="11"/>
        <color rgb="FF000000"/>
        <rFont val="Calibri"/>
        <family val="2"/>
      </rPr>
      <t>R3:</t>
    </r>
    <r>
      <rPr>
        <sz val="11"/>
        <color rgb="FF000000"/>
        <rFont val="Calibri"/>
        <family val="2"/>
      </rPr>
      <t xml:space="preserve"> Notify human resources when malicious insider activity has occurred.
</t>
    </r>
    <r>
      <rPr>
        <b/>
        <sz val="11"/>
        <color rgb="FF000000"/>
        <rFont val="Calibri"/>
        <family val="2"/>
      </rPr>
      <t>R4:</t>
    </r>
    <r>
      <rPr>
        <sz val="11"/>
        <color rgb="FF000000"/>
        <rFont val="Calibri"/>
        <family val="2"/>
      </rPr>
      <t xml:space="preserve"> Establish and follow media communications procedures for incident response that comply with the organization’s policies on media interaction and information disclosure.</t>
    </r>
  </si>
  <si>
    <r>
      <t>N1:</t>
    </r>
    <r>
      <rPr>
        <sz val="11"/>
        <color rgb="FF000000"/>
        <rFont val="Calibri"/>
        <family val="2"/>
      </rPr>
      <t xml:space="preserve"> Manually selecting containment and eradication actions may be easier and faster if the organization has criteria and procedures in place. Criteria could take the incident type into account (e.g., a cloud-based services compromise or a user endpoint ransomware infection) and use some of the risk evaluation factors in RS.MA. Another factor to consider is the duration of the containment measure (e.g., an emergency workaround that must be removed within hours, a temporary workaround to be removed within two weeks, or a permanent solution). The eradication measure’s duration could be similarly evaluated.
</t>
    </r>
    <r>
      <rPr>
        <b/>
        <sz val="11"/>
        <color rgb="FF000000"/>
        <rFont val="Calibri"/>
        <family val="2"/>
      </rPr>
      <t>R1:</t>
    </r>
    <r>
      <rPr>
        <sz val="11"/>
        <color rgb="FF000000"/>
        <rFont val="Calibri"/>
        <family val="2"/>
      </rPr>
      <t xml:space="preserve"> In some instances, organizations redirect an attacker to a sandbox so that they can monitor the attacker’s activity, usually to gather additional evidence. This delays containment and eradication activities. The incident response team should first discuss the feasibility of this strategy with the legal department before executing it. The intentional delay can be dangerous because an attacker could escalate unauthorized access or compromise other systems.</t>
    </r>
  </si>
  <si>
    <r>
      <t>N1:</t>
    </r>
    <r>
      <rPr>
        <sz val="11"/>
        <color rgb="FF000000"/>
        <rFont val="Calibri"/>
        <family val="2"/>
      </rPr>
      <t xml:space="preserve"> Containment refers to preventing the expansion of an incident. Containment can prevent additional damage and avoid overwhelming the organization’s resources. Most incidents require some form of containment.
</t>
    </r>
    <r>
      <rPr>
        <b/>
        <sz val="11"/>
        <color rgb="FF000000"/>
        <rFont val="Calibri"/>
        <family val="2"/>
      </rPr>
      <t>C1:</t>
    </r>
    <r>
      <rPr>
        <sz val="11"/>
        <color rgb="FF000000"/>
        <rFont val="Calibri"/>
        <family val="2"/>
      </rPr>
      <t xml:space="preserve"> Consider configuring cybersecurity technologies (e.g., antivirus software) and cybersecurity features of other technologies (e.g., operating systems, network infrastructure devices) to automatically perform some containment actions, like quarantining malware, transferring a compromised endpoint to an isolated remediation network, or halting the execution of an infected container.
</t>
    </r>
    <r>
      <rPr>
        <b/>
        <sz val="11"/>
        <color rgb="FF000000"/>
        <rFont val="Calibri"/>
        <family val="2"/>
      </rPr>
      <t>C2:</t>
    </r>
    <r>
      <rPr>
        <sz val="11"/>
        <color rgb="FF000000"/>
        <rFont val="Calibri"/>
        <family val="2"/>
      </rPr>
      <t xml:space="preserve"> Consider authorizing third parties (e.g., the organization’s internet service providers and cloud service providers) to automatically act to contain certain types of incidents (e.g., large-scale DDoS attacks) on behalf of the organization.
</t>
    </r>
    <r>
      <rPr>
        <b/>
        <sz val="11"/>
        <color rgb="FF000000"/>
        <rFont val="Calibri"/>
        <family val="2"/>
      </rPr>
      <t>R1:</t>
    </r>
    <r>
      <rPr>
        <sz val="11"/>
        <color rgb="FF000000"/>
        <rFont val="Calibri"/>
        <family val="2"/>
      </rPr>
      <t xml:space="preserve"> Allow incident handlers to manually select and perform containment actions instead of or in addition to automated containment measures.</t>
    </r>
  </si>
  <si>
    <r>
      <t>N1:</t>
    </r>
    <r>
      <rPr>
        <sz val="11"/>
        <color rgb="FF000000"/>
        <rFont val="Calibri"/>
        <family val="2"/>
      </rPr>
      <t xml:space="preserve"> Eradication refers to mitigating an incident’s effects. After containment, eradication may be necessary to eliminate persistence mechanisms and entry points, such as deleting malware, disabling breached user accounts, and identifying and mitigating all exploited vulnerabilities.
</t>
    </r>
    <r>
      <rPr>
        <b/>
        <sz val="11"/>
        <color rgb="FF000000"/>
        <rFont val="Calibri"/>
        <family val="2"/>
      </rPr>
      <t>R1:</t>
    </r>
    <r>
      <rPr>
        <sz val="11"/>
        <color rgb="FF000000"/>
        <rFont val="Calibri"/>
        <family val="2"/>
      </rPr>
      <t xml:space="preserve"> Identify all affected hosts and services within the organization so all flaws and weaknesses can be remediated. </t>
    </r>
    <r>
      <rPr>
        <b/>
        <sz val="11"/>
        <color rgb="FF000000"/>
        <rFont val="Calibri"/>
        <family val="2"/>
      </rPr>
      <t>C1:</t>
    </r>
    <r>
      <rPr>
        <sz val="11"/>
        <color rgb="FF000000"/>
        <rFont val="Calibri"/>
        <family val="2"/>
      </rPr>
      <t xml:space="preserve"> Consider configuring cybersecurity technologies and cybersecurity features of other technologies (e.g., operating systems, network infrastructure devices) to automatically perform some eradication actions.
</t>
    </r>
    <r>
      <rPr>
        <b/>
        <sz val="11"/>
        <color rgb="FF000000"/>
        <rFont val="Calibri"/>
        <family val="2"/>
      </rPr>
      <t>C2:</t>
    </r>
    <r>
      <rPr>
        <sz val="11"/>
        <color rgb="FF000000"/>
        <rFont val="Calibri"/>
        <family val="2"/>
      </rPr>
      <t xml:space="preserve"> Consider authorizing third parties (e.g., the organization’s internet service providers and cloud service providers) to automatically act to eradicate certain types of incidents on behalf of the organization.
</t>
    </r>
    <r>
      <rPr>
        <b/>
        <sz val="11"/>
        <color rgb="FF000000"/>
        <rFont val="Calibri"/>
        <family val="2"/>
      </rPr>
      <t>R2:</t>
    </r>
    <r>
      <rPr>
        <sz val="11"/>
        <color rgb="FF000000"/>
        <rFont val="Calibri"/>
        <family val="2"/>
      </rPr>
      <t xml:space="preserve"> Allow incident handlers to manually select and perform eradication actions instead of or in addition to automated eradication measures.</t>
    </r>
  </si>
  <si>
    <r>
      <t>N1:</t>
    </r>
    <r>
      <rPr>
        <sz val="11"/>
        <color rgb="FF000000"/>
        <rFont val="Calibri"/>
        <family val="2"/>
      </rPr>
      <t xml:space="preserve"> During incident recovery, personnel restore systems to normal operation, confirm that the systems are functioning normally, and (if applicable) remediate vulnerabilities to prevent similar incidents.
</t>
    </r>
    <r>
      <rPr>
        <b/>
        <sz val="11"/>
        <color rgb="FF000000"/>
        <rFont val="Calibri"/>
        <family val="2"/>
      </rPr>
      <t>N2:</t>
    </r>
    <r>
      <rPr>
        <sz val="11"/>
        <color rgb="FF000000"/>
        <rFont val="Calibri"/>
        <family val="2"/>
      </rPr>
      <t xml:space="preserve"> Recovery operations include restoring systems from clean backups, rebuilding systems from scratch, replacing compromised files with clean versions, installing patches, changing passwords, and tightening security controls. In intrusions where the threat actor is highly sophisticated and the full scope of the tactics used are not revealed, it may be necessary to go as far as replacing the hardware (e.g., bare metal) of all of the compromised systems.
</t>
    </r>
    <r>
      <rPr>
        <b/>
        <sz val="11"/>
        <color rgb="FF000000"/>
        <rFont val="Calibri"/>
        <family val="2"/>
      </rPr>
      <t>N3:</t>
    </r>
    <r>
      <rPr>
        <sz val="11"/>
        <color rgb="FF000000"/>
        <rFont val="Calibri"/>
        <family val="2"/>
      </rPr>
      <t xml:space="preserve"> For more information on incident recovery, see [SP800- 184].</t>
    </r>
  </si>
  <si>
    <r>
      <t>N1:</t>
    </r>
    <r>
      <rPr>
        <sz val="11"/>
        <color rgb="FF000000"/>
        <rFont val="Calibri"/>
        <family val="2"/>
      </rPr>
      <t xml:space="preserve"> Executing the incident recovery plan involves selecting, prioritizing, and performing recovery actions in a secure manner; verifying the integrity of recovered assets; declaring the end of incident recovery; and completing incident documentation.
</t>
    </r>
    <r>
      <rPr>
        <b/>
        <sz val="11"/>
        <color rgb="FF000000"/>
        <rFont val="Calibri"/>
        <family val="2"/>
      </rPr>
      <t>N2:</t>
    </r>
    <r>
      <rPr>
        <sz val="11"/>
        <color rgb="FF000000"/>
        <rFont val="Calibri"/>
        <family val="2"/>
      </rPr>
      <t xml:space="preserve"> For more information on incident recovery plans and plan execution, see [SP800-184].</t>
    </r>
  </si>
  <si>
    <r>
      <t>R1:</t>
    </r>
    <r>
      <rPr>
        <sz val="11"/>
        <color rgb="FF000000"/>
        <rFont val="Calibri"/>
        <family val="2"/>
      </rPr>
      <t xml:space="preserve"> Begin recovery procedures during or after incident response processes.
</t>
    </r>
    <r>
      <rPr>
        <b/>
        <sz val="11"/>
        <color rgb="FF000000"/>
        <rFont val="Calibri"/>
        <family val="2"/>
      </rPr>
      <t>R2:</t>
    </r>
    <r>
      <rPr>
        <sz val="11"/>
        <color rgb="FF000000"/>
        <rFont val="Calibri"/>
        <family val="2"/>
      </rPr>
      <t xml:space="preserve"> Inform all individuals with recovery responsibilities about the plans for recovery and the authorizations required to implement each aspect of the plans.</t>
    </r>
  </si>
  <si>
    <r>
      <t>R1:</t>
    </r>
    <r>
      <rPr>
        <sz val="11"/>
        <color rgb="FF000000"/>
        <rFont val="Calibri"/>
        <family val="2"/>
      </rPr>
      <t xml:space="preserve"> Recovery actions should take timeliness, precision, and reliability (e.g., restoring only the affected files versus restoring all files) into account.
</t>
    </r>
    <r>
      <rPr>
        <b/>
        <sz val="11"/>
        <color rgb="FF000000"/>
        <rFont val="Calibri"/>
        <family val="2"/>
      </rPr>
      <t>R2:</t>
    </r>
    <r>
      <rPr>
        <sz val="11"/>
        <color rgb="FF000000"/>
        <rFont val="Calibri"/>
        <family val="2"/>
      </rPr>
      <t xml:space="preserve"> Select recovery actions based on the criteria defined in the incident response plan and available resources.
</t>
    </r>
    <r>
      <rPr>
        <b/>
        <sz val="11"/>
        <color rgb="FF000000"/>
        <rFont val="Calibri"/>
        <family val="2"/>
      </rPr>
      <t>R3:</t>
    </r>
    <r>
      <rPr>
        <sz val="11"/>
        <color rgb="FF000000"/>
        <rFont val="Calibri"/>
        <family val="2"/>
      </rPr>
      <t xml:space="preserve"> Change planned recovery actions based on a reassessment of organizational needs and resources.</t>
    </r>
  </si>
  <si>
    <r>
      <t>R1:</t>
    </r>
    <r>
      <rPr>
        <sz val="11"/>
        <color rgb="FF000000"/>
        <rFont val="Calibri"/>
        <family val="2"/>
      </rPr>
      <t xml:space="preserve"> Check restoration assets for indicators of compromise, file corruption, and other integrity issues before use.</t>
    </r>
  </si>
  <si>
    <r>
      <t>R1:</t>
    </r>
    <r>
      <rPr>
        <sz val="11"/>
        <color rgb="FF000000"/>
        <rFont val="Calibri"/>
        <family val="2"/>
      </rPr>
      <t xml:space="preserve"> Validate that essential services are restored in the appropriate order.
</t>
    </r>
    <r>
      <rPr>
        <b/>
        <sz val="11"/>
        <color rgb="FF000000"/>
        <rFont val="Calibri"/>
        <family val="2"/>
      </rPr>
      <t>R2:</t>
    </r>
    <r>
      <rPr>
        <sz val="11"/>
        <color rgb="FF000000"/>
        <rFont val="Calibri"/>
        <family val="2"/>
      </rPr>
      <t xml:space="preserve"> Work with system owners to confirm the successful restoration of systems and the return to normal operations. </t>
    </r>
    <r>
      <rPr>
        <b/>
        <sz val="11"/>
        <color rgb="FF000000"/>
        <rFont val="Calibri"/>
        <family val="2"/>
      </rPr>
      <t>R3:</t>
    </r>
    <r>
      <rPr>
        <sz val="11"/>
        <color rgb="FF000000"/>
        <rFont val="Calibri"/>
        <family val="2"/>
      </rPr>
      <t xml:space="preserve"> Monitor the performance of restored systems to verify the adequacy of the restoration.</t>
    </r>
  </si>
  <si>
    <r>
      <t>R1:</t>
    </r>
    <r>
      <rPr>
        <sz val="11"/>
        <color rgb="FF000000"/>
        <rFont val="Calibri"/>
        <family val="2"/>
      </rPr>
      <t xml:space="preserve"> Check restored assets for indicators of compromise and remediate the root causes of the incident before production use.
</t>
    </r>
    <r>
      <rPr>
        <b/>
        <sz val="11"/>
        <color rgb="FF000000"/>
        <rFont val="Calibri"/>
        <family val="2"/>
      </rPr>
      <t>R2:</t>
    </r>
    <r>
      <rPr>
        <sz val="11"/>
        <color rgb="FF000000"/>
        <rFont val="Calibri"/>
        <family val="2"/>
      </rPr>
      <t xml:space="preserve"> Verify the correctness and adequacy of the restoration actions taken before putting a restored system online.</t>
    </r>
  </si>
  <si>
    <r>
      <t>R1:</t>
    </r>
    <r>
      <rPr>
        <sz val="11"/>
        <color rgb="FF000000"/>
        <rFont val="Calibri"/>
        <family val="2"/>
      </rPr>
      <t xml:space="preserve"> Prepare an after-action report that documents the incident itself, the response and recovery actions taken, and lessons learned.</t>
    </r>
  </si>
  <si>
    <r>
      <t>N1:</t>
    </r>
    <r>
      <rPr>
        <sz val="11"/>
        <color rgb="FF000000"/>
        <rFont val="Calibri"/>
        <family val="2"/>
      </rPr>
      <t xml:space="preserve"> Incident recovery communication is a continuation of the communication activities in RS.CO.</t>
    </r>
  </si>
  <si>
    <r>
      <t>R1:</t>
    </r>
    <r>
      <rPr>
        <sz val="11"/>
        <color rgb="FF000000"/>
        <rFont val="Calibri"/>
        <family val="2"/>
      </rPr>
      <t xml:space="preserve"> Securely share recovery information, including restoration progress, consistent with response plans and information sharing agreements.
</t>
    </r>
    <r>
      <rPr>
        <b/>
        <sz val="11"/>
        <color rgb="FF000000"/>
        <rFont val="Calibri"/>
        <family val="2"/>
      </rPr>
      <t>R2:</t>
    </r>
    <r>
      <rPr>
        <sz val="11"/>
        <color rgb="FF000000"/>
        <rFont val="Calibri"/>
        <family val="2"/>
      </rPr>
      <t xml:space="preserve"> Regularly update senior leadership on recovery status and restoration progress for major incidents.
</t>
    </r>
    <r>
      <rPr>
        <b/>
        <sz val="11"/>
        <color rgb="FF000000"/>
        <rFont val="Calibri"/>
        <family val="2"/>
      </rPr>
      <t>R3:</t>
    </r>
    <r>
      <rPr>
        <sz val="11"/>
        <color rgb="FF000000"/>
        <rFont val="Calibri"/>
        <family val="2"/>
      </rPr>
      <t xml:space="preserve"> Follow the rules and protocols defined in contracts for incident information sharing between the organization and its suppliers.
</t>
    </r>
    <r>
      <rPr>
        <b/>
        <sz val="11"/>
        <color rgb="FF000000"/>
        <rFont val="Calibri"/>
        <family val="2"/>
      </rPr>
      <t>R4:</t>
    </r>
    <r>
      <rPr>
        <sz val="11"/>
        <color rgb="FF000000"/>
        <rFont val="Calibri"/>
        <family val="2"/>
      </rPr>
      <t xml:space="preserve"> Coordinate crisis communication between the organization and its critical suppliers.</t>
    </r>
  </si>
  <si>
    <r>
      <t>R1:</t>
    </r>
    <r>
      <rPr>
        <sz val="11"/>
        <color rgb="FF000000"/>
        <rFont val="Calibri"/>
        <family val="2"/>
      </rPr>
      <t xml:space="preserve"> Follow the organization’s breach notification procedures for recovering from a data breach incident.
</t>
    </r>
    <r>
      <rPr>
        <b/>
        <sz val="11"/>
        <color rgb="FF000000"/>
        <rFont val="Calibri"/>
        <family val="2"/>
      </rPr>
      <t>R2:</t>
    </r>
    <r>
      <rPr>
        <sz val="11"/>
        <color rgb="FF000000"/>
        <rFont val="Calibri"/>
        <family val="2"/>
      </rPr>
      <t xml:space="preserve"> Explain the steps being taken to recover from the incident and to prevent a recurrence.</t>
    </r>
  </si>
  <si>
    <r>
      <t>R1:</t>
    </r>
    <r>
      <rPr>
        <sz val="11"/>
        <color rgb="FF000000"/>
        <rFont val="Calibri"/>
        <family val="2"/>
      </rPr>
      <t xml:space="preserve"> Cybersecurity supply chain risk management requirements should include cybersecurity performance and vulnerability, threat, and incident disclosure and information sharing.</t>
    </r>
  </si>
  <si>
    <t>EU Digital Operational Resilience Act (DORA) Articles 5 to 45</t>
  </si>
  <si>
    <t>Chapter</t>
  </si>
  <si>
    <t>Article</t>
  </si>
  <si>
    <t>DORA Id</t>
  </si>
  <si>
    <t>DORA Statement</t>
  </si>
  <si>
    <t>DORA / CRI Profile Gaps</t>
  </si>
  <si>
    <t>Chapter II: ICT risk management</t>
  </si>
  <si>
    <t>Section I Article 5</t>
  </si>
  <si>
    <t>DORA-05-01</t>
  </si>
  <si>
    <t>1. Financial entities shall have in place an internal governance and control framework that ensures an effective and prudent management of ICT risk, in accordance with Article 6(4), in order to achieve a high level of digital operational resilience.</t>
  </si>
  <si>
    <t>DORA-05-02</t>
  </si>
  <si>
    <t>2. The management body of the financial entity shall define, approve, oversee and be responsible for the implementation of all arrangements related to the ICT risk management framework referred to in Article 6(1). For the purposes of the first subparagraph, the management body shall:
(a) bear the ultimate responsibility for managing the financial entity’s ICT risk;
(b) put in place policies that aim to ensure the maintenance of high standards of availability, authenticity, integrity and confidentiality, of data;
(c) set clear roles and responsibilities for all ICT-related functions and establish appropriate governance arrangements to ensure effective and timely communication, cooperation and coordination among those functions;
(d) bear the overall responsibility for setting and approving the digital operational resilience strategy as referred to in Article 6(8), including the determination of the appropriate risk tolerance level of ICT risk of the financial entity, as referred to in Article 6(8), point (b);
(e) approve, oversee and periodically review the implementation of the financial entity’s ICT business continuity policy and ICT response and recovery plans, referred to, respectively, in Article 11(1) and (3), which may be adopted as a dedicated specific policy forming an integral part of the financial entity’s overall business continuity policy and response and recovery plan;
(f) approve and periodically review the financial entity’s ICT internal audit plans, ICT audits and material modifications to them;
(g) allocate and periodically review the appropriate budget to fulfil the financial entity’s digital operational resilience needs in respect of all types of resources, including relevant ICT security awareness programmes and digital operational resilience training referred to in Article 13(6), and ICT skills for all staff;
(h) approve and periodically review the financial entity’s policy on arrangements regarding the use of ICT services provided by ICT third-party service providers;
(i) put in place, at corporate level, reporting channels enabling it to be duly informed of the following:
(i) arrangements concluded with ICT third-party service providers on the use of ICT services,
(ii) any relevant planned material changes regarding the ICT third-party service providers,
(iii) the potential impact of such changes on the critical or important functions subject to those arrangements, including a risk analysis summary to assess the impact of those changes, and at least major ICT-related incidents
and their impact, as well as response, recovery and corrective measures.</t>
  </si>
  <si>
    <t>DORA-05-03</t>
  </si>
  <si>
    <t>3. Financial entities, other than microenterprises, shall establish a role in order to monitor the arrangements concluded with ICT third-party service providers on the use of ICT services, or shall designate a member of senior management as responsible for overseeing the related risk exposure and relevant documentation.</t>
  </si>
  <si>
    <t>DORA-05-04</t>
  </si>
  <si>
    <t>4. Members of the management body of the financial entity shall actively keep up to date with sufficient knowledge and skills to understand and assess ICT risk and its impact on the operations of the financial entity, including by following specific training on a regular basis, commensurate to the ICT risk being managed.</t>
  </si>
  <si>
    <t>Section I Article 6</t>
  </si>
  <si>
    <t>DORA-06-01</t>
  </si>
  <si>
    <t>1. Financial entities shall have a sound, comprehensive and well-documented ICT risk management framework as part of their overall risk management system, which enables them to address ICT risk quickly, efficiently and comprehensively and to ensure a high level of digital operational resilience.</t>
  </si>
  <si>
    <t>DORA-06-02</t>
  </si>
  <si>
    <t>2. The ICT risk management framework shall include at least strategies, policies, procedures, ICT protocols and tools that are necessary to duly and adequately protect all information assets and ICT assets, including computer software, hardware, servers, as well as to protect all relevant physical components and infrastructures, such as premises, data centres and sensitive designated areas, to ensure that all information assets and ICT assets are adequately protected from risks including damage and unauthorised access or usage.</t>
  </si>
  <si>
    <t>DORA-06-03</t>
  </si>
  <si>
    <t>3. In accordance with their ICT risk management framework, financial entities shall minimise the impact of ICT risk by deploying appropriate strategies, policies, procedures, ICT protocols and tools. They shall provide complete and updated information on ICT risk and on their ICT risk management framework to the competent authorities upon their request.</t>
  </si>
  <si>
    <t>The Profile addresses having a risk management framework, strategies, policies, and procedures in place that attempt to minimize the ICT risk, but Section I Article 6 (Statement 3) addresses specifically providing the ICT risk management framework to the competent authorities upon their request.</t>
  </si>
  <si>
    <t>DORA-06-04</t>
  </si>
  <si>
    <t>4. Financial entities, other than microenterprises, shall assign the responsibility for managing and overseeing ICT risk to a control function and ensure an appropriate level of independence of such control function in order to avoid conflicts of interest. Financial entities shall ensure appropriate segregation and independence of ICT risk management functions, control functions, and internal audit functions, according to the three lines of defence model, or an internal risk management and control model.</t>
  </si>
  <si>
    <t>DORA-06-05</t>
  </si>
  <si>
    <t>5. The ICT risk management framework shall be documented and reviewed at least once a year, or periodically in the case of microenterprises, as well as upon the occurrence of major ICT-related incidents, and following supervisory instructions or conclusions derived from relevant digital operational resilience testing or audit processes. It shall be continuously improved on the basis of lessons derived from implementation and monitoring. A report on the review of the ICT risk management framework shall be submitted to the competent authority upon its request.</t>
  </si>
  <si>
    <t>The Profile emphasizes the importance of regularly revising risk management strategies, controls, and policies in response to shifts in risk profiles, technological advancements, and insights gained from audits, assessments, incidents, and exercises. Meanwhile, Section I Article 6 (Statement 5) specifically addresses that the ICT risk management framework be formally documented and undergo an annual review. The review should also be performed regularly based on regulatory guidance, outcomes from digital resilience testing, and lessons learned from implementation and monitoring. Additionally, it requires that the results of this review be reported to the relevant regulatory body upon request.</t>
  </si>
  <si>
    <t>DORA-06-06</t>
  </si>
  <si>
    <t>6. The ICT risk management framework of financial entities, other than microenterprises, shall be subject to internal audit by auditors on a regular basis in line with the financial entities’ audit plan. Those auditors shall possess sufficient knowledge, skills and expertise in ICT risk, as well as appropriate independence. The frequency and focus of ICT audits shall be commensurate to the ICT risk of the financial entity.</t>
  </si>
  <si>
    <t>The Profile requires an independent audit function that follows audit policies, procedures, and practices in compliance with the approved risk management framework but is non-specific in terms of regular internal audits performed by auditors with specific ICT risk expertise, with the frequency and focus of these audits tailored to the financial entity's level of ICT risk that Section I Article 6 (Statement 6) specifically addresses.</t>
  </si>
  <si>
    <t>DORA-06-07</t>
  </si>
  <si>
    <t>7. Based on the conclusions from the internal audit review, financial entities shall establish a formal follow-up process, including rules for the timely verification and remediation of critical ICT audit findings.</t>
  </si>
  <si>
    <t>DORA-06-08</t>
  </si>
  <si>
    <t>8. The ICT risk management framework shall include a digital operational resilience strategy setting out how the framework shall be implemented. To that end, the digital operational resilience strategy shall include methods to address ICT risk and attain specific ICT objectives, by:
(a) explaining how the ICT risk management framework supports the financial entity’s business strategy and objectives;
(b) establishing the risk tolerance level for ICT risk, in accordance with the risk appetite of the financial entity, and analysing the impact tolerance for ICT disruptions;
(c) setting out clear information security objectives, including key performance indicators and key risk metrics;
(d) explaining the ICT reference architecture and any changes needed to reach specific business objectives;
(e) outlining the different mechanisms put in place to detect ICT-related incidents, prevent their impact and provide protection from it;
(f) evidencing the current digital operational resilience situation on the basis of the number of major ICT-related incidents reported and the effectiveness of preventive measures;
(g) implementing digital operational resilience testing, in accordance with Chapter IV of this Regulation;
(h) outlining a communication strategy in the event of ICT-related incidents the disclosure of which is required in accordance with Article 14.</t>
  </si>
  <si>
    <t>DORA-06-09</t>
  </si>
  <si>
    <t>9. Financial entities may, in the context of the digital operational resilience strategy referred to in paragraph 8, define a holistic ICT multi-vendor strategy, at group or entity level, showing key dependencies on ICT third-party service providers and explaining the rationale behind the procurement mix of ICT third-party service providers.</t>
  </si>
  <si>
    <t>DORA-06-10</t>
  </si>
  <si>
    <t>10. Financial entities may, in accordance with Union and national sectoral law, outsource the tasks of verifying compliance with ICT risk management requirements to intra-group or external undertakings. In case of such outsourcing, the financial entity remains fully responsible for the verification of compliance with the ICT risk management requirements.</t>
  </si>
  <si>
    <t>Section I Article 6 (Statement 10) discusses the outsourcing pf ICT risk management compliance verification to third parties, emphasizing the financial entity's ultimate responsibility for ensuring compliance, whereas the Profile mentions establishing clear governance and delineating cybersecurity responsibilities within the organization and in contracts with the third parties, without specifically addressing the outsourcing of compliance verification tasks.</t>
  </si>
  <si>
    <t>Section I Article 7</t>
  </si>
  <si>
    <t>DORA-07-01</t>
  </si>
  <si>
    <t>In order to address and manage ICT risk, financial entities shall use and maintain updated ICT systems, protocols and tools that are:
(a) appropriate to the magnitude of operations supporting the conduct of their activities, in accordance with the proportionality principle as referred to in Article 4;
(b) reliable;
(c) equipped with sufficient capacity to accurately process the data necessary for the performance of activities and the timely provision of services, and to deal with peak orders, message or transaction volumes, as needed, including where new technology is introduced;
(d) technologically resilient in order to adequately deal with additional information processing needs as required under stressed market conditions or other adverse situations.</t>
  </si>
  <si>
    <t>Section I Article 8</t>
  </si>
  <si>
    <t>DORA-08-01</t>
  </si>
  <si>
    <t>1. As part of the ICT risk management framework referred to in Article 6(1), financial entities shall identify, classify and adequately document all ICT supported business functions, roles and responsibilities, the information assets and ICT assets supporting those functions, and their roles and dependencies in relation to ICT risk. Financial entities shall review as needed, and at least yearly, the adequacy of this classification and of any relevant documentation.</t>
  </si>
  <si>
    <t>Section I Article 8 (Statement 1) specifically mentions that financial entities should identify, classify, and document all ICT-supported business functions and assets, with an annual review, whereas the Profile broadly addresses maintaining inventories of assets and dependencies, documenting business processes, and establishing roles and responsibilities, without explicitly mentioning a yearly review cycle for the adequacy of classification and documentation.</t>
  </si>
  <si>
    <t>DORA-08-02</t>
  </si>
  <si>
    <t>2. Financial entities shall, on a continuous basis, identify all sources of ICT risk, in particular the risk exposure to and from other financial entities, and assess cyber threats and ICT vulnerabilities relevant to their ICT supported business functions, information assets and ICT assets. Financial entities shall review on a regular basis, and at least yearly, the risk scenarios impacting them.</t>
  </si>
  <si>
    <t>Section I Article 8 (Statement 2) addresses financial entities to continuously identify ICT risk sources, assess cyber threats and vulnerabilities, and conduct at least annual reviews of risk scenarios, whereas the CRI Profile outlines a comprehensive risk identification, vulnerability management, and threat analysis processes, but does not explicitly require an annual review of risk scenarios impacting the organization.</t>
  </si>
  <si>
    <t>DORA-08-03</t>
  </si>
  <si>
    <t>3. Financial entities, other than microenterprises, shall perform a risk assessment upon each major change in the network and information system infrastructure, in the processes or procedures affecting their ICT supported business functions, information assets or ICT assets.</t>
  </si>
  <si>
    <t>DORA-08-04</t>
  </si>
  <si>
    <t>4. Financial entities shall identify all information assets and ICT assets, including those on remote sites, network resources and hardware equipment, and shall map those considered critical. They shall map the configuration of the information assets and ICT assets and the links and interdependencies between the different information assets and ICT assets.</t>
  </si>
  <si>
    <t>DORA-08-05</t>
  </si>
  <si>
    <t>5. Financial entities shall identify and document all processes that are dependent on ICT third-party service providers, and shall identify interconnections with ICT third-party service providers that provide services that support critical or important functions.</t>
  </si>
  <si>
    <t>DORA-08-06</t>
  </si>
  <si>
    <t>6. For the purposes of paragraphs 1, 4 and 5, financial entities shall maintain relevant inventories and update them periodically and every time any major change as referred to in paragraph 3 occurs.</t>
  </si>
  <si>
    <t>DORA-08-07</t>
  </si>
  <si>
    <t>7. Financial entities, other than microenterprises, shall on a regular basis, and at least yearly, conduct a specific ICT risk assessment on all legacy ICT systems and, in any case before and after connecting technologies, applications or systems.</t>
  </si>
  <si>
    <t>Section I Article 8 (Statement 7) specifically covers financial entities conducting regular and at least annual ICT risk assessments specifically on all legacy ICT systems, as well as before and after integrating new technologies, applications, or systems. This specific frequency of assessment and the focus on legacy systems in relation to new integrations are not explicitly covered in the Profile, which focuses on asset management and technology obsolescence without detailing a required assessment frequency or focus on legacy systems in the context of new integrations.</t>
  </si>
  <si>
    <t>Section I Article 9</t>
  </si>
  <si>
    <t>DORA-09-01</t>
  </si>
  <si>
    <t>1. For the purposes of adequately protecting ICT systems and with a view to organising response measures, financial entities shall continuously monitor and control the security and functioning of ICT systems and tools and shall minimise the impact of ICT risk on ICT systems through the deployment of appropriate ICT security tools, policies and procedures.</t>
  </si>
  <si>
    <t>DORA-09-02</t>
  </si>
  <si>
    <t>2. Financial entities shall design, procure and implement ICT security policies, procedures, protocols and tools that aim to ensure the resilience, continuity and availability of ICT systems, in particular for those supporting critical or important functions, and to maintain high standards of availability, authenticity, integrity and confidentiality of data, whether at rest, in use or in transit.</t>
  </si>
  <si>
    <t>DORA-09-03</t>
  </si>
  <si>
    <t>3. In order to achieve the objectives referred to in paragraph 2, financial entities shall use ICT solutions and processes that are appropriate in accordance with Article 4. Those ICT solutions and processes shall:
(a) ensure the security of the means of transfer of data;
(b) minimise the risk of corruption or loss of data, unauthorised access and technical flaws that may hinder business activity;
(c) prevent the lack of availability, the impairment of the authenticity and integrity, the breaches of confidentiality and the loss of data;
(d) ensure that data is protected from risks arising from data management, including poor administration, processing_x0002_related risks and human error.</t>
  </si>
  <si>
    <t>DORA-09-04</t>
  </si>
  <si>
    <t>4. As part of the ICT risk management framework referred to in Article 6(1), financial entities shall:
(a) develop and document an information security policy defining rules to protect the availability, authenticity, integrity and confidentiality of data, information assets and ICT assets, including those of their customers, where applicable;
(b) following a risk-based approach, establish a sound network and infrastructure management structure using appropriate techniques, methods and protocols that may include implementing automated mechanisms to isolate affected information assets in the event of cyber-attacks;
(c) implement policies that limit the physical or logical access to information assets and ICT assets to what is required for legitimate and approved functions and activities only, and establish to that end a set of policies, procedures and controls that address access rights and ensure a sound administration thereof;
(d) implement policies and protocols for strong authentication mechanisms, based on relevant standards and dedicated control systems, and protection measures of cryptographic keys whereby data is encrypted based on results of approved data classification and ICT risk assessment processes;
(e) implement documented policies, procedures and controls for ICT change management, including changes to software, hardware, firmware components, systems or security parameters, that are based on a risk assessment approach and are an integral part of the financial entity’s overall change management process, in order to ensure that all changes to ICT systems are recorded, tested, assessed, approved, implemented and verified in a controlled manner;
(f) have appropriate and comprehensive documented policies for patches and updates. For the purposes of the first subparagraph, point (b), financial entities shall design the network connection infrastructure in a way that allows it to be instantaneously severed or segmented in order to minimise and prevent contagion, especially for interconnected financial processes.
For the purposes of the first subparagraph, point (e), the ICT change management process shall be approved by appropriate lines of management and shall have specific protocols in place</t>
  </si>
  <si>
    <t>Section I Article 10</t>
  </si>
  <si>
    <t>DORA-10-01</t>
  </si>
  <si>
    <t>1. Financial entities shall have in place mechanisms to promptly detect anomalous activities, in accordance with Article 17, including ICT network performance issues and ICT-related incidents, and to identify potential material single points of failure. All detection mechanisms referred to in the first subparagraph shall be regularly tested in accordance with Article 25</t>
  </si>
  <si>
    <t>DORA-10-02</t>
  </si>
  <si>
    <t>2. The detection mechanisms referred to in paragraph 1 shall enable multiple layers of control, define alert thresholds and criteria to trigger and initiate ICT-related incident response processes, including automatic alert mechanisms for relevant staff in charge of ICT-related incident response.</t>
  </si>
  <si>
    <t>DORA-10-03</t>
  </si>
  <si>
    <t>3. Financial entities shall devote sufficient resources and capabilities to monitor user activity, the occurrence of ICT anomalies and ICT-related incidents, in particular cyber-attacks.</t>
  </si>
  <si>
    <t>DORA-10-04</t>
  </si>
  <si>
    <t>4. Data reporting service providers shall, in addition, have in place systems that can effectively check trade reports for completeness, identify omissions and obvious errors, and request re-transmission of those reports.</t>
  </si>
  <si>
    <t>Section I Article 11</t>
  </si>
  <si>
    <t>DORA-11-01</t>
  </si>
  <si>
    <t>1. As part of the ICT risk management framework referred to in Article 6(1) and based on the identification requirements set out in Article 8, financial entities shall put in place a comprehensive ICT business continuity policy, which may be adopted as a dedicated specific policy, forming an integral part of the overall business continuity policy of the financial entity</t>
  </si>
  <si>
    <t>DORA-11-02</t>
  </si>
  <si>
    <t>2. Financial entities shall implement the ICT business continuity policy through dedicated, appropriate and documented arrangements, plans, procedures and mechanisms aiming to:
(a) ensure the continuity of the financial entity’s critical or important functions;
(b) quickly, appropriately and effectively respond to, and resolve, all ICT-related incidents in a way that limits damage and prioritises the resumption of activities and recovery actions;
(c) activate, without delay, dedicated plans that enable containment measures, processes and technologies suited to each type of ICT-related incident and prevent further damage, as well as tailored response and recovery procedures established in accordance with Article 12;
(d) estimate preliminary impacts, damages and losses;
(e) set out communication and crisis management actions that ensure that updated information is transmitted to all relevant internal staff and external stakeholders in accordance with Article 14, and report to the competent authorities in accordance with Article 19.</t>
  </si>
  <si>
    <t>DORA-11-03</t>
  </si>
  <si>
    <t>3. As part of the ICT risk management framework referred to in Article 6(1), financial entities shall implement associated ICT response and recovery plans which, in the case of financial entities other than microenterprises, shall be subject to independent internal audit reviews.</t>
  </si>
  <si>
    <t>DORA-11-04</t>
  </si>
  <si>
    <t>4. Financial entities shall put in place, maintain and periodically test appropriate ICT business continuity plans, notably with regard to critical or important functions outsourced or contracted through arrangements with ICT third-party service providers.</t>
  </si>
  <si>
    <t>DORA-11-05</t>
  </si>
  <si>
    <t>5. As part of the overall business continuity policy, financial entities shall conduct a business impact analysis (BIA) of their exposures to severe business disruptions. Under the BIA, financial entities shall assess the potential impact of severe business disruptions by means of quantitative and qualitative criteria, using internal and external data and scenario analysis, as appropriate. The BIA shall consider the criticality of identified and mapped business functions, support processes, third-party dependencies and information assets, and their interdependencies. Financial entities shall ensure that ICT assets and ICT services are designed and used in full alignment with the BIA, in particular with regard to adequately ensuring the redundancy of all critical components.</t>
  </si>
  <si>
    <t>DORA-11-06</t>
  </si>
  <si>
    <t>6. As part of their comprehensive ICT risk management, financial entities shall:
(a) test the ICT business continuity plans and the ICT response and recovery plans in relation to ICT systems supporting all functions at least yearly, as well as in the event of any substantive changes to ICT systems supporting critical or important functions;
(b) test the crisis communication plans established in accordance with Article 14. For the purposes of the first subparagraph, point (a), financial entities, other than microenterprises, shall include in the testing plans scenarios of cyber-attacks and switchovers between the primary ICT infrastructure and the redundant capacity, backups and redundant facilities necessary to meet the obligations set out in Article 12. Financial entities shall regularly review their ICT business continuity policy and ICT response and recovery plans, taking into account the results of tests carried out in accordance with the first subparagraph and recommendations stemming from audit checks or supervisory reviews.</t>
  </si>
  <si>
    <t>Section I Article 11 (Statement 6) specifically mentions that financial entities should annually test ICT business continuity and response and recovery plans, including cyber-attack scenarios and switchovers to redundant systems, and to regularly review these plans based on test results and audit or supervisory feedback, whereas the CRI Profile addresses a broader testing program for resilience, incident management, and disaster recovery without specifying the exact frequency of testing or the inclusion of switchovers in the testing plans.</t>
  </si>
  <si>
    <t>DORA-11-07</t>
  </si>
  <si>
    <t>7. Financial entities, other than microenterprises, shall have a crisis management function, which, in the event of activation of their ICT business continuity plans or ICT response and recovery plans, shall, inter alia, set out clear procedures to manage internal and external crisis communications in accordance with Article 14.</t>
  </si>
  <si>
    <t>DORA-11-08</t>
  </si>
  <si>
    <t>8. Financial entities shall keep readily accessible records of activities before and during disruption events when their ICT business continuity plans and ICT response and recovery plans are activated.</t>
  </si>
  <si>
    <t>The Profile is non-specific with the need for maintaining accessible records tied to the activation of continuity and recovery plans during actual disruption events, but Section I Article 11 (Statement 8) covers the explicit mention for financial entities to keep readily accessible records specifically related to the activities conducted before and during disruption events when their ICT business continuity plans and ICT response and recovery plans are activated.</t>
  </si>
  <si>
    <t>DORA-11-09</t>
  </si>
  <si>
    <t>9. Central securities depositories shall provide the competent authorities with copies of the results of the ICT business continuity tests, or of similar exercises.</t>
  </si>
  <si>
    <t>Section I Article 11 (Statement 9) explicitly requires central securities depositories to furnish competent authorities with copies of the results from their ICT business continuity tests or similar exercises. This addresses a direct reporting obligation to regulatory bodies, ensuring that financial entities demonstrate their preparedness and resilience in the fact of ICT disruptions through formal documentation of their testing outcomes, which is addressed in the Profile.</t>
  </si>
  <si>
    <t>DORA-11-10</t>
  </si>
  <si>
    <t>10. Financial entities, other than microenterprises, shall report to the competent authorities, upon their request, an estimation of aggregated annual costs and losses caused by major ICT-related incidents.</t>
  </si>
  <si>
    <t>Section I Article 11 (Statement 10) specifically mentions financial entities to provide competent authorities with estimated annual costs and losses from major ICT-related incidents upon request, whereas the Profile emphasizes the assessment of incident impact, potential financial implications, and materiality, along with prompt communication to stakeholders and regulatory as required, but does not specifically address the reporting of aggregated annual cost and loss estimations to authorities.</t>
  </si>
  <si>
    <t>DORA-11-11</t>
  </si>
  <si>
    <t>11. In accordance with Article 16 of Regulations (EU) No 1093/2010, (EU) No 1094/2010 and (EU) No 1095/2010, the ESAs, through the Joint Committee, shall by 17 July 2024 develop common guidelines on the estimation of aggregated annual costs and losses referred to in paragraph 10.</t>
  </si>
  <si>
    <t>Section I Article 12</t>
  </si>
  <si>
    <t>DORA-12-01</t>
  </si>
  <si>
    <t>1. For the purpose of ensuring the restoration of ICT systems and data with minimum downtime, limited disruption and loss, as part of their ICT risk management framework, financial entities shall develop and document:
(a) backup policies and procedures specifying the scope of the data that is subject to the backup and the minimum frequency of the backup, based on the criticality of information or the confidentiality level of the data;
(b) restoration and recovery procedures and methods.</t>
  </si>
  <si>
    <t>DORA-12-02</t>
  </si>
  <si>
    <t>2. Financial entities shall set up backup systems that can be activated in accordance with the backup policies and procedures, as well as restoration and recovery procedures and methods. The activation of backup systems shall not jeopardise the security of the network and information systems or the availability, authenticity, integrity or confidentiality of data. Testing of the backup procedures and restoration and recovery procedures and methods shall be undertaken periodically</t>
  </si>
  <si>
    <t>DORA-12-03</t>
  </si>
  <si>
    <t>3. When restoring backup data using own systems, financial entities shall use ICT systems that are physically and logically segregated from the source ICT system. The ICT systems shall be securely protected from any unauthorised access or ICT corruption and allow for the timely restoration of services making use of data and system backups as necessary.For central counterparties, the recovery plans shall enable the recovery of all transactions at the time of disruption to allow the central counterparty to continue to operate with certainty and to complete settlement on the scheduled date. Data reporting service providers shall additionally maintain adequate resources and have back-up and restoration facilities in place in order to offer and maintain their services at all times.</t>
  </si>
  <si>
    <t>The Profile broadly covers the resilience program's ability to maintain critical functions, the testing of recovery processes, and the implementation of backup and restoration standards, but Section I Article 12 (Statement 3) specifically mentions that central counterparties should have recovery plans that enable the complete recovery of all transactions at the time of disruption to continue operations and complete settlements on schedule, and that data reporting service providers should maintain adequate resources and backup facilitates to ensure the continuous availability of their services.</t>
  </si>
  <si>
    <t>DORA-12-04</t>
  </si>
  <si>
    <t>4. Financial entities, other than microenterprises, shall maintain redundant ICT capacities equipped with resources, capabilities and functions that are adequate to ensure business needs. Microenterprises shall assess the need to maintain such redundant ICT capacities based on their risk profile.</t>
  </si>
  <si>
    <t>DORA-12-05</t>
  </si>
  <si>
    <t>5. Central securities depositories shall maintain at least one secondary processing site endowed with adequate resources, capabilities, functions and staffing arrangements to ensure business needs.
The secondary processing site shall be:
(a) located at a geographical distance from the primary processing site to ensure that it bears a distinct risk profile and to prevent it from being affected by the event which has affected the primary site;
(b) capable of ensuring the continuity of critical or important functions identically to the primary site, or providing the level of services necessary to ensure that the financial entity performs its critical operations within the recovery objectives;
(c) immediately accessible to the financial entity’s staff to ensure continuity of critical or important functions in the event that the primary processing site has become unavailable.</t>
  </si>
  <si>
    <t>Section I Article 12 (Statement 5) specifically addresses central securities depositories should maintain a secondary processing site with distinct risk profiles and adequate resources to ensure business continuity, including detailed criteria for location, capability, and staff accessibility, whereas the CRI Profile provides general guidance on establishing resilience requirements and implementing controls and mechanisms to maintain critical functions without specifying the detailed requirements for secondary processing sites.</t>
  </si>
  <si>
    <t>DORA-12-06</t>
  </si>
  <si>
    <t>6. In determining the recovery time and recovery point objectives for each function, financial entities shall take into account whether it is a critical or important function and the potential overall impact on market efficiency. Such time objectives shall ensure that, in extreme scenarios, the agreed service levels are met.</t>
  </si>
  <si>
    <t>DORA-12-07</t>
  </si>
  <si>
    <t>7. When recovering from an ICT-related incident, financial entities shall perform necessary checks, including any multiple checks and reconciliations, in order to ensure that the highest level of data integrity is maintained. These checks shall also be performed when reconstructing data from external stakeholders, in order to ensure that all data is consistent between systems.</t>
  </si>
  <si>
    <t>Section I Article 13</t>
  </si>
  <si>
    <t>DORA-13-01</t>
  </si>
  <si>
    <t>1. Financial entities shall have in place capabilities and staff to gather information on vulnerabilities and cyber threats, ICT-related incidents, in particular cyber-attacks, and analyse the impact they are likely to have on their digital operational resilience.</t>
  </si>
  <si>
    <t>DORA-13-02</t>
  </si>
  <si>
    <t>2. Financial entities shall put in place post ICT-related incident reviews after a major ICT-related incident disrupts their core activities, analysing the causes of disruption and identifying required improvements to the ICT operations or within the ICT business continuity policy referred to in Article 11. Financial entities, other than microenterprises, shall, upon request, communicate to the competent authorities, the changes that were implemented following post ICT-related incident reviews as referred to in the first subparagraph.
The post ICT-related incident reviews referred to in the first subparagraph shall determine whether the established procedures were followed and the actions taken were effective, including in relation to the following:
(a) the promptness in responding to security alerts and determining the impact of ICT-related incidents and their severity;
(b) the quality and speed of performing a forensic analysis, where deemed appropriate;
(c) the effectiveness of incident escalation within the financial entity;
(d) the effectiveness of internal and external communication</t>
  </si>
  <si>
    <t>DORA-13-03</t>
  </si>
  <si>
    <t>3. Lessons derived from the digital operational resilience testing carried out in accordance with Articles 26 and 27 and from real life ICT-related incidents, in particular cyber-attacks, along with challenges faced upon the activation of ICT business continuity plans and ICT response and recovery plans, together with relevant information exchanged with counterparts and assessed during supervisory reviews, shall be duly incorporated on a continuous basis into the ICT risk assessment process. Those findings shall form the basis for appropriate reviews of relevant components of the ICT risk management framework referred to in Article 6(1).</t>
  </si>
  <si>
    <t>DORA-13-04</t>
  </si>
  <si>
    <t>4. Financial entities shall monitor the effectiveness of the implementation of their digital operational resilience strategy set out in Article 6(8). They shall map the evolution of ICT risk over time, analyse the frequency, types, magnitude and evolution of ICT-related incidents, in particular cyber-attacks and their patterns, with a view to understanding the level of ICT risk exposure, in particular in relation to critical or important functions, and enhance the cyber maturity and preparedness of the financial entity.</t>
  </si>
  <si>
    <t>DORA-13-05</t>
  </si>
  <si>
    <t>5. Senior ICT staff shall report at least yearly to the management body on the findings referred to in paragraph 3 and put forward recommendations.</t>
  </si>
  <si>
    <t>The Profile broadly covers a governing authority to regularly review the organization's risk management capabilities and for senior executives and the governing body to receive regular performance reports, but Section I Article 13 (Statement 5) specifies annual reports and recommendations to the management body based on findings related to digital operational resilience.</t>
  </si>
  <si>
    <t>DORA-13-06</t>
  </si>
  <si>
    <t>6. Financial entities shall develop ICT security awareness programmes and digital operational resilience training as compulsory modules in their staff training schemes. Those programmes and training shall be applicable to all employees and to senior management staff, and shall have a level of complexity commensurate to the remit of their functions. Where appropriate, financial entities shall also include ICT third-party service providers in their relevant training schemes in accordance with Article 30(2), point (i).</t>
  </si>
  <si>
    <t>DORA-13-07</t>
  </si>
  <si>
    <t>7. Financial entities, other than microenterprises, shall monitor relevant technological developments on a continuous basis, also with a view to understanding the possible impact of the deployment of such new technologies on ICT security requirements and digital operational resilience. They shall keep up-to-date with the latest ICT risk management processes, in order to effectively combat current or new forms of cyber-attacks.</t>
  </si>
  <si>
    <t>Section I Article 14</t>
  </si>
  <si>
    <t>DORA-14-01</t>
  </si>
  <si>
    <t>1. As part of the ICT risk management framework referred to in Article 6(1), financial entities shall have in place crisis communication plans enabling a responsible disclosure of, at least, major ICT-related incidents or vulnerabilities to clients and counterparts as well as to the public, as appropriate.</t>
  </si>
  <si>
    <t>DORA-14-02</t>
  </si>
  <si>
    <t>2. As part of the ICT risk management framework, financial entities shall implement communication policies for internal staff and for external stakeholders. Communication policies for staff shall take into account the need to differentiate between staff involved in ICT risk management, in particular the staff responsible for response and recovery, and staff that needs to be informed.</t>
  </si>
  <si>
    <t>DORA-14-03</t>
  </si>
  <si>
    <t>3. At least one person in the financial entity shall be tasked with implementing the communication strategy for ICT_x0002_related incidents and fulfil the public and media function for that purpose.</t>
  </si>
  <si>
    <t>Section I Article 15</t>
  </si>
  <si>
    <t>DORA-15-01</t>
  </si>
  <si>
    <t>The ESAs shall, through the Joint Committee, in consultation with the European Union Agency on Cybersecurity (ENISA), develop common draft regulatory technical standards in order to:
(a) specify further elements to be included in the ICT security policies, procedures, protocols and tools referred to in Article 9(2), with a view to ensuring the security of networks, enable adequate safeguards against intrusions and data misuse, preserve the availability, authenticity, integrity and confidentiality of data, including cryptographic techniques, and guarantee an accurate and prompt data transmission without major disruptions and undue delays;
(b) develop further components of the controls of access management rights referred to in Article 9(4), point (c), and associated human resource policy specifying access rights, procedures for granting and revoking rights, monitoring anomalous behaviour in relation to ICT risk through appropriate indicators, including for network use patterns, hours, IT activity and unknown devices;
(c) develop further the mechanisms specified in Article 10(1) enabling a prompt detection of anomalous activities and the criteria set out in Article 10(2) triggering ICT-related incident detection and response processes;
(d) specify further the components of the ICT business continuity policy referred to in Article 11(1);
(e) specify further the testing of ICT business continuity plans referred to in Article 11(6) to ensure that such testing duly takes into account scenarios in which the quality of the provision of a critical or important function deteriorates to an unacceptable level or fails, and duly considers the potential impact of the insolvency, or other failures, of any relevant ICT third-party service provider and, where relevant, the political risks in the respective providers’ jurisdictions;
(f) specify further the components of the ICT response and recovery plans referred to in Article 11(3);
(g) specifying further the content and format of the report on the review of the ICT risk management framework referred to in Article 6(5);
When developing those draft regulatory technical standards, the ESAs shall take into account the size and the overall risk profile of the financial entity, and the nature, scale and complexity of its services, activities and operations, while duly taking into consideration any specific feature arising from the distinct nature of activities across different financial services sectors.
The ESAs shall submit those draft regulatory technical standards to the Commission by 17 January 2024.
Power is delegated to the Commission to supplement this Regulation by adopting the regulatory technical standards referred to in the first paragraph in accordance with Articles 10 to 14 of Regulations (EU) No 1093/2010, (EU)
No 1094/2010 and (EU) No 1095/2010.</t>
  </si>
  <si>
    <t>Section I Article 16</t>
  </si>
  <si>
    <t>DORA-16-01</t>
  </si>
  <si>
    <t>1. Articles 5 to 15 of this Regulation shall not apply to small and non-interconnected investment firms, payment institutions exempted pursuant to Directive (EU) 2015/2366; institutions exempted pursuant to Directive 2013/36/EU in respect of which Member States have decided not to apply the option referred to in Article 2(4) of this Regulation; electronic money institutions exempted pursuant to Directive 2009/110/EC; and small institutions for occupational retirement provision.
Without prejudice to the first subparagraph, the entities listed in the first subparagraph shall:
(a) put in place and maintain a sound and documented ICT risk management framework that details the mechanisms and measures aimed at a quick, efficient and comprehensive management of ICT risk, including for the protection of relevant physical components and infrastructures;
(b) continuously monitor the security and functioning of all ICT systems;
(c) minimise the impact of ICT risk through the use of sound, resilient and updated ICT systems, protocols and tools which are appropriate to support the performance of their activities and the provision of services and adequately protect availability, authenticity, integrity and confidentiality of data in the network and information systems;
(d) allow sources of ICT risk and anomalies in the network and information systems to be promptly identified and detected and ICT-related incidents to be swiftly handled;
(e) identify key dependencies on ICT third-party service providers;
(f) ensure the continuity of critical or important functions, through business continuity plans and response and recovery measures, which include, at least, back-up and restoration measures;
(g) test, on a regular basis, the plans and measures referred to in point (f), as well as the effectiveness of the controls implemented in accordance with points (a) and (c);
(h) implement, as appropriate, relevant operational conclusions resulting from the tests referred to in point (g) and from post-incident analysis into the ICT risk assessment process and develop, according to needs and ICT risk profile, ICT security awareness programmes and digital operational resilience training for staff and management.</t>
  </si>
  <si>
    <t>DE.CM-02.01: The organization's controls include monitoring and detection of
anomalous activities and potential intrusion events across the organization's
physical environment and infrastructure, including the detection of
environmental threats (fire, water, service outages, etc.) and unauthorized
physical access to high-risk system components and locations.</t>
  </si>
  <si>
    <t>ID.AM-08.01: The organization establishes and maintains asset lifecycle
management policies and procedures to ensure that assets are acquired,
tracked, implemented, used, decommissioned, and protected commensurate
with their sensitivity, criticality, and business value.</t>
  </si>
  <si>
    <t>PR.PS-02.03: Technology obsolescence, unsupported systems, and end-of-life
decommissioning/replacements are addressed in a risk-based manner and
actively planned for, funded, managed, and securely executed.</t>
  </si>
  <si>
    <t>DE.AE-06.01: The organization has established processes and protocols to
communicate, alert, and regularly report potential cyber attacks and incident
information, including its corresponding analysis and cyber threat intelligence,
to authorized internal and external stakeholders.</t>
  </si>
  <si>
    <t>DE.AE-08.01: Defined criteria and severity levels are in place to facilitate the
declaration, escalation, organization, and alignment of response activities to
response plans within the organization and across relevant third parties.</t>
  </si>
  <si>
    <t>ID.IM-04.02: The organization's incident response and business continuity
plans contain clearly defined roles, responsibilities, and levels of decision-
making authority, and include all needed areas of participation and expertise
across the organization and key third-parties.</t>
  </si>
  <si>
    <t>ID.IM-04.08: The organization regularly reviews response strategy, incident
management plans, recovery plans, and associated tests and exercises and
updates them, as necessary, based on:
(1) Lessons learned from incidents that have occurred (both internal and
external to the organization);
(2) Current cyber threat intelligence (both internal and external sources);
(3) Recent and wide-scale cyber attack scenarios;
(4) Operationally and technically plausible future cyber attacks;
(5) Organizational or technical environment changes; and,
(6) New technological developments.</t>
  </si>
  <si>
    <t>RC.RP-06.01: Incident management activities are closed under defined
conditions and documentation to support subsequent post-mortem review,
process improvement, and any follow-on activities is collected and verified.</t>
  </si>
  <si>
    <t>PR.AT-01.03: Cybersecurity awareness training is updated on a regular basis to
reflect risks and threats identified by the organization, the organization's
security policies and standards, applicable laws and regulations, and changes in
individual responsibilities.</t>
  </si>
  <si>
    <t>PR.AT-01.02: Cybersecurity awareness training includes, at a minimum,
awareness of and competencies for data protection, personal data handling,
compliance obligations, working with third parties, detecting cyber risks, and
how to report any unusual activity or incidents.</t>
  </si>
  <si>
    <t>DORA-16-02</t>
  </si>
  <si>
    <t>2. The ICT risk management framework referred to in paragraph 1, second subparagraph, point (a), shall be documented and reviewed periodically and upon the occurrence of major ICT-related incidents in compliance with supervisory instructions. It shall be continuously improved on the basis of lessons derived from implementation and monitoring. A report on the review of the ICT risk management framework shall be submitted to the competent authority upon its request.</t>
  </si>
  <si>
    <t>DORA-16-03</t>
  </si>
  <si>
    <t>3. The ESAs shall, through the Joint Committee, in consultation with the ENISA, develop common draft regulatory technical standards in order to:
(a) specify further the elements to be included in the ICT risk management framework referred to in paragraph 1, second subparagraph, point (a);
(b) specify further the elements in relation to systems, protocols and tools to minimise the impact of ICT risk referred to in paragraph 1, second subparagraph, point (c), with a view to ensuring the security of networks, enabling adequate safeguards against intrusions and data misuse and preserving the availability, authenticity, integrity and confidentiality of data;
(c) specify further the components of the ICT business continuity plans referred to in paragraph 1, second subparagraph, point (f);
(d) specify further the rules on the testing of business continuity plans and ensure the effectiveness of the controls referred to in paragraph 1, second subparagraph, point (g) and ensure that such testing duly takes into account scenarios in which the quality of the provision of a critical or important function deteriorates to an unacceptable level or fails;
(e) specify further the content and format of the report on the review of the ICT risk management framework referred to in paragraph 2.
When developing those draft regulatory technical standards, the ESAs shall take into account the size and the overall risk profile of the financial entity, and the nature, scale and complexity of its services, activities and operations.
The ESAs shall submit those draft regulatory technical standards to the Commission by 17 January 2024.
Power is delegated to the Commission to supplement this Regulation by adopting the regulatory technical standards
referred to in the first subparagraph in accordance with Articles 10 to 14 of Regulations (EU) No 1093/2010, (EU) No 1094/2010 and (EU) No 1095/2010.</t>
  </si>
  <si>
    <t>Chapter III: ICT-related incident management, classification and reporting</t>
  </si>
  <si>
    <t>Section I Article 17</t>
  </si>
  <si>
    <t>DORA-17-01</t>
  </si>
  <si>
    <t>1. Financial entities shall define, establish and implement an ICT-related incident management process to detect, manage and notify ICT-related incidents.</t>
  </si>
  <si>
    <t>DORA-17-02</t>
  </si>
  <si>
    <t>2. Financial entities shall record all ICT-related incidents and significant cyber threats. Financial entities shall establish appropriate procedures and processes to ensure a consistent and integrated monitoring, handling and follow-up of ICT_x0002_related incidents, to ensure that root causes are identified, documented and addressed in order to prevent the occurrence of such incidents</t>
  </si>
  <si>
    <t>DORA-17-03</t>
  </si>
  <si>
    <t>3. The ICT-related incident management process referred to in paragraph 1 shall:
(a) put in place early warning indicators;
(b) establish procedures to identify, track, log, categorise and classify ICT-related incidents according to their priority and severity and according to the criticality of the services impacted, in accordance with the criteria set out in Article 18(1);
(c) assign roles and responsibilities that need to be activated for different ICT-related incident types and scenarios;
(d) set out plans for communication to staff, external stakeholders and media in accordance with Article 14 and for notification to clients, for internal escalation procedures, including ICT-related customer complaints, as well as for the provision of information to financial entities that act as counterparts, as appropriate;
(e) ensure that at least major ICT-related incidents are reported to relevant senior management and inform the management body of at least major ICT-related incidents, explaining the impact, response and additional controls to be established as a result of such ICT-related incidents;
(f) establish ICT-related incident response procedures to mitigate impacts and ensure that services become operational and secure in a timely manner.</t>
  </si>
  <si>
    <t>Section I Article 18</t>
  </si>
  <si>
    <t>DORA-18-01</t>
  </si>
  <si>
    <t>1. Financial entities shall classify ICT-related incidents and shall determine their impact based on the following criteria:
(a) the number and/or relevance of clients or financial counterparts affected and, where applicable, the amount or number of transactions affected by the ICT-related incident, and whether the ICT-related incident has caused reputational impact;
(b) the duration of the ICT-related incident, including the service downtime;
(c) the geographical spread with regard to the areas affected by the ICT-related incident, particularly if it affects more than two Member States;
(d) the data losses that the ICT-related incident entails, in relation to availability, authenticity, integrity or confidentiality of data;
(e) the criticality of the services affected, including the financial entity’s transactions and operations;
(f) the economic impact, in particular direct and indirect costs and losses, of the ICT-related incident in both absolute and relative terms.</t>
  </si>
  <si>
    <t>Section I Article 18 (Statement 1) covers a detailed set of criteria for classifying ICT-related incidents, including the number and relevance of affected clients or financial counterparts, transaction volume, reputation impact, incident duration and service downtime, geographical spread, data losses concerning availability, authenticity, integrity, or confidentiality, the criticality of affected services, and the economic impact in terms of direct and indirect costs and losses. This specific classification criteria is not called out specifically in the Profile, which focuses on a broader process for incident analysis and impact assessment without specifying these detailed classification factors.</t>
  </si>
  <si>
    <t>DORA-18-02</t>
  </si>
  <si>
    <t>2. Financial entities shall classify cyber threats as significant based on the criticality of the services at risk, including the financial entity’s transactions and operations, number and/or relevance of clients or financial counterparts targeted and the geographical spread of the areas at risk.</t>
  </si>
  <si>
    <t>Section I Article 18 (Statement 2) specifically mentions financial entities should classify cyber threats as significant based on the criticality of services, including transactions and operations, the number and relevance of targeted clients or counterparts, and the geographical spread of areas at risk, whereas the Profile addresses having a comprehensive enterprise-wide resilience strategy and threat modeling capabilities in place without specifying criteria for classifying threats on service criticality, client impact, and geographical spread.</t>
  </si>
  <si>
    <t>DORA-18-03</t>
  </si>
  <si>
    <t>3. The ESAs shall, through the Joint Committee and in consultation with the ECB and ENISA, develop common draft regulatory technical standards further specifying the following:
(a) the criteria set out in paragraph 1, including materiality thresholds for determining major ICT-related incidents or, as applicable, major operational or security payment-related incidents, that are subject to the reporting obligation laid down in Article 19(1);
(b) the criteria to be applied by competent authorities for the purpose of assessing the relevance of major ICT-related incidents or, as applicable, major operational or security payment-related incidents, to relevant competent authorities in other Member States’, and the details of reports of major ICT-related incidents or, as applicable, major operational or security payment-related incidents, to be shared with other competent authorities pursuant to Article 19(6) and (7);
(c) the criteria set out in paragraph 2 of this Article, including high materiality thresholds for determining significant cyber threats.</t>
  </si>
  <si>
    <t>DORA-18-04</t>
  </si>
  <si>
    <t>4. When developing the common draft regulatory technical standards referred to in paragraph 3 of this Article, the ESAs shall take into account the criteria set out in Article 4(2), as well as international standards, guidance and specifications developed and published by ENISA, including, where appropriate, specifications for other economic sectors. 
For the purposes of applying the criteria set out in Article 4(2), the ESAs shall duly consider the need for microenterprises and small and medium-sized enterprises to mobilise sufficient resources and capabilities to ensure that ICT-related incidents are managed swiftly.
The ESAs shall submit those common draft regulatory technical standards to the Commission by 17 January 2024.
Power is delegated to the Commission to supplement this Regulation by adopting the regulatory technical standards referred to in paragraph 3 in accordance with Articles 10 to 14 of Regulations (EU) No 1093/2010, (EU) No 1094/2010 and (EU) No 1095/2010.</t>
  </si>
  <si>
    <t>Section I Article 19</t>
  </si>
  <si>
    <t>DORA-19-01</t>
  </si>
  <si>
    <t>1. Financial entities shall report major ICT-related incidents to the relevant competent authority as referred to in Article 46 in accordance with paragraph 4 of this Article.
Where a financial entity is subject to supervision by more than one national competent authority referred to in Article 46, Member States shall designate a single competent authority as the relevant competent authority responsible for carrying out the functions and duties provided for in this Article.
Credit institutions classified as significant, in accordance with Article 6(4) of Regulation (EU) No 1024/2013, shall report major ICT-related incidents to the relevant national competent authority designated in accordance with Article 4 of Directive 2013/36/EU, which shall immediately transmit that report to the ECB.
For the purpose of the first subparagraph, financial entities shall produce, after collecting and analysing all relevant information, the initial notification and reports referred to in paragraph 4 of this Article using the templates referred to in Article 20 and submit them to the competent authority. In the event that a technical impossibility prevents the submission of the initial notification using the template, financial entities shall notify the competent authority about it via alternative means.
The initial notification and reports referred to in paragraph 4 shall include all information necessary for the competent authority to determine the significance of the major ICT-related incident and assess possible cross-border impacts.
Without prejudice to the reporting pursuant to the first subparagraph by the financial entity to the relevant competent authority, Member States may additionally determine that some or all financial entities shall also provide the initial notification and each report referred to in paragraph 4 of this Article using the templates referred to in Article 20 to the competent authorities or the computer security incident response teams (CSIRTs) designated or established in accordance with Directive (EU) 2022/2555.</t>
  </si>
  <si>
    <t>Section I Article 19 (Statement 1) outlines a formalized process for financial entities to report major ICT-related incidents to designated competent authorities using specific templates, with provisions for immediate transmission to the ECB for significant credit institutions, and the inclusion of all necessary information to assess the incident's significance and cross-broader impacts, whereas the Profile emphasizes the assessment of incident impact and materiality, along with notification of stakeholders and regulatory bodies as required, without detailing the use of standardized reporting templates or the specific reporting pathways to multiple authorities.</t>
  </si>
  <si>
    <t>DORA-19-02</t>
  </si>
  <si>
    <t>2. Financial entities may, on a voluntary basis, notify significant cyber threats to the relevant competent authority when they deem the threat to be of relevance to the financial system, service users or clients. The relevant competent authority may provide such information to other relevant authorities referred to in paragraph 6.
Credit institutions classified as significant, in accordance with Article 6(4) of Regulation (EU) No 1024/2013, may, on a voluntary basis, notify significant cyber threats to relevant national competent authority, designated in accordance with Article 4 of Directive 2013/36/EU, which shall immediately transmit the notification to the ECB.
Member States may determine that those financial entities that on a voluntary basis notify in accordance with the first subparagraph may also transmit that notification to the CSIRTs designated or established in accordance with Directive (EU) 2022/2555.</t>
  </si>
  <si>
    <t>DORA-19-03</t>
  </si>
  <si>
    <t>3. Where a major ICT-related incident occurs and has an impact on the financial interests of clients, financial entities shall, without undue delay as soon as they become aware of it, inform their clients about the major ICT-related incident and about the measures that have been taken to mitigate the adverse effects of such incident. In the case of a significant cyber threat, financial entities shall, where applicable, inform their clients that are potentially affected of any appropriate protection measures which the latter may consider taking.</t>
  </si>
  <si>
    <t>DORA-19-04</t>
  </si>
  <si>
    <t>4. Financial entities shall, within the time limits to be laid down in accordance with Article 20, first paragraph, point (a), point (ii), submit the following to the relevant competent authority:
(a) an initial notification;
(b) an intermediate report after the initial notification referred to in point (a), as soon as the status of the original incident has changed significantly or the handling of the major ICT-related incident has changed based on new information available, followed, as appropriate, by updated notifications every time a relevant status update is available, as well as upon a specific request of the competent authority;
(c) a final report, when the root cause analysis has been completed, regardless of whether mitigation measures have already been implemented, and when the actual impact figures are available to replace estimates.</t>
  </si>
  <si>
    <t>The Profile is non-specific as it addresses having an incident investigation and impact assessment process, with defined escalation investigation and impact assessment process, with defined escalation protocols and communication strategies, but but Section I Article 19 (Statement 4) specifies a formalized sequence of reporting stages including initial notification, intermediate reports, and a final report detailing significant status changes and root cause analysis outcomes within specific time limits to authorities.</t>
  </si>
  <si>
    <t>DORA-19-05</t>
  </si>
  <si>
    <t>5. Financial entities may outsource, in accordance with Union and national sectoral law, the reporting obligations under this Article to a third-party service provider. In case of such outsourcing, the financial entity remains fully responsible for the fulfilment of the incident reporting requirements.</t>
  </si>
  <si>
    <t>Section I Article 19 (Statement 5) covers and explicitly mentions that financial entities are allowed to outsource their incident reporting obligations to a third-party service provider, as long as it is in compliance with the Union and national sector law, but the financial entity retains full responsibility for meeting the incident reporting requirements not including the third-party service provider, including the accuracy, timeliness, and completeness of the incident reports, which is not covered in the Profile.</t>
  </si>
  <si>
    <t>DORA-19-06</t>
  </si>
  <si>
    <t>6. Upon receipt of the initial notification and of each report referred to in paragraph 4, the competent authority shall, in a timely manner, provide details of the major ICT-related incident to the following recipients based, as applicable, on their respective competences:
(a) EBA, ESMA or EIOPA;
(b) the ECB, in the case of financial entities referred to in Article 2(1), points (a), (b) and (d);
(c) the competent authorities, single points of contact or CSIRTs designated or established in accordance with Directive (EU) 2022/2555;
(d) the resolution authorities, as referred to in Article 3 of Directive 2014/59/EU, and the Single Resolution Board (SRB) with respect to entities referred to in Article 7(2) of Regulation (EU) No 806/2014 of the European Parliament and of the Council (37), and with respect to entities and groups referred to in Article 7(4)(b) and (5) of Regulation (EU) No 806/2014 if such details concern incidents that pose a risk to ensuring critical functions within the meaning of Article 2(1), point (35), of Directive 2014/59/EU; and
(e) other relevant public authorities under national law.</t>
  </si>
  <si>
    <t>DORA-19-07</t>
  </si>
  <si>
    <t>7. Following receipt of information in accordance with paragraph 6, EBA, ESMA or EIOPA and the ECB, in consultation with ENISA and in cooperation with the relevant competent authority, shall assess whether the major ICT-related incident is relevant for competent authorities in other Member States. Following that assessment, EBA, ESMA or EIOPA shall, as soon as possible, notify relevant competent authorities in other Member States accordingly. The ECB shall notify the members of the European System of Central Banks on issues relevant to the payment system. Based on that notification, the competent authorities shall, where appropriate, take all of the necessary measures to protect the immediate stability of the financial system.</t>
  </si>
  <si>
    <t>DORA-19-08</t>
  </si>
  <si>
    <t>8. The notification to be done by ESMA pursuant to paragraph 7 of this Article shall be without prejudice to the responsibility of the competent authority to urgently transmit the details of the major ICT-related incident to the relevant authority in the host Member State, where a central securities depository has significant cross-border activity in the host Member State, the major ICT-related incident is likely to have severe consequences for the financial markets of the host Member State and where there are cooperation arrangements among competent authorities related to the supervision of financial entities.</t>
  </si>
  <si>
    <t>Section I Article 20</t>
  </si>
  <si>
    <t>DORA-20-01</t>
  </si>
  <si>
    <t>The ESAs, through the Joint Committee, and in consultation with ENISA and the ECB, shall develop:
(a) common draft regulatory technical standards in order to:
(i) establish the content of the reports for major ICT-related incidents in order to reflect the criteria laid down in Article 18(1) and incorporate further elements, such as details for establishing the relevance of the reporting for other Member States and whether it constitutes a major operational or security payment-related incident or not;
(ii) determine the time limits for the initial notification and for each report referred to in Article 19(4);
(iii) establish the content of the notification for significant cyber threats.
When developing those draft regulatory technical standards, the ESAs shall take into account the size and the overall risk profile of the financial entity, and the nature, scale and complexity of its services, activities and operations, and in particular, with a view to ensuring that, for the purposes of this paragraph, point (a), point (ii), different time limits may reflect, as appropriate, specificities of financial sectors, without prejudice to maintaining a consistent approach to ICT-related incident reporting pursuant to this Regulation and to Directive (EU) 2022/2555. The ESAs shall, as applicable, provide justification when deviating from the approaches taken in the context of that Directive;
(b) common draft implementing technical standards in order to establish the standard forms, templates and procedures for financial entities to report a major ICT-related incident and to notify a significant cyber threat.
The ESAs shall submit the common draft regulatory technical standards referred to in the first paragraph, point (a), and the common draft implementing technical standards referred to in the first paragraph, point (b), to the Commission by 17 July 2024.
Power is delegated to the Commission to supplement this Regulation by adopting the common regulatory technical standards referred to in the first paragraph, point (a), in accordance with Articles 10 to 14 of Regulations (EU) No 1093/2010, (EU) No 1094/2010 and (EU) No 1095/2010.
Power is conferred on the Commission to adopt the common implementing technical standards referred to in the first paragraph, point (b), in accordance with Article 15 of Regulations (EU) No 1093/2010, (EU) No 1094/2010 and (EU) No 1095/2010.</t>
  </si>
  <si>
    <t>Section I Article 21</t>
  </si>
  <si>
    <t>DORA-21-01</t>
  </si>
  <si>
    <t>1. The ESAs, through the Joint Committee, and in consultation with the ECB and ENISA, shall prepare a joint report assessing the feasibility of further centralisation of incident reporting through the establishment of a single EU Hub for major ICT-related incident reporting by financial entities. The joint report shall explore ways to facilitate the flow of ICT_x0002_related incident reporting, reduce associated costs and underpin thematic analyses with a view to enhancing supervisory convergence.</t>
  </si>
  <si>
    <t>DORA-21-02</t>
  </si>
  <si>
    <t>2. The joint report referred to in paragraph 1 shall comprise at least the following elements:
(a) prerequisites for the establishment of a single EU Hub;
(b) benefits, limitations and risks, including risks associated with the high concentration of sensitive information;
(c) the necessary capability to ensure interoperability with regard to other relevant reporting schemes;
(d) elements of operational management;
(e) conditions of membership;
(f) technical arrangements for financial entities and national competent authorities to access the single EU Hub;
(g) a preliminary assessment of financial costs incurred by setting-up the operational platform supporting the single EU Hub, including the requisite expertise.</t>
  </si>
  <si>
    <t>DORA-21-03</t>
  </si>
  <si>
    <t>3. The ESAs shall submit the report referred to in paragraph 1 to the European Parliament, to the Council and to the Commission by 17 January 2025.</t>
  </si>
  <si>
    <t>Section I Article 22</t>
  </si>
  <si>
    <t>DORA-22-01</t>
  </si>
  <si>
    <t>1. Without prejudice to the technical input, advice or remedies and subsequent follow-up which may be provided, where applicable, in accordance with national law, by the CSIRTs under Directive (EU) 2022/2555, the competent authority shall, upon receipt of the initial notification and of each report as referred to in Article 19(4), acknowledge receipt and may, where feasible, provide in a timely manner relevant and proportionate feedback or high-level guidance to the financial entity, in particular by making available any relevant anonymised information and intelligence on similar threats, and may discuss remedies applied at the level of the financial entity and ways to minimise and mitigate adverse impact across the financial sector. Without prejudice to the supervisory feedback received, financial entities shall remain fully responsible for the handling and for consequences of the ICT-related incidents reported pursuant to Article 19(1).</t>
  </si>
  <si>
    <t>DORA-22-02</t>
  </si>
  <si>
    <t>2. The ESAs shall, through the Joint Committee, on an anonymised and aggregated basis, report yearly on major ICT_x0002_related incidents, the details of which shall be provided by competent authorities in accordance with Article 19(6), setting out at least the number of major ICT-related incidents, their nature and their impact on the operations of financial entities or clients, remedial actions taken and costs incurred.The ESAs shall issue warnings and produce high-level statistics to support ICT threat and vulnerability assessments.</t>
  </si>
  <si>
    <t>Section I Article 23</t>
  </si>
  <si>
    <t>DORA-23-01</t>
  </si>
  <si>
    <t>Operational or security payment-related incidents concerning credit institutions, payment institutions, account information service providers, and electronic money institutions
The requirements laid down in this Chapter shall also apply to operational or security payment-related incidents and to major operational or security payment-related incidents, where they concern credit institutions, payment institutions, account information service providers, and electronic money institutions.</t>
  </si>
  <si>
    <t>Chapter IV: Digital operational resilience testing</t>
  </si>
  <si>
    <t>Section I Article 24</t>
  </si>
  <si>
    <t>DORA-24-01</t>
  </si>
  <si>
    <t>1. For the purpose of assessing preparedness for handling ICT-related incidents, of identifying weaknesses, deficiencies and gaps in digital operational resilience, and of promptly implementing corrective measures, financial entities, other than microenterprises, shall, taking into account the criteria set out in Article 4(2), establish, maintain and review a sound and comprehensive digital operational resilience testing programme as an integral part of the ICT risk-management framework referred to in Article 6.</t>
  </si>
  <si>
    <t>DORA-24-02</t>
  </si>
  <si>
    <t>2. The digital operational resilience testing programme shall include a range of assessments, tests, methodologies, practices and tools to be applied in accordance with Articles 25 and 26.</t>
  </si>
  <si>
    <t>DORA-24-03</t>
  </si>
  <si>
    <t>3. When conducting the digital operational resilience testing programme referred to in paragraph 1 of this Article, financial entities, other than microenterprises, shall follow a risk-based approach taking into account the criteria set out in Article 4(2) duly considering the evolving landscape of ICT risk, any specific risks to which the financial entity concerned is or might be exposed, the criticality of information assets and of services provided, as well as any other factor the financial entity deems appropriate.</t>
  </si>
  <si>
    <t>DORA-24-04</t>
  </si>
  <si>
    <t>4. Financial entities, other than microenterprises, shall ensure that tests are undertaken by independent parties, whether internal or external. Where tests are undertaken by an internal tester, financial entities shall dedicate sufficient resources and ensure that conflicts of interest are avoided throughout the design and execution phases of the test</t>
  </si>
  <si>
    <t>The Profile is non-specific in addressing the alignment of risk management frameworks with an independent risk function and the regular assessment of controls, but Section I Article 24 (Statement 4) details the independence requirements and conflict of interest considerations for internal testers conducting the evaluations.</t>
  </si>
  <si>
    <t>DORA-24-05</t>
  </si>
  <si>
    <t>5. Financial entities, other than microenterprises, shall establish procedures and policies to prioritise, classify and remedy all issues revealed throughout the performance of the tests and shall establish internal validation methodologies to ascertain that all identified weaknesses, deficiencies or gaps are fully addressed.</t>
  </si>
  <si>
    <t>DORA-24-06</t>
  </si>
  <si>
    <t>6. Financial entities, other than microenterprises, shall ensure, at least yearly, that appropriate tests are conducted on all ICT systems and applications supporting critical or important functions.</t>
  </si>
  <si>
    <t>Section I Article 24 (Statement 6) addresses financial entities having annual tests on all ICT systems and applications that support critical or important functions, whereas the Profile emphasizes the prioritization and validation of resilience strategies and plans without specifying a required frequency for testing such systems and applications.</t>
  </si>
  <si>
    <t>Section I Article 25</t>
  </si>
  <si>
    <t>DORA-25-01</t>
  </si>
  <si>
    <t>1. The digital operational resilience testing programme referred to in Article 24 shall provide, in accordance with the criteria set out in Article 4(2), for the execution of appropriate tests, such as vulnerability assessments and scans, open source analyses, network security assessments, gap analyses, physical security reviews, questionnaires and scanning software solutions, source code reviews where feasible, scenario-based tests, compatibility testing, performance testing, end-to-end testing and penetration testing.</t>
  </si>
  <si>
    <t>The Profile is non-specific as it focuses on general testing and vulnerability management practices, but Section I Article 25 (Statement 1) specifies a detailed range of testing activities to be included in the digital operational resilience testing program, such as open source analyses, gap analyses, physical security reviews, questionnaires, scanning software solutions, source code reviews, compatibility testing, performance testing, and end-to-end testing.</t>
  </si>
  <si>
    <t>DORA-25-02</t>
  </si>
  <si>
    <t>2. Central securities depositories and central counterparties shall perform vulnerability assessments before any deployment or redeployment of new or existing applications and infrastructure components, and ICT services supporting critical or important functions of the financial entity</t>
  </si>
  <si>
    <t>DORA-25-03</t>
  </si>
  <si>
    <t>3. Microenterprises shall perform the tests referred to in paragraph 1 by combining a risk-based approach with a strategic planning of ICT testing, by duly considering the need to maintain a balanced approach between the scale of resources and the time to be allocated to the ICT testing provided for in this Article, on the one hand, and the urgency, type of risk, criticality of information assets and of services provided, as well as any other relevant factor, including the financial entity’s ability to take calculated risks, on the other hand.</t>
  </si>
  <si>
    <t>The Profile is non-specific in addressing a general approach to resilience design and testing for organizations, but Section I Article 25 (Statement 3) describes a tailored approach for microenterprises to perform ICT testing, including a combined risk-based approach with strategic planning that considers the balance between resource allocation and the urgency, type of risk, and criticality of information assets and services.</t>
  </si>
  <si>
    <t>Section I Article 26</t>
  </si>
  <si>
    <t>DORA-26-01</t>
  </si>
  <si>
    <t>1. Financial entities, other than entities referred to in Article 16(1), first subparagraph, and other than microenterprises, which are identified in accordance with paragraph 8, third subparagraph, of this Article, shall carry out at least every 3 years advanced testing by means of TLPT. Based on the risk profile of the financial entity and taking into account operational circumstances, the competent authority may, where necessary, request the financial entity to reduce or increase this frequency.</t>
  </si>
  <si>
    <t>The Profile is non-specific in addressing that organizations should conduct regular, independent penetration and red team testing, but Section 1 Article 26 (Statement 1) specifies that financial entities conduct advanced testing such as Threat-Led Penetration Testing (TLPT) at least every three years, with the possibility of adjusting the frequency based on the entity's risk profile and operational circumstances as determined by the competent authority.</t>
  </si>
  <si>
    <t>DORA-26-02</t>
  </si>
  <si>
    <t>2. Each threat-led penetration test shall cover several or all critical or important functions of a financial entity, and shall be performed on live production systems supporting such functions.
Financial entities shall identify all relevant underlying ICT systems, processes and technologies supporting critical or important functions and ICT services, including those supporting the critical or important functions which have been
outsourced or contracted to ICT third-party service providers.
Financial entities shall assess which critical or important functions need to be covered by the TLPT. The result of this assessment shall determine the precise scope of TLPT and shall be validated by the competent authorities.</t>
  </si>
  <si>
    <t>The Profile is non-specific in addressing organizations conducting regular, independent penetration and red team testing, but Section 1 Article 26 (Statement 2) details the extent of functions to be tested, the inclusion of outsourced services, and the requirement for validation by regulatory bodies.</t>
  </si>
  <si>
    <t>DORA-26-03</t>
  </si>
  <si>
    <t>3. Where ICT third-party service providers are included in the scope of TLPT, the financial entity shall take the necessary measures and safeguards to ensure the participation of such ICT third-party service providers in the TLPT and shall retain at all times full responsibility for ensuring compliance with this Regulation.</t>
  </si>
  <si>
    <t>Section I Article 26 (Statement 3) explicitly mentions financial entities to take necessary measures to ensure the participation of ICT third-party service providers in threat-led penetration testing (TLPT) and maintain full responsibility for regulatory compliance, whereas the Profile addresses the review of penetration testing thoroughness and the inclusion of cybersecurity requirements in third-party contracts without specifically addressing the obligation for third-party participation in testing or the entity's responsibility for compliance during these tests.</t>
  </si>
  <si>
    <t>DORA-26-04</t>
  </si>
  <si>
    <t>4. Without prejudice to paragraph 2, first and second subparagraphs, where the participation of an ICT third-party service provider in the TLPT, referred to in paragraph 3, is reasonably expected to have an adverse impact on the quality or security of services delivered by the ICT third-party service provider to customers that are entities falling outside the scope of this Regulation, or on the confidentiality of the data related to such services, the financial entity and the ICT third-party service provider may agree in writing that the ICT third-party service provider directly enters into contractual arrangements with an external tester, for the purpose of conducting, under the direction of one designated financial entity, a pooled TLPT involving several financial entities (pooled testing) to which the ICT third-party service provider provides ICT services.
That pooled testing shall cover the relevant range of ICT services supporting critical or important functions contracted to the respective ICT third-party service provider by the financial entities. The pooled testing shall be considered TLPT carried out by the financial entities participating in the pooled testing.
The number of financial entities participating in the pooled testing shall be duly calibrated taking into account the complexity and types of services involved.</t>
  </si>
  <si>
    <t>The Profile broadly covers the need for clear contractual terms with suppliers, including responsibilities and rights to review and audit, but Section I Article 26 (Statement 4) specifically addresses arrangements for pooled testing and the potential impacts on services provided for third parties outside the scope of the regulation.</t>
  </si>
  <si>
    <t>DORA-26-05</t>
  </si>
  <si>
    <t>5. Financial entities shall, with the cooperation of ICT third-party service providers and other parties involved, including the testers but excluding the competent authorities, apply effective risk management controls to mitigate the risks of any potential impact on data, damage to assets, and disruption to critical or important functions, services or operations at the financial entity itself, its counterparts or to the financial sector.</t>
  </si>
  <si>
    <t>The Profile broadly covers prioritizing and remediating vulnerabilities identified through testing and managing risks within the organization's risk appetite, but Section I Article 26 (Statement 5) explicitly mentions the collaboration with ICT third-party service providers and other involved parties, excluding competent authorities, to apply risk management controls specifically to mitigate potential impacts from testing on data, assets, and critical functions, affecting not just the entity, but also counterparts and the financial sector.</t>
  </si>
  <si>
    <t>DORA-26-06</t>
  </si>
  <si>
    <t>6. At the end of the testing, after reports and remediation plans have been agreed, the financial entity and, where applicable, the external testers shall provide to the authority, designated in accordance with paragraph 9 or 10, a summary of the relevant findings, the remediation plans and the documentation demonstrating that the TLPT has been conducted in accordance with the requirements.</t>
  </si>
  <si>
    <t>The Profile broadly covers the internal prioritization and remediation of issues identified in testing and the review of testing thoroughness, but Section I Article 26 (Statement 6) specifically addresses the submission of a summary of the findings, remediation plans, and proof of compliance with testing requirements to a designated authority after completing threat-led penetration testing (TLPT).</t>
  </si>
  <si>
    <t>DORA-26-07</t>
  </si>
  <si>
    <t>7. Authorities shall provide financial entities with an attestation confirming that the test was performed in accordance with the requirements as evidenced in the documentation in order to allow for mutual recognition of threat led
penetration tests between competent authorities. The financial entity shall notify the relevant competent authority of the attestation, the summary of the relevant findings and the remediation plans.
Without prejudice to such attestation, financial entities shall remain at all times fully responsible for the impact of the tests referred to in paragraph 4.</t>
  </si>
  <si>
    <t>DORA-26-08</t>
  </si>
  <si>
    <t>8. Financial entities shall contract testers for the purposes of undertaking TLPT in accordance with Article 27. When financial entities use internal testers for the purposes of undertaking TLPT, they shall contract external testers every three tests.</t>
  </si>
  <si>
    <t>The Profile broadly covers the regular review of the thoroughness of independent penetration testing to consider whether there is a need to rotate vendors for fresh perspectives, but Section I Article 26 (Statement 8) specifically calls out the use of external testers at least once every three tests if internal testers are used.</t>
  </si>
  <si>
    <t>DORA-26-09</t>
  </si>
  <si>
    <t>Credit institutions that are classified as significant in accordance with Article 6(4) of Regulation (EU) No 1024/2013, shall only use external testers in accordance with Article 27(1), points (a) to (e). Competent authorities shall identify financial entities that are required to perform TLPT taking into account the criteria set out in Article 4(2), based on an assessment of the following:
(a) impact-related factors, in particular the extent to which the services provided and activities undertaken by the financial
entity impact the financial sector;
(b) possible financial stability concerns, including the systemic character of the financial entity at Union or national level,
as applicable;
(c) specific ICT risk profile, level of ICT maturity of the financial entity or technology features involved.</t>
  </si>
  <si>
    <t>DORA-26-10</t>
  </si>
  <si>
    <t>9. Member States may designate a single public authority in the financial sector to be responsible for TLPT-related matters in the financial sector at national level and shall entrust it with all competences and tasks to that effect.</t>
  </si>
  <si>
    <t>DORA-26-11</t>
  </si>
  <si>
    <t>10. In the absence of a designation in accordance with paragraph 9 of this Article, and without prejudice to the power to identify the financial entities that are required to perform TLPT, a competent authority may delegate the exercise of some or all of the tasks referred to in this Article and Article 27 to another national authority in the financial sector.</t>
  </si>
  <si>
    <t>DORA-26-12</t>
  </si>
  <si>
    <t>11. The ESAs shall, in agreement with the ECB, develop joint draft regulatory technical standards in accordance with the TIBER-EU framework in order to specify further:
(a) the criteria used for the purpose of the application of paragraph 8, second subparagraph;
(b) the requirements and standards governing the use of internal testers;
(c) the requirements in relation to:
(i) the scope of TLPT referred to in paragraph 2;
(ii) the testing methodology and approach to be followed for each specific phase of the testing process;
(iii) the results, closure and remediation stages of the testing;
(d) the type of supervisory and other relevant cooperation which are needed for the implementation of TLPT, and for the facilitation of mutual recognition of that testing, in the context of financial entities that operate in more than one Member State, to allow an appropriate level of supervisory involvement and a flexible implementation to cater for specificities of financial sub-sectors or local financial markets.
When developing those draft regulatory technical standards, the ESAs shall give due consideration to any specific feature arising from the distinct nature of activities across different financial services sectors.
The ESAs shall submit those draft regulatory technical standards to the Commission by 17 July 2024. Power is delegated to the Commission to supplement this Regulation by adopting the regulatory technical standards
referred to in the first subparagraph in accordance with Articles 10 to 14 of Regulations (EU) No 1093/2010, (EU) No 1094/2010 and (EU) No 1095/2010.</t>
  </si>
  <si>
    <t>Section I Article 27</t>
  </si>
  <si>
    <t>DORA-27-01</t>
  </si>
  <si>
    <t>1. Financial entities shall only use testers for the carrying out of TLPT, that:
(a) are of the highest suitability and reputability;
(b) possess technical and organisational capabilities and demonstrate specific expertise in threat intelligence, penetration testing and red team testing;
(c) are certified by an accreditation body in a Member State or adhere to formal codes of conduct or ethical frameworks;
(d) provide an independent assurance, or an audit report, in relation to the sound management of risks associated with the carrying out of TLPT, including the due protection of the financial entity’s confidential information and redress for the business risks of the financial entity;
(e) are duly and fully covered by relevant professional indemnity insurances, including against risks of misconduct and negligence.</t>
  </si>
  <si>
    <t>Section I Article 27 (Statement 1) addresses specific criteria for financial entities when selecting testers for TLPT, including suitability, reputability, technical and organizational capabilities, specific expertise, certification or adherence to ethical frameworks, independent assurance or audit reports, and professional indemnity insurance coverage, whereas the Profile broadly covers regular review of penetration testing thoroughness and results to assess whether to rotate vendors for new perspectives, without detailing such stringent requirements for tester qualifications and assurances.</t>
  </si>
  <si>
    <t>DORA-27-02</t>
  </si>
  <si>
    <t>2. When using internal testers, financial entities shall ensure that, in addition to the requirements in paragraph 1, the following conditions are met:
(a) such use has been approved by the relevant competent authority or by the single public authority designated in accordance with Article 26(9) and (10);
(b) the relevant competent authority has verified that the financial entity has sufficient dedicated resources and ensured that conflicts of interest are avoided throughout the design and execution phases of the test; and
(c) the threat intelligence provider is external to the financial entity.</t>
  </si>
  <si>
    <t>The Profile broadly covers regular, independent testing, and review of testing thoroughness, but Section I Article 27 (Statement 2) specifies approval processes, resource allocation, conflict of interest management, and the source of threat intelligence for internal testing.</t>
  </si>
  <si>
    <t>DORA-27-03</t>
  </si>
  <si>
    <t>3. Financial entities shall ensure that contracts concluded with external testers require a sound management of the TLPT results and that any data processing thereof, including any generation, store, aggregation, draft, report, communication or destruction, do not create risks to the financial entity</t>
  </si>
  <si>
    <t>The Profile broadly covers procurement plans that consider inherent risks and cost-benefit analysis, but Section I Article 27 (Statement 3) specifically addresses contract requirements for managing and securing data related to penetration testing results.</t>
  </si>
  <si>
    <t>Chapter V: Managing of ICT third-party risk</t>
  </si>
  <si>
    <t>Section I Article 28</t>
  </si>
  <si>
    <t>DORA-28-01</t>
  </si>
  <si>
    <t>1. Financial entities shall manage ICT third-party risk as an integral component of ICT risk within their ICT risk management framework as referred to in Article 6(1), and in accordance with the following principles:
(a) financial entities that have in place contractual arrangements for the use of ICT services to run their business operations shall, at all times, remain fully responsible for compliance with, and the discharge of, all obligations under this Regulation and applicable financial services law;
(b) financial entities’ management of ICT third-party risk shall be implemented in light of the principle of proportionality, taking into account:
(i) the nature, scale, complexity and importance of ICT-related dependencies,
(ii) the risks arising from contractual arrangements on the use of ICT services concluded with ICT third-party service providers, taking into account the criticality or importance of the respective service, process or function, and the potential impact on the continuity and availability of financial services and activities, at individual and at group level.</t>
  </si>
  <si>
    <t>DORA-28-02</t>
  </si>
  <si>
    <t>2. As part of their ICT risk management framework, financial entities, other than entities referred to in Article 16(1), first subparagraph, and other than microenterprises, shall adopt, and regularly review, a strategy on ICT third-party risk, taking into account the multi-vendor strategy referred to in Article 6(9), where applicable. The strategy on ICT third-party risk shall include a policy on the use of ICT services supporting critical or important functions provided by ICT third-party service providers and shall apply on an individual basis and, where relevant, on a sub-consolidated and consolidated basis. 
The management body shall, on the basis of an assessment of the overall risk profile of the financial entity and the scale and complexity of the business services, regularly review the risks identified in respect to contractual arrangements on the use of ICT services supporting critical or important functions.</t>
  </si>
  <si>
    <t>DORA-28-03</t>
  </si>
  <si>
    <t>3. As part of their ICT risk management framework, financial entities shall maintain and update at entity level, and at sub-consolidated and consolidated levels, a register of information in relation to all contractual arrangements on the use of ICT services provided by ICT third-party service providers.
The contractual arrangements referred to in the first subparagraph shall be appropriately documented, distinguishing between those that cover ICT services supporting critical or important functions and those that do not.
Financial entities shall report at least yearly to the competent authorities on the number of new arrangements on the use of ICT services, the categories of ICT third-party service providers, the type of contractual arrangements and the ICT services and functions which are being provided.
Financial entities shall make available to the competent authority, upon its request, the full register of information or, as requested, specified sections thereof, along with any information deemed necessary to enable the effective supervision of the financial entity.
Financial entities shall inform the competent authority in a timely manner about any planned contractual arrangement on the use of ICT services supporting critical or important functions as well as when a function has become critical or important.</t>
  </si>
  <si>
    <t>The Profile broadly covers regular identification, inventory, and risk-rating of third-party relationships, addressing unapproved relationships, but Section I Article 28 (Statement 3) specifies organizations to maintain and update a detailed register of all ICT third-party service contracts at various organizational levels, document the criticality of the services, report annually to competent authorities on new arrangements and service categories, and provide the register or specific sections upon request, while also informing authorities of planned arrangements for critical services.</t>
  </si>
  <si>
    <t>DORA-28-04</t>
  </si>
  <si>
    <t>4. Before entering into a contractual arrangement on the use of ICT services, financial entities shall:
(a) assess whether the contractual arrangement covers the use of ICT services supporting a critical or important function;
(b) assess if supervisory conditions for contracting are met;
(c) identify and assess all relevant risks in relation to the contractual arrangement, including the possibility that such contractual arrangement may contribute to reinforcing ICT concentration risk as referred to in Article 29;
(d) undertake all due diligence on prospective ICT third-party service providers and ensure throughout the selection and assessment processes that the ICT third-party service provider is suitable;
(e) identify and assess conflicts of interest that the contractual arrangement may cause.</t>
  </si>
  <si>
    <t>DORA-28-05</t>
  </si>
  <si>
    <t>5. Financial entities may only enter into contractual arrangements with ICT third-party service providers that comply with appropriate information security standards. When those contractual arrangements concern critical or important functions, financial entities shall, prior to concluding the arrangements, take due consideration of the use, by ICT third_x0002_party service providers, of the most up-to-date and highest quality information security standards.</t>
  </si>
  <si>
    <r>
      <t xml:space="preserve">&lt;div&gt;EXTEND </t>
    </r>
    <r>
      <rPr>
        <sz val="11"/>
        <color rgb="FF000000"/>
        <rFont val="Calibri"/>
        <family val="2"/>
      </rPr>
      <t>/ Procurement Planning and Due Diligence / Technology &amp;amp; Cybersecurity Risk Assessment&lt;/div&gt;</t>
    </r>
  </si>
  <si>
    <t>DORA-28-06</t>
  </si>
  <si>
    <t>6. In exercising access, inspection and audit rights over the ICT third-party service provider, financial entities shall, on the basis of a risk-based approach, pre-determine the frequency of audits and inspections as well as the areas to be audited through adhering to commonly accepted audit standards in line with any supervisory instruction on the use and incorporation of such audit standards.
Where contractual arrangements concluded with ICT third-party service providers on the use of ICT services entail high technical complexity, the financial entity shall verify that auditors, whether internal or external, or a pool of auditors, possess appropriate skills and knowledge to effectively perform the relevant audits and assessments.</t>
  </si>
  <si>
    <t>The Profile broadly outlines the role of the independent audit function in evaluating third-party risks and the detailed terms for third-party contracts, including audit rights, but Section I Article 28 (Statement 6) specifies the pre-determination of audit frequency and the skill requirements for auditors in the context of technical complexity.</t>
  </si>
  <si>
    <t>DORA-28-07</t>
  </si>
  <si>
    <t>7. Financial entities shall ensure that contractual arrangements on the use of ICT services may be terminated in any of the following circumstances:
(a) significant breach by the ICT third-party service provider of applicable laws, regulations or contractual terms;
(b) circumstances identified throughout the monitoring of ICT third-party risk that are deemed capable of altering the performance of the functions provided through the contractual arrangement, including material changes that affect the arrangement or the situation of the ICT third-party service provider;
(c) ICT third-party service provider’s evidenced weaknesses pertaining to its overall ICT risk management and in particular in the way it ensures the availability, authenticity, integrity and, confidentiality, of data, whether personal or otherwise sensitive data, or non-personal data;
(d) where the competent authority can no longer effectively supervise the financial entity as a result of the conditions of, or circumstances related to, the respective contractual arrangement.</t>
  </si>
  <si>
    <t>The Profile broadly covers the inclusion of general terms and provisions in contracts, as well as the existence of a documented third-party termination plan, but Section I Article 28 (Statement 7) details the specific termination triggers related to performance, risk management, and supervisory concerns.</t>
  </si>
  <si>
    <t>DORA-28-08</t>
  </si>
  <si>
    <t>8. For ICT services supporting critical or important functions, financial entities shall put in place exit strategies. The exit strategies shall take into account risks that may emerge at the level of ICT third-party service providers, in particular a possible failure on their part, a deterioration of the quality of the ICT services provided, any business disruption due to inappropriate or failed provision of ICT services or any material risk arising in relation to the appropriate and continuous deployment of the respective ICT service, or the termination of contractual arrangements with ICT third-party service providers under any of the circumstances listed in paragraph 7.
Financial entities shall ensure that they are able to exit contractual arrangements without:
(a) disruption to their business activities,
(b) limiting compliance with regulatory requirements,
(c) detriment to the continuity and quality of services provided to clients.
Exit plans shall be comprehensive, documented and, in accordance with the criteria set out in Article 4(2), shall be sufficiently tested and reviewed periodically.
Financial entities shall identify alternative solutions and develop transition plans enabling them to remove the contracted ICT services and the relevant data from the ICT third-party service provider and to securely and integrally transfer them to alternative providers or reincorporate them in-house.
Financial entities shall have appropriate contingency measures in place to maintain business continuity in the event of the circumstances referred to in the first subparagraph.</t>
  </si>
  <si>
    <t>DORA-28-09</t>
  </si>
  <si>
    <t>9. The ESAs shall, through the Joint Committee, develop draft implementing technical standards to establish the standard templates for the purposes of the register of information referred to in paragraph 3, including information that is common to all contractual arrangements on the use of ICT services. The ESAs shall submit those draft implementing technical standards to the Commission by 17 January 2024.
Power is conferred on the Commission to adopt the implementing technical standards referred to in the first subparagraph in accordance with Article 15 of Regulations (EU) No 1093/2010, (EU) No 1094/2010 and (EU) No 1095/2010.</t>
  </si>
  <si>
    <t>Section I Article 28 (Statement 9) specifically details the ESAs to create a standard template for a register of ICT service contracts for financial entities and to submit them to the Commission by January 2024, with the Commission authorized to adopt these standards, which is not covered in the Profile.</t>
  </si>
  <si>
    <t>DORA-28-10</t>
  </si>
  <si>
    <t>10. The ESAs shall, through the Joint Committee, develop draft regulatory technical standards to further specify the detailed content of the policy referred to in paragraph 2 in relation to the contractual arrangements on the use of ICT services supporting critical or important functions provided by ICT third-party service providers.
When developing those draft regulatory technical standards, the ESAs shall take into account the size and the overall risk profile of the financial entity, and the nature, scale and complexity of its services, activities and operations. The ESAs shall submit those draft regulatory technical standards to the Commission by 17 January 2024.
Power is delegated to the Commission to supplement this Regulation by adopting the regulatory technical standards referred to in the first subparagraph in accordance with Articles 10 to 14 of Regulations (EU) No 1093/2010, (EU) No 1094/2010 and (EU) No 1095/2010.</t>
  </si>
  <si>
    <t>Section I Article 29</t>
  </si>
  <si>
    <t>DORA-29-01</t>
  </si>
  <si>
    <t>1. When performing the identification and assessment of risks referred to in Article 28(4), point (c), financial entities shall also take into account whether the envisaged conclusion of a contractual arrangement in relation to ICT services supporting critical or important functions would lead to any of the following:
(a) contracting an ICT third-party service provider that is not easily substitutable; or
(b) having in place multiple contractual arrangements in relation to the provision of ICT services supporting critical or important functions with the same ICT third-party service provider or with closely connected ICT third-party service providers. Financial entities shall weigh the benefits and costs of alternative solutions, such as the use of different ICT third-party service providers, taking into account if and how envisaged solutions match the business needs and objectives set out in their digital resilience strategy.</t>
  </si>
  <si>
    <t>The Profile broadly covers regular aggregate risk assessments of third-party use, due diligence, and contingency planning, but Section I Article 29 (Statement 1) details the specific considerations and risks of contracting non-substitutable ICT third-party service providers or having multiple critical ICT service contracts with the same or connected providers, and to evaluate alternative solutions in line with their digital resilience strategy.</t>
  </si>
  <si>
    <t>DORA-29-02</t>
  </si>
  <si>
    <t>2. Where the contractual arrangements on the use of ICT services supporting critical or important functions include the possibility that an ICT third-party service provider further subcontracts ICT services supporting a critical or important function to other ICT third-party service providers, financial entities shall weigh benefits and risks that may arise in connection with such subcontracting, in particular in the case of an ICT subcontractor established in a third-country.
Where contractual arrangements concern ICT services supporting critical or important functions, financial entities shall duly consider the insolvency law provisions that would apply in the event of the ICT third-party service provider’s bankruptcy as well as any constraint that may arise in respect to the urgent recovery of the financial entity’s data.
Where contractual arrangements on the use of ICT services supporting critical or important functions are concluded with an ICT third-party service provider established in a third country, financial entities shall, in addition to the considerations referred to in the second subparagraph, also consider the compliance with Union data protection rules and the effective enforcement of the law in that third country.
Where the contractual arrangements on the use of ICT services supporting critical or important functions provide for subcontracting, financial entities shall assess whether and how potentially long or complex chains of subcontracting may impact their ability to fully monitor the contracted functions and the ability of the competent authority to effectively supervise the financial entity in that respect.</t>
  </si>
  <si>
    <t>Section I Article 30</t>
  </si>
  <si>
    <t>DORA-30-01</t>
  </si>
  <si>
    <t>1. The rights and obligations of the financial entity and of the ICT third-party service provider shall be clearly allocated and set out in writing. The full contract shall include the service level agreements and be documented in one written document which shall be available to the parties on paper, or in a document with another downloadable, durable and accessible format.</t>
  </si>
  <si>
    <t>The Profile broadly covers defining and including the division of responsibilities in contracts and detailing general terms, but Section I Article 30 (Statement 1) specifically mentions a single comprehensive document and the format in which the contract should be made available.</t>
  </si>
  <si>
    <t>DORA-30-02</t>
  </si>
  <si>
    <t>2. The contractual arrangements on the use of ICT services shall include at least the following elements:
(a) a clear and complete description of all functions and ICT services to be provided by the ICT third-party service provider, indicating whether subcontracting of an ICT service supporting a critical or important function, or material parts thereof, is permitted and, when that is the case, the conditions applying to such subcontracting;
(b) the locations, namely the regions or countries, where the contracted or subcontracted functions and ICT services are to be provided and where data is to be processed, including the storage location, and the requirement for the ICT third_x0002_party service provider to notify the financial entity in advance if it envisages changing such locations;
(c) provisions on availability, authenticity, integrity and confidentiality in relation to the protection of data, including personal data;
(d) provisions on ensuring access, recovery and return in an easily accessible format of personal and non-personal data processed by the financial entity in the event of the insolvency, resolution or discontinuation of the business operations of the ICT third-party service provider, or in the event of the termination of the contractual arrangements;
(e) service level descriptions, including updates and revisions thereof;
(f) the obligation of the ICT third-party service provider to provide assistance to the financial entity at no additional cost, or at a cost that is determined ex-ante, when an ICT incident that is related to the ICT service provided to the financial entity occurs;
(g) the obligation of the ICT third-party service provider to fully cooperate with the competent authorities and the resolution authorities of the financial entity, including persons appointed by them;
(h) termination rights and related minimum notice periods for the termination of the contractual arrangements, in accordance with the expectations of competent authorities and resolution authorities;
(i) the conditions for the participation of ICT third-party service providers in the financial entities’ ICT security awareness programmes and digital operational resilience training in accordance with Article 13(6).</t>
  </si>
  <si>
    <t>Section I Article 30 (Statement 2) specifies a comprehensive list that should be included in contractual agreements for ICT services, such as detailed service disruptions, data processing locations, data protection provisions, recovery and return of data, service level disruptions, incident-related assistance, cooperation with authorities, termination rights, and participation in security programs, whereas the Profile broadly covers including cybersecurity responsibilities, general terms, and third-party management in contracts, but doesn't specifically call out the comprehensive list that should be included in the contractual agreements.</t>
  </si>
  <si>
    <t>DORA-30-03</t>
  </si>
  <si>
    <t>3. The contractual arrangements on the use of ICT services supporting critical or important functions shall include, in addition to the elements referred to in paragraph 2, at least the following:
(a) full service level descriptions, including updates and revisions thereof with precise quantitative and qualitative performance targets within the agreed service levels to allow effective monitoring by the financial entity of ICT services and enable appropriate corrective actions to be taken, without undue delay, when agreed service levels are not met;
(b) notice periods and reporting obligations of the ICT third-party service provider to the financial entity, including notification of any development that might have a material impact on the ICT third-party service provider’s ability to effectively provide the ICT services supporting critical or important functions in line with agreed service levels;
(c) requirements for the ICT third-party service provider to implement and test business contingency plans and to have in place ICT security measures, tools and policies that provide an appropriate level of security for the provision of services by the financial entity in line with its regulatory framework;
(d) the obligation of the ICT third-party service provider to participate and fully cooperate in the financial entity’s TLPT as referred to in Articles 26 and 27;
(e) the right to monitor, on an ongoing basis, the ICT third-party service provider’s performance, which entails the following:
(i) unrestricted rights of access, inspection and audit by the financial entity, or an appointed third party, and by the competent authority, and the right to take copies of relevant documentation on-site if they are critical to the operations of the ICT third-party service provider, the effective exercise of which is not impeded or limited by other contractual arrangements or implementation policies;
(ii) the right to agree on alternative assurance levels if other clients’ rights are affected;
(iii) the obligation of the ICT third-party service provider to fully cooperate during the onsite inspections and audits performed by the competent authorities, the Lead Overseer, financial entity or an appointed third party; and
(iv) the obligation to provide details on the scope, procedures to be followed and frequency of such inspections and audits;
(f) exit strategies, in particular the establishment of a mandatory adequate transition period:
(i) during which the ICT third-party service provider will continue providing the respective functions, or ICT services, with a view to reducing the risk of disruption at the financial entity or to ensure its effective resolution and restructuring;
(ii) allowing the financial entity to migrate to another ICT third-party service provider or change to in-house solutions consistent with the complexity of the service provided.
By way of derogation from point (e), the ICT third-party service provider and the financial entity that is a microenterprise may agree that the financial entity’s rights of access, inspection and audit can be delegated to an independent third party, appointed by the ICT third-party service provider, and that the financial entity is able to request information and assurance on the ICT third-party service provider’s performance from the third party at any time.</t>
  </si>
  <si>
    <t>Section I Article 30 (Statement 3) specifies that contracts for ICT services supporting critical or important functions to include detailed service level descriptions with performance targets, notice and reporting obligations, contingency plan and security measure requirements, mandatory participation in TLPT, comprehensive monitoring and audit rights, and defined exit strategies, whereas the Profile outlines the need for clear definitions of responsibilities, general terms, and minimum cybersecurity requirements in contracts, without mandating the specific contractual obligations and rights related to service levels, audits, and exit strategies as described in Article 30.</t>
  </si>
  <si>
    <t>DORA-30-04</t>
  </si>
  <si>
    <t>4. When negotiating contractual arrangements, financial entities and ICT third-party service providers shall consider the use of standard contractual clauses developed by public authorities for specific services.</t>
  </si>
  <si>
    <t>Section I Article 30 (Statement 3) specifies to use of standard contractual clauses developed by public authorities when negotiating contractual agreements with ICT third-party service provider, which is not covered in the Profile.</t>
  </si>
  <si>
    <t>DORA-30-05</t>
  </si>
  <si>
    <t>5. The ESAs shall, through the Joint Committee, develop draft regulatory technical standards to specify further the elements referred to in paragraph 2, point (a), which a financial entity needs to determine and assess when subcontracting ICT services supporting critical or important functions.
When developing those draft regulatory technical standards, the ESAs shall take into consideration the size and overall risk profile of the financial entity, and the nature, scale and complexity of its services, activities and operations.
The ESAs shall submit those draft regulatory technical standards to the Commission by 17 July 2024.
Power is delegated to the Commission to supplement this Regulation by adopting the regulatory technical standards referred to in the first subparagraph in accordance with Articles 10 to 14 of Regulations (EU) No 1093/2010, (EU) No 1094/2010 and (EU) No 1095/2010.</t>
  </si>
  <si>
    <t>Section II Article 31</t>
  </si>
  <si>
    <t>DORA-31-01</t>
  </si>
  <si>
    <t>1. The ESAs, through the Joint Committee and upon recommendation from the Oversight Forum established pursuant to Article 32(1), shall:
(a) designate the ICT third-party service providers that are critical for financial entities, following an assessment that takes into account the criteria specified in paragraph 2;
(b) appoint as Lead Overseer for each critical ICT third-party service provider the ESA that is responsible, in accordance with Regulations (EU) No 1093/2010, (EU) No 1094/2010 or (EU) No 1095/2010, for the financial entities having together the largest share of total assets out of the value of total assets of all financial entities using the services of the relevant critical ICT third-party service provider, as evidenced by the sum of the individual balance sheets of those financial entities.</t>
  </si>
  <si>
    <t>DORA-31-02</t>
  </si>
  <si>
    <t>2. The designation referred to in paragraph 1, point (a), shall be based on all of the following criteria in relation to ICT services provided by the ICT third-party service provider:
(a) the systemic impact on the stability, continuity or quality of the provision of financial services in the event that the relevant ICT third-party service provider would face a large scale operational failure to provide its services, taking into account the number of financial entities and the total value of assets of financial entities to which the relevant ICT third-party service provider provides services;
(b) the systemic character or importance of the financial entities that rely on the relevant ICT third-party service provider, assessed in accordance with the following parameters:
(i) the number of global systemically important institutions (G-SIIs) or other systemically important institutions (O-SIIs) that rely on the respective ICT third-party service provider;
(ii) the interdependence between the G-SIIs or O-SIIs referred to in point (i) and other financial entities, including situations where the G-SIIs or O-SIIs provide financial infrastructure services to other financial entities;
(c) the reliance of financial entities on the services provided by the relevant ICT third-party service provider in relation to critical or important functions of financial entities that ultimately involve the same ICT third-party service provider, irrespective of whether financial entities rely on those services directly or indirectly, through subcontracting arrangements;
(d) the degree of substitutability of the ICT third-party service provider, taking into account the following parameters:
(i) the lack of real alternatives, even partial, due to the limited number of ICT third-party service providers active on a specific market, or the market share of the relevant ICT third-party service provider, or the technical complexity or sophistication involved, including in relation to any proprietary technology, or the specific features of the ICT third-party service provider’s organisation or activity;
(ii) difficulties in relation to partially or fully migrating the relevant data and workloads from the relevant ICT third_x0002_party service provider to another ICT third-party service provider, due either to significant financial costs, time or other resources that the migration process may entail, or to increased ICT risk or other operational risks to which the financial entity may be exposed through such migration.</t>
  </si>
  <si>
    <t>DORA-31-03</t>
  </si>
  <si>
    <t>3. Where the ICT third-party service provider belongs to a group, the criteria referred to in paragraph 2 shall be considered in relation to the ICT services provided by the group as a whole.</t>
  </si>
  <si>
    <t>DORA-31-04</t>
  </si>
  <si>
    <t>4. Critical ICT third-party service providers which are part of a group shall designate one legal person as a coordination point to ensure adequate representation and communication with the Lead Overseer.</t>
  </si>
  <si>
    <t>DORA-31-05</t>
  </si>
  <si>
    <t>5. The Lead Overseer shall notify the ICT third-party service provider of the outcome of the assessment leading to the designation referred in paragraph 1, point (a). Within 6 weeks from the date of the notification, the ICT third-party service provider may submit to the Lead Overseer a reasoned statement with any relevant information for the purposes of the assessment. The Lead Overseer shall consider the reasoned statement and may request additional information to be submitted within 30 calendar days of the receipt of such statement.
After designating an ICT third-party service provider as critical, the ESAs, through the Joint Committee, shall notify the ICT third-party service provider of such designation and the starting date as from which they will effectively be subject to oversight activities. That starting date shall be no later than one month after the notification. The ICT third-party service provider shall notify the financial entities to which they provide services of their designation as critical.</t>
  </si>
  <si>
    <t>DORA-31-06</t>
  </si>
  <si>
    <t>6. The Commission is empowered to adopt a delegated act in accordance with Article 57 to supplement this Regulation by specifying further the criteria referred to in paragraph 2 of this Article, by 17 July 2024.</t>
  </si>
  <si>
    <t>DORA-31-07</t>
  </si>
  <si>
    <t>7. The designation referred to in paragraph 1, point (a), shall not be used until the Commission has adopted a delegated act in accordance with paragraph 6.</t>
  </si>
  <si>
    <t>DORA-31-08</t>
  </si>
  <si>
    <t>8. The designation referred to in paragraph 1, point (a), shall not apply to the following:
(i) financial entities providing ICT services to other financial entities;
(ii) ICT third-party service providers that are subject to oversight frameworks established for the purposes of supporting the tasks referred to in Article 127(2) of the Treaty on the Functioning of the European Union;
(iii) ICT intra-group service providers;
(iv) ICT third-party service providers providing ICT services solely in one Member State to financial entities that are only active in that Member State.</t>
  </si>
  <si>
    <t>DORA-31-09</t>
  </si>
  <si>
    <t>9. The ESAs, through the Joint Committee, shall establish, publish and update yearly the list of critical ICT third-party service providers at Union level.</t>
  </si>
  <si>
    <t>DORA-31-10</t>
  </si>
  <si>
    <t>10. For the purposes of paragraph 1, point (a), competent authorities shall, on a yearly and aggregated basis, transmit the reports referred to in Article 28(3), third subparagraph, to the Oversight Forum established pursuant to Article 32. The Oversight Forum shall assess the ICT third-party dependencies of financial entities based on the information received from the competent authorities.</t>
  </si>
  <si>
    <t>DORA-31-11</t>
  </si>
  <si>
    <t>11. The ICT third-party service providers that are not included in the list referred to in paragraph 9 may request to be designated as critical in accordance with paragraph 1, point (a).
For the purpose of the first subparagraph, the ICT third-party service provider shall submit a reasoned application to EBA, ESMA or EIOPA, which, through the Joint Committee, shall decide whether to designate that ICT third-party service provider as critical in accordance with paragraph 1, point (a). The decision referred to in the second subparag</t>
  </si>
  <si>
    <t>DORA-31-12</t>
  </si>
  <si>
    <t>12. Financial entities shall only make use of the services of an ICT third-party service provider established in a third country and which has been designated as critical in accordance with paragraph 1, point (a), if the latter has established a subsidiary in the Union within the 12 months following the designation.</t>
  </si>
  <si>
    <t>The Profile broadly covers regular risk assessments of third-party use considering various factors, but Section II Article 31 specifies for financial entities to use services from a critical ICT third-party service provider established in a third country only if that provider has established a subsidiary in the EU within 12 months of being designated as critical.</t>
  </si>
  <si>
    <t>DORA-31-13</t>
  </si>
  <si>
    <t>13. The critical ICT third-party service provider referred to in paragraph 12 shall notify the Lead Overseer of any changes to the structure of the management of the subsidiary established in the Union.</t>
  </si>
  <si>
    <t>Section II Article 32</t>
  </si>
  <si>
    <t>DORA-32-01</t>
  </si>
  <si>
    <t>1. The Joint Committee, in accordance with Article 57(1) of Regulations (EU) No 1093/2010, (EU) No 1094/2010 and (EU) No 1095/2010, shall establish the Oversight Forum as a sub-committee for the purposes of supporting the work of the Joint Committee and of the Lead Overseer referred to in Article 31(1), point (b), in the area of ICT third-party risk across financial sectors. The Oversight Forum shall prepare the draft joint positions and the draft common acts of the Joint Committee in that area. The Oversight Forum shall regularly discuss relevant developments on ICT risk and vulnerabilities and promote a consistent 
approach in the monitoring of ICT third-party risk at Union level.</t>
  </si>
  <si>
    <t>DORA-32-02</t>
  </si>
  <si>
    <t>2. The Oversight Forum shall, on a yearly basis, undertake a collective assessment of the results and findings of the oversight activities conducted for all critical ICT third-party service providers and promote coordination measures to increase the digital operational resilience of financial entities, foster best practices on addressing ICT concentration risk and explore mitigants for cross-sector risk transfers.</t>
  </si>
  <si>
    <t>DORA-32-03</t>
  </si>
  <si>
    <t>3. The Oversight Forum shall submit comprehensive benchmarks for critical ICT third-party service providers to be adopted by the Joint Committee as joint positions of the ESAs in accordance with Article 56(1) of Regulations (EU) No 1093/2010, (EU) No 1094/2010 and (EU) No 1095/2010.</t>
  </si>
  <si>
    <t>DORA-32-04</t>
  </si>
  <si>
    <t>4. The Oversight Forum shall be composed of:
(a) the Chairpersons of the ESAs;
(b) one high-level representative from the current staff of the relevant competent authority referred to in Article 46 from each Member State;
(c) the Executive Directors of each ESA and one representative from the Commission, from the ESRB, from ECB and from ENISA as observers;
(d) where appropriate, one additional representative of a competent authority referred to in Article 46 from each Member State as observer;
(e) where applicable, one representative of the competent authorities designated or established in accordance with Directive (EU) 2022/2555 responsible for the supervision of an essential or important entity subject to that Directive, which has been designated as a critical ICT third-party service provider, as observer.
The Oversight Forum may, where appropriate, seek the advice of independent experts appointed in accordance with
paragraph 6.</t>
  </si>
  <si>
    <t>DORA-32-05</t>
  </si>
  <si>
    <t>5. Each Member State shall designate the relevant competent authority whose staff member shall be the high-level representative referred in paragraph 4, first subparagraph, point (b), and shall inform the Lead Overseer thereof.
The ESAs shall publish on their website the list of high-level representatives from the current staff of the relevant competent authority designated by Member States.</t>
  </si>
  <si>
    <t>DORA-32-06</t>
  </si>
  <si>
    <t>6. The independent experts referred to in paragraph 4, second subparagraph, shall be appointed by the Oversight Forum from a pool of experts selected following a public and transparent application process.
The independent experts shall be appointed on the basis of their expertise in financial stability, digital operational resilience and ICT security matters. They shall act independently and objectively in the sole interest of the Union as a whole and shall neither seek nor take instructions from Union institutions or bodies, from any government of a Member State or from any other public or private body</t>
  </si>
  <si>
    <t>DORA-32-07</t>
  </si>
  <si>
    <t>7. In accordance with Article 16 of Regulations (EU) No 1093/2010, (EU) No 1094/2010 and (EU) No 1095/2010, the ESAs shall by 17 July 2024 issue, for the purposes of this Section, guidelines on the cooperation between the ESAs and the competent authorities covering the detailed procedures and conditions for the allocation and execution of tasks between competent authorities and the ESAs and the details on the exchanges of information which are necessary for competent authorities to ensure the follow-up of recommendations pursuant to Article 35(1), point (d), addressed to critical ICT third-party service providers.</t>
  </si>
  <si>
    <t>DORA-32-08</t>
  </si>
  <si>
    <t>8. The requirements set out in this Section shall be without prejudice to the application of Directive (EU) 2022/2555 and of other Union rules on oversight applicable to providers of cloud computing services.</t>
  </si>
  <si>
    <t>DORA-32-09</t>
  </si>
  <si>
    <t>9. The ESAs, through the Joint Committee and based on preparatory work conducted by the Oversight Forum, shall, on yearly basis, submit a report on the application of this Section to the European Parliament, the Council and the Commission.</t>
  </si>
  <si>
    <t>Section II Article 33</t>
  </si>
  <si>
    <t>DORA-33-01</t>
  </si>
  <si>
    <t>Tasks of the Lead Overseer</t>
  </si>
  <si>
    <t>Section II Article 34</t>
  </si>
  <si>
    <t>DORA-34-01</t>
  </si>
  <si>
    <t>Operational coordination between Lead Overseers</t>
  </si>
  <si>
    <t>Section II Article 35</t>
  </si>
  <si>
    <t>DORA-35-01</t>
  </si>
  <si>
    <t>Powers of the Lead Overseer</t>
  </si>
  <si>
    <t>Section II Article 36</t>
  </si>
  <si>
    <t>DORA-36-01</t>
  </si>
  <si>
    <t>Exercise of the powers of the Lead Overseer outside the Union</t>
  </si>
  <si>
    <t>Section II Article 37</t>
  </si>
  <si>
    <t>DORA-37-01</t>
  </si>
  <si>
    <t>Request for information</t>
  </si>
  <si>
    <t>Section II Article 38</t>
  </si>
  <si>
    <t>DORA-38-01</t>
  </si>
  <si>
    <t>General investigations</t>
  </si>
  <si>
    <t>Section II Article 39</t>
  </si>
  <si>
    <t>DORA-39-01</t>
  </si>
  <si>
    <t>Inspections</t>
  </si>
  <si>
    <t>Section II Article 40</t>
  </si>
  <si>
    <t>DORA-40-01</t>
  </si>
  <si>
    <t>Ongoing oversight</t>
  </si>
  <si>
    <t>Section II Article 41</t>
  </si>
  <si>
    <t>DORA-41-01</t>
  </si>
  <si>
    <t>Harmonisation of conditions enabling the conduct of the oversight activities</t>
  </si>
  <si>
    <t>Section II Article 42</t>
  </si>
  <si>
    <t>DORA-42-01</t>
  </si>
  <si>
    <t>Follow-up by competent authorities</t>
  </si>
  <si>
    <t>Section II Article 43</t>
  </si>
  <si>
    <t>DORA-43-01</t>
  </si>
  <si>
    <t>Oversight fees</t>
  </si>
  <si>
    <t>Section II Article 44</t>
  </si>
  <si>
    <t>DORA-44-01</t>
  </si>
  <si>
    <t>International cooperation</t>
  </si>
  <si>
    <t>Chapter VI: Information-sharing arrangements</t>
  </si>
  <si>
    <t>Section II Article 45</t>
  </si>
  <si>
    <t>DORA-45-01</t>
  </si>
  <si>
    <t>1. Financial entities may exchange amongst themselves cyber threat information and intelligence, including indicators of compromise, tactics, techniques, and procedures, cyber security alerts and configuration tools, to the extent that such information and intelligence sharing:
(a) aims to enhance the digital operational resilience of financial entities, in particular through raising awareness in relation to cyber threats, limiting or impeding the cyber threats’ ability to spread, supporting defence capabilities, threat detection techniques, mitigation strategies or response and recovery stages;
(b) takes places within trusted communities of financial entities;
(c) is implemented through information-sharing arrangements that protect the potentially sensitive nature of the information shared, and that are governed by rules of conduct in full respect of business confidentiality, protection of personal data in accordance with Regulation (EU) 2016/679 and guidelines on competition policy.</t>
  </si>
  <si>
    <t>The Profile broadly covers active participation in information-sharing groups and the establishment of processes for vulnerability disclosure and cyber risk mitigation, but Section II Article 45 (Statement 1) specifies financial entities to only exchange cyber threat information within trusted communities, with specific aims to enhance digital operational resilience and under arrangements that protect sensitive information and comply with data protection and competition guidelines.</t>
  </si>
  <si>
    <t>DORA-45-02</t>
  </si>
  <si>
    <t>2. For the purpose of paragraph 1, point (c), the information-sharing arrangements shall define the conditions for participation and, where appropriate, shall set out the details on the involvement of public authorities and the capacity in which they may be associated to the information-sharing arrangements, on the involvement of ICT third-party service providers, and on operational elements, including the use of dedicated IT platforms.</t>
  </si>
  <si>
    <t>Section II Article 45 (Statement 2) requires defining conditions and participation for information sharing arrangements and details of involvement of public authorities and ICT third party service providers, where as the Profile provides general guidance on financial organizations participating in information sharing groups and collectives to for information around cyber threats and practices.</t>
  </si>
  <si>
    <t>DORA-45-03</t>
  </si>
  <si>
    <t>3. Financial entities shall notify competent authorities of their participation in the information-sharing arrangements referred to in paragraph 1, upon validation of their membership, or, as applicable, of the cessation of their membership, once it takes effect.</t>
  </si>
  <si>
    <t>Section II Article 45 (Statement 3) requires financial entities to inform the relevant regulatory authorities about their information sharing arrangements, where as the Profile provides general guidance on financial organizations participating in information sharing groups and collectives to for information around cyber threats and practices.</t>
  </si>
  <si>
    <t>National Association of Insurance Commissioners (NAIC) Insurance Data Security Model Law (IDSML) to CRI Profile ver. 2.1 Mapping</t>
  </si>
  <si>
    <t>NAIC Insurance Data Security Model Law (IDSML)</t>
  </si>
  <si>
    <t>Statement Id</t>
  </si>
  <si>
    <t>Section No.</t>
  </si>
  <si>
    <t>Section Name</t>
  </si>
  <si>
    <t>Statement Name</t>
  </si>
  <si>
    <t>NAIC Statement</t>
  </si>
  <si>
    <t>NAIC-IDSML-01</t>
  </si>
  <si>
    <t>Section 4</t>
  </si>
  <si>
    <t>Information Security Program</t>
  </si>
  <si>
    <t>A. Implementation of an Information Security Program</t>
  </si>
  <si>
    <t>Commensurate with the size and complexity of the Licensee, the nature and scope of the Licensee’s activities, including its use of Third-Party Service Providers, and the sensitivity of the Nonpublic Information used by the Licensee or in the Licensee’s possession, custody or control, each Licensee shall develop, implement, and maintain a comprehensive written Information Security Program based on the Licensee’s Risk Assessment and that contains administrative, technical, and physical safeguards for the protection of Nonpublic Information and the Licensee’s Information System.</t>
  </si>
  <si>
    <t>NAIC-IDSML-02</t>
  </si>
  <si>
    <t>B. Objectives of Information Security Program</t>
  </si>
  <si>
    <t>Objectives of Information Security Program 
A Licensee’s Information Security Program shall be designed to:
(1) Protect the security and confidentiality of Nonpublic Information and the security of the Information System;
(2) Protect against any threats or hazards to the security or integrity of Nonpublic Information and the Information System;
(3) Protect against unauthorized access to or use of Nonpublic Information, and minimize the likelihood of harm to any Consumer; and
(4) Define and periodically reevaluate a schedule for retention of Nonpublic Information and a mechanism for its destruction when no longer needed.</t>
  </si>
  <si>
    <t>NAIC-IDSML-03</t>
  </si>
  <si>
    <t>C. Risk Assessment</t>
  </si>
  <si>
    <t>The Licensee shall: 
(1) Designate one or more employees, an affiliate, or an outside vendor designated to act on behalf of the Licensee who is responsible for the Information Security Program;
(2) Identify reasonably foreseeable internal or external threats that could result in unauthorized access, transmission, disclosure, misuse, alteration or destruction of Nonpublic Information, including the security of Information Systems and Nonpublic Information that are accessible to, or held by, Third-Party Service Providers;
(3) Assess the likelihood and potential damage of these threats, taking into consideration the sensitivity of the Nonpublic Information;
(4) Assess the sufficiency of policies, procedures, Information Systems and other safeguards in place to manage these threats, including consideration of threats in each relevant area of the Licensee’s operations, including:
(a) Employee training and management;
(b) Information Systems, including network and software design, as well as information classification, governance, processing, storage, transmission, and disposal; and
(c) Detecting, preventing, and responding to attacks, intrusions, or other systems failures; and
(5) Implement information safeguards to manage the threats identified in its ongoing assessment, and no less than annually, assess the effectiveness of the safeguards’ key controls, systems, and procedures.</t>
  </si>
  <si>
    <t>NAIC-IDSML-04</t>
  </si>
  <si>
    <t>E. Oversight by Board of Directors</t>
  </si>
  <si>
    <t>If the Licensee has a board of directors, the board or an appropriate committee of the board shall, at a minimum: 
(1) Require the Licensee’s executive management or its delegates to develop, implement, and maintain the Licensee’s Information Security Program;
(2) Require the Licensee’s executive management or its delegates to report in writing at least annually, the following information:
(a) The overall status of the Information Security Program and the Licensee’s compliance with this Act; and
(b) Material matters related to the Information Security Program, addressing issues such as risk assessment, risk management and control decisions, Third-Party Service Provider arrangements, results of testing, Cybersecurity Events or violations and management’s responses thereto, and recommendations for changes in the Information Security Program.
(3) If executive management delegates any of its responsibilities under Section 4 of this Act, it shall oversee the development, implementation and maintenance of the Licensee’s Information Security Program prepared by the delegate(s) and shall receive a report from the delegate(s) complying with the requirements of the report to the Board of Directors above.</t>
  </si>
  <si>
    <t>NAIC-IDSML-05</t>
  </si>
  <si>
    <t>F. Oversight of Third-Party Service Provider Arrangements</t>
  </si>
  <si>
    <t>(1) A Licensee shall exercise due diligence in selecting its Third-Party Service Provider; and 
(2) A Licensee shall require a Third-Party Service Provider to implement appropriate administrative, technical, and physical measures to protect and secure the Information Systems and Nonpublic Information that are accessible to, or held by, the Third-Party Service Provider.</t>
  </si>
  <si>
    <t>NAIC-IDSML-06</t>
  </si>
  <si>
    <t>G. Program Adjustments</t>
  </si>
  <si>
    <t>The Licensee shall monitor, evaluate and adjust, as appropriate, the Information Security Program consistent with any relevant changes in technology, the sensitivity of its Nonpublic Information, internal or external threats to information, and the Licensee’s own changing business arrangements, such as mergers and acquisitions, alliances and joint ventures, outsourcing arrangements and changes to Information Systems.</t>
  </si>
  <si>
    <t>NAIC-IDSML-07</t>
  </si>
  <si>
    <t>H. Incident Response Plan</t>
  </si>
  <si>
    <t>1) As part of its Information Security Program, each Licensee shall establish a written incident response plan designed to promptly respond to, and recover from, any Cybersecurity Event that compromises the confidentiality, integrity, or availability of Nonpublic Information in its possession, the Licensee’s Information Systems, or the continuing functionality of any aspect of the Licensee’s business or operations. 
(2) Such incident response plan shall address the following areas:
(a) The internal process for responding to a Cybersecurity Event; 
(b) The goals of the incident response plan; 
(c) The definition of clear roles, responsibilities and levels of decision-making authority;
(d) External and internal communications and information sharing;
(e) Identification of requirements for the remediation of any identified weaknesses in Information Systems and associated controls;
(f) Documentation and reporting regarding Cybersecurity Events and related incident response activities; and
(g) The evaluation and revision as necessary of the incident response plan following a Cybersecurity Event.</t>
  </si>
  <si>
    <t>NAIC-IDSML-08</t>
  </si>
  <si>
    <t>I. Annual Certification to Commissioner of Domiciliary State</t>
  </si>
  <si>
    <t>Annually, each insurer domiciled in this State shall submit to the Commissioner, a written statement by February 15, certifying that the insurer is in compliance with the requirements set forth in Section 4 of this Act. Each insurer shall maintain for examination by the Department all records, schedules and data supporting this certificate for a period of five years. To the extent an insurer has identified areas, systems, or processes that require material improvement, updating or redesign, the insurer shall document the identification and the remedial efforts planned and underway to address such areas, systems or processes. Such documentation must be available for inspection by the Commissioner.</t>
  </si>
  <si>
    <t>NAIC-IDSML-09</t>
  </si>
  <si>
    <t>Section 5</t>
  </si>
  <si>
    <t>Investigation of a Cybersecurity Event</t>
  </si>
  <si>
    <t>A. Investigation of a Cybersecurity Event</t>
  </si>
  <si>
    <t>If the Licensee learns that a Cybersecurity Event has or may have occurred the Licensee or an outside vendor and/or service provider designated to act on behalf of the Licensee, shall conduct a prompt investigation.</t>
  </si>
  <si>
    <t>NAIC-IDSML-10</t>
  </si>
  <si>
    <t>B. Investigation of a Cybersecurity Event</t>
  </si>
  <si>
    <t>During the investigation, the Licensee, or an outside vendor and/or service provider designated to act on behalf of the Licensee, shall, at a minimum determine as much of the following information as possible: 
(1) Determine whether a Cybersecurity Event has occurred;
(2) Assess the nature and scope of the Cybersecurity Event;
(3) Identify any Nonpublic Information that may have been involved in the Cybersecurity Event; and
(4) Perform or oversee reasonable measures to restore the security of the Information Systems compromised in the Cybersecurity Event in order to prevent further unauthorized acquisition, release or use of Nonpublic Information in the Licensee’s possession, custody or control.</t>
  </si>
  <si>
    <t>NAIC-IDSML-11</t>
  </si>
  <si>
    <t>C. Investigation of a Cybersecurity Event</t>
  </si>
  <si>
    <t>If the Licensee learns that a Cybersecurity Event has or may have occurred in a system maintained by a Third-Party Service Provider, the Licensee will complete the steps listed in Section 5B above or confirm and document that the Third-Party Service Provider has completed those steps.</t>
  </si>
  <si>
    <t>NAIC-IDSML-12</t>
  </si>
  <si>
    <t>D. Investigation of a Cybersecurity Event</t>
  </si>
  <si>
    <t>The Licensee shall maintain records concerning all Cybersecurity Events for a period of at least five years from the date of the Cybersecurity Event and shall produce those records upon demand of the Commissioner.</t>
  </si>
  <si>
    <t>NAIC-IDSML-13</t>
  </si>
  <si>
    <t>Section 6</t>
  </si>
  <si>
    <t>Notification of a Cybersecurity Event</t>
  </si>
  <si>
    <t>A. Notification to the Commissioner</t>
  </si>
  <si>
    <t>Each Licensee shall notify the Commissioner as promptly as possible but in no event later than 72 hours from a determination that a Cybersecurity Event has occurred when either of the following criteria has been met: 
(1) This State is the Licensee’s state of domicile, in the case of an insurer, or this State is the Licensee’s home state, in the case of a producer, as those terms are defined in [insert reference to Producer Licensing Model Act]; or
(2) The Licensee reasonably believes that the Nonpublic Information involved is of 250 or more Consumers residing in this State and that is either of the following:
(a) A Cybersecurity Event impacting the Licensee of which notice is required to be provided to any government body, self-regulatory agency or any other supervisory body pursuant to any state or federal law; or
(b) A Cybersecurity Event that has a reasonable likelihood of materially harming:
(i) Any Consumer residing in this State; or
(ii) Any material part of the normal operation(s) of the Licensee.
B. The Licensee shall provide as much of the following information as possible. The Licensee shall provide the information in electronic form as directed by the Commissioner. The Licensee shall have a continuing obligation to update and supplement initial and subsequent notifications to the Commissioner concerning the Cybersecurity Event.</t>
  </si>
  <si>
    <t>NAIC-IDSML-14</t>
  </si>
  <si>
    <t>B. Notification to the Commissioner</t>
  </si>
  <si>
    <t>The Licensee shall provide as much of the following information as possible. The Licensee shall provide the information in electronic form as directed by the Commissioner. The Licensee shall have a continuing obligation to update and supplement initial and subsequent notifications to the Commissioner concerning the Cybersecurity Event. 
(1) Date of the Cybersecurity Event;
(2) Description of how the information was exposed, lost, stolen, or breached, including the specific roles and responsibilities of Third-Party Service Providers, if any;
(3) How the Cybersecurity Event was discovered;
(4) Whether any lost, stolen, or breached information has been recovered and if so, how this was done;
(5) The identity of the source of the Cybersecurity Event;
(6) Whether Licensee has filed a police report or has notified any regulatory, government or law enforcement agencies and, if so, when such notification was provided;
(7) Description of the specific types of information acquired without authorization. Specific types of information means particular data elements including, for example, types of medical information, types of financial information or types of information allowing identification of the Consumer;
(8) The period during which the Information System was compromised by the Cybersecurity Event;
(9) The number of total Consumers in this State affected by the Cybersecurity Event. The Licensee shall provide the best estimate in the initial report to the Commissioner and update this estimate with each subsequent report to the Commissioner pursuant to this section;
(10) The results of any internal review identifying a lapse in either automated controls or internal procedures, or confirming that all automated controls or internal procedures were followed;
(11) Description of efforts being undertaken to remediate the situation which permitted the Cybersecurity Event to occur;
(12) A copy of the Licensee’s privacy policy and a statement outlining the steps the Licensee will take to investigate and notify Consumers affected by the Cybersecurity Event; and
(13) Name of a contact person who is both familiar with the Cybersecurity Event and authorized to act for the Licensee.</t>
  </si>
  <si>
    <t>NAIC-IDSML-15</t>
  </si>
  <si>
    <t>C. Notification to Consumers.</t>
  </si>
  <si>
    <t>Notification to Consumers. Licensee shall comply with [insert state’s data breach notification law], as applicable, and provide a copy of the notice sent to Consumers under that statute to the Commissioner, when a Licensee is required to notify the Commissioner under Section 6A</t>
  </si>
  <si>
    <t>NAIC-IDSML-16</t>
  </si>
  <si>
    <t>D. Notice Regarding Cybersecurity Events of Third-Party Service Providers</t>
  </si>
  <si>
    <t>1) In the case of a Cybersecurity Event in a system maintained by a Third-Party Service Provider, of which the Licensee has become aware, the Licensee shall treat such event as it would under Section 6A. 
(2) The computation of Licensee’s deadlines shall begin on the day after the Third-Party Service Provider notifies the Licensee of the Cybersecurity Event or the Licensee otherwise has actual knowledge of the Cybersecurity Event, whichever is sooner.
(3) Nothing in this Act shall prevent or abrogate an agreement between a Licensee and another Licensee, a Third-Party Service Provider or any other party to fulfill any of the investigation requirements imposed under Section 5 or notice requirements imposed under Section 6.</t>
  </si>
  <si>
    <t>NAIC-IDSML-17</t>
  </si>
  <si>
    <t>E. Notice Regarding Cybersecurity Events of Reinsurers to Insurers</t>
  </si>
  <si>
    <t>(1) (a) In the case of a Cybersecurity Event involving Nonpublic Information that is used by the Licensee that is acting as an assuming insurer or in the possession, custody or control of a Licensee that is acting as an assuming insurer and that does not have a direct contractual relationship with the affected Consumers, the assuming insurer shall notify its affected ceding insurers and the Commissioner of its state of domicile within 72 hours of making the determination that a Cybersecurity Event has occurred. 
(b) The ceding insurers that have a direct contractual relationship with affected Consumers shall fulfill the consumer notification requirements imposed under [insert the state’s breach notification law] and any other notification requirements relating to a
Cybersecurity Event imposed under Section 6.
(2) (a) In the case of a Cybersecurity Event involving Nonpublic Information that is in the possession, custody or control of a Third-Party Service Provider of a Licensee that is an assuming insurer, the assuming insurer shall notify its affected ceding insurers and the Commissioner of its state of domicile within 72 hours of receiving notice from its Third Party Service Provider that a Cybersecurity Event has occurred.
(b) The ceding insurers that have a direct contractual relationship with affected Consumers shall fulfill the consumer notification requirements imposed under [insert the state’s breach notification law] and any other notification requirements relating to a Cybersecurity Event imposed under Section 6.</t>
  </si>
  <si>
    <t>NAIC-IDSML-18</t>
  </si>
  <si>
    <t>F. Notice Regarding Cybersecurity Events of Insurers to Producers of Record</t>
  </si>
  <si>
    <t>In the case of a Cybersecurity Event involving Nonpublic Information that is in the possession, custody or control of a Licensee that is an insurer or its Third-Party Service Provider and for which a Consumer accessed the insurer’s services through an independent insurance producer, the insurer shall notify the producers of record of all affected Consumers as soon as practicable as directed by the Commissioner. The insurer is excused from this obligation for those instances in which it does not have the current producer of record information for any individual Consumer.</t>
  </si>
  <si>
    <t>Center for Internet Security (CIS) Critical Security Controls ver. 8.1
to CRI Profile ver. 2.1 Mapping</t>
  </si>
  <si>
    <t>The CIS Controls are licensed under a Creative Commons Attribution-NonCommercial-No Derivatives 4.0 International Public License (the link can be found at https://creativecommons.org/licenses/by-nc-nd/4.0/legalcode)</t>
  </si>
  <si>
    <t>Center for Internet Security (CIS) Critical Security Controls ver. 8.1</t>
  </si>
  <si>
    <t>CIS Id</t>
  </si>
  <si>
    <t>CIS Control Title / Description</t>
  </si>
  <si>
    <t>CIS Safeguard Title / Description</t>
  </si>
  <si>
    <t>1.1</t>
  </si>
  <si>
    <r>
      <t>Inventory and Control of Enterprise Assets:</t>
    </r>
    <r>
      <rPr>
        <sz val="11"/>
        <color rgb="FF000000"/>
        <rFont val="Calibri"/>
        <family val="2"/>
      </rPr>
      <t xml:space="preserve"> Actively manage (inventory, track, and correct) all enterprise assets (end-user devices, including portable and mobile; network devices; non-computing/Internet of Things (IoT) devices; and servers) connected to the infrastructure physically, virtually, remotely, and those within cloud environments, to accurately know the totality of assets that need to be monitored and protected within the enterprise. This will also support identifying unauthorized and unmanaged assets to remove or remediate.</t>
    </r>
  </si>
  <si>
    <r>
      <t>Establish and Maintain Detailed Enterprise Asset Inventory:</t>
    </r>
    <r>
      <rPr>
        <sz val="11"/>
        <color rgb="FF000000"/>
        <rFont val="Calibri"/>
        <family val="2"/>
      </rPr>
      <t xml:space="preserve"> Establish and maintain an accurate, detailed, and up-to-date inventory of all enterprise assets with the potential to store or process data, to include: end-user devices (including portable and mobile), network devices, non-computing/IoT devices, and servers. Ensure the inventory records the network address (if static), hardware address, machine name, enterprise asset owner, department for each asset, and whether the asset has been approved to connect to the network. For mobile end-user devices, MDM type tools can support this process, where appropriate. This inventory includes assets connected to the infrastructure physically, virtually, remotely, and those within cloud environments. Additionally, it includes assets that are regularly connected to the enterprise’s network infrastructure, even if they are not under control of the enterprise. Review and update the inventory of all enterprise assets bi-annually, or more frequently.</t>
    </r>
  </si>
  <si>
    <t>1.2</t>
  </si>
  <si>
    <r>
      <t>Address Unauthorized Assets:</t>
    </r>
    <r>
      <rPr>
        <sz val="11"/>
        <color rgb="FF000000"/>
        <rFont val="Calibri"/>
        <family val="2"/>
      </rPr>
      <t xml:space="preserve"> Ensure that a process exists to address unauthorized assets on a weekly basis. The enterprise may choose to remove the asset from the network, deny the asset from connecting remotely to the network, or quarantine the asset.</t>
    </r>
  </si>
  <si>
    <t>1.3</t>
  </si>
  <si>
    <r>
      <t>Utilize an Active Discovery Tool:</t>
    </r>
    <r>
      <rPr>
        <sz val="11"/>
        <color rgb="FF000000"/>
        <rFont val="Calibri"/>
        <family val="2"/>
      </rPr>
      <t xml:space="preserve"> Utilize an active discovery tool to identify assets connected to the enterprise’s network. Configure the active discovery tool to execute daily, or more frequently.</t>
    </r>
  </si>
  <si>
    <t>1.4</t>
  </si>
  <si>
    <r>
      <t>Use Dynamic Host Configuration Protocol (DHCP) Logging to Update Enterprise Asset Inventory:</t>
    </r>
    <r>
      <rPr>
        <sz val="11"/>
        <color rgb="FF000000"/>
        <rFont val="Calibri"/>
        <family val="2"/>
      </rPr>
      <t xml:space="preserve"> Use DHCP logging on all DHCP servers or Internet Protocol (IP) address management tools to update the enterprise’s asset inventory. Review and use logs to update the enterprise’s asset inventory weekly, or more frequently.</t>
    </r>
  </si>
  <si>
    <t>1.5</t>
  </si>
  <si>
    <r>
      <t>Use a Passive Asset Discovery Tool:</t>
    </r>
    <r>
      <rPr>
        <sz val="11"/>
        <color rgb="FF000000"/>
        <rFont val="Calibri"/>
        <family val="2"/>
      </rPr>
      <t xml:space="preserve"> Use a passive discovery tool to identify assets connected to the enterprise’s network. Review and use scans to update the enterprise’s asset inventory at least weekly, or more frequently.</t>
    </r>
  </si>
  <si>
    <t>2.1</t>
  </si>
  <si>
    <r>
      <t>Inventory and Control of Software Assets:</t>
    </r>
    <r>
      <rPr>
        <sz val="11"/>
        <color rgb="FF000000"/>
        <rFont val="Calibri"/>
        <family val="2"/>
      </rPr>
      <t xml:space="preserve"> Actively manage (inventory, track, and correct) all software (operating systems and applications) on the network so that only authorized software is installed and can execute, and that unauthorized and unmanaged software is found and prevented from installation or execution.</t>
    </r>
  </si>
  <si>
    <r>
      <t>Establish and Maintain a Software Inventory:</t>
    </r>
    <r>
      <rPr>
        <sz val="11"/>
        <color rgb="FF000000"/>
        <rFont val="Calibri"/>
        <family val="2"/>
      </rPr>
      <t xml:space="preserve"> Establish and maintain a detailed inventory of all licensed software installed on enterprise assets. The software inventory must document the title, publisher, initial install/use date, and business purpose for each entry; where appropriate, include the Uniform Resource Locator (URL), app store(s), version(s), deployment mechanism, and decommission date. Review and update the software inventory bi-annually, or more frequently.</t>
    </r>
  </si>
  <si>
    <t>2.2</t>
  </si>
  <si>
    <r>
      <t>Ensure Authorized Software is Currently Supported:</t>
    </r>
    <r>
      <rPr>
        <sz val="11"/>
        <color rgb="FF000000"/>
        <rFont val="Calibri"/>
        <family val="2"/>
      </rPr>
      <t xml:space="preserve"> Ensure that only currently supported software is designated as authorized in the software inventory for enterprise assets. If software is unsupported, yet necessary for the fulfillment of the enterprise’s mission, document an exception detailing mitigating controls and residual risk acceptance. For any unsupported software without an exception documentation, designate as unauthorized. Review the software list to verify software support at least monthly, or more frequently.</t>
    </r>
  </si>
  <si>
    <t>2.3</t>
  </si>
  <si>
    <r>
      <t>Address Unauthorized Software:</t>
    </r>
    <r>
      <rPr>
        <sz val="11"/>
        <color rgb="FF000000"/>
        <rFont val="Calibri"/>
        <family val="2"/>
      </rPr>
      <t xml:space="preserve"> Ensure that unauthorized software is either removed from use on enterprise assets or receives a documented exception. Review monthly, or more frequently.</t>
    </r>
  </si>
  <si>
    <t>2.4</t>
  </si>
  <si>
    <r>
      <t>Utilize Automated Software Inventory Tools:</t>
    </r>
    <r>
      <rPr>
        <sz val="11"/>
        <color rgb="FF000000"/>
        <rFont val="Calibri"/>
        <family val="2"/>
      </rPr>
      <t xml:space="preserve"> Utilize software inventory tools, when possible, throughout the enterprise to automate the discovery and documentation of installed software.</t>
    </r>
  </si>
  <si>
    <t>2.5</t>
  </si>
  <si>
    <r>
      <t>Allowlist Authorized Software:</t>
    </r>
    <r>
      <rPr>
        <sz val="11"/>
        <color rgb="FF000000"/>
        <rFont val="Calibri"/>
        <family val="2"/>
      </rPr>
      <t xml:space="preserve"> Use technical controls, such as application allowlisting, to ensure that only authorized software can execute or be accessed. Reassess bi-annually, or more frequently.</t>
    </r>
  </si>
  <si>
    <t>2.6</t>
  </si>
  <si>
    <r>
      <t>Allowlist Authorized Libraries:</t>
    </r>
    <r>
      <rPr>
        <sz val="11"/>
        <color rgb="FF000000"/>
        <rFont val="Calibri"/>
        <family val="2"/>
      </rPr>
      <t xml:space="preserve"> Use technical controls to ensure that only authorized software libraries, such as specific .dll, .ocx,  and .so files, are allowed to load into a system process. Block unauthorized libraries from loading into a system process. Reassess bi-annually, or more frequently.</t>
    </r>
  </si>
  <si>
    <t>2.7</t>
  </si>
  <si>
    <r>
      <t>Allowlist Authorized Scripts:</t>
    </r>
    <r>
      <rPr>
        <sz val="11"/>
        <color rgb="FF000000"/>
        <rFont val="Calibri"/>
        <family val="2"/>
      </rPr>
      <t xml:space="preserve"> Use technical controls, such as digital signatures and version control, to ensure that only authorized scripts, such as specific .ps1, and .py files are allowed to execute. Block unauthorized scripts from executing. Reassess bi-annually, or more frequently.</t>
    </r>
  </si>
  <si>
    <t>3.1</t>
  </si>
  <si>
    <r>
      <t>Data Protection:</t>
    </r>
    <r>
      <rPr>
        <sz val="11"/>
        <color rgb="FF000000"/>
        <rFont val="Calibri"/>
        <family val="2"/>
      </rPr>
      <t xml:space="preserve"> Develop processes and technical controls to identify, classify, securely handle, retain, and dispose of data.</t>
    </r>
  </si>
  <si>
    <r>
      <t>Establish and Maintain a Data Management Process:</t>
    </r>
    <r>
      <rPr>
        <sz val="11"/>
        <color rgb="FF000000"/>
        <rFont val="Calibri"/>
        <family val="2"/>
      </rPr>
      <t xml:space="preserve"> Establish and maintain a documented data management process. In the process, address data sensitivity, data owner, handling of data, data retention limits, and disposal requirements, based on sensitivity and retention standards for the enterprise. Review and update documentation annually, or when significant enterprise changes occur that could impact this Safeguard.</t>
    </r>
  </si>
  <si>
    <t>3.2</t>
  </si>
  <si>
    <r>
      <t>Establish and Maintain a Data Inventory:</t>
    </r>
    <r>
      <rPr>
        <sz val="11"/>
        <color rgb="FF000000"/>
        <rFont val="Calibri"/>
        <family val="2"/>
      </rPr>
      <t xml:space="preserve"> Establish and maintain a data inventory based on the enterprise’s data management process. Inventory sensitive data, at a minimum. Review and update inventory annually, at a minimum, with a priority on sensitive data.</t>
    </r>
  </si>
  <si>
    <t>3.3</t>
  </si>
  <si>
    <r>
      <t>Configure Data Access Control Lists:</t>
    </r>
    <r>
      <rPr>
        <sz val="11"/>
        <color rgb="FF000000"/>
        <rFont val="Calibri"/>
        <family val="2"/>
      </rPr>
      <t xml:space="preserve"> Configure data access control lists based on a user’s need to know. Apply data access control lists, also known as access permissions, to local and remote file systems, databases, and applications.</t>
    </r>
  </si>
  <si>
    <t>3.4</t>
  </si>
  <si>
    <r>
      <t>Enforce Data Retention:</t>
    </r>
    <r>
      <rPr>
        <sz val="11"/>
        <color rgb="FF000000"/>
        <rFont val="Calibri"/>
        <family val="2"/>
      </rPr>
      <t xml:space="preserve"> Retain data according to the enterprise’s documented data management process. Data retention must include both minimum and maximum timelines.</t>
    </r>
  </si>
  <si>
    <t>3.5</t>
  </si>
  <si>
    <r>
      <t>Securely Dispose of Data:</t>
    </r>
    <r>
      <rPr>
        <sz val="11"/>
        <color rgb="FF000000"/>
        <rFont val="Calibri"/>
        <family val="2"/>
      </rPr>
      <t xml:space="preserve"> Securely dispose of data as outlined in the enterprise’s documented data management process. Ensure the disposal process and method are commensurate with the data sensitivity.</t>
    </r>
  </si>
  <si>
    <t>3.6</t>
  </si>
  <si>
    <r>
      <t>Encrypt Data on End-User Devices:</t>
    </r>
    <r>
      <rPr>
        <sz val="11"/>
        <color rgb="FF000000"/>
        <rFont val="Calibri"/>
        <family val="2"/>
      </rPr>
      <t xml:space="preserve"> Encrypt data on end-user devices containing sensitive data. Example implementations can include: Windows BitLocker®, Apple FileVault®, Linux® dm-crypt.</t>
    </r>
  </si>
  <si>
    <t>3.7</t>
  </si>
  <si>
    <r>
      <t>Establish and Maintain a Data Classification Scheme:</t>
    </r>
    <r>
      <rPr>
        <sz val="11"/>
        <color rgb="FF000000"/>
        <rFont val="Calibri"/>
        <family val="2"/>
      </rPr>
      <t xml:space="preserve"> Establish and maintain an overall data classification scheme for the enterprise. Enterprises may use labels, such as “Sensitive,” “Confidential,” and “Public,” and classify their data according to those labels. Review and update the classification scheme annually, or when significant enterprise changes occur that could impact this Safeguard.</t>
    </r>
  </si>
  <si>
    <t>3.8</t>
  </si>
  <si>
    <r>
      <t>Document Data Flows:</t>
    </r>
    <r>
      <rPr>
        <sz val="11"/>
        <color rgb="FF000000"/>
        <rFont val="Calibri"/>
        <family val="2"/>
      </rPr>
      <t xml:space="preserve"> Document data flows. Data flow documentation includes service provider data flows and should be based on the enterprise’s data management process. Review and update documentation annually, or when significant enterprise changes occur that could impact this Safeguard.</t>
    </r>
  </si>
  <si>
    <t>3.9</t>
  </si>
  <si>
    <r>
      <t>Encrypt Data on Removable Media:</t>
    </r>
    <r>
      <rPr>
        <sz val="11"/>
        <color rgb="FF000000"/>
        <rFont val="Calibri"/>
        <family val="2"/>
      </rPr>
      <t xml:space="preserve"> Encrypt data on removable media.</t>
    </r>
  </si>
  <si>
    <t>3.10</t>
  </si>
  <si>
    <r>
      <t>Encrypt Sensitive Data in Transit:</t>
    </r>
    <r>
      <rPr>
        <sz val="11"/>
        <color rgb="FF000000"/>
        <rFont val="Calibri"/>
        <family val="2"/>
      </rPr>
      <t xml:space="preserve"> Encrypt sensitive data in transit. Example implementations can include: Transport Layer Security (TLS) and Open Secure Shell (OpenSSH).</t>
    </r>
  </si>
  <si>
    <t>3.11</t>
  </si>
  <si>
    <r>
      <t>Encrypt Sensitive Data at Rest:</t>
    </r>
    <r>
      <rPr>
        <sz val="11"/>
        <color rgb="FF000000"/>
        <rFont val="Calibri"/>
        <family val="2"/>
      </rPr>
      <t xml:space="preserve"> Encrypt sensitive data at rest on servers, applications, and databases. Storage-layer encryption, also known as server-side encryption, meets the minimum requirement of this Safeguard. Additional encryption methods may include application-layer encryption, also known as client-side encryption, where access to the data storage device(s) does not permit access to the plain-text data.</t>
    </r>
  </si>
  <si>
    <t>3.12</t>
  </si>
  <si>
    <r>
      <t>Segment Data Processing and Storage Based on Sensitivity:</t>
    </r>
    <r>
      <rPr>
        <sz val="11"/>
        <color rgb="FF000000"/>
        <rFont val="Calibri"/>
        <family val="2"/>
      </rPr>
      <t xml:space="preserve"> Segment data processing and storage based on the sensitivity of the data. Do not process sensitive data on enterprise assets intended for lower sensitivity data.</t>
    </r>
  </si>
  <si>
    <t>3.13</t>
  </si>
  <si>
    <r>
      <t>Deploy a Data Loss Prevention Solution:</t>
    </r>
    <r>
      <rPr>
        <sz val="11"/>
        <color rgb="FF000000"/>
        <rFont val="Calibri"/>
        <family val="2"/>
      </rPr>
      <t xml:space="preserve"> Implement an automated tool, such as a host-based Data Loss Prevention (DLP) tool to identify all sensitive data stored, processed, or transmitted through enterprise assets, including those located onsite or at a remote service provider, and update the enterprise's  data inventory.</t>
    </r>
  </si>
  <si>
    <t>3.14</t>
  </si>
  <si>
    <r>
      <t>Log Sensitive Data Access:</t>
    </r>
    <r>
      <rPr>
        <sz val="11"/>
        <color rgb="FF000000"/>
        <rFont val="Calibri"/>
        <family val="2"/>
      </rPr>
      <t xml:space="preserve"> Log sensitive data access, including modification and disposal.</t>
    </r>
  </si>
  <si>
    <t>4.1</t>
  </si>
  <si>
    <r>
      <t>Secure Configuration of Enterprise Assets and Software:</t>
    </r>
    <r>
      <rPr>
        <sz val="11"/>
        <color rgb="FF000000"/>
        <rFont val="Calibri"/>
        <family val="2"/>
      </rPr>
      <t xml:space="preserve"> Establish and maintain the secure configuration of enterprise assets (end-user devices, including portable and mobile; network devices; non-computing/IoT devices; and servers) and software (operating systems and applications).</t>
    </r>
  </si>
  <si>
    <r>
      <t>Establish and Maintain a Secure Configuration Process:</t>
    </r>
    <r>
      <rPr>
        <sz val="11"/>
        <color rgb="FF000000"/>
        <rFont val="Calibri"/>
        <family val="2"/>
      </rPr>
      <t xml:space="preserve"> Establish and maintain a documented secure configuration process for enterprise assets (end-user devices, including portable and mobile, non-computing/IoT devices, and servers) and software (operating systems and applications). Review and update documentation annually, or when significant enterprise changes occur that could impact this Safeguard.</t>
    </r>
  </si>
  <si>
    <t>4.2</t>
  </si>
  <si>
    <r>
      <t>Establish and Maintain a Secure Configuration Process for Network Infrastructure:</t>
    </r>
    <r>
      <rPr>
        <sz val="11"/>
        <color rgb="FF000000"/>
        <rFont val="Calibri"/>
        <family val="2"/>
      </rPr>
      <t xml:space="preserve"> Establish and maintain a documented secure configuration process for network devices. Review and update documentation annually, or when significant enterprise changes occur that could impact this Safeguard.</t>
    </r>
  </si>
  <si>
    <t>4.3</t>
  </si>
  <si>
    <r>
      <t>Configure Automatic Session Locking on Enterprise Assets:</t>
    </r>
    <r>
      <rPr>
        <sz val="11"/>
        <color rgb="FF000000"/>
        <rFont val="Calibri"/>
        <family val="2"/>
      </rPr>
      <t xml:space="preserve"> Configure automatic session locking on enterprise assets after a defined period of inactivity. For general purpose operating systems, the period must not exceed 15 minutes. For mobile end-user devices, the period must not exceed 2 minutes.</t>
    </r>
  </si>
  <si>
    <t>4.4</t>
  </si>
  <si>
    <r>
      <t>Implement and Manage a Firewall on Servers:</t>
    </r>
    <r>
      <rPr>
        <sz val="11"/>
        <color rgb="FF000000"/>
        <rFont val="Calibri"/>
        <family val="2"/>
      </rPr>
      <t xml:space="preserve"> Implement and manage a firewall on servers, where supported. Example implementations include a virtual firewall, operating system firewall, or a third-party firewall agent.</t>
    </r>
  </si>
  <si>
    <t>4.5</t>
  </si>
  <si>
    <r>
      <t>Implement and Manage a Firewall on End-User Devices:</t>
    </r>
    <r>
      <rPr>
        <sz val="11"/>
        <color rgb="FF000000"/>
        <rFont val="Calibri"/>
        <family val="2"/>
      </rPr>
      <t xml:space="preserve"> Implement and manage a host-based firewall or port-filtering tool on end-user devices, with a default-deny rule that drops all traffic except those services and ports that are explicitly allowed.</t>
    </r>
  </si>
  <si>
    <t>4.6</t>
  </si>
  <si>
    <r>
      <t>Securely Manage Enterprise Assets and Software:</t>
    </r>
    <r>
      <rPr>
        <sz val="11"/>
        <color rgb="FF000000"/>
        <rFont val="Calibri"/>
        <family val="2"/>
      </rPr>
      <t xml:space="preserve"> Securely manage enterprise assets and software. Example implementations include managing configuration through version-controlled Infrastructure-as-Code (IaC) and accessing administrative interfaces over secure network protocols, such as Secure Shell (SSH) and Hypertext Transfer Protocol Secure (HTTPS). Do not use insecure management protocols, such as Telnet (Teletype Network) and HTTP, unless operationally essential.</t>
    </r>
  </si>
  <si>
    <t>4.7</t>
  </si>
  <si>
    <r>
      <t>Manage Default Accounts on Enterprise Assets and Software:</t>
    </r>
    <r>
      <rPr>
        <sz val="11"/>
        <color rgb="FF000000"/>
        <rFont val="Calibri"/>
        <family val="2"/>
      </rPr>
      <t xml:space="preserve"> Manage default accounts on enterprise assets and software, such as root, administrator, and other pre-configured vendor accounts. Example implementations can include: disabling default accounts or making them unusable.</t>
    </r>
  </si>
  <si>
    <t>4.8</t>
  </si>
  <si>
    <r>
      <t>Uninstall or Disable Unnecessary Services on Enterprise Assets and Software:</t>
    </r>
    <r>
      <rPr>
        <sz val="11"/>
        <color rgb="FF000000"/>
        <rFont val="Calibri"/>
        <family val="2"/>
      </rPr>
      <t xml:space="preserve"> Uninstall or disable unnecessary services on enterprise assets and software, such as an unused file sharing service, web application module, or service function.</t>
    </r>
  </si>
  <si>
    <t>4.9</t>
  </si>
  <si>
    <r>
      <t>Configure Trusted DNS Servers on Enterprise Assets:</t>
    </r>
    <r>
      <rPr>
        <sz val="11"/>
        <color rgb="FF000000"/>
        <rFont val="Calibri"/>
        <family val="2"/>
      </rPr>
      <t xml:space="preserve"> Configure trusted DNS servers on network infrastructure. Example implementations include configuring network devices to use enterprise-controlled DNS servers and/or reputable externally accessible DNS servers.</t>
    </r>
  </si>
  <si>
    <t>4.10</t>
  </si>
  <si>
    <r>
      <t>Enforce Automatic Device Lockout on Portable End-User Devices:</t>
    </r>
    <r>
      <rPr>
        <sz val="11"/>
        <color rgb="FF000000"/>
        <rFont val="Calibri"/>
        <family val="2"/>
      </rPr>
      <t xml:space="preserve"> Enforce automatic device lockout following a predetermined threshold of local failed authentication attempts on portable end-user devices, where supported. For laptops, do not allow more than 20 failed authentication attempts; for tablets and smartphones, no more than 10 failed authentication attempts. Example implementations include Microsoft® InTune Device Lock and Apple® Configuration Profile maxFailedAttempts.</t>
    </r>
  </si>
  <si>
    <t>4.11</t>
  </si>
  <si>
    <r>
      <t>Enforce Remote Wipe Capability on Portable End-User Devices:</t>
    </r>
    <r>
      <rPr>
        <sz val="11"/>
        <color rgb="FF000000"/>
        <rFont val="Calibri"/>
        <family val="2"/>
      </rPr>
      <t xml:space="preserve"> Remotely wipe enterprise data from enterprise-owned portable end-user devices when deemed appropriate such as lost or stolen devices, or when an individual no longer supports the enterprise.</t>
    </r>
  </si>
  <si>
    <t>4.12</t>
  </si>
  <si>
    <r>
      <t>Separate Enterprise Workspaces on Mobile End-User Devices:</t>
    </r>
    <r>
      <rPr>
        <sz val="11"/>
        <color rgb="FF000000"/>
        <rFont val="Calibri"/>
        <family val="2"/>
      </rPr>
      <t xml:space="preserve"> Ensure separate enterprise workspaces are used on mobile end-user devices, where supported. Example implementations include using an Apple® Configuration Profile or Android™ Work Profile to separate enterprise applications and data from personal applications and data.</t>
    </r>
  </si>
  <si>
    <t>5.1</t>
  </si>
  <si>
    <r>
      <t>Account Management:</t>
    </r>
    <r>
      <rPr>
        <sz val="11"/>
        <color rgb="FF000000"/>
        <rFont val="Calibri"/>
        <family val="2"/>
      </rPr>
      <t xml:space="preserve"> Use processes and tools to assign and manage authorization to credentials for user accounts, including administrator accounts, as well as service accounts, to enterprise assets and software.</t>
    </r>
  </si>
  <si>
    <r>
      <t>Establish and Maintain an Inventory of Accounts:</t>
    </r>
    <r>
      <rPr>
        <sz val="11"/>
        <color rgb="FF000000"/>
        <rFont val="Calibri"/>
        <family val="2"/>
      </rPr>
      <t xml:space="preserve"> Establish and maintain an inventory of all accounts managed in the enterprise. The inventory must at a minimum include user, administrator accounts, and service accounts. The inventory, at a minimum, should contain the person’s name, username, start/stop dates, and department. Validate that all active accounts are authorized, on a recurring schedule at a minimum quarterly, or more frequently.</t>
    </r>
  </si>
  <si>
    <t>5.2</t>
  </si>
  <si>
    <r>
      <t>Use Unique Passwords:</t>
    </r>
    <r>
      <rPr>
        <sz val="11"/>
        <color rgb="FF000000"/>
        <rFont val="Calibri"/>
        <family val="2"/>
      </rPr>
      <t xml:space="preserve"> Use unique passwords for all enterprise assets. Best practice implementation includes, at a minimum, an 8-character password for accounts using Multi-Factor Authentication (MFA) and a 14-character password for accounts not using MFA.</t>
    </r>
  </si>
  <si>
    <t>5.3</t>
  </si>
  <si>
    <r>
      <t>Disable Dormant Accounts:</t>
    </r>
    <r>
      <rPr>
        <sz val="11"/>
        <color rgb="FF000000"/>
        <rFont val="Calibri"/>
        <family val="2"/>
      </rPr>
      <t xml:space="preserve"> Delete or disable any dormant accounts after a period of 45 days of inactivity, where supported.</t>
    </r>
  </si>
  <si>
    <t>5.4</t>
  </si>
  <si>
    <r>
      <t>Restrict Administrator Privileges to Dedicated Administrator Accounts:</t>
    </r>
    <r>
      <rPr>
        <sz val="11"/>
        <color rgb="FF000000"/>
        <rFont val="Calibri"/>
        <family val="2"/>
      </rPr>
      <t xml:space="preserve"> Restrict administrator privileges to dedicated administrator accounts on enterprise assets. Conduct general computing activities, such as internet browsing, email, and productivity suite use, from the user’s primary, non-privileged account.</t>
    </r>
  </si>
  <si>
    <t>5.5</t>
  </si>
  <si>
    <r>
      <t>Establish and Maintain an Inventory of Service Accounts:</t>
    </r>
    <r>
      <rPr>
        <sz val="11"/>
        <color rgb="FF000000"/>
        <rFont val="Calibri"/>
        <family val="2"/>
      </rPr>
      <t xml:space="preserve"> Establish and maintain an inventory of service accounts. The inventory, at a minimum, must contain department owner, review date, and purpose. Perform service account reviews to validate that all active accounts are authorized, on a recurring schedule at a minimum quarterly, or more frequently.</t>
    </r>
  </si>
  <si>
    <t>5.6</t>
  </si>
  <si>
    <r>
      <t>Centralize Account Management:</t>
    </r>
    <r>
      <rPr>
        <sz val="11"/>
        <color rgb="FF000000"/>
        <rFont val="Calibri"/>
        <family val="2"/>
      </rPr>
      <t xml:space="preserve"> Centralize account management through a directory or identity service.</t>
    </r>
  </si>
  <si>
    <t>6.1</t>
  </si>
  <si>
    <r>
      <t>Access Control Management:</t>
    </r>
    <r>
      <rPr>
        <sz val="11"/>
        <color rgb="FF000000"/>
        <rFont val="Calibri"/>
        <family val="2"/>
      </rPr>
      <t xml:space="preserve"> Use processes and tools to create, assign, manage, and revoke access credentials and privileges for user, administrator, and service accounts for enterprise assets and software.</t>
    </r>
  </si>
  <si>
    <r>
      <t>Establish an Access Granting Process:</t>
    </r>
    <r>
      <rPr>
        <sz val="11"/>
        <color rgb="FF000000"/>
        <rFont val="Calibri"/>
        <family val="2"/>
      </rPr>
      <t xml:space="preserve"> Establish and follow a documented process, preferably automated, for granting access to enterprise assets upon new hire or role change of a user.</t>
    </r>
  </si>
  <si>
    <t>6.2</t>
  </si>
  <si>
    <r>
      <t>Establish an Access Revoking Process:</t>
    </r>
    <r>
      <rPr>
        <sz val="11"/>
        <color rgb="FF000000"/>
        <rFont val="Calibri"/>
        <family val="2"/>
      </rPr>
      <t xml:space="preserve"> Establish and follow a process, preferably automated, for revoking access to enterprise assets, through disabling accounts immediately upon termination, rights revocation, or role change of a user. Disabling accounts, instead of deleting accounts, may be necessary to preserve audit trails.</t>
    </r>
  </si>
  <si>
    <t>6.3</t>
  </si>
  <si>
    <r>
      <t>Require MFA for Externally-Exposed Applications:</t>
    </r>
    <r>
      <rPr>
        <sz val="11"/>
        <color rgb="FF000000"/>
        <rFont val="Calibri"/>
        <family val="2"/>
      </rPr>
      <t xml:space="preserve"> Require all externally-exposed enterprise or third-party applications to enforce MFA, where supported. Enforcing MFA through a directory service or SSO provider is a satisfactory implementation of this Safeguard.</t>
    </r>
  </si>
  <si>
    <t>6.4</t>
  </si>
  <si>
    <r>
      <t>Require MFA for Remote Network Access:</t>
    </r>
    <r>
      <rPr>
        <sz val="11"/>
        <color rgb="FF000000"/>
        <rFont val="Calibri"/>
        <family val="2"/>
      </rPr>
      <t xml:space="preserve"> Require MFA for remote network access.</t>
    </r>
  </si>
  <si>
    <t>6.5</t>
  </si>
  <si>
    <r>
      <t>Require MFA for Administrative Access:</t>
    </r>
    <r>
      <rPr>
        <sz val="11"/>
        <color rgb="FF000000"/>
        <rFont val="Calibri"/>
        <family val="2"/>
      </rPr>
      <t xml:space="preserve"> Require MFA for all administrative access accounts, where supported, on all enterprise assets, whether managed on-site or through a service provider.</t>
    </r>
  </si>
  <si>
    <t>6.6</t>
  </si>
  <si>
    <r>
      <t>Establish and Maintain an Inventory of Authentication and Authorization Systems:</t>
    </r>
    <r>
      <rPr>
        <sz val="11"/>
        <color rgb="FF000000"/>
        <rFont val="Calibri"/>
        <family val="2"/>
      </rPr>
      <t xml:space="preserve"> Establish and maintain an inventory of the enterprise’s authentication and authorization systems, including those hosted on-site or at a remote service provider. Review and update the inventory, at a minimum, annually, or more frequently.</t>
    </r>
  </si>
  <si>
    <t>6.7</t>
  </si>
  <si>
    <r>
      <t>Centralize Access Control:</t>
    </r>
    <r>
      <rPr>
        <sz val="11"/>
        <color rgb="FF000000"/>
        <rFont val="Calibri"/>
        <family val="2"/>
      </rPr>
      <t xml:space="preserve"> Centralize access control for all enterprise assets through a directory service or SSO provider, where supported.</t>
    </r>
  </si>
  <si>
    <t>6.8</t>
  </si>
  <si>
    <r>
      <t>Define and Maintain Role-Based Access Control:</t>
    </r>
    <r>
      <rPr>
        <sz val="11"/>
        <color rgb="FF000000"/>
        <rFont val="Calibri"/>
        <family val="2"/>
      </rPr>
      <t xml:space="preserve"> Define and maintain role-based access control, through determining and documenting the access rights necessary for each role within the enterprise to successfully carry out its assigned duties. Perform access control reviews of enterprise assets to validate that all privileges are authorized, on a recurring schedule at a minimum annually, or more frequently.</t>
    </r>
  </si>
  <si>
    <t>7.1</t>
  </si>
  <si>
    <r>
      <t>Continuous Vulnerability Management:</t>
    </r>
    <r>
      <rPr>
        <sz val="11"/>
        <color rgb="FF000000"/>
        <rFont val="Calibri"/>
        <family val="2"/>
      </rPr>
      <t xml:space="preserve"> Develop a plan to continuously assess and track vulnerabilities on all enterprise assets within the enterprise’s infrastructure, in order to remediate, and minimize, the window of opportunity for attackers. Monitor public and private industry sources for new threat and vulnerability information.</t>
    </r>
  </si>
  <si>
    <r>
      <t>Establish and Maintain a Vulnerability Management Process:</t>
    </r>
    <r>
      <rPr>
        <sz val="11"/>
        <color rgb="FF000000"/>
        <rFont val="Calibri"/>
        <family val="2"/>
      </rPr>
      <t xml:space="preserve"> Establish and maintain a documented vulnerability management process for enterprise assets. Review and update documentation annually, or when significant enterprise changes occur that could impact this Safeguard.</t>
    </r>
  </si>
  <si>
    <t>7.2</t>
  </si>
  <si>
    <r>
      <t>Establish and Maintain a Remediation Process:</t>
    </r>
    <r>
      <rPr>
        <sz val="11"/>
        <color rgb="FF000000"/>
        <rFont val="Calibri"/>
        <family val="2"/>
      </rPr>
      <t xml:space="preserve"> Establish and maintain a risk-based remediation strategy documented in a remediation process, with monthly, or more frequent, reviews.</t>
    </r>
  </si>
  <si>
    <t>7.3</t>
  </si>
  <si>
    <r>
      <t>Perform Automated Operating System Patch Management:</t>
    </r>
    <r>
      <rPr>
        <sz val="11"/>
        <color rgb="FF000000"/>
        <rFont val="Calibri"/>
        <family val="2"/>
      </rPr>
      <t xml:space="preserve"> Perform operating system updates on enterprise assets through automated patch management on a monthly, or more frequent, basis.</t>
    </r>
  </si>
  <si>
    <t>7.4</t>
  </si>
  <si>
    <r>
      <t>Perform Automated Application Patch Management:</t>
    </r>
    <r>
      <rPr>
        <sz val="11"/>
        <color rgb="FF000000"/>
        <rFont val="Calibri"/>
        <family val="2"/>
      </rPr>
      <t xml:space="preserve"> Perform application updates on enterprise assets through automated patch management on a monthly, or more frequent, basis.</t>
    </r>
  </si>
  <si>
    <t>7.5</t>
  </si>
  <si>
    <r>
      <t>Perform Automated Vulnerability Scans of Internal Enterprise Assets:</t>
    </r>
    <r>
      <rPr>
        <sz val="11"/>
        <color rgb="FF000000"/>
        <rFont val="Calibri"/>
        <family val="2"/>
      </rPr>
      <t xml:space="preserve"> Perform automated vulnerability scans of internal enterprise assets on a quarterly, or more frequent, basis. Conduct both authenticated and unauthenticated scans.</t>
    </r>
  </si>
  <si>
    <t>7.6</t>
  </si>
  <si>
    <r>
      <t>Perform Automated Vulnerability Scans of Externally-Exposed Enterprise Assets:</t>
    </r>
    <r>
      <rPr>
        <sz val="11"/>
        <color rgb="FF000000"/>
        <rFont val="Calibri"/>
        <family val="2"/>
      </rPr>
      <t xml:space="preserve"> Perform automated vulnerability scans of externally-exposed enterprise assets. Perform scans on a monthly, or more frequent, basis.</t>
    </r>
  </si>
  <si>
    <t>7.7</t>
  </si>
  <si>
    <r>
      <t>Remediate Detected Vulnerabilities:</t>
    </r>
    <r>
      <rPr>
        <sz val="11"/>
        <color rgb="FF000000"/>
        <rFont val="Calibri"/>
        <family val="2"/>
      </rPr>
      <t xml:space="preserve"> Remediate detected vulnerabilities in software through processes and tooling on a monthly, or more frequent, basis, based on the remediation process.</t>
    </r>
  </si>
  <si>
    <t>8.1</t>
  </si>
  <si>
    <r>
      <t>Audit Log Management:</t>
    </r>
    <r>
      <rPr>
        <sz val="11"/>
        <color rgb="FF000000"/>
        <rFont val="Calibri"/>
        <family val="2"/>
      </rPr>
      <t xml:space="preserve"> Collect, alert, review, and retain audit logs of events that could help detect, understand, or recover from an attack.</t>
    </r>
  </si>
  <si>
    <r>
      <t>Establish and Maintain an Audit Log Management Process:</t>
    </r>
    <r>
      <rPr>
        <sz val="11"/>
        <color rgb="FF000000"/>
        <rFont val="Calibri"/>
        <family val="2"/>
      </rPr>
      <t xml:space="preserve"> Establish and maintain a documented audit log management process that defines the enterprise’s logging requirements. At a minimum, address the collection, review, and retention of audit logs for enterprise assets. Review and update documentation annually, or when significant enterprise changes occur that could impact this Safeguard.</t>
    </r>
  </si>
  <si>
    <t>8.2</t>
  </si>
  <si>
    <r>
      <t>Collect Audit Logs:</t>
    </r>
    <r>
      <rPr>
        <sz val="11"/>
        <color rgb="FF000000"/>
        <rFont val="Calibri"/>
        <family val="2"/>
      </rPr>
      <t xml:space="preserve"> Collect audit logs. Ensure that logging, per the enterprise’s audit log management process, has been enabled across enterprise assets.</t>
    </r>
  </si>
  <si>
    <t>8.3</t>
  </si>
  <si>
    <r>
      <t>Ensure Adequate Audit Log Storage:</t>
    </r>
    <r>
      <rPr>
        <sz val="11"/>
        <color rgb="FF000000"/>
        <rFont val="Calibri"/>
        <family val="2"/>
      </rPr>
      <t xml:space="preserve"> Ensure that logging destinations maintain adequate storage to comply with the enterprise’s audit log management process.</t>
    </r>
  </si>
  <si>
    <t>8.4</t>
  </si>
  <si>
    <r>
      <t>Standardize Time Synchronization:</t>
    </r>
    <r>
      <rPr>
        <sz val="11"/>
        <color rgb="FF000000"/>
        <rFont val="Calibri"/>
        <family val="2"/>
      </rPr>
      <t xml:space="preserve"> Standardize time synchronization. Configure at least two synchronized time sources across enterprise assets, where supported.</t>
    </r>
  </si>
  <si>
    <t>8.5</t>
  </si>
  <si>
    <r>
      <t>Collect Detailed Audit Logs:</t>
    </r>
    <r>
      <rPr>
        <sz val="11"/>
        <color rgb="FF000000"/>
        <rFont val="Calibri"/>
        <family val="2"/>
      </rPr>
      <t xml:space="preserve"> Configure detailed audit logging for enterprise assets containing sensitive data. Include event source, date, username, timestamp, source addresses, destination addresses, and other useful elements that could assist in a forensic investigation.</t>
    </r>
  </si>
  <si>
    <t>8.6</t>
  </si>
  <si>
    <r>
      <t>Collect DNS Query Audit Logs:</t>
    </r>
    <r>
      <rPr>
        <sz val="11"/>
        <color rgb="FF000000"/>
        <rFont val="Calibri"/>
        <family val="2"/>
      </rPr>
      <t xml:space="preserve"> Collect DNS query audit logs on enterprise assets, where appropriate and supported.</t>
    </r>
  </si>
  <si>
    <t>8.7</t>
  </si>
  <si>
    <r>
      <t>Collect URL Request Audit Logs:</t>
    </r>
    <r>
      <rPr>
        <sz val="11"/>
        <color rgb="FF000000"/>
        <rFont val="Calibri"/>
        <family val="2"/>
      </rPr>
      <t xml:space="preserve"> Collect URL request audit logs on enterprise assets, where appropriate and supported.</t>
    </r>
  </si>
  <si>
    <t>8.8</t>
  </si>
  <si>
    <r>
      <t>Collect Command-Line Audit Logs:</t>
    </r>
    <r>
      <rPr>
        <sz val="11"/>
        <color rgb="FF000000"/>
        <rFont val="Calibri"/>
        <family val="2"/>
      </rPr>
      <t xml:space="preserve"> Collect command-line audit logs. Example implementations include collecting audit logs from PowerShell®, BASH™, and remote administrative terminals.</t>
    </r>
  </si>
  <si>
    <t>8.9</t>
  </si>
  <si>
    <r>
      <t>Centralize Audit Logs:</t>
    </r>
    <r>
      <rPr>
        <sz val="11"/>
        <color rgb="FF000000"/>
        <rFont val="Calibri"/>
        <family val="2"/>
      </rPr>
      <t xml:space="preserve"> Centralize, to the extent possible, audit log collection and retention across enterprise assets in accordance with the documented audit log management process. Example implementations include leveraging a SIEM tool to centralize multiple log sources.</t>
    </r>
  </si>
  <si>
    <t>8.10</t>
  </si>
  <si>
    <r>
      <t>Retain Audit Logs:</t>
    </r>
    <r>
      <rPr>
        <sz val="11"/>
        <color rgb="FF000000"/>
        <rFont val="Calibri"/>
        <family val="2"/>
      </rPr>
      <t xml:space="preserve"> Retain audit logs across enterprise assets for a minimum of 90 days.</t>
    </r>
  </si>
  <si>
    <t>8.11</t>
  </si>
  <si>
    <r>
      <t>Conduct Audit Log Reviews:</t>
    </r>
    <r>
      <rPr>
        <sz val="11"/>
        <color rgb="FF000000"/>
        <rFont val="Calibri"/>
        <family val="2"/>
      </rPr>
      <t xml:space="preserve"> Conduct reviews of audit logs to detect anomalies or abnormal events that could indicate a potential threat. Conduct reviews on a weekly, or more frequent, basis.</t>
    </r>
  </si>
  <si>
    <t>8.12</t>
  </si>
  <si>
    <r>
      <t>Collect Service Provider Logs:</t>
    </r>
    <r>
      <rPr>
        <sz val="11"/>
        <color rgb="FF000000"/>
        <rFont val="Calibri"/>
        <family val="2"/>
      </rPr>
      <t xml:space="preserve"> Collect service provider logs, where supported. Example implementations include collecting authentication and authorization events, data creation and disposal events, and user management events.</t>
    </r>
  </si>
  <si>
    <t>9.1</t>
  </si>
  <si>
    <r>
      <t>Email and Web Browser Protections:</t>
    </r>
    <r>
      <rPr>
        <sz val="11"/>
        <color rgb="FF000000"/>
        <rFont val="Calibri"/>
        <family val="2"/>
      </rPr>
      <t xml:space="preserve"> Improve protections and detections of threats from email and web vectors, as these are opportunities for attackers to manipulate human behavior through direct engagement.</t>
    </r>
  </si>
  <si>
    <r>
      <t>Ensure Use of Only Fully Supported Browsers and Email Clients:</t>
    </r>
    <r>
      <rPr>
        <sz val="11"/>
        <color rgb="FF000000"/>
        <rFont val="Calibri"/>
        <family val="2"/>
      </rPr>
      <t xml:space="preserve"> Ensure only fully supported browsers and email clients are allowed to execute in the enterprise, only using the latest version of browsers and email clients provided through the vendor.</t>
    </r>
  </si>
  <si>
    <t>9.2</t>
  </si>
  <si>
    <r>
      <t>Use DNS Filtering Services:</t>
    </r>
    <r>
      <rPr>
        <sz val="11"/>
        <color rgb="FF000000"/>
        <rFont val="Calibri"/>
        <family val="2"/>
      </rPr>
      <t xml:space="preserve"> Use DNS filtering services on all end-user devices, including remote and on-premises assets, to block access to known malicious domains.</t>
    </r>
  </si>
  <si>
    <t>9.3</t>
  </si>
  <si>
    <r>
      <t>Maintain and Enforce Network-Based URL Filters:</t>
    </r>
    <r>
      <rPr>
        <sz val="11"/>
        <color rgb="FF000000"/>
        <rFont val="Calibri"/>
        <family val="2"/>
      </rPr>
      <t xml:space="preserve"> Enforce and update network-based URL filters to limit an enterprise asset from connecting to potentially malicious or unapproved websites. Example implementations include category-based filtering, reputation-based filtering, or through the use of block lists. Enforce filters for all enterprise assets.</t>
    </r>
  </si>
  <si>
    <t>9.4</t>
  </si>
  <si>
    <r>
      <t>Restrict Unnecessary or Unauthorized Browser and Email Client Extensions:</t>
    </r>
    <r>
      <rPr>
        <sz val="11"/>
        <color rgb="FF000000"/>
        <rFont val="Calibri"/>
        <family val="2"/>
      </rPr>
      <t xml:space="preserve"> Restrict, either through uninstalling or disabling, any unauthorized or unnecessary browser or email client plugins, extensions, and add-on applications.</t>
    </r>
  </si>
  <si>
    <t>9.5</t>
  </si>
  <si>
    <r>
      <t>Implement DMARC:</t>
    </r>
    <r>
      <rPr>
        <sz val="11"/>
        <color rgb="FF000000"/>
        <rFont val="Calibri"/>
        <family val="2"/>
      </rPr>
      <t xml:space="preserve"> To lower the chance of spoofed or modified emails from valid domains, implement DMARC policy and verification, starting with implementing the Sender Policy Framework (SPF) and the DomainKeys Identified Mail (DKIM) standards.</t>
    </r>
  </si>
  <si>
    <t>9.6</t>
  </si>
  <si>
    <r>
      <t>Block Unnecessary File Types:</t>
    </r>
    <r>
      <rPr>
        <sz val="11"/>
        <color rgb="FF000000"/>
        <rFont val="Calibri"/>
        <family val="2"/>
      </rPr>
      <t xml:space="preserve"> Block unnecessary file types attempting to enter the enterprise’s email gateway.</t>
    </r>
  </si>
  <si>
    <t>9.7</t>
  </si>
  <si>
    <r>
      <t>Deploy and Maintain Email Server Anti-Malware Protections:</t>
    </r>
    <r>
      <rPr>
        <sz val="11"/>
        <color rgb="FF000000"/>
        <rFont val="Calibri"/>
        <family val="2"/>
      </rPr>
      <t xml:space="preserve"> Deploy and maintain email server anti-malware protections, such as attachment scanning and/or sandboxing.</t>
    </r>
  </si>
  <si>
    <t>10.1</t>
  </si>
  <si>
    <r>
      <t>Malware Defenses:</t>
    </r>
    <r>
      <rPr>
        <sz val="11"/>
        <color rgb="FF000000"/>
        <rFont val="Calibri"/>
        <family val="2"/>
      </rPr>
      <t xml:space="preserve"> Prevent or control the installation, spread, and execution of malicious applications, code, or scripts on enterprise assets.</t>
    </r>
  </si>
  <si>
    <r>
      <t>Deploy and Maintain Anti-Malware Software:</t>
    </r>
    <r>
      <rPr>
        <sz val="11"/>
        <color rgb="FF000000"/>
        <rFont val="Calibri"/>
        <family val="2"/>
      </rPr>
      <t xml:space="preserve"> Deploy and maintain anti-malware software on all enterprise assets.</t>
    </r>
  </si>
  <si>
    <t>10.2</t>
  </si>
  <si>
    <r>
      <t>Configure Automatic Anti-Malware Signature Updates:</t>
    </r>
    <r>
      <rPr>
        <sz val="11"/>
        <color rgb="FF000000"/>
        <rFont val="Calibri"/>
        <family val="2"/>
      </rPr>
      <t xml:space="preserve"> Configure automatic updates for anti-malware signature files on all enterprise assets.</t>
    </r>
  </si>
  <si>
    <t>10.3</t>
  </si>
  <si>
    <r>
      <t>Disable Autorun and Autoplay for Removable Media:</t>
    </r>
    <r>
      <rPr>
        <sz val="11"/>
        <color rgb="FF000000"/>
        <rFont val="Calibri"/>
        <family val="2"/>
      </rPr>
      <t xml:space="preserve"> Disable autorun and autoplay auto-execute functionality for removable media.</t>
    </r>
  </si>
  <si>
    <t>10.4</t>
  </si>
  <si>
    <r>
      <t>Configure Automatic Anti-Malware Scanning of Removable Media:</t>
    </r>
    <r>
      <rPr>
        <sz val="11"/>
        <color rgb="FF000000"/>
        <rFont val="Calibri"/>
        <family val="2"/>
      </rPr>
      <t xml:space="preserve"> Configure anti-malware software to automatically scan removable media.</t>
    </r>
  </si>
  <si>
    <t>10.5</t>
  </si>
  <si>
    <r>
      <t>Enable Anti-Exploitation Features:</t>
    </r>
    <r>
      <rPr>
        <sz val="11"/>
        <color rgb="FF000000"/>
        <rFont val="Calibri"/>
        <family val="2"/>
      </rPr>
      <t xml:space="preserve"> Enable anti-exploitation features on enterprise assets and software, where possible, such as Microsoft® Data Execution Prevention (DEP), Windows® Defender Exploit Guard (WDEG), or Apple® System Integrity Protection (SIP) and Gatekeeper™.</t>
    </r>
  </si>
  <si>
    <t>10.6</t>
  </si>
  <si>
    <r>
      <t>Centrally Manage Anti-Malware Software:</t>
    </r>
    <r>
      <rPr>
        <sz val="11"/>
        <color rgb="FF000000"/>
        <rFont val="Calibri"/>
        <family val="2"/>
      </rPr>
      <t xml:space="preserve"> Centrally manage anti-malware software.</t>
    </r>
  </si>
  <si>
    <t>10.7</t>
  </si>
  <si>
    <r>
      <t>Use Behavior-Based Anti-Malware Software:</t>
    </r>
    <r>
      <rPr>
        <sz val="11"/>
        <color rgb="FF000000"/>
        <rFont val="Calibri"/>
        <family val="2"/>
      </rPr>
      <t xml:space="preserve"> Use behavior-based anti-malware software.</t>
    </r>
  </si>
  <si>
    <t>11.1</t>
  </si>
  <si>
    <r>
      <t>Data Recovery:</t>
    </r>
    <r>
      <rPr>
        <sz val="11"/>
        <color rgb="FF000000"/>
        <rFont val="Calibri"/>
        <family val="2"/>
      </rPr>
      <t xml:space="preserve"> Establish and maintain data recovery practices sufficient to restore in-scope enterprise assets to a pre-incident and trusted state.</t>
    </r>
  </si>
  <si>
    <r>
      <t>Establish and Maintain a Data Recovery Process :</t>
    </r>
    <r>
      <rPr>
        <sz val="11"/>
        <color rgb="FF000000"/>
        <rFont val="Calibri"/>
        <family val="2"/>
      </rPr>
      <t xml:space="preserve"> Establish and maintain a documented data recovery process. In the process, address the scope of data recovery activities, recovery prioritization, and the security of backup data. Review and update documentation annually, or when significant enterprise changes occur that could impact this Safeguard.</t>
    </r>
  </si>
  <si>
    <t>11.2</t>
  </si>
  <si>
    <r>
      <t>Perform Automated Backups :</t>
    </r>
    <r>
      <rPr>
        <sz val="11"/>
        <color rgb="FF000000"/>
        <rFont val="Calibri"/>
        <family val="2"/>
      </rPr>
      <t xml:space="preserve"> Perform automated backups of in-scope enterprise assets. Run backups weekly, or more frequently, based on the sensitivity of the data.</t>
    </r>
  </si>
  <si>
    <t>11.3</t>
  </si>
  <si>
    <r>
      <t>Protect Recovery Data:</t>
    </r>
    <r>
      <rPr>
        <sz val="11"/>
        <color rgb="FF000000"/>
        <rFont val="Calibri"/>
        <family val="2"/>
      </rPr>
      <t xml:space="preserve"> Protect recovery data with equivalent controls to the original data. Reference encryption or data separation, based on requirements.</t>
    </r>
  </si>
  <si>
    <t>11.4</t>
  </si>
  <si>
    <r>
      <t>Establish and Maintain an Isolated Instance of Recovery Data :</t>
    </r>
    <r>
      <rPr>
        <sz val="11"/>
        <color rgb="FF000000"/>
        <rFont val="Calibri"/>
        <family val="2"/>
      </rPr>
      <t xml:space="preserve"> Establish and maintain an isolated instance of recovery data. Example implementations include, version controlling backup destinations through offline, cloud, or off-site systems or services.</t>
    </r>
  </si>
  <si>
    <t>11.5</t>
  </si>
  <si>
    <r>
      <t>Test Data Recovery:</t>
    </r>
    <r>
      <rPr>
        <sz val="11"/>
        <color rgb="FF000000"/>
        <rFont val="Calibri"/>
        <family val="2"/>
      </rPr>
      <t xml:space="preserve"> Test backup recovery quarterly, or more frequently, for a sampling of in-scope enterprise assets.</t>
    </r>
  </si>
  <si>
    <t>12.1</t>
  </si>
  <si>
    <r>
      <t>Network Infrastructure Management:</t>
    </r>
    <r>
      <rPr>
        <sz val="11"/>
        <color rgb="FF000000"/>
        <rFont val="Calibri"/>
        <family val="2"/>
      </rPr>
      <t xml:space="preserve"> Establish, implement, and actively manage (track, report, correct) network devices, in order to prevent attackers from exploiting vulnerable network services and access points.</t>
    </r>
  </si>
  <si>
    <r>
      <t>Ensure Network Infrastructure is Up-to-Date:</t>
    </r>
    <r>
      <rPr>
        <sz val="11"/>
        <color rgb="FF000000"/>
        <rFont val="Calibri"/>
        <family val="2"/>
      </rPr>
      <t xml:space="preserve"> Ensure network infrastructure is kept up-to-date. Example implementations include running the latest stable release of software and/or using currently supported network-as-a-service (NaaS) offerings. Review software versions monthly, or more frequently, to verify software support.</t>
    </r>
  </si>
  <si>
    <t>12.2</t>
  </si>
  <si>
    <r>
      <t>Establish and Maintain a Secure Network Architecture:</t>
    </r>
    <r>
      <rPr>
        <sz val="11"/>
        <color rgb="FF000000"/>
        <rFont val="Calibri"/>
        <family val="2"/>
      </rPr>
      <t xml:space="preserve"> Design and maintain a secure network architecture. A secure network architecture must address segmentation, least privilege, and availability, at a minimum. Example implementations will not solely include documentation, but also policy and design components.</t>
    </r>
  </si>
  <si>
    <t>12.3</t>
  </si>
  <si>
    <r>
      <t>Securely Manage Network Infrastructure:</t>
    </r>
    <r>
      <rPr>
        <sz val="11"/>
        <color rgb="FF000000"/>
        <rFont val="Calibri"/>
        <family val="2"/>
      </rPr>
      <t xml:space="preserve"> Securely manage network infrastructure. Example implementations include version-controlled Infrastructure-as-Code (IaC), and the use of secure network protocols, such as SSH and HTTPS.</t>
    </r>
  </si>
  <si>
    <t>12.4</t>
  </si>
  <si>
    <r>
      <t>Establish and Maintain Architecture Diagram(s):</t>
    </r>
    <r>
      <rPr>
        <sz val="11"/>
        <color rgb="FF000000"/>
        <rFont val="Calibri"/>
        <family val="2"/>
      </rPr>
      <t xml:space="preserve"> Establish and maintain architecture diagram(s) and/or other network system documentation. Review and update documentation annually, or when significant enterprise changes occur that could impact this Safeguard.</t>
    </r>
  </si>
  <si>
    <t>12.5</t>
  </si>
  <si>
    <r>
      <t>Centralize Network Authentication, Authorization, and Auditing (AAA):</t>
    </r>
    <r>
      <rPr>
        <sz val="11"/>
        <color rgb="FF000000"/>
        <rFont val="Calibri"/>
        <family val="2"/>
      </rPr>
      <t xml:space="preserve"> Centralize network AAA.</t>
    </r>
  </si>
  <si>
    <t>12.6</t>
  </si>
  <si>
    <r>
      <t>Use of Secure Network Management and Communication Protocols :</t>
    </r>
    <r>
      <rPr>
        <sz val="11"/>
        <color rgb="FF000000"/>
        <rFont val="Calibri"/>
        <family val="2"/>
      </rPr>
      <t xml:space="preserve"> Use secure network management and communication protocols (e.g., 802.1X, Wi-Fi Protected Access 2 (WPA2) Enterprise or greater).</t>
    </r>
  </si>
  <si>
    <t>12.7</t>
  </si>
  <si>
    <r>
      <t>Ensure Remote Devices Utilize a VPN and are Connecting to an Enterprise’s AAA Infrastructure:</t>
    </r>
    <r>
      <rPr>
        <sz val="11"/>
        <color rgb="FF000000"/>
        <rFont val="Calibri"/>
        <family val="2"/>
      </rPr>
      <t xml:space="preserve"> Require users to authenticate to enterprise-managed VPN and authentication services prior to accessing enterprise resources on end-user devices.</t>
    </r>
  </si>
  <si>
    <t>12.8</t>
  </si>
  <si>
    <r>
      <t>Establish and Maintain Dedicated Computing Resources for All Administrative Work:</t>
    </r>
    <r>
      <rPr>
        <sz val="11"/>
        <color rgb="FF000000"/>
        <rFont val="Calibri"/>
        <family val="2"/>
      </rPr>
      <t xml:space="preserve"> Establish and maintain dedicated computing resources, either physically or logically separated, for all administrative tasks or tasks requiring administrative access. The computing resources should be segmented from the enterprise's primary network and not be allowed internet access.</t>
    </r>
  </si>
  <si>
    <t>13.1</t>
  </si>
  <si>
    <r>
      <t>Network Monitoring and Defense:</t>
    </r>
    <r>
      <rPr>
        <sz val="11"/>
        <color rgb="FF000000"/>
        <rFont val="Calibri"/>
        <family val="2"/>
      </rPr>
      <t xml:space="preserve"> Operate processes and tooling to establish and maintain comprehensive network monitoring and defense against security threats across the enterprise’s network infrastructure and user base.</t>
    </r>
  </si>
  <si>
    <r>
      <t>Centralize Security Event Alerting:</t>
    </r>
    <r>
      <rPr>
        <sz val="11"/>
        <color rgb="FF000000"/>
        <rFont val="Calibri"/>
        <family val="2"/>
      </rPr>
      <t xml:space="preserve"> Centralize security event alerting across enterprise assets for log correlation and analysis. Best practice implementation requires the use of a SIEM, which includes vendor-defined event correlation alerts. A log analytics platform configured with security-relevant correlation alerts also satisfies this Safeguard.</t>
    </r>
  </si>
  <si>
    <t>13.2</t>
  </si>
  <si>
    <r>
      <t>Deploy a Host-Based Intrusion Detection Solution:</t>
    </r>
    <r>
      <rPr>
        <sz val="11"/>
        <color rgb="FF000000"/>
        <rFont val="Calibri"/>
        <family val="2"/>
      </rPr>
      <t xml:space="preserve"> Deploy a host-based intrusion detection solution on enterprise assets, where appropriate and/or supported.</t>
    </r>
  </si>
  <si>
    <t>13.3</t>
  </si>
  <si>
    <r>
      <t>Deploy a Network Intrusion Detection Solution:</t>
    </r>
    <r>
      <rPr>
        <sz val="11"/>
        <color rgb="FF000000"/>
        <rFont val="Calibri"/>
        <family val="2"/>
      </rPr>
      <t xml:space="preserve"> Deploy a network intrusion detection solution on enterprise assets, where appropriate. Example implementations include the use of a Network Intrusion Detection System (NIDS) or equivalent cloud service provider (CSP) service.</t>
    </r>
  </si>
  <si>
    <t>13.4</t>
  </si>
  <si>
    <r>
      <t>Perform Traffic Filtering Between Network Segments:</t>
    </r>
    <r>
      <rPr>
        <sz val="11"/>
        <color rgb="FF000000"/>
        <rFont val="Calibri"/>
        <family val="2"/>
      </rPr>
      <t xml:space="preserve"> Perform traffic filtering between network segments, where appropriate.</t>
    </r>
  </si>
  <si>
    <t>13.5</t>
  </si>
  <si>
    <r>
      <t>Manage Access Control for Remote Assets:</t>
    </r>
    <r>
      <rPr>
        <sz val="11"/>
        <color rgb="FF000000"/>
        <rFont val="Calibri"/>
        <family val="2"/>
      </rPr>
      <t xml:space="preserve"> Manage access control for assets remotely connecting to enterprise resources. Determine amount of access to enterprise resources based on: up-to-date anti-malware software installed, configuration compliance with the enterprise’s secure configuration process, and ensuring the operating system and applications are up-to-date.</t>
    </r>
  </si>
  <si>
    <t>13.6</t>
  </si>
  <si>
    <r>
      <t>Collect Network Traffic Flow Logs:</t>
    </r>
    <r>
      <rPr>
        <sz val="11"/>
        <color rgb="FF000000"/>
        <rFont val="Calibri"/>
        <family val="2"/>
      </rPr>
      <t xml:space="preserve"> Collect network traffic flow logs and/or network traffic to review and alert upon from network devices.</t>
    </r>
  </si>
  <si>
    <t>13.7</t>
  </si>
  <si>
    <r>
      <t>Deploy a Host-Based Intrusion Prevention Solution:</t>
    </r>
    <r>
      <rPr>
        <sz val="11"/>
        <color rgb="FF000000"/>
        <rFont val="Calibri"/>
        <family val="2"/>
      </rPr>
      <t xml:space="preserve"> Deploy a host-based intrusion prevention solution on enterprise assets, where appropriate and/or supported. Example implementations include use of an Endpoint Detection and Response (EDR) client or host-based IPS agent.</t>
    </r>
  </si>
  <si>
    <t>13.8</t>
  </si>
  <si>
    <r>
      <t>Deploy a Network Intrusion Prevention Solution:</t>
    </r>
    <r>
      <rPr>
        <sz val="11"/>
        <color rgb="FF000000"/>
        <rFont val="Calibri"/>
        <family val="2"/>
      </rPr>
      <t xml:space="preserve"> Deploy a network intrusion prevention solution, where appropriate. Example implementations include the use of a Network Intrusion Prevention System (NIPS) or equivalent CSP service.</t>
    </r>
  </si>
  <si>
    <t>13.9</t>
  </si>
  <si>
    <r>
      <t>Deploy Port-Level Access Control:</t>
    </r>
    <r>
      <rPr>
        <sz val="11"/>
        <color rgb="FF000000"/>
        <rFont val="Calibri"/>
        <family val="2"/>
      </rPr>
      <t xml:space="preserve"> Deploy port-level access control. Port-level access control utilizes 802.1x, or similar network access control protocols, such as certificates, and may incorporate user and/or device authentication.</t>
    </r>
  </si>
  <si>
    <t>13.10</t>
  </si>
  <si>
    <r>
      <t>Perform Application Layer Filtering:</t>
    </r>
    <r>
      <rPr>
        <sz val="11"/>
        <color rgb="FF000000"/>
        <rFont val="Calibri"/>
        <family val="2"/>
      </rPr>
      <t xml:space="preserve"> Perform application layer filtering. Example implementations include a filtering proxy, application layer firewall, or gateway.</t>
    </r>
  </si>
  <si>
    <t>13.11</t>
  </si>
  <si>
    <r>
      <t>Tune Security Event Alerting Thresholds:</t>
    </r>
    <r>
      <rPr>
        <sz val="11"/>
        <color rgb="FF000000"/>
        <rFont val="Calibri"/>
        <family val="2"/>
      </rPr>
      <t xml:space="preserve"> Tune security event alerting thresholds monthly, or more frequently.</t>
    </r>
  </si>
  <si>
    <t>14.1</t>
  </si>
  <si>
    <r>
      <t>Security Awareness and Skills Training:</t>
    </r>
    <r>
      <rPr>
        <sz val="11"/>
        <color rgb="FF000000"/>
        <rFont val="Calibri"/>
        <family val="2"/>
      </rPr>
      <t xml:space="preserve"> Establish and maintain a security awareness program to influence behavior among the workforce to be security conscious and properly skilled to reduce cybersecurity risks to the enterprise.</t>
    </r>
  </si>
  <si>
    <r>
      <t>Establish and Maintain a Security Awareness Program:</t>
    </r>
    <r>
      <rPr>
        <sz val="11"/>
        <color rgb="FF000000"/>
        <rFont val="Calibri"/>
        <family val="2"/>
      </rPr>
      <t xml:space="preserve"> Establish and maintain a security awareness program. The purpose of a security awareness program is to educate the enterprise’s workforce on how to interact with enterprise assets and data in a secure manner. Conduct training at hire and, at a minimum, annually. Review and update content annually, or when significant enterprise changes occur that could impact this Safeguard.</t>
    </r>
  </si>
  <si>
    <t>14.2</t>
  </si>
  <si>
    <r>
      <t>Train Workforce Members to Recognize Social Engineering Attacks:</t>
    </r>
    <r>
      <rPr>
        <sz val="11"/>
        <color rgb="FF000000"/>
        <rFont val="Calibri"/>
        <family val="2"/>
      </rPr>
      <t xml:space="preserve"> Train workforce members to recognize social engineering attacks, such as phishing, business email compromise (BEC), pretexting, and tailgating. </t>
    </r>
  </si>
  <si>
    <t>14.3</t>
  </si>
  <si>
    <r>
      <t>Train Workforce Members on Authentication Best Practices:</t>
    </r>
    <r>
      <rPr>
        <sz val="11"/>
        <color rgb="FF000000"/>
        <rFont val="Calibri"/>
        <family val="2"/>
      </rPr>
      <t xml:space="preserve"> Train workforce members on authentication best practices. Example topics include MFA, password composition, and credential management.</t>
    </r>
  </si>
  <si>
    <t>14.4</t>
  </si>
  <si>
    <r>
      <t>Train Workforce on Data Handling Best Practices:</t>
    </r>
    <r>
      <rPr>
        <sz val="11"/>
        <color rgb="FF000000"/>
        <rFont val="Calibri"/>
        <family val="2"/>
      </rPr>
      <t xml:space="preserve"> Train workforce members on how to identify and properly store, transfer, archive, and destroy sensitive data. This also includes training workforce members on clear screen and desk best practices, such as locking their screen when they step away from their enterprise asset, erasing physical and virtual whiteboards at the end of meetings, and storing data and assets securely.</t>
    </r>
  </si>
  <si>
    <t>14.5</t>
  </si>
  <si>
    <r>
      <t>Train Workforce Members on Causes of Unintentional Data Exposure:</t>
    </r>
    <r>
      <rPr>
        <sz val="11"/>
        <color rgb="FF000000"/>
        <rFont val="Calibri"/>
        <family val="2"/>
      </rPr>
      <t xml:space="preserve"> Train workforce members to be aware of causes for unintentional data exposure. Example topics include mis-delivery of sensitive data, losing a portable end-user device, or publishing data to unintended audiences.</t>
    </r>
  </si>
  <si>
    <t>14.6</t>
  </si>
  <si>
    <r>
      <t>Train Workforce Members on Recognizing and Reporting Security Incidents:</t>
    </r>
    <r>
      <rPr>
        <sz val="11"/>
        <color rgb="FF000000"/>
        <rFont val="Calibri"/>
        <family val="2"/>
      </rPr>
      <t xml:space="preserve"> Train workforce members to be able to recognize a potential incident and be able to report such an incident. </t>
    </r>
  </si>
  <si>
    <t>14.7</t>
  </si>
  <si>
    <r>
      <t>Train Workforce on How to Identify and Report if Their Enterprise Assets are Missing Security Updates:</t>
    </r>
    <r>
      <rPr>
        <sz val="11"/>
        <color rgb="FF000000"/>
        <rFont val="Calibri"/>
        <family val="2"/>
      </rPr>
      <t xml:space="preserve"> Train workforce to understand how to verify and report out-of-date software patches or any failures in automated processes and tools. Part of this training should include notifying IT personnel of any failures in automated processes and tools.</t>
    </r>
  </si>
  <si>
    <t>14.8</t>
  </si>
  <si>
    <r>
      <t>Train Workforce on the Dangers of Connecting to and Transmitting Enterprise Data Over Insecure Networks:</t>
    </r>
    <r>
      <rPr>
        <sz val="11"/>
        <color rgb="FF000000"/>
        <rFont val="Calibri"/>
        <family val="2"/>
      </rPr>
      <t xml:space="preserve"> Train workforce members on the dangers of connecting to, and transmitting data over, insecure networks for enterprise activities. If the enterprise has remote workers, training must include guidance to ensure that all users securely configure their home network infrastructure.</t>
    </r>
  </si>
  <si>
    <t>14.9</t>
  </si>
  <si>
    <r>
      <t>Conduct Role-Specific Security Awareness and Skills Training:</t>
    </r>
    <r>
      <rPr>
        <sz val="11"/>
        <color rgb="FF000000"/>
        <rFont val="Calibri"/>
        <family val="2"/>
      </rPr>
      <t xml:space="preserve"> Conduct role-specific security awareness and skills training. Example implementations include secure system administration courses for IT professionals, OWASP® Top 10 vulnerability awareness and prevention training for web application developers, and advanced social engineering awareness training for high-profile roles.</t>
    </r>
  </si>
  <si>
    <t>15.1</t>
  </si>
  <si>
    <r>
      <t>Service Provider Management:</t>
    </r>
    <r>
      <rPr>
        <sz val="11"/>
        <color rgb="FF000000"/>
        <rFont val="Calibri"/>
        <family val="2"/>
      </rPr>
      <t xml:space="preserve"> Develop a process to evaluate service providers who hold sensitive data, or are responsible for an enterprise’s critical IT platforms or processes, to ensure these providers are protecting those platforms and data appropriately.</t>
    </r>
  </si>
  <si>
    <r>
      <t>Establish and Maintain an Inventory of Service Providers:</t>
    </r>
    <r>
      <rPr>
        <sz val="11"/>
        <color rgb="FF000000"/>
        <rFont val="Calibri"/>
        <family val="2"/>
      </rPr>
      <t xml:space="preserve"> Establish and maintain an inventory of service providers. The inventory is to list all known service providers, include classification(s), and designate an enterprise contact for each service provider. Review and update the inventory annually, or when significant enterprise changes occur that could impact this Safeguard.</t>
    </r>
  </si>
  <si>
    <t>15.2</t>
  </si>
  <si>
    <r>
      <t>Establish and Maintain a Service Provider Management Policy:</t>
    </r>
    <r>
      <rPr>
        <sz val="11"/>
        <color rgb="FF000000"/>
        <rFont val="Calibri"/>
        <family val="2"/>
      </rPr>
      <t xml:space="preserve"> Establish and maintain a service provider management policy. Ensure the policy addresses the classification, inventory, assessment, monitoring, and decommissioning of service providers. Review and update the policy annually, or when significant enterprise changes occur that could impact this Safeguard.</t>
    </r>
  </si>
  <si>
    <t>15.3</t>
  </si>
  <si>
    <r>
      <t>Classify Service Providers:</t>
    </r>
    <r>
      <rPr>
        <sz val="11"/>
        <color rgb="FF000000"/>
        <rFont val="Calibri"/>
        <family val="2"/>
      </rPr>
      <t xml:space="preserve"> Classify service providers. Classification consideration may include one or more characteristics, such as data sensitivity, data volume, availability requirements, applicable regulations, inherent risk, and mitigated risk. Update and review classifications annually, or when significant enterprise changes occur that could impact this Safeguard.</t>
    </r>
  </si>
  <si>
    <t>15.4</t>
  </si>
  <si>
    <r>
      <t>Ensure Service Provider Contracts Include Security Requirements:</t>
    </r>
    <r>
      <rPr>
        <sz val="11"/>
        <color rgb="FF000000"/>
        <rFont val="Calibri"/>
        <family val="2"/>
      </rPr>
      <t xml:space="preserve"> Ensure service provider contracts include security requirements. Example requirements may include minimum security program requirements, security incident and/or data breach notification and response, data encryption requirements, and data disposal commitments. These security requirements must be consistent with the enterprise’s service provider management policy. Review service provider contracts annually to ensure contracts are not missing security requirements.</t>
    </r>
  </si>
  <si>
    <t>15.5</t>
  </si>
  <si>
    <r>
      <t>Assess Service Providers:</t>
    </r>
    <r>
      <rPr>
        <sz val="11"/>
        <color rgb="FF000000"/>
        <rFont val="Calibri"/>
        <family val="2"/>
      </rPr>
      <t xml:space="preserve"> Assess service providers consistent with the enterprise’s service provider management policy. Assessment scope may vary based on classification(s), and may include review of standardized assessment reports, such as Service Organization Control 2 (SOC 2) and Payment Card Industry (PCI) Attestation of Compliance (AoC), customized questionnaires, or other appropriately rigorous processes. Reassess service providers annually, at a minimum, or with new and renewed contracts.</t>
    </r>
  </si>
  <si>
    <t>15.6</t>
  </si>
  <si>
    <r>
      <t>Monitor Service Providers:</t>
    </r>
    <r>
      <rPr>
        <sz val="11"/>
        <color rgb="FF000000"/>
        <rFont val="Calibri"/>
        <family val="2"/>
      </rPr>
      <t xml:space="preserve"> Monitor service providers consistent with the enterprise’s service provider management policy. Monitoring may include periodic reassessment of service provider compliance, monitoring service provider release notes, and dark web monitoring.</t>
    </r>
  </si>
  <si>
    <t>15.7</t>
  </si>
  <si>
    <r>
      <t>Securely Decommission Service Providers:</t>
    </r>
    <r>
      <rPr>
        <sz val="11"/>
        <color rgb="FF000000"/>
        <rFont val="Calibri"/>
        <family val="2"/>
      </rPr>
      <t xml:space="preserve"> Securely decommission service providers. Example considerations include user and service account deactivation, termination of data flows, and secure disposal of enterprise data within service provider systems.</t>
    </r>
  </si>
  <si>
    <t>16.1</t>
  </si>
  <si>
    <r>
      <t>Application Software Security:</t>
    </r>
    <r>
      <rPr>
        <sz val="11"/>
        <color rgb="FF000000"/>
        <rFont val="Calibri"/>
        <family val="2"/>
      </rPr>
      <t xml:space="preserve"> Manage the security life cycle of in-house developed, hosted, or acquired software to prevent, detect, and remediate security weaknesses before they can impact the enterprise.</t>
    </r>
  </si>
  <si>
    <r>
      <t>Establish and Maintain a Secure Application Development Process:</t>
    </r>
    <r>
      <rPr>
        <sz val="11"/>
        <color rgb="FF000000"/>
        <rFont val="Calibri"/>
        <family val="2"/>
      </rPr>
      <t xml:space="preserve"> Establish and maintain a secure application development process. In the process, address such items as: secure application design standards, secure coding practices, developer training, vulnerability management, security of third-party code, and application security testing procedures. Review and update documentation annually, or when significant enterprise changes occur that could impact this Safeguard.</t>
    </r>
  </si>
  <si>
    <t>16.2</t>
  </si>
  <si>
    <r>
      <t>Establish and Maintain a Process to Accept and Address Software Vulnerabilities:</t>
    </r>
    <r>
      <rPr>
        <sz val="11"/>
        <color rgb="FF000000"/>
        <rFont val="Calibri"/>
        <family val="2"/>
      </rPr>
      <t xml:space="preserve"> Establish and maintain a process to accept and address reports of software vulnerabilities, including providing a means for external entities to report. The process is to include such items as: a vulnerability handling policy that identifies reporting process, responsible party for handling vulnerability reports, and a process for intake, assignment, remediation, and remediation testing. As part of the process, use a vulnerability tracking system that includes severity ratings, and metrics for measuring timing for identification, analysis, and remediation of vulnerabilities. Review and update documentation annually, or when significant enterprise changes occur that could impact this Safeguard.
Third-party application developers need to consider this an externally-facing policy that helps to set expectations for outside stakeholders.</t>
    </r>
  </si>
  <si>
    <t>16.3</t>
  </si>
  <si>
    <r>
      <t>Perform Root Cause Analysis on Security Vulnerabilities:</t>
    </r>
    <r>
      <rPr>
        <sz val="11"/>
        <color rgb="FF000000"/>
        <rFont val="Calibri"/>
        <family val="2"/>
      </rPr>
      <t xml:space="preserve"> Perform root cause analysis on security vulnerabilities. When reviewing vulnerabilities, root cause analysis is the task of evaluating underlying issues that create vulnerabilities in code, and allows development teams to move beyond just fixing individual vulnerabilities as they arise.</t>
    </r>
  </si>
  <si>
    <t>16.4</t>
  </si>
  <si>
    <r>
      <t>Establish and Manage an Inventory of Third-Party Software Components:</t>
    </r>
    <r>
      <rPr>
        <sz val="11"/>
        <color rgb="FF000000"/>
        <rFont val="Calibri"/>
        <family val="2"/>
      </rPr>
      <t xml:space="preserve"> Establish and manage an updated inventory of third-party components used in development, often referred to as a “bill of materials,” as well as components slated for future use. This inventory is to include any risks that each third-party component could pose. Evaluate the list at least monthly to identify any changes or updates to these components, and validate that the component is still supported. </t>
    </r>
  </si>
  <si>
    <t>16.5</t>
  </si>
  <si>
    <r>
      <t>Use Up-to-Date and Trusted Third-Party Software Components:</t>
    </r>
    <r>
      <rPr>
        <sz val="11"/>
        <color rgb="FF000000"/>
        <rFont val="Calibri"/>
        <family val="2"/>
      </rPr>
      <t xml:space="preserve"> Use up-to-date and trusted third-party software components. When possible, choose established and proven frameworks and libraries that provide adequate security. Acquire these components from trusted sources or evaluate the software for vulnerabilities before use.</t>
    </r>
  </si>
  <si>
    <t>16.6</t>
  </si>
  <si>
    <r>
      <t>Establish and Maintain a Severity Rating System and Process for Application Vulnerabilities:</t>
    </r>
    <r>
      <rPr>
        <sz val="11"/>
        <color rgb="FF000000"/>
        <rFont val="Calibri"/>
        <family val="2"/>
      </rPr>
      <t xml:space="preserve"> Establish and maintain a severity rating system and process for application vulnerabilities that facilitates prioritizing the order in which discovered vulnerabilities are fixed. This process includes setting a minimum level of security acceptability for releasing code or applications. Severity ratings bring a systematic way of triaging vulnerabilities that improves risk management and helps ensure the most severe bugs are fixed first. Review and update the system and process annually.</t>
    </r>
  </si>
  <si>
    <t>16.7</t>
  </si>
  <si>
    <r>
      <t>Use Standard Hardening Configuration Templates for Application Infrastructure:</t>
    </r>
    <r>
      <rPr>
        <sz val="11"/>
        <color rgb="FF000000"/>
        <rFont val="Calibri"/>
        <family val="2"/>
      </rPr>
      <t xml:space="preserve"> Use standard, industry-recommended hardening configuration templates for application infrastructure components. This includes underlying servers, databases, and web servers, and applies to cloud containers, Platform as a Service (PaaS) components, and SaaS components. Do not allow in-house developed software to weaken configuration hardening.</t>
    </r>
  </si>
  <si>
    <t>16.8</t>
  </si>
  <si>
    <r>
      <t>Separate Production and Non-Production Systems:</t>
    </r>
    <r>
      <rPr>
        <sz val="11"/>
        <color rgb="FF000000"/>
        <rFont val="Calibri"/>
        <family val="2"/>
      </rPr>
      <t xml:space="preserve"> Maintain separate environments for production and non-production systems.</t>
    </r>
  </si>
  <si>
    <t>16.9</t>
  </si>
  <si>
    <r>
      <t>Train Developers in Application Security Concepts and Secure Coding:</t>
    </r>
    <r>
      <rPr>
        <sz val="11"/>
        <color rgb="FF000000"/>
        <rFont val="Calibri"/>
        <family val="2"/>
      </rPr>
      <t xml:space="preserve"> Ensure that all software development personnel receive training in writing secure code for their specific development environment and responsibilities. Training can include general security principles and application security standard practices. Conduct training at least annually and design in a way to promote security within the development team, and build a culture of security among the developers.</t>
    </r>
  </si>
  <si>
    <t>16.10</t>
  </si>
  <si>
    <r>
      <t>Apply Secure Design Principles in Application Architectures:</t>
    </r>
    <r>
      <rPr>
        <sz val="11"/>
        <color rgb="FF000000"/>
        <rFont val="Calibri"/>
        <family val="2"/>
      </rPr>
      <t xml:space="preserve"> Apply secure design principles in application architectures. Secure design principles include the concept of least privilege and enforcing mediation to validate every operation that the user makes, promoting the concept of "never trust user input." Examples include ensuring that explicit error checking is performed and documented for all input, including for size, data type, and acceptable ranges or formats. Secure design also means minimizing the application infrastructure attack surface, such as turning off unprotected ports and services, removing unnecessary programs and files, and renaming or removing default accounts.</t>
    </r>
  </si>
  <si>
    <t>16.11</t>
  </si>
  <si>
    <r>
      <t>Leverage Vetted Modules or Services for Application Security Components:</t>
    </r>
    <r>
      <rPr>
        <sz val="11"/>
        <color rgb="FF000000"/>
        <rFont val="Calibri"/>
        <family val="2"/>
      </rPr>
      <t xml:space="preserve"> Leverage vetted modules or services for application security components, such as identity management, encryption, and auditing and logging. Using platform features in critical security functions will reduce developers’ workload and minimize the likelihood of design or implementation errors. Modern operating systems provide effective mechanisms for identification, authentication, and authorization and make those mechanisms available to applications. Use only standardized, currently accepted, and extensively reviewed encryption algorithms. Operating systems also provide mechanisms to create and maintain secure audit logs.</t>
    </r>
  </si>
  <si>
    <t>16.12</t>
  </si>
  <si>
    <r>
      <t>Implement Code-Level Security Checks:</t>
    </r>
    <r>
      <rPr>
        <sz val="11"/>
        <color rgb="FF000000"/>
        <rFont val="Calibri"/>
        <family val="2"/>
      </rPr>
      <t xml:space="preserve"> Apply static and dynamic analysis tools within the application life cycle to verify that secure coding practices are being followed.</t>
    </r>
  </si>
  <si>
    <t>16.13</t>
  </si>
  <si>
    <r>
      <t>Conduct Application Penetration Testing:</t>
    </r>
    <r>
      <rPr>
        <sz val="11"/>
        <color rgb="FF000000"/>
        <rFont val="Calibri"/>
        <family val="2"/>
      </rPr>
      <t xml:space="preserve"> Conduct application penetration testing. For critical applications, authenticated penetration testing is better suited to finding business logic vulnerabilities than code scanning and automated security testing. Penetration testing relies on the skill of the tester to manually manipulate an application as an authenticated and unauthenticated user. </t>
    </r>
  </si>
  <si>
    <t>16.14</t>
  </si>
  <si>
    <r>
      <t>Conduct Threat Modeling:</t>
    </r>
    <r>
      <rPr>
        <sz val="11"/>
        <color rgb="FF000000"/>
        <rFont val="Calibri"/>
        <family val="2"/>
      </rPr>
      <t xml:space="preserve"> Conduct threat modeling. Threat modeling is the process of identifying and addressing application security design flaws within a design, before code is created. It is conducted through specially trained individuals who evaluate the application design and gauge security risks for each entry point and access level. The goal is to map out the application, architecture, and infrastructure in a structured way to understand its weaknesses.</t>
    </r>
  </si>
  <si>
    <t>17.1</t>
  </si>
  <si>
    <r>
      <t>Incident Response Management:</t>
    </r>
    <r>
      <rPr>
        <sz val="11"/>
        <color rgb="FF000000"/>
        <rFont val="Calibri"/>
        <family val="2"/>
      </rPr>
      <t xml:space="preserve"> Establish a program to develop and maintain an incident response capability (e.g., policies, plans, procedures, defined roles, training, and communications) to prepare, detect, and quickly respond to an attack.</t>
    </r>
  </si>
  <si>
    <r>
      <t>Designate Personnel to Manage Incident Handling:</t>
    </r>
    <r>
      <rPr>
        <sz val="11"/>
        <color rgb="FF000000"/>
        <rFont val="Calibri"/>
        <family val="2"/>
      </rPr>
      <t xml:space="preserve"> Designate one key person, and at least one backup, who will manage the enterprise’s incident handling process. Management personnel are responsible for the coordination and documentation of incident response and recovery efforts and can consist of employees internal to the enterprise, service providers, or a hybrid approach. If using a service provider, designate at least one person internal to the enterprise to oversee any third-party work. Review annually, or when significant enterprise changes occur that could impact this Safeguard.</t>
    </r>
  </si>
  <si>
    <t>17.2</t>
  </si>
  <si>
    <r>
      <t>Establish and Maintain Contact Information for Reporting Security Incidents:</t>
    </r>
    <r>
      <rPr>
        <sz val="11"/>
        <color rgb="FF000000"/>
        <rFont val="Calibri"/>
        <family val="2"/>
      </rPr>
      <t xml:space="preserve"> Establish and maintain contact information for parties that need to be informed of security incidents. Contacts may include internal staff, service vendors, law enforcement, cyber insurance providers, relevant government agencies, Information Sharing and Analysis Center (ISAC) partners, or other stakeholders. Verify contacts annually to ensure that information is up-to-date.</t>
    </r>
  </si>
  <si>
    <t>17.3</t>
  </si>
  <si>
    <r>
      <t>Establish and Maintain an Enterprise Process for Reporting Incidents:</t>
    </r>
    <r>
      <rPr>
        <sz val="11"/>
        <color rgb="FF000000"/>
        <rFont val="Calibri"/>
        <family val="2"/>
      </rPr>
      <t xml:space="preserve"> Establish and maintain an documented enterprise process for the workforce to report security incidents. The process includes reporting timeframe, personnel to report to, mechanism for reporting, and the minimum information to be reported. Ensure the process is publicly available to all of the workforce. Review annually, or when significant enterprise changes occur that could impact this Safeguard.</t>
    </r>
  </si>
  <si>
    <t>17.4</t>
  </si>
  <si>
    <r>
      <t>Establish and Maintain an Incident Response Process:</t>
    </r>
    <r>
      <rPr>
        <sz val="11"/>
        <color rgb="FF000000"/>
        <rFont val="Calibri"/>
        <family val="2"/>
      </rPr>
      <t xml:space="preserve"> Establish and maintain a documented incident response process that addresses roles and responsibilities, compliance requirements, and a communication plan. Review annually, or when significant enterprise changes occur that could impact this Safeguard.</t>
    </r>
  </si>
  <si>
    <t>17.5</t>
  </si>
  <si>
    <r>
      <t>Assign Key Roles and Responsibilities:</t>
    </r>
    <r>
      <rPr>
        <sz val="11"/>
        <color rgb="FF000000"/>
        <rFont val="Calibri"/>
        <family val="2"/>
      </rPr>
      <t xml:space="preserve"> Assign key roles and responsibilities for incident response, including staff from legal, IT, information security, facilities, public relations, human resources, incident responders, and analysts. Review annually, or when significant enterprise changes occur that could impact this Safeguard.</t>
    </r>
  </si>
  <si>
    <t>17.6</t>
  </si>
  <si>
    <r>
      <t>Define Mechanisms for Communicating During Incident Response:</t>
    </r>
    <r>
      <rPr>
        <sz val="11"/>
        <color rgb="FF000000"/>
        <rFont val="Calibri"/>
        <family val="2"/>
      </rPr>
      <t xml:space="preserve"> Determine which primary and secondary mechanisms will be used to communicate and report during a security incident. Mechanisms can include phone calls, emails, secure chat, or notification letters. Keep in mind that certain mechanisms, such as emails, can be affected during a security incident. Review annually, or when significant enterprise changes occur that could impact this Safeguard.</t>
    </r>
  </si>
  <si>
    <t>17.7</t>
  </si>
  <si>
    <r>
      <t>Conduct Routine Incident Response Exercises:</t>
    </r>
    <r>
      <rPr>
        <sz val="11"/>
        <color rgb="FF000000"/>
        <rFont val="Calibri"/>
        <family val="2"/>
      </rPr>
      <t xml:space="preserve"> Plan and conduct routine incident response exercises and scenarios for key personnel involved in the incident response process to prepare for responding to real-world incidents. Exercises need to test communication channels, decision making, and workflows. Conduct testing on an annual basis, at a minimum.</t>
    </r>
  </si>
  <si>
    <t>17.8</t>
  </si>
  <si>
    <r>
      <t>Conduct Post-Incident Reviews:</t>
    </r>
    <r>
      <rPr>
        <sz val="11"/>
        <color rgb="FF000000"/>
        <rFont val="Calibri"/>
        <family val="2"/>
      </rPr>
      <t xml:space="preserve"> Conduct post-incident reviews. Post-incident reviews help prevent incident recurrence through identifying lessons learned and follow-up action.</t>
    </r>
  </si>
  <si>
    <t>17.9</t>
  </si>
  <si>
    <r>
      <t>Establish and Maintain Security Incident Thresholds:</t>
    </r>
    <r>
      <rPr>
        <sz val="11"/>
        <color rgb="FF000000"/>
        <rFont val="Calibri"/>
        <family val="2"/>
      </rPr>
      <t xml:space="preserve"> Establish and maintain security incident thresholds, including, at a minimum, differentiating between an incident and an event. Examples can include: abnormal activity, security vulnerability, security weakness, data breach, privacy incident, etc. Review annually, or when significant enterprise changes occur that could impact this Safeguard.</t>
    </r>
  </si>
  <si>
    <t>18.1</t>
  </si>
  <si>
    <r>
      <t>Penetration Testing:</t>
    </r>
    <r>
      <rPr>
        <sz val="11"/>
        <color rgb="FF000000"/>
        <rFont val="Calibri"/>
        <family val="2"/>
      </rPr>
      <t xml:space="preserve"> Test the effectiveness and resiliency of enterprise assets through identifying and exploiting weaknesses in controls (people, processes, and technology), and simulating the objectives and actions of an attacker.</t>
    </r>
  </si>
  <si>
    <r>
      <t>Establish and Maintain a Penetration Testing Program:</t>
    </r>
    <r>
      <rPr>
        <sz val="11"/>
        <color rgb="FF000000"/>
        <rFont val="Calibri"/>
        <family val="2"/>
      </rPr>
      <t xml:space="preserve"> Establish and maintain a penetration testing program appropriate to the size, complexity, industry, and maturity of the enterprise. Penetration testing program characteristics include scope, such as network, web application, Application Programming Interface (API), hosted services, and physical premise controls; frequency; limitations, such as acceptable hours, and excluded attack types; point of contact information; remediation, such as how findings will be routed internally; and retrospective requirements.</t>
    </r>
  </si>
  <si>
    <t>18.2</t>
  </si>
  <si>
    <r>
      <t>Perform Periodic External Penetration Tests:</t>
    </r>
    <r>
      <rPr>
        <sz val="11"/>
        <color rgb="FF000000"/>
        <rFont val="Calibri"/>
        <family val="2"/>
      </rPr>
      <t xml:space="preserve"> Perform periodic external penetration tests based on program requirements, no less than annually. External penetration testing must include enterprise and environmental reconnaissance to detect exploitable information. Penetration testing requires specialized skills and experience and must be conducted through a qualified party. The testing may be clear box or opaque box.</t>
    </r>
  </si>
  <si>
    <t>18.3</t>
  </si>
  <si>
    <r>
      <t>Remediate Penetration Test Findings:</t>
    </r>
    <r>
      <rPr>
        <sz val="11"/>
        <color rgb="FF000000"/>
        <rFont val="Calibri"/>
        <family val="2"/>
      </rPr>
      <t xml:space="preserve"> Remediate penetration test findings based on the enterprise’s documented vulnerability remediation process. This should include determining a timeline and level of effort based on the impact and prioritization of each identified finding.</t>
    </r>
  </si>
  <si>
    <t>18.4</t>
  </si>
  <si>
    <r>
      <t>Validate Security Measures:</t>
    </r>
    <r>
      <rPr>
        <sz val="11"/>
        <color rgb="FF000000"/>
        <rFont val="Calibri"/>
        <family val="2"/>
      </rPr>
      <t xml:space="preserve"> Validate security measures after each penetration test. If deemed necessary, modify rulesets and capabilities to detect the techniques used during testing.</t>
    </r>
  </si>
  <si>
    <t>18.5</t>
  </si>
  <si>
    <r>
      <t>Perform Periodic Internal Penetration Tests:</t>
    </r>
    <r>
      <rPr>
        <sz val="11"/>
        <color rgb="FF000000"/>
        <rFont val="Calibri"/>
        <family val="2"/>
      </rPr>
      <t xml:space="preserve"> Perform periodic internal penetration tests based on program requirements, no less than annually. The testing may be clear box or opaque box.</t>
    </r>
  </si>
  <si>
    <t>Australian Prudential Regulation Authority (APRA) Prudential
Practice Guide CPG 234 Information Security to CRI Profile ver. 2.1 Mapping</t>
  </si>
  <si>
    <t>CRI Profile ver. 2.1 Diagnostic Statement</t>
  </si>
  <si>
    <t>EU Digital Operational Resilience Act (DORA) Articles 5 to 45
to CRI Profile ver. 2.1 Mapping</t>
  </si>
  <si>
    <t>Monetary Authority of Singapore (MAS) Technology Risk Management Guidelines (Jan. 2021)
and Cyber Hygiene Notice 655 to CRI Profile v2.1 Mapping</t>
  </si>
  <si>
    <t>NY Department of Financial Services (NYDFS) Cybersecurity Regulation (23 NYCRR 500 Second Amendment)
to CRI Profile ver. 2.1 Mapping</t>
  </si>
  <si>
    <t>Profile ver. 2.1 Diagnostic Statement</t>
  </si>
  <si>
    <t>SEC Cybersecurity Risk Management, Strategy, Governance, and Incident Disclosure (Aug 2023)
to CRI Profile ver. 2.1 Mapping</t>
  </si>
  <si>
    <t>Canada Office of the Superintendent of Financial Institutions (OSFI) Cyber Security Self-Assessment (CSSA) to CRI Profile v2.1 Mapping</t>
  </si>
  <si>
    <t>Canada Office of the Superintendent of Financial Institutions (OSFI) Guideline B-13 - Technology and Cyber Risk Management to
CRI Profile v2.1 Mapping</t>
  </si>
  <si>
    <t>NIST IR 8374 Ransomware Risk Management Profile to CRI Profile ver. 2.1 Mapping</t>
  </si>
  <si>
    <t>CRI Profile v2.1 Statement</t>
  </si>
  <si>
    <t>CRI Profile ver. 2.1 and NIST SP 800-61 rev. 3 Incident Response Recommendations
and Considerations for Cybersecurity Risk Management</t>
  </si>
  <si>
    <t>NIST Cybersecurity Framework (CSF) ver. 2.0 (Feb. 2024) 
to CRI Profile ver. 2.1 Mapping (Functions, Categories, Subcategories)</t>
  </si>
  <si>
    <t>CRI Profile ver. 2.1 Statement</t>
  </si>
  <si>
    <r>
      <t>ID.AM-08.05:</t>
    </r>
    <r>
      <rPr>
        <sz val="11"/>
        <rFont val="Calibri"/>
        <family val="2"/>
      </rPr>
      <t xml:space="preserve"> The organization defines and implements standards and procedures, consistent with its data retention policy, for destroying or securely erasing data, media, and storage devices when the data is no longer needed.</t>
    </r>
  </si>
  <si>
    <r>
      <rPr>
        <b/>
        <sz val="11"/>
        <rFont val="Calibri"/>
        <family val="2"/>
      </rPr>
      <t>IDENTIFY</t>
    </r>
    <r>
      <rPr>
        <sz val="11"/>
        <rFont val="Calibri"/>
        <family val="2"/>
      </rPr>
      <t xml:space="preserve"> / Asset Management / Asset Life Cycle Management</t>
    </r>
  </si>
  <si>
    <r>
      <t>ID.AM-08.06:</t>
    </r>
    <r>
      <rPr>
        <sz val="11"/>
        <rFont val="Calibri"/>
        <family val="2"/>
      </rPr>
      <t xml:space="preserve"> Minimum cybersecurity requirements for third-parties cover the entire relationship lifecycle, from the acquisition of data through the return or destruction of data, to include limitations on data use, access, storage, and geographic location.</t>
    </r>
  </si>
  <si>
    <t>OCC Cybersecurity Supervision Work Program References to CRI Profile ver. 2.1 Mapping</t>
  </si>
  <si>
    <t>JFSA (Financial Services Agency, Japan) Comprehensive Guidelines for Supervision of Major Banks (June 2021)
to CRI Profile ver. 2.1 Mapping</t>
  </si>
  <si>
    <t>Hong Kong Monetary Authority (HKMA) Cyber Resilience Assessment Framework (C-RAF) 2.0		
to CRI Profile ver. 2.1 Mapping</t>
  </si>
  <si>
    <t>FFIEC IT Examination Handbook - Development, Acquisition, and Maintenance (August 2024)		
to CRI Profile ver. 2.1 Mapping</t>
  </si>
  <si>
    <t>CRI Profile ver. 2.1 to FFIEC Cybersecurity Assessment Tool (CAT) Mapping</t>
  </si>
  <si>
    <t>FFIEC Cybersecurity Assessment Tool (CAT) to CRI Profile ver. 2.1 Mapping</t>
  </si>
  <si>
    <t>FFIEC Business Continuity Management (BCM) Examination Handbook (November 2019)		
to CRI Profile ver. 2.1 Mapping</t>
  </si>
  <si>
    <t>FFIEC Architecture, Infrastructure, and Operations Examination Handbook (June 2021)		
to CRI Profile ver. 2.1 Mapping</t>
  </si>
  <si>
    <t>European Central Bank, "Cyber resilience oversight expectations for financial market infrastructures" (CROE) (Dec 2018)
to CRI Profile ver. 2.1 Mapping</t>
  </si>
  <si>
    <t>European Banking Authority's (EBA) "Guidelines on ICT and Security Risk Management"
to CRI Profile ver. 2.1 Mapping</t>
  </si>
  <si>
    <t>Australian Securities and Investments Commission (ASIC) Key Questions and Good Practice Guidance
 to CRI Profile ver. 2.1 Mapping</t>
  </si>
  <si>
    <t>Australian Prudential Regulation Authority (APRA) Prudential
Standard CPS 234 Information Security to CRI Profile ver. 2.1 Mapping</t>
  </si>
  <si>
    <t>CRI Profile version 2.1
Catalog of Mapped Documents</t>
  </si>
  <si>
    <t>Mapping
Worksheet Name</t>
  </si>
  <si>
    <t>Document Name</t>
  </si>
  <si>
    <t>Issuing Organization</t>
  </si>
  <si>
    <t>Source 
Document Link</t>
  </si>
  <si>
    <t>APRA CPG 234</t>
  </si>
  <si>
    <t>APRA Practice Guide CPG 234</t>
  </si>
  <si>
    <t>Australian Prudential Regulation Authority (APRA)</t>
  </si>
  <si>
    <t>Australia</t>
  </si>
  <si>
    <t>2019-06</t>
  </si>
  <si>
    <t>Link</t>
  </si>
  <si>
    <t>APRA CPS 234</t>
  </si>
  <si>
    <t>APRA Prudential Standard CPS 234</t>
  </si>
  <si>
    <t>2019-07</t>
  </si>
  <si>
    <t>ASIC</t>
  </si>
  <si>
    <t>ASIC Key Questions and Good Practice Guidance</t>
  </si>
  <si>
    <t>Australian Securities and Investments Commission (ASIC)</t>
  </si>
  <si>
    <t>2023-01</t>
  </si>
  <si>
    <t>CIS v8.1</t>
  </si>
  <si>
    <t>Center for Internet Security (CIS)</t>
  </si>
  <si>
    <t>Global</t>
  </si>
  <si>
    <t>2024-06</t>
  </si>
  <si>
    <t>CISA CPG</t>
  </si>
  <si>
    <t>CISA Cross-Sector Cyber Performance Goals (CPGs)</t>
  </si>
  <si>
    <t>Cybersecurity and Infrastructure Security Agency (CISA)</t>
  </si>
  <si>
    <t>United States</t>
  </si>
  <si>
    <t>2023-03-21</t>
  </si>
  <si>
    <t>DORA Level 1</t>
  </si>
  <si>
    <t>EU Digital Operational Resilience Act (DORA) Level 1 &amp; 2 Regulations</t>
  </si>
  <si>
    <t>European Union (EU)</t>
  </si>
  <si>
    <t>European Union</t>
  </si>
  <si>
    <t>EBA Guidelines on ICT and Security Risk Management</t>
  </si>
  <si>
    <t>European Banking Authority (EBA)</t>
  </si>
  <si>
    <t>2020-06-30</t>
  </si>
  <si>
    <t>ECB CROE</t>
  </si>
  <si>
    <t>ECB Cyber Resilience Oversight Expectations for Financial Market Infrastructures</t>
  </si>
  <si>
    <t>European Central Bank (ECB)</t>
  </si>
  <si>
    <t>2018-12-03</t>
  </si>
  <si>
    <t>FFIEC AIO</t>
  </si>
  <si>
    <t>FFIEC IT Examination Handbook - Architecture, Infrastructure, and Operations (AIO)</t>
  </si>
  <si>
    <t>Federal Financial Institutions Examination Council (FFIEC)</t>
  </si>
  <si>
    <t>2021-06</t>
  </si>
  <si>
    <t>FFIEC BCM</t>
  </si>
  <si>
    <t>FFIEC IT Examination Handbook - Business Continuity Management (BCM)</t>
  </si>
  <si>
    <t>2019-11</t>
  </si>
  <si>
    <t>FFIEC CAT</t>
  </si>
  <si>
    <t>2015-06-30</t>
  </si>
  <si>
    <t>FFIEC DAM</t>
  </si>
  <si>
    <t>FFIEC IT Examinations Handbook - Development, Acquisition, and Maintenance (DAM)</t>
  </si>
  <si>
    <t>2024-08</t>
  </si>
  <si>
    <t>HKMA C-RAF</t>
  </si>
  <si>
    <t>HKMA Cyber Resilience Assessment Framework (C-RAF)</t>
  </si>
  <si>
    <t>Hong Kong Monetary Authority (HKMA)</t>
  </si>
  <si>
    <t>Asia Pac</t>
  </si>
  <si>
    <t>2018-06</t>
  </si>
  <si>
    <t>Hong Kong SFC</t>
  </si>
  <si>
    <t>HK SFC Guidelines for Reducing and Mitigating Hacking Risks Associated with Internet Trading</t>
  </si>
  <si>
    <t>Hong Kong Securities and Futures Commission (SFC)</t>
  </si>
  <si>
    <t>2017-10</t>
  </si>
  <si>
    <t>JFSA Comprehensive Guidelines for Supervision of Major Banks</t>
  </si>
  <si>
    <t>Japan Financial Services Agency (JFSA)</t>
  </si>
  <si>
    <t>Japan</t>
  </si>
  <si>
    <t>MAS CHN and TRMG</t>
  </si>
  <si>
    <t>MAS Cyber Hygiene Notice (CHN) 655</t>
  </si>
  <si>
    <t>Monetary Authority of Singapore (MAS)</t>
  </si>
  <si>
    <t>Singapore</t>
  </si>
  <si>
    <t>2019-08-06</t>
  </si>
  <si>
    <t>MAS Technology Risk Management Guidelines (TRMG)</t>
  </si>
  <si>
    <t>2021-01-18</t>
  </si>
  <si>
    <t>NAIC IDML</t>
  </si>
  <si>
    <t>NAIC Insurance Data Security Model Law (Sections 4 to 6)</t>
  </si>
  <si>
    <t>National Association of Insurance Commissioners (NAIC)</t>
  </si>
  <si>
    <t>2017-Q4</t>
  </si>
  <si>
    <t>NIST 800-53r5</t>
  </si>
  <si>
    <t>NIST 800-53 r5</t>
  </si>
  <si>
    <t>National Institute of Standards and Technology (NIST)</t>
  </si>
  <si>
    <t>2023-11</t>
  </si>
  <si>
    <t>NIST 800-61r3</t>
  </si>
  <si>
    <t>NIST SP 800-61r1 Incident Management Guidelines</t>
  </si>
  <si>
    <t>2025-04</t>
  </si>
  <si>
    <t>NIST 8374</t>
  </si>
  <si>
    <t>NIST NIST IR 8374 - Ransomware Risk Management: A Cybersecurity Framework Profile</t>
  </si>
  <si>
    <t>2022-02</t>
  </si>
  <si>
    <t>2024-02-26</t>
  </si>
  <si>
    <t>NYDFS Part 500</t>
  </si>
  <si>
    <t>NYDFS Cybersecurity Regulation (23 NYCRR 500 Second Amendment)</t>
  </si>
  <si>
    <t>New York Department of Financial Services (NYDFS)</t>
  </si>
  <si>
    <t>2023-11-01</t>
  </si>
  <si>
    <t>Office of the Comptroller of the Currency (OCC)</t>
  </si>
  <si>
    <t>2023-06-26</t>
  </si>
  <si>
    <t>OLIR</t>
  </si>
  <si>
    <t>NIST CSF v2 Online Informative References (OLIR)</t>
  </si>
  <si>
    <t>OSFI B-13</t>
  </si>
  <si>
    <t>OSFI Guideline B-13 Technology and Cyber Risk Management</t>
  </si>
  <si>
    <t>Office of the Superintendent of Financial Institutions (OSFI)</t>
  </si>
  <si>
    <t>Canada</t>
  </si>
  <si>
    <t>2022-07</t>
  </si>
  <si>
    <t>OSFI CSSA</t>
  </si>
  <si>
    <t>OSFI Cyber Security Self Assessment (CSSA)</t>
  </si>
  <si>
    <t>2021-08</t>
  </si>
  <si>
    <t>SEC Aug 2023</t>
  </si>
  <si>
    <t>Securities and Exchange Commission (SEC)</t>
  </si>
  <si>
    <t>2023-08-04</t>
  </si>
  <si>
    <t>CIS Critical Security Controls v8.1 **</t>
  </si>
  <si>
    <r>
      <t xml:space="preserve">** Our sincere gratitude goes to the </t>
    </r>
    <r>
      <rPr>
        <b/>
        <sz val="12"/>
        <color theme="1"/>
        <rFont val="Calibri"/>
        <family val="2"/>
        <scheme val="minor"/>
      </rPr>
      <t>Center for Internet Security</t>
    </r>
    <r>
      <rPr>
        <sz val="11"/>
        <color theme="1"/>
        <rFont val="Calibri"/>
        <family val="2"/>
        <scheme val="minor"/>
      </rPr>
      <t xml:space="preserve"> (CIS) for their permission and collaboration in publishing the mapping to the CIS Critical Security Controls.  The CIS Controls are licensed under a Creative Commons Attribution-NonCommercial-No Derivatives 4.0 International Public License (the link can be found at https://creativecommons.org/licenses/by-nc-nd/4.0/legalcode)	</t>
    </r>
  </si>
  <si>
    <t>Listed below are the regulations, guidance, issuances, and framework documents that the CRI Profile v2.1 has been mapped to. The detailed mappings are provided in the green worksheets to the right and are identified in the table below by worksheet name.
Please refer to the Excel workbook named "CRI Profile ver. 2.1" and the pdf document "CRI Profile ver. 2.1 Guidebook" for further information about the CRI Profile and how to conduct a Profile assessment.</t>
  </si>
  <si>
    <r>
      <t>ID.AM-08.04:</t>
    </r>
    <r>
      <rPr>
        <sz val="11"/>
        <rFont val="Calibri"/>
        <family val="2"/>
      </rPr>
      <t xml:space="preserve"> The organization's asset management processes ensure the protection of sensitive data throughout removal, transfers, maintenance, end-of-life, and secure disposal or re-use.</t>
    </r>
  </si>
  <si>
    <r>
      <t>IDENTIFY</t>
    </r>
    <r>
      <rPr>
        <sz val="11"/>
        <rFont val="Calibri"/>
        <family val="2"/>
      </rPr>
      <t xml:space="preserve"> / Asset Management / Asset Life Cycle Management</t>
    </r>
  </si>
  <si>
    <r>
      <t>ID.AM-08.03:</t>
    </r>
    <r>
      <rPr>
        <sz val="11"/>
        <rFont val="Calibri"/>
        <family val="2"/>
      </rPr>
      <t xml:space="preserve"> The organization establishes policies, standards, and procedures for data governance, data management, and data retention consistent with its legal obligations and the value of data as an organizational asset.</t>
    </r>
  </si>
  <si>
    <t>Hong Kong Securities and Futures Commission Guidelines for Reducing and Mitigating Hacking Risks Associated with Internet Trading to CRI Profile ver. 2.1 Mapping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</si>
</sst>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3" x14ac:knownFonts="1">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b/>
      <sz val="12"/>
      <color theme="0"/>
      <name val="Calibri"/>
      <family val="2"/>
      <scheme val="minor"/>
    </font>
    <font>
      <b/>
      <sz val="12"/>
      <color theme="1"/>
      <name val="Calibri"/>
      <family val="2"/>
      <scheme val="minor"/>
    </font>
    <font>
      <sz val="11"/>
      <color theme="1"/>
      <name val="Calibri"/>
      <family val="2"/>
      <scheme val="minor"/>
    </font>
    <font>
      <b/>
      <sz val="11"/>
      <color theme="0"/>
      <name val="Calibri"/>
      <family val="2"/>
    </font>
    <font>
      <b/>
      <sz val="11"/>
      <color rgb="FF000000"/>
      <name val="Calibri"/>
      <family val="2"/>
    </font>
    <font>
      <sz val="11"/>
      <color rgb="FF000000"/>
      <name val="Calibri"/>
      <family val="2"/>
    </font>
    <font>
      <b/>
      <sz val="11"/>
      <color theme="1"/>
      <name val="Calibri"/>
      <family val="2"/>
      <scheme val="minor"/>
    </font>
    <font>
      <b/>
      <sz val="14"/>
      <color theme="1"/>
      <name val="Calibri"/>
      <family val="2"/>
      <scheme val="minor"/>
    </font>
    <font>
      <b/>
      <sz val="14"/>
      <color theme="0"/>
      <name val="Calibri"/>
      <family val="2"/>
      <scheme val="minor"/>
    </font>
    <font>
      <b/>
      <sz val="11"/>
      <color theme="1"/>
      <name val="Calibri"/>
      <family val="2"/>
    </font>
    <font>
      <b/>
      <sz val="12"/>
      <color rgb="FF000000"/>
      <name val="Calibri"/>
      <family val="2"/>
    </font>
    <font>
      <sz val="11"/>
      <name val="Calibri"/>
      <family val="2"/>
    </font>
    <font>
      <b/>
      <sz val="12"/>
      <color theme="0"/>
      <name val="Calibri"/>
      <family val="2"/>
    </font>
    <font>
      <b/>
      <sz val="11"/>
      <name val="Calibri"/>
      <family val="2"/>
    </font>
    <font>
      <b/>
      <sz val="12"/>
      <color theme="0"/>
      <name val="Calibri (Body)"/>
    </font>
    <font>
      <sz val="12"/>
      <color theme="1"/>
      <name val="Calibri (Body)"/>
    </font>
    <font>
      <b/>
      <sz val="12"/>
      <color theme="1"/>
      <name val="Calibri"/>
      <family val="2"/>
    </font>
    <font>
      <b/>
      <i/>
      <sz val="16"/>
      <color rgb="FF002060"/>
      <name val="Calibri"/>
      <family val="2"/>
      <scheme val="minor"/>
    </font>
    <font>
      <b/>
      <sz val="16"/>
      <color rgb="FF002060"/>
      <name val="Calibri"/>
      <family val="2"/>
      <scheme val="minor"/>
    </font>
    <font>
      <b/>
      <sz val="16"/>
      <color rgb="FF002060"/>
      <name val="Arial Black"/>
      <family val="2"/>
    </font>
    <font>
      <b/>
      <sz val="14"/>
      <color rgb="FF002060"/>
      <name val="Arial Black"/>
      <family val="2"/>
    </font>
    <font>
      <u/>
      <sz val="11"/>
      <color theme="10"/>
      <name val="Calibri"/>
      <family val="2"/>
      <scheme val="minor"/>
    </font>
    <font>
      <u/>
      <sz val="11"/>
      <color theme="10"/>
      <name val="Calibri"/>
      <family val="2"/>
    </font>
    <font>
      <sz val="10"/>
      <color theme="1"/>
      <name val="Arial"/>
      <family val="2"/>
    </font>
    <font>
      <u/>
      <sz val="12"/>
      <color theme="10"/>
      <name val="Calibri"/>
      <family val="2"/>
      <scheme val="minor"/>
    </font>
    <font>
      <sz val="11"/>
      <color rgb="FF231F20"/>
      <name val="Calibri"/>
      <family val="2"/>
      <scheme val="minor"/>
    </font>
    <font>
      <b/>
      <sz val="11"/>
      <color rgb="FF231F20"/>
      <name val="Calibri"/>
      <family val="2"/>
      <scheme val="minor"/>
    </font>
    <font>
      <sz val="11"/>
      <name val="Calibri"/>
      <family val="2"/>
      <scheme val="minor"/>
    </font>
    <font>
      <sz val="11"/>
      <color rgb="FF000000"/>
      <name val="Calibri"/>
      <family val="2"/>
      <scheme val="minor"/>
    </font>
    <font>
      <b/>
      <sz val="11"/>
      <color rgb="FF000000"/>
      <name val="Calibri"/>
      <family val="2"/>
      <scheme val="minor"/>
    </font>
    <font>
      <b/>
      <sz val="12"/>
      <color theme="1"/>
      <name val="Calibri (Body)"/>
    </font>
    <font>
      <sz val="14"/>
      <color rgb="FF35256B"/>
      <name val="Arial Black"/>
      <family val="2"/>
    </font>
    <font>
      <b/>
      <sz val="14"/>
      <color rgb="FF35256B"/>
      <name val="Arial Black"/>
      <family val="2"/>
    </font>
    <font>
      <sz val="14"/>
      <color rgb="FF002060"/>
      <name val="Arial Black"/>
      <family val="2"/>
    </font>
    <font>
      <b/>
      <sz val="14"/>
      <color theme="1"/>
      <name val="Arial Black"/>
      <family val="2"/>
    </font>
    <font>
      <sz val="11"/>
      <color theme="1"/>
      <name val="Calibri"/>
      <family val="2"/>
    </font>
    <font>
      <sz val="12"/>
      <color theme="1"/>
      <name val="Calibri"/>
      <family val="2"/>
    </font>
    <font>
      <b/>
      <sz val="14"/>
      <color theme="0"/>
      <name val="Calibri"/>
      <family val="2"/>
    </font>
    <font>
      <b/>
      <sz val="14"/>
      <color theme="1"/>
      <name val="Calibri"/>
      <family val="2"/>
    </font>
    <font>
      <sz val="16"/>
      <color rgb="FF35256B"/>
      <name val="Arial Black"/>
      <family val="2"/>
    </font>
    <font>
      <b/>
      <sz val="11"/>
      <color theme="0"/>
      <name val="Calibri"/>
      <family val="2"/>
      <scheme val="minor"/>
    </font>
    <font>
      <u/>
      <sz val="11"/>
      <color theme="10"/>
      <name val="Arial"/>
      <family val="2"/>
    </font>
    <font>
      <sz val="11"/>
      <color theme="1"/>
      <name val="Arial"/>
      <family val="2"/>
    </font>
    <font>
      <b/>
      <sz val="12"/>
      <color theme="1"/>
      <name val="Arial"/>
      <family val="2"/>
    </font>
    <font>
      <b/>
      <sz val="12"/>
      <color theme="0"/>
      <name val="Arial"/>
      <family val="2"/>
    </font>
    <font>
      <b/>
      <sz val="11"/>
      <color theme="1"/>
      <name val="Arial"/>
      <family val="2"/>
    </font>
    <font>
      <b/>
      <sz val="11"/>
      <color theme="0"/>
      <name val="Arial"/>
      <family val="2"/>
    </font>
    <font>
      <sz val="10"/>
      <color rgb="FF002060"/>
      <name val="Arial"/>
      <family val="2"/>
    </font>
    <font>
      <b/>
      <sz val="16"/>
      <color rgb="FF35256B"/>
      <name val="Arial Black"/>
      <family val="2"/>
    </font>
    <font>
      <b/>
      <sz val="13"/>
      <color theme="0"/>
      <name val="Arial"/>
      <family val="2"/>
    </font>
    <font>
      <sz val="12"/>
      <color theme="1"/>
      <name val="Arial"/>
      <family val="2"/>
    </font>
    <font>
      <u/>
      <sz val="12"/>
      <color theme="10"/>
      <name val="Arial"/>
      <family val="2"/>
    </font>
    <font>
      <b/>
      <sz val="13"/>
      <color rgb="FF35256B"/>
      <name val="Arial"/>
      <family val="2"/>
    </font>
  </fonts>
  <fills count="21">
    <fill>
      <patternFill patternType="none"/>
    </fill>
    <fill>
      <patternFill patternType="gray125"/>
    </fill>
    <fill>
      <patternFill patternType="solid">
        <fgColor rgb="FFF9F49D"/>
        <bgColor indexed="64"/>
      </patternFill>
    </fill>
    <fill>
      <patternFill patternType="solid">
        <fgColor rgb="FF4AB2E1"/>
        <bgColor indexed="64"/>
      </patternFill>
    </fill>
    <fill>
      <patternFill patternType="solid">
        <fgColor rgb="FF9292EC"/>
        <bgColor indexed="64"/>
      </patternFill>
    </fill>
    <fill>
      <patternFill patternType="solid">
        <fgColor rgb="FFFCB746"/>
        <bgColor indexed="64"/>
      </patternFill>
    </fill>
    <fill>
      <patternFill patternType="solid">
        <fgColor rgb="FFF97367"/>
        <bgColor indexed="64"/>
      </patternFill>
    </fill>
    <fill>
      <patternFill patternType="solid">
        <fgColor rgb="FF7DF4A0"/>
        <bgColor indexed="64"/>
      </patternFill>
    </fill>
    <fill>
      <patternFill patternType="solid">
        <fgColor rgb="FFF67E00"/>
        <bgColor indexed="64"/>
      </patternFill>
    </fill>
    <fill>
      <patternFill patternType="solid">
        <fgColor rgb="FF002060"/>
        <bgColor indexed="64"/>
      </patternFill>
    </fill>
    <fill>
      <patternFill patternType="solid">
        <fgColor rgb="FF002060"/>
        <bgColor rgb="FFC0C0C0"/>
      </patternFill>
    </fill>
    <fill>
      <patternFill patternType="solid">
        <fgColor rgb="FFCCDCDC"/>
        <bgColor indexed="64"/>
      </patternFill>
    </fill>
    <fill>
      <patternFill patternType="solid">
        <fgColor rgb="FFCCDCDC"/>
        <bgColor rgb="FFC0C0C0"/>
      </patternFill>
    </fill>
    <fill>
      <patternFill patternType="solid">
        <fgColor rgb="FF2174A5"/>
        <bgColor indexed="64"/>
      </patternFill>
    </fill>
    <fill>
      <patternFill patternType="solid">
        <fgColor rgb="FF2174A5"/>
        <bgColor rgb="FFC0C0C0"/>
      </patternFill>
    </fill>
    <fill>
      <patternFill patternType="solid">
        <fgColor theme="0"/>
        <bgColor indexed="64"/>
      </patternFill>
    </fill>
    <fill>
      <patternFill patternType="solid">
        <fgColor rgb="FF036C9A"/>
        <bgColor rgb="FFC0C0C0"/>
      </patternFill>
    </fill>
    <fill>
      <patternFill patternType="solid">
        <fgColor rgb="FF036C9A"/>
        <bgColor indexed="64"/>
      </patternFill>
    </fill>
    <fill>
      <patternFill patternType="solid">
        <fgColor theme="6" tint="0.79998168889431442"/>
        <bgColor indexed="64"/>
      </patternFill>
    </fill>
    <fill>
      <patternFill patternType="solid">
        <fgColor rgb="FFCBDCDC"/>
        <bgColor indexed="64"/>
      </patternFill>
    </fill>
    <fill>
      <patternFill patternType="solid">
        <fgColor rgb="FF001F60"/>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rgb="FFACCBF9"/>
      </left>
      <right style="thin">
        <color rgb="FFACCBF9"/>
      </right>
      <top style="thin">
        <color rgb="FFACCBF9"/>
      </top>
      <bottom style="thin">
        <color rgb="FFACCBF9"/>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style="thin">
        <color indexed="64"/>
      </left>
      <right/>
      <top style="thin">
        <color indexed="64"/>
      </top>
      <bottom style="thin">
        <color indexed="64"/>
      </bottom>
      <diagonal/>
    </border>
    <border>
      <left/>
      <right/>
      <top/>
      <bottom style="thin">
        <color auto="1"/>
      </bottom>
      <diagonal/>
    </border>
    <border>
      <left/>
      <right/>
      <top style="thin">
        <color indexed="64"/>
      </top>
      <bottom style="thin">
        <color auto="1"/>
      </bottom>
      <diagonal/>
    </border>
    <border>
      <left/>
      <right style="thin">
        <color auto="1"/>
      </right>
      <top style="thin">
        <color auto="1"/>
      </top>
      <bottom style="thin">
        <color auto="1"/>
      </bottom>
      <diagonal/>
    </border>
    <border>
      <left/>
      <right style="thin">
        <color indexed="64"/>
      </right>
      <top/>
      <bottom/>
      <diagonal/>
    </border>
  </borders>
  <cellStyleXfs count="18">
    <xf numFmtId="0" fontId="0" fillId="0" borderId="0"/>
    <xf numFmtId="0" fontId="12" fillId="0" borderId="0"/>
    <xf numFmtId="0" fontId="21" fillId="0" borderId="0"/>
    <xf numFmtId="0" fontId="12" fillId="0" borderId="0"/>
    <xf numFmtId="0" fontId="9" fillId="0" borderId="0"/>
    <xf numFmtId="0" fontId="31" fillId="0" borderId="0" applyNumberFormat="0" applyFill="0" applyBorder="0" applyAlignment="0" applyProtection="0"/>
    <xf numFmtId="0" fontId="32" fillId="0" borderId="0" applyNumberFormat="0" applyFill="0" applyBorder="0" applyAlignment="0" applyProtection="0">
      <alignment vertical="top"/>
      <protection locked="0"/>
    </xf>
    <xf numFmtId="0" fontId="33" fillId="0" borderId="0"/>
    <xf numFmtId="0" fontId="8" fillId="0" borderId="0"/>
    <xf numFmtId="0" fontId="7" fillId="0" borderId="0"/>
    <xf numFmtId="0" fontId="31" fillId="0" borderId="0" applyNumberFormat="0" applyFill="0" applyBorder="0" applyAlignment="0" applyProtection="0"/>
    <xf numFmtId="0" fontId="6" fillId="0" borderId="0"/>
    <xf numFmtId="0" fontId="4" fillId="0" borderId="0"/>
    <xf numFmtId="0" fontId="3" fillId="0" borderId="0"/>
    <xf numFmtId="0" fontId="3" fillId="0" borderId="0"/>
    <xf numFmtId="0" fontId="2" fillId="0" borderId="0"/>
    <xf numFmtId="0" fontId="34" fillId="0" borderId="0" applyNumberFormat="0" applyFill="0" applyBorder="0" applyAlignment="0" applyProtection="0"/>
    <xf numFmtId="0" fontId="1" fillId="0" borderId="0"/>
  </cellStyleXfs>
  <cellXfs count="405">
    <xf numFmtId="0" fontId="0" fillId="0" borderId="0" xfId="0"/>
    <xf numFmtId="0" fontId="0" fillId="0" borderId="0" xfId="0" applyAlignment="1">
      <alignment horizontal="center"/>
    </xf>
    <xf numFmtId="0" fontId="0" fillId="0" borderId="0" xfId="0" applyAlignment="1">
      <alignment vertical="center"/>
    </xf>
    <xf numFmtId="0" fontId="0" fillId="0" borderId="0" xfId="0" applyAlignment="1">
      <alignment horizontal="center" vertical="center"/>
    </xf>
    <xf numFmtId="0" fontId="15" fillId="0" borderId="1" xfId="0" applyFont="1" applyBorder="1" applyAlignment="1">
      <alignment horizontal="left" vertical="top" wrapText="1" indent="1"/>
    </xf>
    <xf numFmtId="0" fontId="16" fillId="0" borderId="1" xfId="0" applyFont="1" applyBorder="1" applyAlignment="1">
      <alignment horizontal="left" vertical="top" wrapText="1" indent="1"/>
    </xf>
    <xf numFmtId="0" fontId="14" fillId="0" borderId="1" xfId="0" applyFont="1" applyBorder="1" applyAlignment="1">
      <alignment horizontal="left" vertical="top" wrapText="1" indent="1"/>
    </xf>
    <xf numFmtId="0" fontId="16" fillId="0" borderId="1" xfId="0" applyFont="1" applyBorder="1" applyAlignment="1">
      <alignment horizontal="left" vertical="top" wrapText="1"/>
    </xf>
    <xf numFmtId="0" fontId="15" fillId="0" borderId="1" xfId="0" applyFont="1" applyBorder="1" applyAlignment="1">
      <alignment horizontal="left" vertical="top" wrapText="1"/>
    </xf>
    <xf numFmtId="0" fontId="14" fillId="2" borderId="1" xfId="0" applyFont="1" applyFill="1" applyBorder="1" applyAlignment="1">
      <alignment horizontal="left" vertical="top" wrapText="1" indent="1"/>
    </xf>
    <xf numFmtId="0" fontId="14" fillId="3" borderId="1" xfId="0" applyFont="1" applyFill="1" applyBorder="1" applyAlignment="1">
      <alignment horizontal="left" vertical="top" wrapText="1" indent="1"/>
    </xf>
    <xf numFmtId="0" fontId="14" fillId="4" borderId="1" xfId="0" applyFont="1" applyFill="1" applyBorder="1" applyAlignment="1">
      <alignment horizontal="left" vertical="top" wrapText="1" indent="1"/>
    </xf>
    <xf numFmtId="0" fontId="14" fillId="5" borderId="1" xfId="0" applyFont="1" applyFill="1" applyBorder="1" applyAlignment="1">
      <alignment horizontal="left" vertical="top" wrapText="1" indent="1"/>
    </xf>
    <xf numFmtId="0" fontId="14" fillId="6" borderId="1" xfId="0" applyFont="1" applyFill="1" applyBorder="1" applyAlignment="1">
      <alignment horizontal="left" vertical="top" wrapText="1" indent="1"/>
    </xf>
    <xf numFmtId="0" fontId="14" fillId="7" borderId="1" xfId="0" applyFont="1" applyFill="1" applyBorder="1" applyAlignment="1">
      <alignment horizontal="left" vertical="top" wrapText="1" indent="1"/>
    </xf>
    <xf numFmtId="0" fontId="14" fillId="8" borderId="1" xfId="0" applyFont="1" applyFill="1" applyBorder="1" applyAlignment="1">
      <alignment horizontal="left" vertical="top" wrapText="1" indent="1"/>
    </xf>
    <xf numFmtId="0" fontId="15" fillId="0" borderId="2" xfId="0" applyFont="1" applyBorder="1" applyAlignment="1">
      <alignment horizontal="left" vertical="top" wrapText="1" indent="1"/>
    </xf>
    <xf numFmtId="0" fontId="18" fillId="0" borderId="0" xfId="1" applyFont="1" applyAlignment="1">
      <alignment horizontal="center" vertical="center"/>
    </xf>
    <xf numFmtId="0" fontId="15" fillId="0" borderId="1" xfId="0" applyFont="1" applyBorder="1" applyAlignment="1">
      <alignment horizontal="center" vertical="top" wrapText="1"/>
    </xf>
    <xf numFmtId="0" fontId="14" fillId="0" borderId="1" xfId="0" applyFont="1" applyBorder="1" applyAlignment="1">
      <alignment horizontal="left" vertical="top" wrapText="1"/>
    </xf>
    <xf numFmtId="0" fontId="14" fillId="0" borderId="1" xfId="0" applyFont="1" applyBorder="1" applyAlignment="1">
      <alignment vertical="top" wrapText="1"/>
    </xf>
    <xf numFmtId="0" fontId="21" fillId="0" borderId="0" xfId="2"/>
    <xf numFmtId="0" fontId="23" fillId="0" borderId="0" xfId="2" applyFont="1"/>
    <xf numFmtId="0" fontId="21" fillId="0" borderId="1" xfId="2" applyBorder="1" applyAlignment="1">
      <alignment horizontal="left" vertical="top" wrapText="1"/>
    </xf>
    <xf numFmtId="0" fontId="21" fillId="0" borderId="1" xfId="2" applyBorder="1" applyAlignment="1">
      <alignment horizontal="left" vertical="top" indent="1"/>
    </xf>
    <xf numFmtId="0" fontId="23" fillId="0" borderId="1" xfId="2" applyFont="1" applyBorder="1" applyAlignment="1">
      <alignment horizontal="left" vertical="top" wrapText="1" indent="1"/>
    </xf>
    <xf numFmtId="0" fontId="21" fillId="0" borderId="0" xfId="2" applyAlignment="1">
      <alignment vertical="top"/>
    </xf>
    <xf numFmtId="0" fontId="12" fillId="0" borderId="0" xfId="1" applyAlignment="1">
      <alignment vertical="center"/>
    </xf>
    <xf numFmtId="0" fontId="12" fillId="0" borderId="0" xfId="1"/>
    <xf numFmtId="0" fontId="14" fillId="0" borderId="1" xfId="1" applyFont="1" applyBorder="1" applyAlignment="1">
      <alignment horizontal="left" vertical="center" wrapText="1" indent="1"/>
    </xf>
    <xf numFmtId="0" fontId="15" fillId="0" borderId="1" xfId="1" applyFont="1" applyBorder="1" applyAlignment="1">
      <alignment horizontal="left" vertical="center" wrapText="1" indent="1"/>
    </xf>
    <xf numFmtId="0" fontId="14" fillId="0" borderId="1" xfId="1" applyFont="1" applyBorder="1" applyAlignment="1">
      <alignment horizontal="left" vertical="top" wrapText="1" indent="1"/>
    </xf>
    <xf numFmtId="0" fontId="15" fillId="0" borderId="1" xfId="1" applyFont="1" applyBorder="1" applyAlignment="1">
      <alignment horizontal="left" vertical="top" wrapText="1" indent="1"/>
    </xf>
    <xf numFmtId="0" fontId="12" fillId="0" borderId="0" xfId="1" applyAlignment="1">
      <alignment horizontal="center"/>
    </xf>
    <xf numFmtId="0" fontId="25" fillId="0" borderId="0" xfId="0" applyFont="1"/>
    <xf numFmtId="0" fontId="0" fillId="0" borderId="1" xfId="0" applyBorder="1" applyAlignment="1">
      <alignment horizontal="center" vertical="top"/>
    </xf>
    <xf numFmtId="0" fontId="0" fillId="0" borderId="1" xfId="0" applyBorder="1" applyAlignment="1">
      <alignment horizontal="center" vertical="top" wrapText="1"/>
    </xf>
    <xf numFmtId="0" fontId="0" fillId="0" borderId="0" xfId="0" applyAlignment="1">
      <alignment horizontal="left" indent="1"/>
    </xf>
    <xf numFmtId="0" fontId="0" fillId="0" borderId="0" xfId="0" applyAlignment="1">
      <alignment horizontal="center" vertical="top"/>
    </xf>
    <xf numFmtId="0" fontId="13" fillId="10" borderId="1" xfId="0" applyFont="1" applyFill="1" applyBorder="1" applyAlignment="1">
      <alignment horizontal="center" vertical="center"/>
    </xf>
    <xf numFmtId="0" fontId="24" fillId="10" borderId="1" xfId="0" applyFont="1" applyFill="1" applyBorder="1" applyAlignment="1">
      <alignment horizontal="center" vertical="center"/>
    </xf>
    <xf numFmtId="0" fontId="19" fillId="12" borderId="1" xfId="0" applyFont="1" applyFill="1" applyBorder="1" applyAlignment="1">
      <alignment horizontal="center" vertical="center"/>
    </xf>
    <xf numFmtId="0" fontId="11" fillId="12" borderId="1" xfId="0" applyFont="1" applyFill="1" applyBorder="1" applyAlignment="1">
      <alignment horizontal="center" vertical="center"/>
    </xf>
    <xf numFmtId="0" fontId="27" fillId="0" borderId="0" xfId="0" applyFont="1" applyAlignment="1">
      <alignment horizontal="center" vertical="center"/>
    </xf>
    <xf numFmtId="0" fontId="26" fillId="12" borderId="1" xfId="0" applyFont="1" applyFill="1" applyBorder="1" applyAlignment="1">
      <alignment horizontal="center" vertical="center"/>
    </xf>
    <xf numFmtId="0" fontId="22" fillId="10" borderId="1" xfId="0" applyFont="1" applyFill="1" applyBorder="1" applyAlignment="1">
      <alignment horizontal="center" vertical="center"/>
    </xf>
    <xf numFmtId="0" fontId="26" fillId="11" borderId="0" xfId="2" applyFont="1" applyFill="1" applyAlignment="1">
      <alignment vertical="center"/>
    </xf>
    <xf numFmtId="0" fontId="26" fillId="11" borderId="0" xfId="2" applyFont="1" applyFill="1" applyAlignment="1">
      <alignment horizontal="left" vertical="center" indent="1"/>
    </xf>
    <xf numFmtId="0" fontId="22" fillId="9" borderId="0" xfId="2" applyFont="1" applyFill="1" applyAlignment="1">
      <alignment horizontal="left" vertical="center" indent="1"/>
    </xf>
    <xf numFmtId="0" fontId="15" fillId="0" borderId="1" xfId="0" applyFont="1" applyBorder="1" applyAlignment="1">
      <alignment horizontal="center" vertical="center" wrapText="1"/>
    </xf>
    <xf numFmtId="0" fontId="22" fillId="14" borderId="1" xfId="0" applyFont="1" applyFill="1" applyBorder="1" applyAlignment="1">
      <alignment horizontal="center" vertical="center"/>
    </xf>
    <xf numFmtId="0" fontId="26" fillId="12" borderId="1" xfId="1" applyFont="1" applyFill="1" applyBorder="1" applyAlignment="1">
      <alignment horizontal="center" vertical="center"/>
    </xf>
    <xf numFmtId="0" fontId="22" fillId="10" borderId="1" xfId="1" applyFont="1" applyFill="1" applyBorder="1" applyAlignment="1">
      <alignment horizontal="center" vertical="center"/>
    </xf>
    <xf numFmtId="0" fontId="29" fillId="0" borderId="0" xfId="0" applyFont="1" applyAlignment="1">
      <alignment horizontal="center" vertical="center"/>
    </xf>
    <xf numFmtId="0" fontId="0" fillId="0" borderId="1" xfId="0" applyBorder="1" applyAlignment="1">
      <alignment horizontal="left" vertical="top" wrapText="1"/>
    </xf>
    <xf numFmtId="0" fontId="0" fillId="0" borderId="0" xfId="0" applyAlignment="1">
      <alignment horizontal="center" vertical="top" wrapText="1"/>
    </xf>
    <xf numFmtId="0" fontId="0" fillId="0" borderId="0" xfId="0" applyAlignment="1">
      <alignment horizontal="left" vertical="top" wrapText="1"/>
    </xf>
    <xf numFmtId="0" fontId="0" fillId="0" borderId="0" xfId="0" applyAlignment="1">
      <alignment vertical="top" wrapText="1"/>
    </xf>
    <xf numFmtId="0" fontId="11" fillId="11" borderId="1" xfId="0" applyFont="1" applyFill="1" applyBorder="1" applyAlignment="1">
      <alignment horizontal="center" vertical="center" wrapText="1"/>
    </xf>
    <xf numFmtId="0" fontId="10" fillId="9" borderId="1" xfId="0" applyFont="1" applyFill="1" applyBorder="1" applyAlignment="1">
      <alignment horizontal="center" vertical="center" wrapText="1"/>
    </xf>
    <xf numFmtId="0" fontId="10" fillId="9" borderId="2" xfId="0" applyFont="1" applyFill="1" applyBorder="1" applyAlignment="1">
      <alignment horizontal="center" vertical="center" wrapText="1"/>
    </xf>
    <xf numFmtId="0" fontId="38" fillId="0" borderId="1" xfId="1" applyFont="1" applyBorder="1" applyAlignment="1">
      <alignment horizontal="center" vertical="top" wrapText="1"/>
    </xf>
    <xf numFmtId="0" fontId="35" fillId="0" borderId="1" xfId="0" applyFont="1" applyBorder="1" applyAlignment="1">
      <alignment horizontal="left" vertical="top" wrapText="1" indent="1"/>
    </xf>
    <xf numFmtId="0" fontId="38" fillId="0" borderId="1" xfId="0" applyFont="1" applyBorder="1" applyAlignment="1">
      <alignment horizontal="left" vertical="top" indent="1"/>
    </xf>
    <xf numFmtId="0" fontId="0" fillId="0" borderId="1" xfId="0" applyBorder="1" applyAlignment="1">
      <alignment horizontal="left" vertical="top" wrapText="1" indent="1"/>
    </xf>
    <xf numFmtId="0" fontId="10" fillId="13" borderId="1" xfId="0" applyFont="1" applyFill="1" applyBorder="1" applyAlignment="1">
      <alignment horizontal="center" vertical="center" wrapText="1"/>
    </xf>
    <xf numFmtId="0" fontId="10" fillId="13" borderId="9" xfId="0" applyFont="1" applyFill="1" applyBorder="1" applyAlignment="1">
      <alignment horizontal="center" vertical="center" wrapText="1"/>
    </xf>
    <xf numFmtId="0" fontId="0" fillId="0" borderId="1" xfId="0" applyBorder="1" applyAlignment="1">
      <alignment vertical="top" wrapText="1"/>
    </xf>
    <xf numFmtId="0" fontId="20" fillId="12" borderId="1" xfId="0" applyFont="1" applyFill="1" applyBorder="1" applyAlignment="1">
      <alignment horizontal="center" vertical="center"/>
    </xf>
    <xf numFmtId="0" fontId="15" fillId="0" borderId="1" xfId="0" applyFont="1" applyBorder="1" applyAlignment="1">
      <alignment vertical="top" wrapText="1"/>
    </xf>
    <xf numFmtId="0" fontId="0" fillId="0" borderId="0" xfId="0" applyAlignment="1">
      <alignment horizontal="left" vertical="top"/>
    </xf>
    <xf numFmtId="0" fontId="12" fillId="0" borderId="0" xfId="1" applyAlignment="1">
      <alignment horizontal="center" vertical="top"/>
    </xf>
    <xf numFmtId="0" fontId="20" fillId="12" borderId="1" xfId="1" applyFont="1" applyFill="1" applyBorder="1" applyAlignment="1">
      <alignment horizontal="center" vertical="center"/>
    </xf>
    <xf numFmtId="0" fontId="22" fillId="14" borderId="1" xfId="1" applyFont="1" applyFill="1" applyBorder="1" applyAlignment="1">
      <alignment horizontal="center" vertical="center"/>
    </xf>
    <xf numFmtId="0" fontId="15" fillId="0" borderId="1" xfId="1" applyFont="1" applyBorder="1" applyAlignment="1">
      <alignment horizontal="left" vertical="top" wrapText="1"/>
    </xf>
    <xf numFmtId="0" fontId="15" fillId="0" borderId="1" xfId="1" applyFont="1" applyBorder="1" applyAlignment="1">
      <alignment vertical="top" wrapText="1"/>
    </xf>
    <xf numFmtId="0" fontId="15" fillId="0" borderId="1" xfId="1" applyFont="1" applyBorder="1" applyAlignment="1">
      <alignment horizontal="center" vertical="top" wrapText="1"/>
    </xf>
    <xf numFmtId="0" fontId="16" fillId="0" borderId="1" xfId="1" applyFont="1" applyBorder="1" applyAlignment="1">
      <alignment horizontal="left" vertical="top" wrapText="1" indent="1"/>
    </xf>
    <xf numFmtId="0" fontId="12" fillId="0" borderId="1" xfId="1" applyBorder="1" applyAlignment="1">
      <alignment horizontal="center" vertical="top"/>
    </xf>
    <xf numFmtId="0" fontId="12" fillId="0" borderId="0" xfId="1" applyAlignment="1">
      <alignment horizontal="left" vertical="top"/>
    </xf>
    <xf numFmtId="0" fontId="0" fillId="0" borderId="0" xfId="1" applyFont="1"/>
    <xf numFmtId="0" fontId="0" fillId="0" borderId="0" xfId="1" applyFont="1" applyAlignment="1">
      <alignment horizontal="center"/>
    </xf>
    <xf numFmtId="0" fontId="20" fillId="12" borderId="1" xfId="1" applyFont="1" applyFill="1" applyBorder="1" applyAlignment="1">
      <alignment horizontal="left" vertical="center" indent="1"/>
    </xf>
    <xf numFmtId="0" fontId="13" fillId="14" borderId="1" xfId="1" applyFont="1" applyFill="1" applyBorder="1" applyAlignment="1">
      <alignment horizontal="center" vertical="center"/>
    </xf>
    <xf numFmtId="0" fontId="0" fillId="0" borderId="0" xfId="1" applyFont="1" applyAlignment="1">
      <alignment horizontal="left" vertical="top"/>
    </xf>
    <xf numFmtId="0" fontId="0" fillId="0" borderId="0" xfId="1" applyFont="1" applyAlignment="1">
      <alignment horizontal="center" vertical="center"/>
    </xf>
    <xf numFmtId="0" fontId="10" fillId="13" borderId="0" xfId="0" applyFont="1" applyFill="1" applyAlignment="1">
      <alignment horizontal="center" vertical="center"/>
    </xf>
    <xf numFmtId="0" fontId="35" fillId="0" borderId="1" xfId="0" applyFont="1" applyBorder="1" applyAlignment="1">
      <alignment horizontal="center" vertical="top" wrapText="1"/>
    </xf>
    <xf numFmtId="2" fontId="37" fillId="0" borderId="1" xfId="0" applyNumberFormat="1" applyFont="1" applyBorder="1" applyAlignment="1">
      <alignment horizontal="left" vertical="top" indent="1" shrinkToFit="1"/>
    </xf>
    <xf numFmtId="0" fontId="37" fillId="0" borderId="1" xfId="0" applyFont="1" applyBorder="1" applyAlignment="1">
      <alignment horizontal="left" vertical="top" wrapText="1" indent="1"/>
    </xf>
    <xf numFmtId="0" fontId="5" fillId="0" borderId="0" xfId="0" applyFont="1" applyAlignment="1">
      <alignment horizontal="left" vertical="center" wrapText="1"/>
    </xf>
    <xf numFmtId="0" fontId="22" fillId="16" borderId="1" xfId="1" applyFont="1" applyFill="1" applyBorder="1" applyAlignment="1">
      <alignment horizontal="center" vertical="center"/>
    </xf>
    <xf numFmtId="0" fontId="12" fillId="0" borderId="0" xfId="1" applyAlignment="1">
      <alignment horizontal="center" vertical="center"/>
    </xf>
    <xf numFmtId="0" fontId="14" fillId="2" borderId="0" xfId="1" applyFont="1" applyFill="1" applyAlignment="1">
      <alignment horizontal="left" vertical="center" wrapText="1" indent="1"/>
    </xf>
    <xf numFmtId="0" fontId="15" fillId="2" borderId="5" xfId="1" applyFont="1" applyFill="1" applyBorder="1" applyAlignment="1">
      <alignment horizontal="center" vertical="center" wrapText="1"/>
    </xf>
    <xf numFmtId="0" fontId="14" fillId="2" borderId="5" xfId="1" applyFont="1" applyFill="1" applyBorder="1" applyAlignment="1">
      <alignment horizontal="left" vertical="center" wrapText="1" indent="1"/>
    </xf>
    <xf numFmtId="0" fontId="15" fillId="0" borderId="5" xfId="1" applyFont="1" applyBorder="1" applyAlignment="1">
      <alignment horizontal="center" vertical="center" wrapText="1"/>
    </xf>
    <xf numFmtId="0" fontId="14" fillId="0" borderId="5" xfId="1" applyFont="1" applyBorder="1" applyAlignment="1">
      <alignment horizontal="left" vertical="center" wrapText="1" indent="1"/>
    </xf>
    <xf numFmtId="0" fontId="15" fillId="0" borderId="5" xfId="1" applyFont="1" applyBorder="1" applyAlignment="1">
      <alignment horizontal="left" vertical="center" wrapText="1" indent="1"/>
    </xf>
    <xf numFmtId="0" fontId="14" fillId="0" borderId="5" xfId="1" applyFont="1" applyBorder="1" applyAlignment="1">
      <alignment horizontal="left" vertical="center" wrapText="1" indent="4"/>
    </xf>
    <xf numFmtId="0" fontId="14" fillId="0" borderId="5" xfId="1" applyFont="1" applyBorder="1" applyAlignment="1">
      <alignment horizontal="left" vertical="center" wrapText="1" indent="7"/>
    </xf>
    <xf numFmtId="0" fontId="16" fillId="2" borderId="5" xfId="1" applyFont="1" applyFill="1" applyBorder="1" applyAlignment="1">
      <alignment horizontal="left" vertical="center" indent="1"/>
    </xf>
    <xf numFmtId="0" fontId="15" fillId="0" borderId="5" xfId="1" applyFont="1" applyBorder="1" applyAlignment="1">
      <alignment horizontal="left" vertical="center" wrapText="1" indent="7"/>
    </xf>
    <xf numFmtId="0" fontId="15" fillId="0" borderId="5" xfId="1" applyFont="1" applyBorder="1" applyAlignment="1">
      <alignment horizontal="left" vertical="center" wrapText="1" indent="4"/>
    </xf>
    <xf numFmtId="0" fontId="14" fillId="3" borderId="5" xfId="1" applyFont="1" applyFill="1" applyBorder="1" applyAlignment="1">
      <alignment horizontal="left" vertical="center" wrapText="1" indent="1"/>
    </xf>
    <xf numFmtId="0" fontId="15" fillId="3" borderId="5" xfId="1" applyFont="1" applyFill="1" applyBorder="1" applyAlignment="1">
      <alignment horizontal="center" vertical="center" wrapText="1"/>
    </xf>
    <xf numFmtId="0" fontId="14" fillId="4" borderId="5" xfId="1" applyFont="1" applyFill="1" applyBorder="1" applyAlignment="1">
      <alignment horizontal="left" vertical="center" wrapText="1" indent="1"/>
    </xf>
    <xf numFmtId="0" fontId="15" fillId="4" borderId="5" xfId="1" applyFont="1" applyFill="1" applyBorder="1" applyAlignment="1">
      <alignment horizontal="center" vertical="center" wrapText="1"/>
    </xf>
    <xf numFmtId="0" fontId="14" fillId="5" borderId="5" xfId="1" applyFont="1" applyFill="1" applyBorder="1" applyAlignment="1">
      <alignment horizontal="left" vertical="center" wrapText="1" indent="1"/>
    </xf>
    <xf numFmtId="0" fontId="15" fillId="5" borderId="5" xfId="1" applyFont="1" applyFill="1" applyBorder="1" applyAlignment="1">
      <alignment horizontal="center" vertical="center" wrapText="1"/>
    </xf>
    <xf numFmtId="0" fontId="14" fillId="6" borderId="5" xfId="1" applyFont="1" applyFill="1" applyBorder="1" applyAlignment="1">
      <alignment horizontal="left" vertical="center" wrapText="1" indent="1"/>
    </xf>
    <xf numFmtId="0" fontId="15" fillId="6" borderId="5" xfId="1" applyFont="1" applyFill="1" applyBorder="1" applyAlignment="1">
      <alignment horizontal="center" vertical="center" wrapText="1"/>
    </xf>
    <xf numFmtId="0" fontId="14" fillId="7" borderId="5" xfId="1" applyFont="1" applyFill="1" applyBorder="1" applyAlignment="1">
      <alignment horizontal="left" vertical="center" wrapText="1" indent="1"/>
    </xf>
    <xf numFmtId="0" fontId="15" fillId="7" borderId="5" xfId="1" applyFont="1" applyFill="1" applyBorder="1" applyAlignment="1">
      <alignment horizontal="center" vertical="center" wrapText="1"/>
    </xf>
    <xf numFmtId="0" fontId="16" fillId="8" borderId="5" xfId="1" applyFont="1" applyFill="1" applyBorder="1" applyAlignment="1">
      <alignment horizontal="left" vertical="center" indent="1"/>
    </xf>
    <xf numFmtId="0" fontId="15" fillId="8" borderId="5" xfId="1" applyFont="1" applyFill="1" applyBorder="1" applyAlignment="1">
      <alignment horizontal="center" vertical="center" wrapText="1"/>
    </xf>
    <xf numFmtId="0" fontId="15" fillId="8" borderId="5" xfId="1" applyFont="1" applyFill="1" applyBorder="1" applyAlignment="1">
      <alignment horizontal="left" vertical="center" wrapText="1" indent="1"/>
    </xf>
    <xf numFmtId="0" fontId="0" fillId="0" borderId="2" xfId="0" applyBorder="1" applyAlignment="1">
      <alignment horizontal="left" vertical="top" wrapText="1" indent="1"/>
    </xf>
    <xf numFmtId="0" fontId="30" fillId="0" borderId="0" xfId="0" applyFont="1" applyAlignment="1">
      <alignment horizontal="center" vertical="center"/>
    </xf>
    <xf numFmtId="0" fontId="10" fillId="17" borderId="1" xfId="0" applyFont="1" applyFill="1" applyBorder="1" applyAlignment="1">
      <alignment horizontal="center" vertical="center" wrapText="1"/>
    </xf>
    <xf numFmtId="0" fontId="12" fillId="0" borderId="1" xfId="10" applyFont="1" applyFill="1" applyBorder="1" applyAlignment="1">
      <alignment horizontal="center" vertical="top" wrapText="1"/>
    </xf>
    <xf numFmtId="0" fontId="10" fillId="9" borderId="1" xfId="0" applyFont="1" applyFill="1" applyBorder="1" applyAlignment="1">
      <alignment horizontal="left" vertical="center" wrapText="1" indent="1"/>
    </xf>
    <xf numFmtId="0" fontId="12" fillId="0" borderId="1" xfId="10" applyFont="1" applyBorder="1" applyAlignment="1">
      <alignment horizontal="center" vertical="top" wrapText="1"/>
    </xf>
    <xf numFmtId="0" fontId="39" fillId="0" borderId="1" xfId="1" applyFont="1" applyBorder="1" applyAlignment="1">
      <alignment horizontal="left" vertical="top" wrapText="1" indent="1"/>
    </xf>
    <xf numFmtId="0" fontId="38" fillId="0" borderId="1" xfId="1" applyFont="1" applyBorder="1" applyAlignment="1">
      <alignment horizontal="left" vertical="top" wrapText="1" indent="1"/>
    </xf>
    <xf numFmtId="0" fontId="3" fillId="0" borderId="0" xfId="14"/>
    <xf numFmtId="0" fontId="3" fillId="0" borderId="0" xfId="14" applyAlignment="1">
      <alignment horizontal="center"/>
    </xf>
    <xf numFmtId="0" fontId="3" fillId="0" borderId="0" xfId="14" applyAlignment="1">
      <alignment vertical="top"/>
    </xf>
    <xf numFmtId="0" fontId="3" fillId="0" borderId="0" xfId="14" applyAlignment="1">
      <alignment horizontal="center" vertical="top"/>
    </xf>
    <xf numFmtId="0" fontId="3" fillId="0" borderId="0" xfId="14" applyAlignment="1">
      <alignment horizontal="left" vertical="top" wrapText="1"/>
    </xf>
    <xf numFmtId="0" fontId="3" fillId="0" borderId="0" xfId="14" applyAlignment="1">
      <alignment horizontal="left" vertical="top"/>
    </xf>
    <xf numFmtId="0" fontId="46" fillId="0" borderId="1" xfId="14" applyFont="1" applyBorder="1" applyAlignment="1">
      <alignment horizontal="center" vertical="top"/>
    </xf>
    <xf numFmtId="0" fontId="26" fillId="0" borderId="1" xfId="14" applyFont="1" applyBorder="1" applyAlignment="1">
      <alignment horizontal="left" vertical="top" wrapText="1" indent="1"/>
    </xf>
    <xf numFmtId="0" fontId="46" fillId="0" borderId="1" xfId="14" applyFont="1" applyBorder="1" applyAlignment="1">
      <alignment horizontal="left" vertical="top" wrapText="1" indent="1"/>
    </xf>
    <xf numFmtId="0" fontId="11" fillId="0" borderId="1" xfId="14" applyFont="1" applyBorder="1" applyAlignment="1">
      <alignment horizontal="left" vertical="top" wrapText="1" indent="1"/>
    </xf>
    <xf numFmtId="0" fontId="3" fillId="0" borderId="1" xfId="14" quotePrefix="1" applyBorder="1" applyAlignment="1">
      <alignment horizontal="center" vertical="top"/>
    </xf>
    <xf numFmtId="0" fontId="22" fillId="9" borderId="0" xfId="14" applyFont="1" applyFill="1" applyAlignment="1">
      <alignment horizontal="center" vertical="center"/>
    </xf>
    <xf numFmtId="0" fontId="22" fillId="9" borderId="0" xfId="14" applyFont="1" applyFill="1" applyAlignment="1">
      <alignment horizontal="left" vertical="center" indent="1"/>
    </xf>
    <xf numFmtId="0" fontId="22" fillId="13" borderId="0" xfId="14" applyFont="1" applyFill="1" applyAlignment="1">
      <alignment horizontal="center" vertical="center"/>
    </xf>
    <xf numFmtId="0" fontId="26" fillId="11" borderId="0" xfId="14" applyFont="1" applyFill="1" applyAlignment="1">
      <alignment horizontal="left" vertical="center" indent="1"/>
    </xf>
    <xf numFmtId="0" fontId="26" fillId="11" borderId="0" xfId="14" applyFont="1" applyFill="1" applyAlignment="1">
      <alignment horizontal="center" vertical="center"/>
    </xf>
    <xf numFmtId="0" fontId="19" fillId="0" borderId="1" xfId="0" quotePrefix="1" applyFont="1" applyBorder="1" applyAlignment="1">
      <alignment horizontal="left" vertical="top" wrapText="1" indent="1"/>
    </xf>
    <xf numFmtId="0" fontId="45" fillId="0" borderId="1" xfId="0" applyFont="1" applyBorder="1" applyAlignment="1">
      <alignment horizontal="left" vertical="top" wrapText="1" indent="1"/>
    </xf>
    <xf numFmtId="0" fontId="45" fillId="0" borderId="1" xfId="0" quotePrefix="1" applyFont="1" applyBorder="1" applyAlignment="1">
      <alignment horizontal="left" vertical="top" wrapText="1" indent="1"/>
    </xf>
    <xf numFmtId="0" fontId="15" fillId="0" borderId="1" xfId="0" quotePrefix="1" applyFont="1" applyBorder="1" applyAlignment="1">
      <alignment horizontal="left" vertical="top" wrapText="1" indent="1"/>
    </xf>
    <xf numFmtId="0" fontId="19" fillId="0" borderId="1" xfId="0" applyFont="1" applyBorder="1" applyAlignment="1">
      <alignment horizontal="left" vertical="top" wrapText="1" indent="1"/>
    </xf>
    <xf numFmtId="0" fontId="26" fillId="12" borderId="1" xfId="0" quotePrefix="1" applyFont="1" applyFill="1" applyBorder="1" applyAlignment="1">
      <alignment horizontal="center" vertical="center"/>
    </xf>
    <xf numFmtId="0" fontId="22" fillId="16" borderId="1" xfId="0" applyFont="1" applyFill="1" applyBorder="1" applyAlignment="1">
      <alignment horizontal="center" vertical="center"/>
    </xf>
    <xf numFmtId="0" fontId="22" fillId="16" borderId="1" xfId="0" quotePrefix="1" applyFont="1" applyFill="1" applyBorder="1" applyAlignment="1">
      <alignment horizontal="center" vertical="center"/>
    </xf>
    <xf numFmtId="49" fontId="0" fillId="0" borderId="1" xfId="0" applyNumberFormat="1" applyBorder="1" applyAlignment="1">
      <alignment horizontal="left" vertical="top" wrapText="1" indent="1"/>
    </xf>
    <xf numFmtId="49" fontId="0" fillId="0" borderId="1" xfId="0" applyNumberFormat="1" applyBorder="1" applyAlignment="1">
      <alignment horizontal="center" vertical="top" wrapText="1"/>
    </xf>
    <xf numFmtId="0" fontId="11" fillId="11" borderId="2" xfId="0" applyFont="1" applyFill="1" applyBorder="1" applyAlignment="1">
      <alignment horizontal="center" vertical="center" wrapText="1"/>
    </xf>
    <xf numFmtId="0" fontId="10" fillId="17" borderId="2" xfId="0" applyFont="1" applyFill="1" applyBorder="1" applyAlignment="1">
      <alignment horizontal="center" vertical="center" wrapText="1"/>
    </xf>
    <xf numFmtId="0" fontId="0" fillId="0" borderId="9" xfId="0" applyBorder="1" applyAlignment="1">
      <alignment horizontal="center" vertical="top" wrapText="1"/>
    </xf>
    <xf numFmtId="0" fontId="16" fillId="11" borderId="1" xfId="0" applyFont="1" applyFill="1" applyBorder="1" applyAlignment="1">
      <alignment horizontal="center" vertical="center" wrapText="1"/>
    </xf>
    <xf numFmtId="0" fontId="16" fillId="11" borderId="2" xfId="0" applyFont="1" applyFill="1" applyBorder="1" applyAlignment="1">
      <alignment horizontal="center" vertical="center" wrapText="1"/>
    </xf>
    <xf numFmtId="0" fontId="50" fillId="13" borderId="2" xfId="0" applyFont="1" applyFill="1" applyBorder="1" applyAlignment="1">
      <alignment horizontal="center" vertical="center" wrapText="1"/>
    </xf>
    <xf numFmtId="0" fontId="50" fillId="9" borderId="2" xfId="0" applyFont="1" applyFill="1" applyBorder="1" applyAlignment="1">
      <alignment horizontal="center" vertical="center" wrapText="1"/>
    </xf>
    <xf numFmtId="0" fontId="14" fillId="0" borderId="1" xfId="0" applyFont="1" applyBorder="1" applyAlignment="1">
      <alignment horizontal="left" vertical="center" wrapText="1" indent="1"/>
    </xf>
    <xf numFmtId="0" fontId="13" fillId="16" borderId="1" xfId="0" applyFont="1" applyFill="1" applyBorder="1" applyAlignment="1">
      <alignment horizontal="center" vertical="center" wrapText="1"/>
    </xf>
    <xf numFmtId="0" fontId="13" fillId="16" borderId="1" xfId="0" applyFont="1" applyFill="1" applyBorder="1" applyAlignment="1">
      <alignment horizontal="left" vertical="center" wrapText="1" indent="1"/>
    </xf>
    <xf numFmtId="0" fontId="14" fillId="2" borderId="1" xfId="0" applyFont="1" applyFill="1" applyBorder="1" applyAlignment="1">
      <alignment horizontal="left" vertical="center" wrapText="1" indent="1"/>
    </xf>
    <xf numFmtId="0" fontId="15" fillId="0" borderId="1" xfId="0" applyFont="1" applyBorder="1" applyAlignment="1">
      <alignment horizontal="left" vertical="center" wrapText="1" indent="1"/>
    </xf>
    <xf numFmtId="0" fontId="15" fillId="18" borderId="1" xfId="0" applyFont="1" applyFill="1" applyBorder="1" applyAlignment="1">
      <alignment horizontal="center" vertical="center" wrapText="1"/>
    </xf>
    <xf numFmtId="0" fontId="14" fillId="0" borderId="1" xfId="0" applyFont="1" applyBorder="1" applyAlignment="1">
      <alignment horizontal="left" vertical="top" wrapText="1" indent="4"/>
    </xf>
    <xf numFmtId="0" fontId="14" fillId="0" borderId="1" xfId="0" applyFont="1" applyBorder="1" applyAlignment="1">
      <alignment horizontal="left" vertical="top" wrapText="1" indent="7"/>
    </xf>
    <xf numFmtId="0" fontId="14" fillId="0" borderId="1" xfId="0" applyFont="1" applyBorder="1" applyAlignment="1">
      <alignment horizontal="left" vertical="top" wrapText="1" indent="10"/>
    </xf>
    <xf numFmtId="0" fontId="14" fillId="3" borderId="1" xfId="0" applyFont="1" applyFill="1" applyBorder="1" applyAlignment="1">
      <alignment horizontal="left" vertical="center" wrapText="1" indent="1"/>
    </xf>
    <xf numFmtId="0" fontId="14" fillId="4" borderId="1" xfId="0" applyFont="1" applyFill="1" applyBorder="1" applyAlignment="1">
      <alignment horizontal="left" vertical="center" wrapText="1" indent="1"/>
    </xf>
    <xf numFmtId="0" fontId="14" fillId="5" borderId="1" xfId="0" applyFont="1" applyFill="1" applyBorder="1" applyAlignment="1">
      <alignment horizontal="left" vertical="center" wrapText="1" indent="1"/>
    </xf>
    <xf numFmtId="0" fontId="14" fillId="6" borderId="1" xfId="0" applyFont="1" applyFill="1" applyBorder="1" applyAlignment="1">
      <alignment horizontal="left" vertical="center" wrapText="1" indent="1"/>
    </xf>
    <xf numFmtId="0" fontId="14" fillId="7" borderId="1" xfId="0" applyFont="1" applyFill="1" applyBorder="1" applyAlignment="1">
      <alignment horizontal="left" vertical="center" wrapText="1" indent="1"/>
    </xf>
    <xf numFmtId="0" fontId="14" fillId="8" borderId="1" xfId="0" applyFont="1" applyFill="1" applyBorder="1" applyAlignment="1">
      <alignment horizontal="left" vertical="center" wrapText="1" indent="1"/>
    </xf>
    <xf numFmtId="0" fontId="52" fillId="15" borderId="0" xfId="0" applyFont="1" applyFill="1" applyAlignment="1">
      <alignment horizontal="left" vertical="top" wrapText="1"/>
    </xf>
    <xf numFmtId="0" fontId="51" fillId="15" borderId="0" xfId="10" applyFont="1" applyFill="1" applyBorder="1" applyAlignment="1">
      <alignment horizontal="left" vertical="top" wrapText="1"/>
    </xf>
    <xf numFmtId="0" fontId="52" fillId="15" borderId="0" xfId="0" applyFont="1" applyFill="1" applyAlignment="1">
      <alignment horizontal="center" vertical="top" wrapText="1"/>
    </xf>
    <xf numFmtId="0" fontId="52" fillId="15" borderId="0" xfId="0" applyFont="1" applyFill="1" applyAlignment="1">
      <alignment vertical="top" wrapText="1"/>
    </xf>
    <xf numFmtId="0" fontId="55" fillId="19" borderId="1" xfId="0" applyFont="1" applyFill="1" applyBorder="1" applyAlignment="1">
      <alignment horizontal="center" vertical="center" wrapText="1"/>
    </xf>
    <xf numFmtId="0" fontId="56" fillId="17" borderId="1" xfId="0" applyFont="1" applyFill="1" applyBorder="1" applyAlignment="1">
      <alignment horizontal="center" vertical="center" wrapText="1"/>
    </xf>
    <xf numFmtId="0" fontId="56" fillId="20" borderId="1" xfId="0" applyFont="1" applyFill="1" applyBorder="1" applyAlignment="1">
      <alignment horizontal="center" vertical="center" wrapText="1"/>
    </xf>
    <xf numFmtId="0" fontId="22" fillId="10" borderId="1" xfId="0" applyFont="1" applyFill="1" applyBorder="1" applyAlignment="1">
      <alignment horizontal="left" vertical="center" indent="1"/>
    </xf>
    <xf numFmtId="0" fontId="22" fillId="14" borderId="1" xfId="0" applyFont="1" applyFill="1" applyBorder="1" applyAlignment="1">
      <alignment horizontal="left" vertical="center" indent="1"/>
    </xf>
    <xf numFmtId="0" fontId="14" fillId="0" borderId="1" xfId="0" applyFont="1" applyBorder="1" applyAlignment="1">
      <alignment horizontal="center" vertical="top" wrapText="1"/>
    </xf>
    <xf numFmtId="0" fontId="21" fillId="0" borderId="1" xfId="2" applyBorder="1" applyAlignment="1">
      <alignment horizontal="left" vertical="top" wrapText="1" indent="1"/>
    </xf>
    <xf numFmtId="0" fontId="61" fillId="0" borderId="0" xfId="16" applyFont="1" applyAlignment="1">
      <alignment horizontal="left" vertical="top" indent="1"/>
    </xf>
    <xf numFmtId="0" fontId="34" fillId="0" borderId="0" xfId="16" applyAlignment="1">
      <alignment horizontal="left" vertical="top" indent="1"/>
    </xf>
    <xf numFmtId="0" fontId="1" fillId="0" borderId="0" xfId="17"/>
    <xf numFmtId="0" fontId="59" fillId="9" borderId="0" xfId="17" applyFont="1" applyFill="1" applyAlignment="1">
      <alignment horizontal="left" vertical="center" wrapText="1" indent="1"/>
    </xf>
    <xf numFmtId="0" fontId="59" fillId="9" borderId="0" xfId="17" applyFont="1" applyFill="1" applyAlignment="1">
      <alignment horizontal="left" vertical="center" indent="1"/>
    </xf>
    <xf numFmtId="0" fontId="60" fillId="0" borderId="0" xfId="17" applyFont="1" applyAlignment="1">
      <alignment horizontal="left" vertical="top" indent="1"/>
    </xf>
    <xf numFmtId="0" fontId="60" fillId="0" borderId="0" xfId="17" applyFont="1" applyAlignment="1">
      <alignment horizontal="left" vertical="top" wrapText="1" indent="1"/>
    </xf>
    <xf numFmtId="0" fontId="58" fillId="0" borderId="0" xfId="17" applyFont="1" applyAlignment="1">
      <alignment horizontal="center" vertical="center" wrapText="1"/>
    </xf>
    <xf numFmtId="0" fontId="58" fillId="0" borderId="0" xfId="17" applyFont="1" applyAlignment="1">
      <alignment horizontal="center" vertical="center"/>
    </xf>
    <xf numFmtId="0" fontId="62" fillId="0" borderId="0" xfId="17" applyFont="1" applyAlignment="1">
      <alignment horizontal="left" vertical="center" wrapText="1" indent="1"/>
    </xf>
    <xf numFmtId="0" fontId="1" fillId="0" borderId="0" xfId="17"/>
    <xf numFmtId="0" fontId="1" fillId="0" borderId="0" xfId="17" applyAlignment="1">
      <alignment vertical="top" wrapText="1"/>
    </xf>
    <xf numFmtId="0" fontId="0" fillId="0" borderId="0" xfId="0" applyAlignment="1">
      <alignment horizontal="center" vertical="top" wrapText="1"/>
    </xf>
    <xf numFmtId="0" fontId="43" fillId="0" borderId="0" xfId="1" applyFont="1" applyAlignment="1">
      <alignment horizontal="center" vertical="center" wrapText="1"/>
    </xf>
    <xf numFmtId="0" fontId="11" fillId="11" borderId="0" xfId="0" applyFont="1" applyFill="1" applyAlignment="1">
      <alignment horizontal="center" vertical="center" wrapText="1"/>
    </xf>
    <xf numFmtId="0" fontId="10" fillId="17" borderId="0" xfId="0" applyFont="1" applyFill="1" applyAlignment="1">
      <alignment horizontal="center" vertical="center" wrapText="1"/>
    </xf>
    <xf numFmtId="0" fontId="10" fillId="9" borderId="0" xfId="0" applyFont="1" applyFill="1" applyAlignment="1">
      <alignment horizontal="center" vertical="center" wrapText="1"/>
    </xf>
    <xf numFmtId="0" fontId="0" fillId="0" borderId="10" xfId="0" applyBorder="1" applyAlignment="1">
      <alignment horizontal="center" vertical="top" wrapText="1"/>
    </xf>
    <xf numFmtId="0" fontId="0" fillId="0" borderId="2" xfId="0" applyBorder="1" applyAlignment="1">
      <alignment horizontal="left" vertical="top" wrapText="1" indent="1"/>
    </xf>
    <xf numFmtId="0" fontId="0" fillId="0" borderId="4" xfId="0" applyBorder="1" applyAlignment="1">
      <alignment horizontal="left" vertical="top" wrapText="1" indent="1"/>
    </xf>
    <xf numFmtId="0" fontId="0" fillId="0" borderId="3" xfId="0" applyBorder="1" applyAlignment="1">
      <alignment horizontal="left" vertical="top" wrapText="1" indent="1"/>
    </xf>
    <xf numFmtId="0" fontId="0" fillId="0" borderId="2" xfId="0" applyBorder="1" applyAlignment="1">
      <alignment horizontal="center" vertical="top"/>
    </xf>
    <xf numFmtId="0" fontId="0" fillId="0" borderId="4" xfId="0" applyBorder="1" applyAlignment="1">
      <alignment horizontal="center" vertical="top"/>
    </xf>
    <xf numFmtId="0" fontId="0" fillId="0" borderId="3" xfId="0" applyBorder="1" applyAlignment="1">
      <alignment horizontal="center" vertical="top"/>
    </xf>
    <xf numFmtId="0" fontId="12" fillId="0" borderId="2" xfId="10" applyFont="1" applyFill="1" applyBorder="1" applyAlignment="1">
      <alignment horizontal="center" vertical="top" wrapText="1"/>
    </xf>
    <xf numFmtId="0" fontId="12" fillId="0" borderId="4" xfId="10" applyFont="1" applyFill="1" applyBorder="1" applyAlignment="1">
      <alignment horizontal="center" vertical="top" wrapText="1"/>
    </xf>
    <xf numFmtId="0" fontId="12" fillId="0" borderId="3" xfId="10" applyFont="1" applyFill="1" applyBorder="1" applyAlignment="1">
      <alignment horizontal="center" vertical="top" wrapText="1"/>
    </xf>
    <xf numFmtId="0" fontId="0" fillId="0" borderId="2" xfId="0" applyBorder="1" applyAlignment="1">
      <alignment horizontal="center" vertical="top" wrapText="1"/>
    </xf>
    <xf numFmtId="0" fontId="0" fillId="0" borderId="4" xfId="0" applyBorder="1" applyAlignment="1">
      <alignment horizontal="center" vertical="top" wrapText="1"/>
    </xf>
    <xf numFmtId="0" fontId="0" fillId="0" borderId="3" xfId="0" applyBorder="1" applyAlignment="1">
      <alignment horizontal="center" vertical="top" wrapText="1"/>
    </xf>
    <xf numFmtId="0" fontId="10" fillId="17" borderId="0" xfId="0" applyFont="1" applyFill="1" applyAlignment="1">
      <alignment horizontal="center" vertical="center"/>
    </xf>
    <xf numFmtId="0" fontId="0" fillId="15" borderId="2" xfId="0" applyFill="1" applyBorder="1" applyAlignment="1">
      <alignment horizontal="left" vertical="top" wrapText="1"/>
    </xf>
    <xf numFmtId="0" fontId="0" fillId="15" borderId="4" xfId="0" applyFill="1" applyBorder="1" applyAlignment="1">
      <alignment horizontal="left" vertical="top" wrapText="1"/>
    </xf>
    <xf numFmtId="0" fontId="0" fillId="15" borderId="3" xfId="0" applyFill="1" applyBorder="1" applyAlignment="1">
      <alignment horizontal="left" vertical="top" wrapText="1"/>
    </xf>
    <xf numFmtId="0" fontId="12" fillId="0" borderId="2" xfId="10" applyFont="1" applyBorder="1" applyAlignment="1">
      <alignment horizontal="center" vertical="top" wrapText="1"/>
    </xf>
    <xf numFmtId="0" fontId="12" fillId="0" borderId="4" xfId="10" applyFont="1" applyBorder="1" applyAlignment="1">
      <alignment horizontal="center" vertical="top" wrapText="1"/>
    </xf>
    <xf numFmtId="0" fontId="12" fillId="0" borderId="3" xfId="10" applyFont="1" applyBorder="1" applyAlignment="1">
      <alignment horizontal="center" vertical="top" wrapText="1"/>
    </xf>
    <xf numFmtId="0" fontId="0" fillId="0" borderId="2" xfId="0" applyBorder="1" applyAlignment="1">
      <alignment horizontal="left" vertical="top" wrapText="1"/>
    </xf>
    <xf numFmtId="0" fontId="0" fillId="0" borderId="4" xfId="0" applyBorder="1" applyAlignment="1">
      <alignment horizontal="left" vertical="top" wrapText="1"/>
    </xf>
    <xf numFmtId="0" fontId="0" fillId="0" borderId="3" xfId="0" applyBorder="1" applyAlignment="1">
      <alignment horizontal="left" vertical="top" wrapText="1"/>
    </xf>
    <xf numFmtId="0" fontId="0" fillId="0" borderId="0" xfId="0" applyAlignment="1">
      <alignment horizontal="center"/>
    </xf>
    <xf numFmtId="0" fontId="11" fillId="11" borderId="0" xfId="0" applyFont="1" applyFill="1" applyAlignment="1">
      <alignment horizontal="center" vertical="center"/>
    </xf>
    <xf numFmtId="0" fontId="10" fillId="9" borderId="0" xfId="0" applyFont="1" applyFill="1" applyAlignment="1">
      <alignment horizontal="center" vertical="center"/>
    </xf>
    <xf numFmtId="0" fontId="0" fillId="0" borderId="10" xfId="0" applyBorder="1" applyAlignment="1">
      <alignment horizontal="center"/>
    </xf>
    <xf numFmtId="0" fontId="15" fillId="0" borderId="1" xfId="0" applyFont="1" applyBorder="1" applyAlignment="1">
      <alignment horizontal="left" vertical="top" wrapText="1" indent="1"/>
    </xf>
    <xf numFmtId="0" fontId="15" fillId="0" borderId="1" xfId="0" applyFont="1" applyBorder="1" applyAlignment="1">
      <alignment vertical="top" wrapText="1"/>
    </xf>
    <xf numFmtId="0" fontId="15" fillId="0" borderId="1" xfId="0" applyFont="1" applyBorder="1" applyAlignment="1">
      <alignment horizontal="center" vertical="top" wrapText="1"/>
    </xf>
    <xf numFmtId="0" fontId="15" fillId="0" borderId="1" xfId="0" applyFont="1" applyBorder="1" applyAlignment="1">
      <alignment horizontal="left" vertical="top" wrapText="1"/>
    </xf>
    <xf numFmtId="0" fontId="14" fillId="0" borderId="1" xfId="0" applyFont="1" applyBorder="1" applyAlignment="1">
      <alignment horizontal="left" vertical="top" wrapText="1" indent="1"/>
    </xf>
    <xf numFmtId="0" fontId="30" fillId="0" borderId="0" xfId="0" applyFont="1" applyAlignment="1">
      <alignment horizontal="center" vertical="center" wrapText="1"/>
    </xf>
    <xf numFmtId="0" fontId="30" fillId="0" borderId="0" xfId="0" applyFont="1" applyAlignment="1">
      <alignment horizontal="center" vertical="center"/>
    </xf>
    <xf numFmtId="0" fontId="57" fillId="0" borderId="0" xfId="0" applyFont="1" applyAlignment="1">
      <alignment horizontal="left" vertical="center" wrapText="1"/>
    </xf>
    <xf numFmtId="0" fontId="10" fillId="13" borderId="0" xfId="0" applyFont="1" applyFill="1" applyAlignment="1">
      <alignment horizontal="center" vertical="center"/>
    </xf>
    <xf numFmtId="0" fontId="14" fillId="7" borderId="2" xfId="0" applyFont="1" applyFill="1" applyBorder="1" applyAlignment="1">
      <alignment horizontal="left" vertical="top" wrapText="1" indent="1"/>
    </xf>
    <xf numFmtId="0" fontId="14" fillId="7" borderId="4" xfId="0" applyFont="1" applyFill="1" applyBorder="1" applyAlignment="1">
      <alignment horizontal="left" vertical="top" wrapText="1" indent="1"/>
    </xf>
    <xf numFmtId="0" fontId="14" fillId="7" borderId="3" xfId="0" applyFont="1" applyFill="1" applyBorder="1" applyAlignment="1">
      <alignment horizontal="left" vertical="top" wrapText="1" indent="1"/>
    </xf>
    <xf numFmtId="0" fontId="14" fillId="0" borderId="1" xfId="0" applyFont="1" applyBorder="1" applyAlignment="1">
      <alignment horizontal="left" vertical="top" wrapText="1"/>
    </xf>
    <xf numFmtId="0" fontId="14" fillId="5" borderId="2" xfId="0" applyFont="1" applyFill="1" applyBorder="1" applyAlignment="1">
      <alignment horizontal="left" vertical="top" wrapText="1" indent="1"/>
    </xf>
    <xf numFmtId="0" fontId="14" fillId="5" borderId="4" xfId="0" applyFont="1" applyFill="1" applyBorder="1" applyAlignment="1">
      <alignment horizontal="left" vertical="top" wrapText="1" indent="1"/>
    </xf>
    <xf numFmtId="0" fontId="14" fillId="5" borderId="3" xfId="0" applyFont="1" applyFill="1" applyBorder="1" applyAlignment="1">
      <alignment horizontal="left" vertical="top" wrapText="1" indent="1"/>
    </xf>
    <xf numFmtId="0" fontId="14" fillId="6" borderId="2" xfId="0" applyFont="1" applyFill="1" applyBorder="1" applyAlignment="1">
      <alignment horizontal="left" vertical="top" wrapText="1" indent="1"/>
    </xf>
    <xf numFmtId="0" fontId="14" fillId="6" borderId="4" xfId="0" applyFont="1" applyFill="1" applyBorder="1" applyAlignment="1">
      <alignment horizontal="left" vertical="top" wrapText="1" indent="1"/>
    </xf>
    <xf numFmtId="0" fontId="14" fillId="6" borderId="3" xfId="0" applyFont="1" applyFill="1" applyBorder="1" applyAlignment="1">
      <alignment horizontal="left" vertical="top" wrapText="1" indent="1"/>
    </xf>
    <xf numFmtId="0" fontId="15" fillId="0" borderId="2" xfId="0" applyFont="1" applyBorder="1" applyAlignment="1">
      <alignment horizontal="center" vertical="top" wrapText="1"/>
    </xf>
    <xf numFmtId="0" fontId="15" fillId="0" borderId="3" xfId="0" applyFont="1" applyBorder="1" applyAlignment="1">
      <alignment horizontal="center" vertical="top" wrapText="1"/>
    </xf>
    <xf numFmtId="0" fontId="14" fillId="0" borderId="2" xfId="0" applyFont="1" applyBorder="1" applyAlignment="1">
      <alignment horizontal="left" vertical="top" wrapText="1"/>
    </xf>
    <xf numFmtId="0" fontId="14" fillId="0" borderId="3" xfId="0" applyFont="1" applyBorder="1" applyAlignment="1">
      <alignment horizontal="left" vertical="top" wrapText="1"/>
    </xf>
    <xf numFmtId="0" fontId="15" fillId="0" borderId="2" xfId="0" applyFont="1" applyBorder="1" applyAlignment="1">
      <alignment horizontal="left" vertical="top" wrapText="1"/>
    </xf>
    <xf numFmtId="0" fontId="15" fillId="0" borderId="3" xfId="0" applyFont="1" applyBorder="1" applyAlignment="1">
      <alignment horizontal="left" vertical="top" wrapText="1"/>
    </xf>
    <xf numFmtId="0" fontId="14" fillId="4" borderId="2" xfId="0" applyFont="1" applyFill="1" applyBorder="1" applyAlignment="1">
      <alignment horizontal="left" vertical="top" wrapText="1" indent="1"/>
    </xf>
    <xf numFmtId="0" fontId="14" fillId="4" borderId="4" xfId="0" applyFont="1" applyFill="1" applyBorder="1" applyAlignment="1">
      <alignment horizontal="left" vertical="top" wrapText="1" indent="1"/>
    </xf>
    <xf numFmtId="0" fontId="14" fillId="4" borderId="3" xfId="0" applyFont="1" applyFill="1" applyBorder="1" applyAlignment="1">
      <alignment horizontal="left" vertical="top" wrapText="1" indent="1"/>
    </xf>
    <xf numFmtId="0" fontId="10" fillId="9" borderId="0" xfId="1" applyFont="1" applyFill="1" applyAlignment="1">
      <alignment horizontal="center" vertical="center"/>
    </xf>
    <xf numFmtId="0" fontId="11" fillId="11" borderId="0" xfId="1" applyFont="1" applyFill="1" applyAlignment="1">
      <alignment horizontal="center" vertical="center"/>
    </xf>
    <xf numFmtId="0" fontId="14" fillId="3" borderId="2" xfId="0" applyFont="1" applyFill="1" applyBorder="1" applyAlignment="1">
      <alignment horizontal="left" vertical="top" wrapText="1" indent="1"/>
    </xf>
    <xf numFmtId="0" fontId="14" fillId="3" borderId="4" xfId="0" applyFont="1" applyFill="1" applyBorder="1" applyAlignment="1">
      <alignment horizontal="left" vertical="top" wrapText="1" indent="1"/>
    </xf>
    <xf numFmtId="0" fontId="14" fillId="3" borderId="3" xfId="0" applyFont="1" applyFill="1" applyBorder="1" applyAlignment="1">
      <alignment horizontal="left" vertical="top" wrapText="1" indent="1"/>
    </xf>
    <xf numFmtId="0" fontId="51" fillId="15" borderId="10" xfId="10" applyFont="1" applyFill="1" applyBorder="1" applyAlignment="1">
      <alignment horizontal="center" vertical="top" wrapText="1"/>
    </xf>
    <xf numFmtId="0" fontId="41" fillId="0" borderId="0" xfId="0" applyFont="1" applyAlignment="1">
      <alignment horizontal="center" vertical="center" wrapText="1"/>
    </xf>
    <xf numFmtId="0" fontId="52" fillId="15" borderId="0" xfId="0" applyFont="1" applyFill="1" applyAlignment="1">
      <alignment horizontal="left" vertical="top" wrapText="1"/>
    </xf>
    <xf numFmtId="0" fontId="53" fillId="19" borderId="11" xfId="10" applyFont="1" applyFill="1" applyBorder="1" applyAlignment="1">
      <alignment horizontal="center" vertical="center" wrapText="1"/>
    </xf>
    <xf numFmtId="0" fontId="54" fillId="17" borderId="0" xfId="0" applyFont="1" applyFill="1" applyAlignment="1">
      <alignment horizontal="center" vertical="center" wrapText="1"/>
    </xf>
    <xf numFmtId="0" fontId="54" fillId="20" borderId="9" xfId="0" applyFont="1" applyFill="1" applyBorder="1" applyAlignment="1">
      <alignment horizontal="center" vertical="center" wrapText="1"/>
    </xf>
    <xf numFmtId="0" fontId="54" fillId="20" borderId="11" xfId="0" applyFont="1" applyFill="1" applyBorder="1" applyAlignment="1">
      <alignment horizontal="center" vertical="center" wrapText="1"/>
    </xf>
    <xf numFmtId="0" fontId="54" fillId="20" borderId="12" xfId="0" applyFont="1" applyFill="1" applyBorder="1" applyAlignment="1">
      <alignment horizontal="center" vertical="center" wrapText="1"/>
    </xf>
    <xf numFmtId="0" fontId="14" fillId="0" borderId="1" xfId="1" applyFont="1" applyBorder="1" applyAlignment="1">
      <alignment horizontal="left" vertical="top" wrapText="1" indent="1"/>
    </xf>
    <xf numFmtId="0" fontId="15" fillId="0" borderId="1" xfId="1" applyFont="1" applyBorder="1" applyAlignment="1">
      <alignment horizontal="center" vertical="top" wrapText="1"/>
    </xf>
    <xf numFmtId="0" fontId="42" fillId="0" borderId="0" xfId="1" applyFont="1" applyAlignment="1">
      <alignment horizontal="center" vertical="center" wrapText="1"/>
    </xf>
    <xf numFmtId="0" fontId="40" fillId="11" borderId="0" xfId="1" applyFont="1" applyFill="1" applyAlignment="1">
      <alignment horizontal="center" vertical="center"/>
    </xf>
    <xf numFmtId="0" fontId="24" fillId="14" borderId="7" xfId="1" applyFont="1" applyFill="1" applyBorder="1" applyAlignment="1">
      <alignment horizontal="center" vertical="center"/>
    </xf>
    <xf numFmtId="0" fontId="24" fillId="14" borderId="0" xfId="1" applyFont="1" applyFill="1" applyAlignment="1">
      <alignment horizontal="center" vertical="center"/>
    </xf>
    <xf numFmtId="0" fontId="24" fillId="9" borderId="0" xfId="1" applyFont="1" applyFill="1" applyAlignment="1">
      <alignment horizontal="center" vertical="center"/>
    </xf>
    <xf numFmtId="0" fontId="43" fillId="0" borderId="0" xfId="0" applyFont="1" applyAlignment="1">
      <alignment horizontal="center" vertical="center" wrapText="1"/>
    </xf>
    <xf numFmtId="0" fontId="10" fillId="13" borderId="0" xfId="0" applyFont="1" applyFill="1" applyAlignment="1">
      <alignment horizontal="center" vertical="center" wrapText="1"/>
    </xf>
    <xf numFmtId="0" fontId="16" fillId="0" borderId="1" xfId="0" applyFont="1" applyBorder="1" applyAlignment="1">
      <alignment horizontal="left" vertical="top" wrapText="1" indent="1"/>
    </xf>
    <xf numFmtId="0" fontId="0" fillId="0" borderId="1" xfId="0" applyBorder="1" applyAlignment="1">
      <alignment horizontal="left" vertical="top" wrapText="1" indent="1"/>
    </xf>
    <xf numFmtId="0" fontId="0" fillId="0" borderId="1" xfId="0" applyBorder="1" applyAlignment="1">
      <alignment horizontal="center" vertical="top" wrapText="1"/>
    </xf>
    <xf numFmtId="0" fontId="15" fillId="0" borderId="1" xfId="1" applyFont="1" applyBorder="1" applyAlignment="1">
      <alignment horizontal="left" vertical="top" wrapText="1"/>
    </xf>
    <xf numFmtId="0" fontId="15" fillId="0" borderId="1" xfId="1" applyFont="1" applyBorder="1" applyAlignment="1">
      <alignment horizontal="left" vertical="top" wrapText="1" indent="1"/>
    </xf>
    <xf numFmtId="0" fontId="43" fillId="0" borderId="0" xfId="9" applyFont="1" applyAlignment="1">
      <alignment horizontal="center" vertical="center" wrapText="1"/>
    </xf>
    <xf numFmtId="0" fontId="11" fillId="11" borderId="0" xfId="9" applyFont="1" applyFill="1" applyAlignment="1">
      <alignment horizontal="center" vertical="center" wrapText="1"/>
    </xf>
    <xf numFmtId="0" fontId="10" fillId="13" borderId="0" xfId="9" applyFont="1" applyFill="1" applyAlignment="1">
      <alignment horizontal="center" vertical="center" wrapText="1"/>
    </xf>
    <xf numFmtId="0" fontId="10" fillId="9" borderId="0" xfId="9" applyFont="1" applyFill="1" applyAlignment="1">
      <alignment horizontal="center" vertical="center" wrapText="1"/>
    </xf>
    <xf numFmtId="0" fontId="16" fillId="0" borderId="1" xfId="0" applyFont="1" applyBorder="1" applyAlignment="1">
      <alignment horizontal="left" vertical="top" wrapText="1"/>
    </xf>
    <xf numFmtId="0" fontId="0" fillId="0" borderId="1" xfId="0" applyBorder="1" applyAlignment="1">
      <alignment horizontal="left" vertical="top" wrapText="1"/>
    </xf>
    <xf numFmtId="0" fontId="14" fillId="0" borderId="2" xfId="0" applyFont="1" applyBorder="1" applyAlignment="1">
      <alignment horizontal="left" vertical="top" wrapText="1" indent="1"/>
    </xf>
    <xf numFmtId="0" fontId="14" fillId="0" borderId="4" xfId="0" applyFont="1" applyBorder="1" applyAlignment="1">
      <alignment horizontal="left" vertical="top" wrapText="1" indent="1"/>
    </xf>
    <xf numFmtId="0" fontId="14" fillId="0" borderId="3" xfId="0" applyFont="1" applyBorder="1" applyAlignment="1">
      <alignment horizontal="left" vertical="top" wrapText="1" indent="1"/>
    </xf>
    <xf numFmtId="0" fontId="14" fillId="6" borderId="1" xfId="0" applyFont="1" applyFill="1" applyBorder="1" applyAlignment="1">
      <alignment horizontal="left" vertical="top" wrapText="1" indent="1"/>
    </xf>
    <xf numFmtId="0" fontId="15" fillId="6" borderId="1" xfId="0" applyFont="1" applyFill="1" applyBorder="1" applyAlignment="1">
      <alignment horizontal="left" vertical="top" wrapText="1" indent="1"/>
    </xf>
    <xf numFmtId="0" fontId="14" fillId="7" borderId="1" xfId="0" applyFont="1" applyFill="1" applyBorder="1" applyAlignment="1">
      <alignment horizontal="left" vertical="top" wrapText="1" indent="1"/>
    </xf>
    <xf numFmtId="0" fontId="15" fillId="7" borderId="1" xfId="0" applyFont="1" applyFill="1" applyBorder="1" applyAlignment="1">
      <alignment horizontal="left" vertical="top" wrapText="1" indent="1"/>
    </xf>
    <xf numFmtId="0" fontId="14" fillId="8" borderId="1" xfId="0" applyFont="1" applyFill="1" applyBorder="1" applyAlignment="1">
      <alignment horizontal="left" vertical="top" wrapText="1" indent="1"/>
    </xf>
    <xf numFmtId="0" fontId="15" fillId="8" borderId="1" xfId="0" applyFont="1" applyFill="1" applyBorder="1" applyAlignment="1">
      <alignment horizontal="left" vertical="top" wrapText="1" indent="1"/>
    </xf>
    <xf numFmtId="0" fontId="14" fillId="5" borderId="1" xfId="0" applyFont="1" applyFill="1" applyBorder="1" applyAlignment="1">
      <alignment horizontal="left" vertical="top" wrapText="1" indent="1"/>
    </xf>
    <xf numFmtId="0" fontId="15" fillId="5" borderId="1" xfId="0" applyFont="1" applyFill="1" applyBorder="1" applyAlignment="1">
      <alignment horizontal="left" vertical="top" wrapText="1" indent="1"/>
    </xf>
    <xf numFmtId="0" fontId="14" fillId="4" borderId="1" xfId="0" applyFont="1" applyFill="1" applyBorder="1" applyAlignment="1">
      <alignment horizontal="left" vertical="top" wrapText="1" indent="1"/>
    </xf>
    <xf numFmtId="0" fontId="15" fillId="4" borderId="1" xfId="0" applyFont="1" applyFill="1" applyBorder="1" applyAlignment="1">
      <alignment horizontal="left" vertical="top" wrapText="1" indent="1"/>
    </xf>
    <xf numFmtId="0" fontId="14" fillId="3" borderId="1" xfId="0" applyFont="1" applyFill="1" applyBorder="1" applyAlignment="1">
      <alignment horizontal="left" vertical="top" wrapText="1" indent="1"/>
    </xf>
    <xf numFmtId="0" fontId="15" fillId="3" borderId="1" xfId="0" applyFont="1" applyFill="1" applyBorder="1" applyAlignment="1">
      <alignment horizontal="left" vertical="top" wrapText="1" indent="1"/>
    </xf>
    <xf numFmtId="0" fontId="14" fillId="2" borderId="1" xfId="0" applyFont="1" applyFill="1" applyBorder="1" applyAlignment="1">
      <alignment horizontal="left" vertical="top" wrapText="1" indent="1"/>
    </xf>
    <xf numFmtId="0" fontId="15" fillId="2" borderId="1" xfId="0" applyFont="1" applyFill="1" applyBorder="1" applyAlignment="1">
      <alignment horizontal="left" vertical="top" wrapText="1" indent="1"/>
    </xf>
    <xf numFmtId="0" fontId="43" fillId="0" borderId="0" xfId="13" applyFont="1" applyAlignment="1">
      <alignment horizontal="center" vertical="center" wrapText="1"/>
    </xf>
    <xf numFmtId="0" fontId="22" fillId="14" borderId="7" xfId="1" applyFont="1" applyFill="1" applyBorder="1" applyAlignment="1">
      <alignment horizontal="center" vertical="center"/>
    </xf>
    <xf numFmtId="0" fontId="22" fillId="14" borderId="0" xfId="1" applyFont="1" applyFill="1" applyAlignment="1">
      <alignment horizontal="center" vertical="center"/>
    </xf>
    <xf numFmtId="0" fontId="22" fillId="10" borderId="7" xfId="1" applyFont="1" applyFill="1" applyBorder="1" applyAlignment="1">
      <alignment horizontal="center" vertical="center"/>
    </xf>
    <xf numFmtId="0" fontId="22" fillId="10" borderId="0" xfId="1" applyFont="1" applyFill="1" applyAlignment="1">
      <alignment horizontal="center" vertical="center"/>
    </xf>
    <xf numFmtId="0" fontId="11" fillId="11" borderId="7" xfId="0" applyFont="1" applyFill="1" applyBorder="1" applyAlignment="1">
      <alignment horizontal="center" vertical="center" wrapText="1"/>
    </xf>
    <xf numFmtId="0" fontId="15" fillId="0" borderId="2" xfId="0" applyFont="1" applyBorder="1" applyAlignment="1">
      <alignment horizontal="left" vertical="top" wrapText="1" indent="1"/>
    </xf>
    <xf numFmtId="0" fontId="15" fillId="0" borderId="3" xfId="0" applyFont="1" applyBorder="1" applyAlignment="1">
      <alignment horizontal="left" vertical="top" wrapText="1" indent="1"/>
    </xf>
    <xf numFmtId="0" fontId="11" fillId="0" borderId="1" xfId="14" applyFont="1" applyBorder="1" applyAlignment="1">
      <alignment horizontal="left" vertical="top" wrapText="1" indent="1"/>
    </xf>
    <xf numFmtId="0" fontId="46" fillId="0" borderId="1" xfId="14" applyFont="1" applyBorder="1" applyAlignment="1">
      <alignment horizontal="left" vertical="top" wrapText="1" indent="1"/>
    </xf>
    <xf numFmtId="0" fontId="11" fillId="0" borderId="1" xfId="14" quotePrefix="1" applyFont="1" applyBorder="1" applyAlignment="1">
      <alignment horizontal="left" vertical="top" wrapText="1" indent="1"/>
    </xf>
    <xf numFmtId="0" fontId="47" fillId="13" borderId="0" xfId="14" applyFont="1" applyFill="1" applyAlignment="1">
      <alignment horizontal="center" vertical="center"/>
    </xf>
    <xf numFmtId="0" fontId="47" fillId="9" borderId="0" xfId="14" applyFont="1" applyFill="1" applyAlignment="1">
      <alignment horizontal="center" vertical="center"/>
    </xf>
    <xf numFmtId="0" fontId="48" fillId="11" borderId="0" xfId="14" applyFont="1" applyFill="1" applyAlignment="1">
      <alignment horizontal="center" vertical="center"/>
    </xf>
    <xf numFmtId="0" fontId="3" fillId="0" borderId="0" xfId="14" applyAlignment="1">
      <alignment horizontal="center"/>
    </xf>
    <xf numFmtId="0" fontId="16" fillId="0" borderId="2" xfId="0" applyFont="1" applyBorder="1" applyAlignment="1">
      <alignment horizontal="left" vertical="top" wrapText="1" indent="1"/>
    </xf>
    <xf numFmtId="0" fontId="38" fillId="0" borderId="2" xfId="1" applyFont="1" applyBorder="1" applyAlignment="1">
      <alignment horizontal="center" vertical="top" wrapText="1"/>
    </xf>
    <xf numFmtId="0" fontId="38" fillId="0" borderId="4" xfId="1" applyFont="1" applyBorder="1" applyAlignment="1">
      <alignment horizontal="center" vertical="top" wrapText="1"/>
    </xf>
    <xf numFmtId="0" fontId="38" fillId="0" borderId="3" xfId="1" applyFont="1" applyBorder="1" applyAlignment="1">
      <alignment horizontal="center" vertical="top" wrapText="1"/>
    </xf>
    <xf numFmtId="0" fontId="44" fillId="0" borderId="0" xfId="0" applyFont="1" applyAlignment="1">
      <alignment horizontal="center" vertical="top" wrapText="1"/>
    </xf>
    <xf numFmtId="0" fontId="17" fillId="11" borderId="7" xfId="0" applyFont="1" applyFill="1" applyBorder="1" applyAlignment="1">
      <alignment horizontal="center" vertical="center" wrapText="1"/>
    </xf>
    <xf numFmtId="0" fontId="17" fillId="11" borderId="0" xfId="0" applyFont="1" applyFill="1" applyAlignment="1">
      <alignment horizontal="center" vertical="center" wrapText="1"/>
    </xf>
    <xf numFmtId="0" fontId="17" fillId="11" borderId="13" xfId="0" applyFont="1" applyFill="1" applyBorder="1" applyAlignment="1">
      <alignment horizontal="center" vertical="center" wrapText="1"/>
    </xf>
    <xf numFmtId="0" fontId="18" fillId="13" borderId="7" xfId="0" applyFont="1" applyFill="1" applyBorder="1" applyAlignment="1">
      <alignment horizontal="center" vertical="center"/>
    </xf>
    <xf numFmtId="0" fontId="18" fillId="13" borderId="0" xfId="0" applyFont="1" applyFill="1" applyAlignment="1">
      <alignment horizontal="center" vertical="center"/>
    </xf>
    <xf numFmtId="0" fontId="18" fillId="13" borderId="13" xfId="0" applyFont="1" applyFill="1" applyBorder="1" applyAlignment="1">
      <alignment horizontal="center" vertical="center"/>
    </xf>
    <xf numFmtId="0" fontId="18" fillId="9" borderId="7" xfId="0" applyFont="1" applyFill="1" applyBorder="1" applyAlignment="1">
      <alignment horizontal="center" vertical="center" wrapText="1"/>
    </xf>
    <xf numFmtId="0" fontId="18" fillId="9" borderId="0" xfId="0" applyFont="1" applyFill="1" applyAlignment="1">
      <alignment horizontal="center" vertical="center" wrapText="1"/>
    </xf>
    <xf numFmtId="0" fontId="15" fillId="0" borderId="6" xfId="0" applyFont="1" applyBorder="1" applyAlignment="1">
      <alignment horizontal="left" vertical="top" wrapText="1" indent="1"/>
    </xf>
    <xf numFmtId="0" fontId="15" fillId="0" borderId="7" xfId="0" applyFont="1" applyBorder="1" applyAlignment="1">
      <alignment horizontal="left" vertical="top" wrapText="1" indent="1"/>
    </xf>
    <xf numFmtId="0" fontId="15" fillId="0" borderId="8" xfId="0" applyFont="1" applyBorder="1" applyAlignment="1">
      <alignment horizontal="left" vertical="top" wrapText="1" indent="1"/>
    </xf>
    <xf numFmtId="0" fontId="30" fillId="0" borderId="10" xfId="0" applyFont="1" applyBorder="1" applyAlignment="1">
      <alignment horizontal="center" vertical="center" wrapText="1"/>
    </xf>
    <xf numFmtId="0" fontId="28" fillId="0" borderId="10" xfId="0" applyFont="1" applyBorder="1" applyAlignment="1">
      <alignment horizontal="center" vertical="center" wrapText="1"/>
    </xf>
    <xf numFmtId="0" fontId="26" fillId="12" borderId="9" xfId="1" applyFont="1" applyFill="1" applyBorder="1" applyAlignment="1">
      <alignment horizontal="center" vertical="center"/>
    </xf>
    <xf numFmtId="0" fontId="26" fillId="12" borderId="11" xfId="1" applyFont="1" applyFill="1" applyBorder="1" applyAlignment="1">
      <alignment horizontal="center" vertical="center"/>
    </xf>
    <xf numFmtId="0" fontId="15" fillId="0" borderId="4" xfId="0" applyFont="1" applyBorder="1" applyAlignment="1">
      <alignment horizontal="left" vertical="top" wrapText="1" indent="1"/>
    </xf>
    <xf numFmtId="0" fontId="15" fillId="0" borderId="4" xfId="0" applyFont="1" applyBorder="1" applyAlignment="1">
      <alignment horizontal="center" vertical="top" wrapText="1"/>
    </xf>
    <xf numFmtId="0" fontId="49" fillId="0" borderId="0" xfId="0" applyFont="1" applyAlignment="1">
      <alignment horizontal="left" vertical="center"/>
    </xf>
    <xf numFmtId="0" fontId="20" fillId="7" borderId="1" xfId="0" applyFont="1" applyFill="1" applyBorder="1" applyAlignment="1">
      <alignment horizontal="left" vertical="top" wrapText="1" indent="1"/>
    </xf>
    <xf numFmtId="0" fontId="20" fillId="6" borderId="1" xfId="0" applyFont="1" applyFill="1" applyBorder="1" applyAlignment="1">
      <alignment horizontal="left" vertical="top" wrapText="1" indent="1"/>
    </xf>
    <xf numFmtId="0" fontId="20" fillId="5" borderId="1" xfId="0" applyFont="1" applyFill="1" applyBorder="1" applyAlignment="1">
      <alignment horizontal="left" vertical="top" wrapText="1" indent="1"/>
    </xf>
    <xf numFmtId="0" fontId="20" fillId="4" borderId="1" xfId="0" applyFont="1" applyFill="1" applyBorder="1" applyAlignment="1">
      <alignment horizontal="left" vertical="top" wrapText="1" indent="1"/>
    </xf>
    <xf numFmtId="0" fontId="20" fillId="3" borderId="1" xfId="0" applyFont="1" applyFill="1" applyBorder="1" applyAlignment="1">
      <alignment horizontal="left" vertical="top" wrapText="1" indent="1"/>
    </xf>
    <xf numFmtId="0" fontId="12" fillId="0" borderId="0" xfId="1" applyAlignment="1">
      <alignment horizontal="center"/>
    </xf>
    <xf numFmtId="0" fontId="11" fillId="11" borderId="0" xfId="1" applyFont="1" applyFill="1" applyAlignment="1">
      <alignment horizontal="center" vertical="center" wrapText="1"/>
    </xf>
    <xf numFmtId="0" fontId="22" fillId="16" borderId="9" xfId="1" applyFont="1" applyFill="1" applyBorder="1" applyAlignment="1">
      <alignment horizontal="center" vertical="center"/>
    </xf>
    <xf numFmtId="0" fontId="22" fillId="16" borderId="11" xfId="1" applyFont="1" applyFill="1" applyBorder="1" applyAlignment="1">
      <alignment horizontal="center" vertical="center"/>
    </xf>
    <xf numFmtId="0" fontId="22" fillId="16" borderId="12" xfId="1" applyFont="1" applyFill="1" applyBorder="1" applyAlignment="1">
      <alignment horizontal="center" vertical="center"/>
    </xf>
    <xf numFmtId="0" fontId="22" fillId="10" borderId="9" xfId="1" applyFont="1" applyFill="1" applyBorder="1" applyAlignment="1">
      <alignment horizontal="center" vertical="center"/>
    </xf>
    <xf numFmtId="0" fontId="22" fillId="10" borderId="11" xfId="1" applyFont="1" applyFill="1" applyBorder="1" applyAlignment="1">
      <alignment horizontal="center" vertical="center"/>
    </xf>
    <xf numFmtId="0" fontId="22" fillId="10" borderId="12" xfId="1" applyFont="1" applyFill="1" applyBorder="1" applyAlignment="1">
      <alignment horizontal="center" vertical="center"/>
    </xf>
    <xf numFmtId="0" fontId="36" fillId="0" borderId="2" xfId="0" quotePrefix="1" applyFont="1" applyBorder="1" applyAlignment="1">
      <alignment horizontal="left" vertical="top" wrapText="1" indent="1"/>
    </xf>
    <xf numFmtId="0" fontId="36" fillId="0" borderId="4" xfId="0" quotePrefix="1" applyFont="1" applyBorder="1" applyAlignment="1">
      <alignment horizontal="left" vertical="top" wrapText="1" indent="1"/>
    </xf>
    <xf numFmtId="0" fontId="36" fillId="0" borderId="3" xfId="0" quotePrefix="1" applyFont="1" applyBorder="1" applyAlignment="1">
      <alignment horizontal="left" vertical="top" wrapText="1" indent="1"/>
    </xf>
    <xf numFmtId="0" fontId="35" fillId="0" borderId="2" xfId="0" applyFont="1" applyBorder="1" applyAlignment="1">
      <alignment horizontal="left" vertical="top" wrapText="1" indent="1"/>
    </xf>
    <xf numFmtId="0" fontId="35" fillId="0" borderId="4" xfId="0" applyFont="1" applyBorder="1" applyAlignment="1">
      <alignment horizontal="left" vertical="top" wrapText="1" indent="1"/>
    </xf>
    <xf numFmtId="0" fontId="35" fillId="0" borderId="3" xfId="0" applyFont="1" applyBorder="1" applyAlignment="1">
      <alignment horizontal="left" vertical="top" wrapText="1" indent="1"/>
    </xf>
    <xf numFmtId="0" fontId="37" fillId="0" borderId="2" xfId="0" applyFont="1" applyBorder="1" applyAlignment="1">
      <alignment horizontal="left" vertical="top" wrapText="1" indent="1"/>
    </xf>
    <xf numFmtId="0" fontId="37" fillId="0" borderId="4" xfId="0" applyFont="1" applyBorder="1" applyAlignment="1">
      <alignment horizontal="left" vertical="top" wrapText="1" indent="1"/>
    </xf>
    <xf numFmtId="0" fontId="37" fillId="0" borderId="3" xfId="0" applyFont="1" applyBorder="1" applyAlignment="1">
      <alignment horizontal="left" vertical="top" wrapText="1" indent="1"/>
    </xf>
    <xf numFmtId="0" fontId="35" fillId="0" borderId="2" xfId="0" applyFont="1" applyBorder="1" applyAlignment="1">
      <alignment horizontal="center" vertical="top" wrapText="1"/>
    </xf>
    <xf numFmtId="0" fontId="35" fillId="0" borderId="4" xfId="0" applyFont="1" applyBorder="1" applyAlignment="1">
      <alignment horizontal="center" vertical="top" wrapText="1"/>
    </xf>
    <xf numFmtId="0" fontId="35" fillId="0" borderId="3" xfId="0" applyFont="1" applyBorder="1" applyAlignment="1">
      <alignment horizontal="center" vertical="top" wrapText="1"/>
    </xf>
    <xf numFmtId="0" fontId="35" fillId="0" borderId="2" xfId="0" quotePrefix="1" applyFont="1" applyBorder="1" applyAlignment="1">
      <alignment horizontal="left" vertical="top" wrapText="1" indent="1"/>
    </xf>
    <xf numFmtId="0" fontId="35" fillId="0" borderId="4" xfId="0" quotePrefix="1" applyFont="1" applyBorder="1" applyAlignment="1">
      <alignment horizontal="left" vertical="top" wrapText="1" indent="1"/>
    </xf>
    <xf numFmtId="0" fontId="35" fillId="0" borderId="3" xfId="0" quotePrefix="1" applyFont="1" applyBorder="1" applyAlignment="1">
      <alignment horizontal="left" vertical="top" wrapText="1" indent="1"/>
    </xf>
    <xf numFmtId="0" fontId="38" fillId="0" borderId="2" xfId="0" applyFont="1" applyBorder="1" applyAlignment="1">
      <alignment horizontal="left" vertical="top" wrapText="1" indent="1"/>
    </xf>
    <xf numFmtId="0" fontId="38" fillId="0" borderId="4" xfId="0" applyFont="1" applyBorder="1" applyAlignment="1">
      <alignment horizontal="left" vertical="top" wrapText="1" indent="1"/>
    </xf>
    <xf numFmtId="0" fontId="38" fillId="0" borderId="3" xfId="0" applyFont="1" applyBorder="1" applyAlignment="1">
      <alignment horizontal="left" vertical="top" wrapText="1" indent="1"/>
    </xf>
    <xf numFmtId="0" fontId="38" fillId="0" borderId="2" xfId="0" quotePrefix="1" applyFont="1" applyBorder="1" applyAlignment="1">
      <alignment horizontal="left" vertical="top" indent="1"/>
    </xf>
    <xf numFmtId="0" fontId="38" fillId="0" borderId="4" xfId="0" quotePrefix="1" applyFont="1" applyBorder="1" applyAlignment="1">
      <alignment horizontal="left" vertical="top" indent="1"/>
    </xf>
    <xf numFmtId="0" fontId="38" fillId="0" borderId="3" xfId="0" quotePrefix="1" applyFont="1" applyBorder="1" applyAlignment="1">
      <alignment horizontal="left" vertical="top" indent="1"/>
    </xf>
    <xf numFmtId="0" fontId="38" fillId="0" borderId="2" xfId="0" applyFont="1" applyBorder="1" applyAlignment="1">
      <alignment horizontal="left" vertical="top" indent="1"/>
    </xf>
    <xf numFmtId="0" fontId="38" fillId="0" borderId="4" xfId="0" applyFont="1" applyBorder="1" applyAlignment="1">
      <alignment horizontal="left" vertical="top" indent="1"/>
    </xf>
    <xf numFmtId="0" fontId="38" fillId="0" borderId="3" xfId="0" applyFont="1" applyBorder="1" applyAlignment="1">
      <alignment horizontal="left" vertical="top" indent="1"/>
    </xf>
    <xf numFmtId="0" fontId="39" fillId="0" borderId="2" xfId="0" quotePrefix="1" applyFont="1" applyBorder="1" applyAlignment="1">
      <alignment horizontal="left" vertical="top" wrapText="1" indent="1"/>
    </xf>
    <xf numFmtId="0" fontId="39" fillId="0" borderId="4" xfId="0" quotePrefix="1" applyFont="1" applyBorder="1" applyAlignment="1">
      <alignment horizontal="left" vertical="top" wrapText="1" indent="1"/>
    </xf>
    <xf numFmtId="0" fontId="39" fillId="0" borderId="3" xfId="0" quotePrefix="1" applyFont="1" applyBorder="1" applyAlignment="1">
      <alignment horizontal="left" vertical="top" wrapText="1" indent="1"/>
    </xf>
    <xf numFmtId="0" fontId="38" fillId="0" borderId="2" xfId="0" quotePrefix="1" applyFont="1" applyBorder="1" applyAlignment="1">
      <alignment horizontal="left" vertical="top" wrapText="1" indent="1"/>
    </xf>
    <xf numFmtId="0" fontId="38" fillId="0" borderId="4" xfId="0" quotePrefix="1" applyFont="1" applyBorder="1" applyAlignment="1">
      <alignment horizontal="left" vertical="top" wrapText="1" indent="1"/>
    </xf>
    <xf numFmtId="0" fontId="38" fillId="0" borderId="3" xfId="0" quotePrefix="1" applyFont="1" applyBorder="1" applyAlignment="1">
      <alignment horizontal="left" vertical="top" wrapText="1" indent="1"/>
    </xf>
    <xf numFmtId="0" fontId="16" fillId="0" borderId="4" xfId="0" applyFont="1" applyBorder="1" applyAlignment="1">
      <alignment horizontal="left" vertical="top" wrapText="1" indent="1"/>
    </xf>
    <xf numFmtId="0" fontId="16" fillId="0" borderId="3" xfId="0" applyFont="1" applyBorder="1" applyAlignment="1">
      <alignment horizontal="left" vertical="top" wrapText="1" indent="1"/>
    </xf>
    <xf numFmtId="0" fontId="39" fillId="0" borderId="2" xfId="0" applyFont="1" applyBorder="1" applyAlignment="1">
      <alignment horizontal="left" vertical="top" wrapText="1" indent="1"/>
    </xf>
    <xf numFmtId="0" fontId="39" fillId="0" borderId="4" xfId="0" applyFont="1" applyBorder="1" applyAlignment="1">
      <alignment horizontal="left" vertical="top" wrapText="1" indent="1"/>
    </xf>
    <xf numFmtId="0" fontId="39" fillId="0" borderId="3" xfId="0" applyFont="1" applyBorder="1" applyAlignment="1">
      <alignment horizontal="left" vertical="top" wrapText="1" indent="1"/>
    </xf>
    <xf numFmtId="0" fontId="22" fillId="9" borderId="0" xfId="2" applyFont="1" applyFill="1" applyAlignment="1">
      <alignment horizontal="center" vertical="center"/>
    </xf>
    <xf numFmtId="0" fontId="23" fillId="3" borderId="1" xfId="2" applyFont="1" applyFill="1" applyBorder="1" applyAlignment="1">
      <alignment horizontal="left" vertical="top" wrapText="1" indent="1"/>
    </xf>
    <xf numFmtId="0" fontId="21" fillId="0" borderId="1" xfId="2" applyBorder="1" applyAlignment="1">
      <alignment horizontal="left" vertical="top" wrapText="1"/>
    </xf>
    <xf numFmtId="0" fontId="26" fillId="11" borderId="0" xfId="2" applyFont="1" applyFill="1" applyAlignment="1">
      <alignment horizontal="center" vertical="center"/>
    </xf>
    <xf numFmtId="0" fontId="23" fillId="4" borderId="1" xfId="2" applyFont="1" applyFill="1" applyBorder="1" applyAlignment="1">
      <alignment horizontal="left" vertical="top" wrapText="1" indent="1"/>
    </xf>
    <xf numFmtId="0" fontId="23" fillId="5" borderId="1" xfId="2" applyFont="1" applyFill="1" applyBorder="1" applyAlignment="1">
      <alignment horizontal="left" vertical="top" wrapText="1" indent="1"/>
    </xf>
    <xf numFmtId="0" fontId="23" fillId="8" borderId="1" xfId="2" applyFont="1" applyFill="1" applyBorder="1" applyAlignment="1">
      <alignment horizontal="left" vertical="top" wrapText="1" indent="1"/>
    </xf>
    <xf numFmtId="0" fontId="23" fillId="7" borderId="1" xfId="2" applyFont="1" applyFill="1" applyBorder="1" applyAlignment="1">
      <alignment horizontal="left" vertical="top" wrapText="1" indent="1"/>
    </xf>
    <xf numFmtId="0" fontId="23" fillId="6" borderId="1" xfId="2" applyFont="1" applyFill="1" applyBorder="1" applyAlignment="1">
      <alignment horizontal="left" vertical="top" wrapText="1" indent="1"/>
    </xf>
    <xf numFmtId="0" fontId="0" fillId="15" borderId="1" xfId="0" applyFill="1" applyBorder="1" applyAlignment="1">
      <alignment horizontal="left" vertical="top" wrapText="1" indent="1"/>
    </xf>
    <xf numFmtId="0" fontId="41" fillId="0" borderId="0" xfId="0" applyFont="1" applyAlignment="1">
      <alignment horizontal="center" vertical="center"/>
    </xf>
    <xf numFmtId="0" fontId="44" fillId="0" borderId="0" xfId="14" applyFont="1" applyAlignment="1">
      <alignment horizontal="center" vertical="center" wrapText="1"/>
    </xf>
    <xf numFmtId="0" fontId="62" fillId="0" borderId="0" xfId="17" applyFont="1" applyAlignment="1">
      <alignment horizontal="left" vertical="center" wrapText="1" indent="3"/>
    </xf>
  </cellXfs>
  <cellStyles count="18">
    <cellStyle name="Hyperlink" xfId="10" builtinId="8"/>
    <cellStyle name="Hyperlink 2" xfId="5" xr:uid="{E91AE536-BFAB-9949-8253-6E94A3E879E1}"/>
    <cellStyle name="Hyperlink 3" xfId="6" xr:uid="{211524F0-D60A-2049-9AFE-0C701FFADC1E}"/>
    <cellStyle name="Hyperlink 4" xfId="16" xr:uid="{632B9F5A-E4D6-F048-BD79-0889F07B94BD}"/>
    <cellStyle name="Normal" xfId="0" builtinId="0"/>
    <cellStyle name="Normal 2" xfId="1" xr:uid="{7FC7EA96-6F3C-B341-ADEF-D2E1CED4519B}"/>
    <cellStyle name="Normal 2 2" xfId="7" xr:uid="{9EA94140-4BCD-0443-AE89-C1E189EEAB23}"/>
    <cellStyle name="Normal 2 2 2" xfId="4" xr:uid="{73B44D93-3296-914F-8FB0-DAA6040EB350}"/>
    <cellStyle name="Normal 2 2 2 2" xfId="8" xr:uid="{FD7DFE25-57ED-CE46-987F-4AD250145DF8}"/>
    <cellStyle name="Normal 2 2 2 2 2" xfId="11" xr:uid="{CE4C33C8-0438-D444-B21E-B08088CC648A}"/>
    <cellStyle name="Normal 2 3" xfId="3" xr:uid="{FDEEE3CA-FE27-9F4B-B53B-8C5E10C29833}"/>
    <cellStyle name="Normal 2 4" xfId="14" xr:uid="{7838B1CF-A3FE-F746-BBC7-4438FB62EDFA}"/>
    <cellStyle name="Normal 3" xfId="2" xr:uid="{9F261A38-3329-4743-BB00-67E7CF3EB533}"/>
    <cellStyle name="Normal 4" xfId="9" xr:uid="{8DE9A708-B613-8A43-B351-ED1D51E6ACC6}"/>
    <cellStyle name="Normal 4 2" xfId="13" xr:uid="{7214C03B-214D-7E45-801B-7AC9626A4F2F}"/>
    <cellStyle name="Normal 5" xfId="12" xr:uid="{8218DA34-0DE4-5149-B1F0-374D71F9154C}"/>
    <cellStyle name="Normal 6" xfId="15" xr:uid="{EEAA9890-9F59-8845-80E3-2236A979A001}"/>
    <cellStyle name="Normal 6 2" xfId="17" xr:uid="{13BCAAFE-5364-F24B-9A97-4D905B526C3F}"/>
  </cellStyles>
  <dxfs count="16">
    <dxf>
      <font>
        <color rgb="FF006100"/>
      </font>
      <fill>
        <patternFill>
          <bgColor rgb="FFC6EFCE"/>
        </patternFill>
      </fill>
    </dxf>
    <dxf>
      <font>
        <color rgb="FF9C5700"/>
      </font>
      <fill>
        <patternFill>
          <bgColor rgb="FFFFEB9C"/>
        </patternFill>
      </fill>
    </dxf>
    <dxf>
      <font>
        <b/>
        <i val="0"/>
        <color theme="3"/>
      </font>
      <fill>
        <patternFill>
          <bgColor theme="4" tint="0.59996337778862885"/>
        </patternFill>
      </fill>
    </dxf>
    <dxf>
      <font>
        <b/>
        <i val="0"/>
      </font>
      <fill>
        <patternFill>
          <bgColor theme="6" tint="0.79998168889431442"/>
        </patternFill>
      </fill>
    </dxf>
    <dxf>
      <font>
        <b/>
        <i val="0"/>
      </font>
      <fill>
        <patternFill>
          <bgColor theme="6" tint="0.39994506668294322"/>
        </patternFill>
      </fill>
    </dxf>
    <dxf>
      <font>
        <b/>
        <i val="0"/>
        <color theme="1"/>
      </font>
      <fill>
        <patternFill>
          <bgColor theme="6"/>
        </patternFill>
      </fill>
    </dxf>
    <dxf>
      <font>
        <color rgb="FF9C0006"/>
      </font>
      <fill>
        <patternFill>
          <bgColor rgb="FFFFC7CE"/>
        </patternFill>
      </fill>
    </dxf>
    <dxf>
      <font>
        <color rgb="FF9C0006"/>
      </font>
      <fill>
        <patternFill>
          <bgColor rgb="FFFFC7CE"/>
        </patternFill>
      </fill>
    </dxf>
    <dxf>
      <font>
        <color theme="1"/>
      </font>
      <fill>
        <patternFill patternType="solid">
          <bgColor theme="2" tint="-9.9978637043366805E-2"/>
        </patternFill>
      </fill>
      <border>
        <left style="thin">
          <color rgb="FF000000"/>
        </left>
        <right style="thin">
          <color rgb="FF000000"/>
        </right>
        <top style="thin">
          <color rgb="FF000000"/>
        </top>
        <bottom style="thin">
          <color rgb="FF000000"/>
        </bottom>
      </border>
    </dxf>
    <dxf>
      <font>
        <b val="0"/>
        <i val="0"/>
        <strike val="0"/>
        <condense val="0"/>
        <extend val="0"/>
        <outline val="0"/>
        <shadow val="0"/>
        <u/>
        <vertAlign val="baseline"/>
        <sz val="12"/>
        <color theme="10"/>
        <name val="Arial"/>
        <family val="2"/>
        <scheme val="none"/>
      </font>
      <alignment horizontal="left" vertical="top" textRotation="0" wrapText="0" indent="1" justifyLastLine="0" shrinkToFit="0" readingOrder="0"/>
    </dxf>
    <dxf>
      <font>
        <b val="0"/>
        <i val="0"/>
        <strike val="0"/>
        <condense val="0"/>
        <extend val="0"/>
        <outline val="0"/>
        <shadow val="0"/>
        <u val="none"/>
        <vertAlign val="baseline"/>
        <sz val="12"/>
        <color theme="1"/>
        <name val="Arial"/>
        <family val="2"/>
        <scheme val="none"/>
      </font>
      <alignment horizontal="left" vertical="top" textRotation="0" wrapText="0" indent="1" justifyLastLine="0" shrinkToFit="0" readingOrder="0"/>
    </dxf>
    <dxf>
      <font>
        <b val="0"/>
        <i val="0"/>
        <strike val="0"/>
        <condense val="0"/>
        <extend val="0"/>
        <outline val="0"/>
        <shadow val="0"/>
        <u val="none"/>
        <vertAlign val="baseline"/>
        <sz val="12"/>
        <color theme="1"/>
        <name val="Arial"/>
        <family val="2"/>
        <scheme val="none"/>
      </font>
      <alignment horizontal="left" vertical="top" textRotation="0" wrapText="0" indent="1" justifyLastLine="0" shrinkToFit="0" readingOrder="0"/>
    </dxf>
    <dxf>
      <font>
        <b val="0"/>
        <i val="0"/>
        <strike val="0"/>
        <condense val="0"/>
        <extend val="0"/>
        <outline val="0"/>
        <shadow val="0"/>
        <u val="none"/>
        <vertAlign val="baseline"/>
        <sz val="12"/>
        <color theme="1"/>
        <name val="Arial"/>
        <family val="2"/>
        <scheme val="none"/>
      </font>
      <alignment horizontal="left" vertical="top" textRotation="0" wrapText="1" indent="1" justifyLastLine="0" shrinkToFit="0" readingOrder="0"/>
    </dxf>
    <dxf>
      <font>
        <b val="0"/>
        <i val="0"/>
        <strike val="0"/>
        <condense val="0"/>
        <extend val="0"/>
        <outline val="0"/>
        <shadow val="0"/>
        <u val="none"/>
        <vertAlign val="baseline"/>
        <sz val="12"/>
        <color theme="1"/>
        <name val="Arial"/>
        <family val="2"/>
        <scheme val="none"/>
      </font>
      <alignment horizontal="left" vertical="top" textRotation="0" wrapText="1" indent="1" justifyLastLine="0" shrinkToFit="0" readingOrder="0"/>
    </dxf>
    <dxf>
      <font>
        <b val="0"/>
        <i val="0"/>
        <strike val="0"/>
        <condense val="0"/>
        <extend val="0"/>
        <outline val="0"/>
        <shadow val="0"/>
        <u val="none"/>
        <vertAlign val="baseline"/>
        <sz val="12"/>
        <color theme="1"/>
        <name val="Arial"/>
        <family val="2"/>
        <scheme val="none"/>
      </font>
      <alignment horizontal="left" vertical="top" textRotation="0" wrapText="0" indent="1" justifyLastLine="0" shrinkToFit="0" readingOrder="0"/>
    </dxf>
    <dxf>
      <font>
        <b/>
        <i val="0"/>
        <strike val="0"/>
        <condense val="0"/>
        <extend val="0"/>
        <outline val="0"/>
        <shadow val="0"/>
        <u val="none"/>
        <vertAlign val="baseline"/>
        <sz val="13"/>
        <color theme="0"/>
        <name val="Arial"/>
        <family val="2"/>
        <scheme val="none"/>
      </font>
      <fill>
        <patternFill patternType="solid">
          <fgColor indexed="64"/>
          <bgColor rgb="FF002060"/>
        </patternFill>
      </fill>
      <alignment horizontal="left" vertical="center" textRotation="0" wrapText="0" indent="1" justifyLastLine="0" shrinkToFit="0" readingOrder="0"/>
    </dxf>
  </dxfs>
  <tableStyles count="0" defaultTableStyle="TableStyleMedium2" defaultPivotStyle="PivotStyleLight16"/>
  <colors>
    <mruColors>
      <color rgb="FFF1A320"/>
      <color rgb="FF036C9A"/>
      <color rgb="FF4AB2E1"/>
      <color rgb="FF35256B"/>
      <color rgb="FFCCDCDC"/>
      <color rgb="FF2174A5"/>
      <color rgb="FFB31D3F"/>
      <color rgb="FF002060"/>
      <color rgb="FFB31E3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0.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externalLink" Target="externalLinks/externalLink13.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40" Type="http://schemas.openxmlformats.org/officeDocument/2006/relationships/externalLink" Target="externalLinks/externalLink11.xml"/><Relationship Id="rId45" Type="http://schemas.openxmlformats.org/officeDocument/2006/relationships/externalLink" Target="externalLinks/externalLink1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4" Type="http://schemas.openxmlformats.org/officeDocument/2006/relationships/externalLink" Target="externalLinks/externalLink1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externalLink" Target="externalLinks/externalLink14.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externalLink" Target="externalLinks/externalLink9.xml"/><Relationship Id="rId46" Type="http://schemas.openxmlformats.org/officeDocument/2006/relationships/externalLink" Target="externalLinks/externalLink17.xml"/><Relationship Id="rId20" Type="http://schemas.openxmlformats.org/officeDocument/2006/relationships/worksheet" Target="worksheets/sheet20.xml"/><Relationship Id="rId41"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2</xdr:col>
      <xdr:colOff>76200</xdr:colOff>
      <xdr:row>32</xdr:row>
      <xdr:rowOff>190500</xdr:rowOff>
    </xdr:from>
    <xdr:to>
      <xdr:col>5</xdr:col>
      <xdr:colOff>270933</xdr:colOff>
      <xdr:row>36</xdr:row>
      <xdr:rowOff>0</xdr:rowOff>
    </xdr:to>
    <xdr:grpSp>
      <xdr:nvGrpSpPr>
        <xdr:cNvPr id="2" name="Group 1">
          <a:extLst>
            <a:ext uri="{FF2B5EF4-FFF2-40B4-BE49-F238E27FC236}">
              <a16:creationId xmlns:a16="http://schemas.microsoft.com/office/drawing/2014/main" id="{9A9E6820-4231-2845-B668-F485F8D3891D}"/>
            </a:ext>
          </a:extLst>
        </xdr:cNvPr>
        <xdr:cNvGrpSpPr/>
      </xdr:nvGrpSpPr>
      <xdr:grpSpPr>
        <a:xfrm>
          <a:off x="5321300" y="15697200"/>
          <a:ext cx="6405033" cy="622300"/>
          <a:chOff x="6343650" y="142874"/>
          <a:chExt cx="6159500" cy="793750"/>
        </a:xfrm>
      </xdr:grpSpPr>
      <xdr:pic>
        <xdr:nvPicPr>
          <xdr:cNvPr id="3" name="Picture 2">
            <a:extLst>
              <a:ext uri="{FF2B5EF4-FFF2-40B4-BE49-F238E27FC236}">
                <a16:creationId xmlns:a16="http://schemas.microsoft.com/office/drawing/2014/main" id="{C90116C4-CC66-0170-E1C6-4240C51415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43650" y="209550"/>
            <a:ext cx="933450" cy="326592"/>
          </a:xfrm>
          <a:prstGeom prst="rect">
            <a:avLst/>
          </a:prstGeom>
        </xdr:spPr>
      </xdr:pic>
      <xdr:sp macro="" textlink="">
        <xdr:nvSpPr>
          <xdr:cNvPr id="4" name="TextBox 3">
            <a:extLst>
              <a:ext uri="{FF2B5EF4-FFF2-40B4-BE49-F238E27FC236}">
                <a16:creationId xmlns:a16="http://schemas.microsoft.com/office/drawing/2014/main" id="{389FBCC2-922F-6C5A-109F-DCAFF080922E}"/>
              </a:ext>
            </a:extLst>
          </xdr:cNvPr>
          <xdr:cNvSpPr txBox="1"/>
        </xdr:nvSpPr>
        <xdr:spPr>
          <a:xfrm>
            <a:off x="7334249" y="142874"/>
            <a:ext cx="5168901" cy="793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1">
                <a:solidFill>
                  <a:schemeClr val="dk1"/>
                </a:solidFill>
                <a:effectLst/>
                <a:latin typeface="+mn-lt"/>
                <a:ea typeface="+mn-ea"/>
                <a:cs typeface="+mn-cs"/>
              </a:rPr>
              <a:t>This work is licensed under the Creative Commons Attribution-NonCommercial-NoDerivatives 4.0 International License.</a:t>
            </a:r>
            <a:r>
              <a:rPr lang="en-US" sz="1100" i="1">
                <a:solidFill>
                  <a:schemeClr val="dk1"/>
                </a:solidFill>
                <a:effectLst/>
                <a:latin typeface="+mn-lt"/>
                <a:ea typeface="+mn-ea"/>
                <a:cs typeface="+mn-cs"/>
              </a:rPr>
              <a:t> To view a copy of this license, visit: </a:t>
            </a:r>
            <a:r>
              <a:rPr lang="en-US" sz="1100" i="1" u="sng">
                <a:solidFill>
                  <a:schemeClr val="dk1"/>
                </a:solidFill>
                <a:effectLst/>
                <a:latin typeface="+mn-lt"/>
                <a:ea typeface="+mn-ea"/>
                <a:cs typeface="+mn-cs"/>
                <a:hlinkClick xmlns:r="http://schemas.openxmlformats.org/officeDocument/2006/relationships" r:id=""/>
              </a:rPr>
              <a:t>http://creativecommons.org/licenses/by-nc-nd/4.0/</a:t>
            </a:r>
            <a:r>
              <a:rPr lang="en-US" sz="1100" i="1">
                <a:solidFill>
                  <a:schemeClr val="dk1"/>
                </a:solidFill>
                <a:effectLst/>
                <a:latin typeface="+mn-lt"/>
                <a:ea typeface="+mn-ea"/>
                <a:cs typeface="+mn-cs"/>
              </a:rPr>
              <a:t> </a:t>
            </a:r>
            <a:endParaRPr lang="en-US" sz="1100">
              <a:solidFill>
                <a:schemeClr val="dk1"/>
              </a:solidFill>
              <a:effectLst/>
              <a:latin typeface="+mn-lt"/>
              <a:ea typeface="+mn-ea"/>
              <a:cs typeface="+mn-cs"/>
            </a:endParaRPr>
          </a:p>
        </xdr:txBody>
      </xdr:sp>
    </xdr:grpSp>
    <xdr:clientData/>
  </xdr:twoCellAnchor>
  <xdr:twoCellAnchor>
    <xdr:from>
      <xdr:col>4</xdr:col>
      <xdr:colOff>749300</xdr:colOff>
      <xdr:row>0</xdr:row>
      <xdr:rowOff>431800</xdr:rowOff>
    </xdr:from>
    <xdr:to>
      <xdr:col>5</xdr:col>
      <xdr:colOff>823075</xdr:colOff>
      <xdr:row>0</xdr:row>
      <xdr:rowOff>785177</xdr:rowOff>
    </xdr:to>
    <xdr:pic>
      <xdr:nvPicPr>
        <xdr:cNvPr id="5" name="Picture 4">
          <a:extLst>
            <a:ext uri="{FF2B5EF4-FFF2-40B4-BE49-F238E27FC236}">
              <a16:creationId xmlns:a16="http://schemas.microsoft.com/office/drawing/2014/main" id="{622C7DD2-6A11-4F44-9BF5-22A1C8FD71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47400" y="431800"/>
          <a:ext cx="1229475" cy="353377"/>
        </a:xfrm>
        <a:prstGeom prst="rect">
          <a:avLst/>
        </a:prstGeom>
      </xdr:spPr>
    </xdr:pic>
    <xdr:clientData/>
  </xdr:twoCellAnchor>
  <xdr:twoCellAnchor editAs="oneCell">
    <xdr:from>
      <xdr:col>0</xdr:col>
      <xdr:colOff>76200</xdr:colOff>
      <xdr:row>0</xdr:row>
      <xdr:rowOff>88900</xdr:rowOff>
    </xdr:from>
    <xdr:to>
      <xdr:col>1</xdr:col>
      <xdr:colOff>605294</xdr:colOff>
      <xdr:row>0</xdr:row>
      <xdr:rowOff>711200</xdr:rowOff>
    </xdr:to>
    <xdr:pic>
      <xdr:nvPicPr>
        <xdr:cNvPr id="6" name="Picture 5">
          <a:extLst>
            <a:ext uri="{FF2B5EF4-FFF2-40B4-BE49-F238E27FC236}">
              <a16:creationId xmlns:a16="http://schemas.microsoft.com/office/drawing/2014/main" id="{69CDE008-890A-E24D-8E2E-0A1EF97E1154}"/>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76200" y="88900"/>
          <a:ext cx="2256294" cy="622300"/>
        </a:xfrm>
        <a:prstGeom prst="rect">
          <a:avLst/>
        </a:prstGeom>
      </xdr:spPr>
    </xdr:pic>
    <xdr:clientData/>
  </xdr:twoCellAnchor>
  <xdr:twoCellAnchor editAs="oneCell">
    <xdr:from>
      <xdr:col>1</xdr:col>
      <xdr:colOff>1244600</xdr:colOff>
      <xdr:row>33</xdr:row>
      <xdr:rowOff>50800</xdr:rowOff>
    </xdr:from>
    <xdr:to>
      <xdr:col>1</xdr:col>
      <xdr:colOff>3111500</xdr:colOff>
      <xdr:row>35</xdr:row>
      <xdr:rowOff>159303</xdr:rowOff>
    </xdr:to>
    <xdr:pic>
      <xdr:nvPicPr>
        <xdr:cNvPr id="7" name="Picture 6">
          <a:extLst>
            <a:ext uri="{FF2B5EF4-FFF2-40B4-BE49-F238E27FC236}">
              <a16:creationId xmlns:a16="http://schemas.microsoft.com/office/drawing/2014/main" id="{9706311C-F718-814C-9583-92390549375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2971800" y="14744700"/>
          <a:ext cx="1866900" cy="514903"/>
        </a:xfrm>
        <a:prstGeom prst="rect">
          <a:avLst/>
        </a:prstGeom>
      </xdr:spPr>
    </xdr:pic>
    <xdr:clientData/>
  </xdr:twoCellAnchor>
  <xdr:twoCellAnchor>
    <xdr:from>
      <xdr:col>4</xdr:col>
      <xdr:colOff>114300</xdr:colOff>
      <xdr:row>1</xdr:row>
      <xdr:rowOff>0</xdr:rowOff>
    </xdr:from>
    <xdr:to>
      <xdr:col>6</xdr:col>
      <xdr:colOff>50800</xdr:colOff>
      <xdr:row>1</xdr:row>
      <xdr:rowOff>1562100</xdr:rowOff>
    </xdr:to>
    <xdr:sp macro="" textlink="">
      <xdr:nvSpPr>
        <xdr:cNvPr id="10" name="TextBox 9">
          <a:extLst>
            <a:ext uri="{FF2B5EF4-FFF2-40B4-BE49-F238E27FC236}">
              <a16:creationId xmlns:a16="http://schemas.microsoft.com/office/drawing/2014/main" id="{8D62C245-551E-BF0E-4AAD-D357FD684656}"/>
            </a:ext>
          </a:extLst>
        </xdr:cNvPr>
        <xdr:cNvSpPr txBox="1"/>
      </xdr:nvSpPr>
      <xdr:spPr>
        <a:xfrm>
          <a:off x="10312400" y="774700"/>
          <a:ext cx="2616200" cy="1562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1">
              <a:solidFill>
                <a:schemeClr val="dk1"/>
              </a:solidFill>
              <a:effectLst/>
              <a:latin typeface="+mn-lt"/>
              <a:ea typeface="+mn-ea"/>
              <a:cs typeface="+mn-cs"/>
            </a:rPr>
            <a:t>This work is licensed under the Creative Commons Attribution-NonCommercial-NoDerivatives 4.0 International License.</a:t>
          </a:r>
          <a:r>
            <a:rPr lang="en-US" sz="1100" i="1">
              <a:solidFill>
                <a:schemeClr val="dk1"/>
              </a:solidFill>
              <a:effectLst/>
              <a:latin typeface="+mn-lt"/>
              <a:ea typeface="+mn-ea"/>
              <a:cs typeface="+mn-cs"/>
            </a:rPr>
            <a:t> To view a copy of this license, visit: </a:t>
          </a:r>
          <a:r>
            <a:rPr lang="en-US" sz="1100" i="1" u="sng">
              <a:solidFill>
                <a:schemeClr val="dk1"/>
              </a:solidFill>
              <a:effectLst/>
              <a:latin typeface="+mn-lt"/>
              <a:ea typeface="+mn-ea"/>
              <a:cs typeface="+mn-cs"/>
              <a:hlinkClick xmlns:r="http://schemas.openxmlformats.org/officeDocument/2006/relationships" r:id=""/>
            </a:rPr>
            <a:t>http://creativecommons.org/licenses/by-nc-nd/4.0/</a:t>
          </a:r>
          <a:r>
            <a:rPr lang="en-US" sz="1100" i="1">
              <a:solidFill>
                <a:schemeClr val="dk1"/>
              </a:solidFill>
              <a:effectLst/>
              <a:latin typeface="+mn-lt"/>
              <a:ea typeface="+mn-ea"/>
              <a:cs typeface="+mn-cs"/>
            </a:rPr>
            <a:t> </a:t>
          </a:r>
          <a:endParaRPr lang="en-US" sz="1100">
            <a:solidFill>
              <a:schemeClr val="dk1"/>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52915</xdr:colOff>
      <xdr:row>0</xdr:row>
      <xdr:rowOff>31749</xdr:rowOff>
    </xdr:from>
    <xdr:to>
      <xdr:col>0</xdr:col>
      <xdr:colOff>1996015</xdr:colOff>
      <xdr:row>0</xdr:row>
      <xdr:rowOff>567668</xdr:rowOff>
    </xdr:to>
    <xdr:pic>
      <xdr:nvPicPr>
        <xdr:cNvPr id="2" name="Picture 1">
          <a:extLst>
            <a:ext uri="{FF2B5EF4-FFF2-40B4-BE49-F238E27FC236}">
              <a16:creationId xmlns:a16="http://schemas.microsoft.com/office/drawing/2014/main" id="{738B3714-A5A2-2D4F-8233-FC0A4E76E16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52915" y="31749"/>
          <a:ext cx="1943100" cy="535919"/>
        </a:xfrm>
        <a:prstGeom prst="rect">
          <a:avLst/>
        </a:prstGeom>
      </xdr:spPr>
    </xdr:pic>
    <xdr:clientData/>
  </xdr:twoCellAnchor>
  <xdr:twoCellAnchor>
    <xdr:from>
      <xdr:col>8</xdr:col>
      <xdr:colOff>1574800</xdr:colOff>
      <xdr:row>0</xdr:row>
      <xdr:rowOff>101600</xdr:rowOff>
    </xdr:from>
    <xdr:to>
      <xdr:col>8</xdr:col>
      <xdr:colOff>2654300</xdr:colOff>
      <xdr:row>0</xdr:row>
      <xdr:rowOff>499961</xdr:rowOff>
    </xdr:to>
    <xdr:pic>
      <xdr:nvPicPr>
        <xdr:cNvPr id="3" name="Picture 2">
          <a:extLst>
            <a:ext uri="{FF2B5EF4-FFF2-40B4-BE49-F238E27FC236}">
              <a16:creationId xmlns:a16="http://schemas.microsoft.com/office/drawing/2014/main" id="{BDFABFD7-395E-7447-AEAB-5CE05F84FE1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789400" y="101600"/>
          <a:ext cx="1079500" cy="39836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52915</xdr:colOff>
      <xdr:row>0</xdr:row>
      <xdr:rowOff>31749</xdr:rowOff>
    </xdr:from>
    <xdr:to>
      <xdr:col>0</xdr:col>
      <xdr:colOff>1996015</xdr:colOff>
      <xdr:row>0</xdr:row>
      <xdr:rowOff>567668</xdr:rowOff>
    </xdr:to>
    <xdr:pic>
      <xdr:nvPicPr>
        <xdr:cNvPr id="2" name="Picture 1">
          <a:extLst>
            <a:ext uri="{FF2B5EF4-FFF2-40B4-BE49-F238E27FC236}">
              <a16:creationId xmlns:a16="http://schemas.microsoft.com/office/drawing/2014/main" id="{214F4B9F-8B46-CF44-B623-E9604014543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52915" y="31749"/>
          <a:ext cx="1943100" cy="535919"/>
        </a:xfrm>
        <a:prstGeom prst="rect">
          <a:avLst/>
        </a:prstGeom>
      </xdr:spPr>
    </xdr:pic>
    <xdr:clientData/>
  </xdr:twoCellAnchor>
  <xdr:twoCellAnchor>
    <xdr:from>
      <xdr:col>8</xdr:col>
      <xdr:colOff>1676400</xdr:colOff>
      <xdr:row>0</xdr:row>
      <xdr:rowOff>101600</xdr:rowOff>
    </xdr:from>
    <xdr:to>
      <xdr:col>8</xdr:col>
      <xdr:colOff>2755900</xdr:colOff>
      <xdr:row>0</xdr:row>
      <xdr:rowOff>499961</xdr:rowOff>
    </xdr:to>
    <xdr:pic>
      <xdr:nvPicPr>
        <xdr:cNvPr id="3" name="Picture 2">
          <a:extLst>
            <a:ext uri="{FF2B5EF4-FFF2-40B4-BE49-F238E27FC236}">
              <a16:creationId xmlns:a16="http://schemas.microsoft.com/office/drawing/2014/main" id="{BA4BE07D-62E1-6846-BAF3-FB502A91EA8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145000" y="101600"/>
          <a:ext cx="1079500" cy="39836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63498</xdr:colOff>
      <xdr:row>0</xdr:row>
      <xdr:rowOff>42332</xdr:rowOff>
    </xdr:from>
    <xdr:to>
      <xdr:col>0</xdr:col>
      <xdr:colOff>2006598</xdr:colOff>
      <xdr:row>0</xdr:row>
      <xdr:rowOff>578251</xdr:rowOff>
    </xdr:to>
    <xdr:pic>
      <xdr:nvPicPr>
        <xdr:cNvPr id="4" name="Picture 3">
          <a:extLst>
            <a:ext uri="{FF2B5EF4-FFF2-40B4-BE49-F238E27FC236}">
              <a16:creationId xmlns:a16="http://schemas.microsoft.com/office/drawing/2014/main" id="{98035FE4-6F24-C049-88D5-B134CF0A52C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63498" y="42332"/>
          <a:ext cx="1943100" cy="535919"/>
        </a:xfrm>
        <a:prstGeom prst="rect">
          <a:avLst/>
        </a:prstGeom>
      </xdr:spPr>
    </xdr:pic>
    <xdr:clientData/>
  </xdr:twoCellAnchor>
  <xdr:twoCellAnchor>
    <xdr:from>
      <xdr:col>6</xdr:col>
      <xdr:colOff>2209800</xdr:colOff>
      <xdr:row>0</xdr:row>
      <xdr:rowOff>127000</xdr:rowOff>
    </xdr:from>
    <xdr:to>
      <xdr:col>6</xdr:col>
      <xdr:colOff>3289300</xdr:colOff>
      <xdr:row>0</xdr:row>
      <xdr:rowOff>525361</xdr:rowOff>
    </xdr:to>
    <xdr:pic>
      <xdr:nvPicPr>
        <xdr:cNvPr id="2" name="Picture 1">
          <a:extLst>
            <a:ext uri="{FF2B5EF4-FFF2-40B4-BE49-F238E27FC236}">
              <a16:creationId xmlns:a16="http://schemas.microsoft.com/office/drawing/2014/main" id="{45C707B3-DBC2-5E45-B015-8DEA46BE0FF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030700" y="127000"/>
          <a:ext cx="1079500" cy="39836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74081</xdr:colOff>
      <xdr:row>0</xdr:row>
      <xdr:rowOff>42332</xdr:rowOff>
    </xdr:from>
    <xdr:to>
      <xdr:col>0</xdr:col>
      <xdr:colOff>2017181</xdr:colOff>
      <xdr:row>0</xdr:row>
      <xdr:rowOff>578251</xdr:rowOff>
    </xdr:to>
    <xdr:pic>
      <xdr:nvPicPr>
        <xdr:cNvPr id="4" name="Picture 3">
          <a:extLst>
            <a:ext uri="{FF2B5EF4-FFF2-40B4-BE49-F238E27FC236}">
              <a16:creationId xmlns:a16="http://schemas.microsoft.com/office/drawing/2014/main" id="{099FA075-0AA2-8B40-96B9-F480727A8A0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74081" y="42332"/>
          <a:ext cx="1943100" cy="535919"/>
        </a:xfrm>
        <a:prstGeom prst="rect">
          <a:avLst/>
        </a:prstGeom>
      </xdr:spPr>
    </xdr:pic>
    <xdr:clientData/>
  </xdr:twoCellAnchor>
  <xdr:twoCellAnchor>
    <xdr:from>
      <xdr:col>4</xdr:col>
      <xdr:colOff>1752600</xdr:colOff>
      <xdr:row>0</xdr:row>
      <xdr:rowOff>101600</xdr:rowOff>
    </xdr:from>
    <xdr:to>
      <xdr:col>4</xdr:col>
      <xdr:colOff>2832100</xdr:colOff>
      <xdr:row>0</xdr:row>
      <xdr:rowOff>499961</xdr:rowOff>
    </xdr:to>
    <xdr:pic>
      <xdr:nvPicPr>
        <xdr:cNvPr id="2" name="Picture 1">
          <a:extLst>
            <a:ext uri="{FF2B5EF4-FFF2-40B4-BE49-F238E27FC236}">
              <a16:creationId xmlns:a16="http://schemas.microsoft.com/office/drawing/2014/main" id="{E96620CB-980B-7B42-B8F8-06C0781A9C1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169900" y="101600"/>
          <a:ext cx="1079500" cy="39836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31749</xdr:colOff>
      <xdr:row>0</xdr:row>
      <xdr:rowOff>31749</xdr:rowOff>
    </xdr:from>
    <xdr:to>
      <xdr:col>1</xdr:col>
      <xdr:colOff>196849</xdr:colOff>
      <xdr:row>0</xdr:row>
      <xdr:rowOff>567668</xdr:rowOff>
    </xdr:to>
    <xdr:pic>
      <xdr:nvPicPr>
        <xdr:cNvPr id="2" name="Picture 1">
          <a:extLst>
            <a:ext uri="{FF2B5EF4-FFF2-40B4-BE49-F238E27FC236}">
              <a16:creationId xmlns:a16="http://schemas.microsoft.com/office/drawing/2014/main" id="{17D7E0D0-6221-7A4F-B764-75A5E1121E5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31749" y="31749"/>
          <a:ext cx="1943100" cy="535919"/>
        </a:xfrm>
        <a:prstGeom prst="rect">
          <a:avLst/>
        </a:prstGeom>
      </xdr:spPr>
    </xdr:pic>
    <xdr:clientData/>
  </xdr:twoCellAnchor>
  <xdr:twoCellAnchor>
    <xdr:from>
      <xdr:col>5</xdr:col>
      <xdr:colOff>965200</xdr:colOff>
      <xdr:row>0</xdr:row>
      <xdr:rowOff>203200</xdr:rowOff>
    </xdr:from>
    <xdr:to>
      <xdr:col>7</xdr:col>
      <xdr:colOff>381000</xdr:colOff>
      <xdr:row>0</xdr:row>
      <xdr:rowOff>601561</xdr:rowOff>
    </xdr:to>
    <xdr:pic>
      <xdr:nvPicPr>
        <xdr:cNvPr id="3" name="Picture 2">
          <a:extLst>
            <a:ext uri="{FF2B5EF4-FFF2-40B4-BE49-F238E27FC236}">
              <a16:creationId xmlns:a16="http://schemas.microsoft.com/office/drawing/2014/main" id="{2B1F68DD-0256-FC40-B2F9-11E9AD244EA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970500" y="203200"/>
          <a:ext cx="1079500" cy="39836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31749</xdr:colOff>
      <xdr:row>0</xdr:row>
      <xdr:rowOff>21166</xdr:rowOff>
    </xdr:from>
    <xdr:to>
      <xdr:col>0</xdr:col>
      <xdr:colOff>1974849</xdr:colOff>
      <xdr:row>0</xdr:row>
      <xdr:rowOff>557085</xdr:rowOff>
    </xdr:to>
    <xdr:pic>
      <xdr:nvPicPr>
        <xdr:cNvPr id="2" name="Picture 1">
          <a:extLst>
            <a:ext uri="{FF2B5EF4-FFF2-40B4-BE49-F238E27FC236}">
              <a16:creationId xmlns:a16="http://schemas.microsoft.com/office/drawing/2014/main" id="{BAC57027-53BC-5349-B4BF-C2400AC4FE1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31749" y="21166"/>
          <a:ext cx="1943100" cy="535919"/>
        </a:xfrm>
        <a:prstGeom prst="rect">
          <a:avLst/>
        </a:prstGeom>
      </xdr:spPr>
    </xdr:pic>
    <xdr:clientData/>
  </xdr:twoCellAnchor>
  <xdr:twoCellAnchor>
    <xdr:from>
      <xdr:col>8</xdr:col>
      <xdr:colOff>2933700</xdr:colOff>
      <xdr:row>0</xdr:row>
      <xdr:rowOff>127000</xdr:rowOff>
    </xdr:from>
    <xdr:to>
      <xdr:col>9</xdr:col>
      <xdr:colOff>901700</xdr:colOff>
      <xdr:row>0</xdr:row>
      <xdr:rowOff>525361</xdr:rowOff>
    </xdr:to>
    <xdr:pic>
      <xdr:nvPicPr>
        <xdr:cNvPr id="3" name="Picture 2">
          <a:extLst>
            <a:ext uri="{FF2B5EF4-FFF2-40B4-BE49-F238E27FC236}">
              <a16:creationId xmlns:a16="http://schemas.microsoft.com/office/drawing/2014/main" id="{70C9906C-92B6-4B42-835F-8C440139381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554700" y="127000"/>
          <a:ext cx="1079500" cy="39836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0</xdr:col>
      <xdr:colOff>52915</xdr:colOff>
      <xdr:row>0</xdr:row>
      <xdr:rowOff>52915</xdr:rowOff>
    </xdr:from>
    <xdr:ext cx="1943100" cy="535919"/>
    <xdr:pic>
      <xdr:nvPicPr>
        <xdr:cNvPr id="2" name="Picture 1">
          <a:extLst>
            <a:ext uri="{FF2B5EF4-FFF2-40B4-BE49-F238E27FC236}">
              <a16:creationId xmlns:a16="http://schemas.microsoft.com/office/drawing/2014/main" id="{92BF2CEB-8558-AB41-9CCE-4537630E55B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52915" y="52915"/>
          <a:ext cx="1943100" cy="535919"/>
        </a:xfrm>
        <a:prstGeom prst="rect">
          <a:avLst/>
        </a:prstGeom>
      </xdr:spPr>
    </xdr:pic>
    <xdr:clientData/>
  </xdr:oneCellAnchor>
  <xdr:twoCellAnchor>
    <xdr:from>
      <xdr:col>7</xdr:col>
      <xdr:colOff>3213100</xdr:colOff>
      <xdr:row>0</xdr:row>
      <xdr:rowOff>127000</xdr:rowOff>
    </xdr:from>
    <xdr:to>
      <xdr:col>7</xdr:col>
      <xdr:colOff>4292600</xdr:colOff>
      <xdr:row>0</xdr:row>
      <xdr:rowOff>525361</xdr:rowOff>
    </xdr:to>
    <xdr:pic>
      <xdr:nvPicPr>
        <xdr:cNvPr id="3" name="Picture 2">
          <a:extLst>
            <a:ext uri="{FF2B5EF4-FFF2-40B4-BE49-F238E27FC236}">
              <a16:creationId xmlns:a16="http://schemas.microsoft.com/office/drawing/2014/main" id="{03DFD452-8174-3C44-9F54-8C35D439324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852900" y="127000"/>
          <a:ext cx="1079500" cy="39836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52915</xdr:colOff>
      <xdr:row>0</xdr:row>
      <xdr:rowOff>52915</xdr:rowOff>
    </xdr:from>
    <xdr:to>
      <xdr:col>0</xdr:col>
      <xdr:colOff>1996015</xdr:colOff>
      <xdr:row>0</xdr:row>
      <xdr:rowOff>588834</xdr:rowOff>
    </xdr:to>
    <xdr:pic>
      <xdr:nvPicPr>
        <xdr:cNvPr id="2" name="Picture 1">
          <a:extLst>
            <a:ext uri="{FF2B5EF4-FFF2-40B4-BE49-F238E27FC236}">
              <a16:creationId xmlns:a16="http://schemas.microsoft.com/office/drawing/2014/main" id="{27A5E477-29E9-F041-9E5A-45672DEECBA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52915" y="52915"/>
          <a:ext cx="1943100" cy="535919"/>
        </a:xfrm>
        <a:prstGeom prst="rect">
          <a:avLst/>
        </a:prstGeom>
      </xdr:spPr>
    </xdr:pic>
    <xdr:clientData/>
  </xdr:twoCellAnchor>
  <xdr:twoCellAnchor>
    <xdr:from>
      <xdr:col>9</xdr:col>
      <xdr:colOff>1828800</xdr:colOff>
      <xdr:row>0</xdr:row>
      <xdr:rowOff>177800</xdr:rowOff>
    </xdr:from>
    <xdr:to>
      <xdr:col>9</xdr:col>
      <xdr:colOff>2908300</xdr:colOff>
      <xdr:row>0</xdr:row>
      <xdr:rowOff>576161</xdr:rowOff>
    </xdr:to>
    <xdr:pic>
      <xdr:nvPicPr>
        <xdr:cNvPr id="3" name="Picture 2">
          <a:extLst>
            <a:ext uri="{FF2B5EF4-FFF2-40B4-BE49-F238E27FC236}">
              <a16:creationId xmlns:a16="http://schemas.microsoft.com/office/drawing/2014/main" id="{9BB0B338-B553-0B4F-9355-69B3552310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725900" y="177800"/>
          <a:ext cx="1079500" cy="39836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52915</xdr:colOff>
      <xdr:row>0</xdr:row>
      <xdr:rowOff>42332</xdr:rowOff>
    </xdr:from>
    <xdr:to>
      <xdr:col>0</xdr:col>
      <xdr:colOff>1996015</xdr:colOff>
      <xdr:row>0</xdr:row>
      <xdr:rowOff>578251</xdr:rowOff>
    </xdr:to>
    <xdr:pic>
      <xdr:nvPicPr>
        <xdr:cNvPr id="4" name="Picture 3">
          <a:extLst>
            <a:ext uri="{FF2B5EF4-FFF2-40B4-BE49-F238E27FC236}">
              <a16:creationId xmlns:a16="http://schemas.microsoft.com/office/drawing/2014/main" id="{5A8433ED-8808-B64C-ABAC-4635EE107AB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52915" y="42332"/>
          <a:ext cx="1943100" cy="535919"/>
        </a:xfrm>
        <a:prstGeom prst="rect">
          <a:avLst/>
        </a:prstGeom>
      </xdr:spPr>
    </xdr:pic>
    <xdr:clientData/>
  </xdr:twoCellAnchor>
  <xdr:twoCellAnchor>
    <xdr:from>
      <xdr:col>5</xdr:col>
      <xdr:colOff>2806700</xdr:colOff>
      <xdr:row>0</xdr:row>
      <xdr:rowOff>139700</xdr:rowOff>
    </xdr:from>
    <xdr:to>
      <xdr:col>6</xdr:col>
      <xdr:colOff>901700</xdr:colOff>
      <xdr:row>0</xdr:row>
      <xdr:rowOff>538061</xdr:rowOff>
    </xdr:to>
    <xdr:pic>
      <xdr:nvPicPr>
        <xdr:cNvPr id="2" name="Picture 1">
          <a:extLst>
            <a:ext uri="{FF2B5EF4-FFF2-40B4-BE49-F238E27FC236}">
              <a16:creationId xmlns:a16="http://schemas.microsoft.com/office/drawing/2014/main" id="{4B26B748-CF6E-7A44-9165-FFC460CAC03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659100" y="139700"/>
          <a:ext cx="1079500" cy="39836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42332</xdr:colOff>
      <xdr:row>0</xdr:row>
      <xdr:rowOff>52915</xdr:rowOff>
    </xdr:from>
    <xdr:to>
      <xdr:col>1</xdr:col>
      <xdr:colOff>916515</xdr:colOff>
      <xdr:row>0</xdr:row>
      <xdr:rowOff>588834</xdr:rowOff>
    </xdr:to>
    <xdr:pic>
      <xdr:nvPicPr>
        <xdr:cNvPr id="2" name="Picture 1">
          <a:extLst>
            <a:ext uri="{FF2B5EF4-FFF2-40B4-BE49-F238E27FC236}">
              <a16:creationId xmlns:a16="http://schemas.microsoft.com/office/drawing/2014/main" id="{7DE7E7A4-82CF-0447-AC44-F8D7169E565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42332" y="52915"/>
          <a:ext cx="1940983" cy="535919"/>
        </a:xfrm>
        <a:prstGeom prst="rect">
          <a:avLst/>
        </a:prstGeom>
      </xdr:spPr>
    </xdr:pic>
    <xdr:clientData/>
  </xdr:twoCellAnchor>
  <xdr:twoCellAnchor>
    <xdr:from>
      <xdr:col>6</xdr:col>
      <xdr:colOff>1016000</xdr:colOff>
      <xdr:row>0</xdr:row>
      <xdr:rowOff>165100</xdr:rowOff>
    </xdr:from>
    <xdr:to>
      <xdr:col>8</xdr:col>
      <xdr:colOff>508000</xdr:colOff>
      <xdr:row>0</xdr:row>
      <xdr:rowOff>563461</xdr:rowOff>
    </xdr:to>
    <xdr:pic>
      <xdr:nvPicPr>
        <xdr:cNvPr id="3" name="Picture 2">
          <a:extLst>
            <a:ext uri="{FF2B5EF4-FFF2-40B4-BE49-F238E27FC236}">
              <a16:creationId xmlns:a16="http://schemas.microsoft.com/office/drawing/2014/main" id="{2608A5E4-C2FA-DA44-B516-0E2C048F483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804900" y="165100"/>
          <a:ext cx="1079500" cy="3983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63498</xdr:colOff>
      <xdr:row>0</xdr:row>
      <xdr:rowOff>42332</xdr:rowOff>
    </xdr:from>
    <xdr:to>
      <xdr:col>1</xdr:col>
      <xdr:colOff>800098</xdr:colOff>
      <xdr:row>0</xdr:row>
      <xdr:rowOff>578251</xdr:rowOff>
    </xdr:to>
    <xdr:pic>
      <xdr:nvPicPr>
        <xdr:cNvPr id="2" name="Picture 1">
          <a:extLst>
            <a:ext uri="{FF2B5EF4-FFF2-40B4-BE49-F238E27FC236}">
              <a16:creationId xmlns:a16="http://schemas.microsoft.com/office/drawing/2014/main" id="{1894B91F-AAC0-A146-BC0E-F58E1B85493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63498" y="42332"/>
          <a:ext cx="1943100" cy="535919"/>
        </a:xfrm>
        <a:prstGeom prst="rect">
          <a:avLst/>
        </a:prstGeom>
      </xdr:spPr>
    </xdr:pic>
    <xdr:clientData/>
  </xdr:twoCellAnchor>
  <xdr:twoCellAnchor>
    <xdr:from>
      <xdr:col>9</xdr:col>
      <xdr:colOff>2832100</xdr:colOff>
      <xdr:row>0</xdr:row>
      <xdr:rowOff>76200</xdr:rowOff>
    </xdr:from>
    <xdr:to>
      <xdr:col>9</xdr:col>
      <xdr:colOff>4061575</xdr:colOff>
      <xdr:row>0</xdr:row>
      <xdr:rowOff>429577</xdr:rowOff>
    </xdr:to>
    <xdr:pic>
      <xdr:nvPicPr>
        <xdr:cNvPr id="3" name="Picture 2">
          <a:extLst>
            <a:ext uri="{FF2B5EF4-FFF2-40B4-BE49-F238E27FC236}">
              <a16:creationId xmlns:a16="http://schemas.microsoft.com/office/drawing/2014/main" id="{52179984-2FC2-5246-A9B1-9AA5048F492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519400" y="76200"/>
          <a:ext cx="1229475" cy="35337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52915</xdr:colOff>
      <xdr:row>0</xdr:row>
      <xdr:rowOff>42332</xdr:rowOff>
    </xdr:from>
    <xdr:to>
      <xdr:col>1</xdr:col>
      <xdr:colOff>1037165</xdr:colOff>
      <xdr:row>0</xdr:row>
      <xdr:rowOff>521040</xdr:rowOff>
    </xdr:to>
    <xdr:pic>
      <xdr:nvPicPr>
        <xdr:cNvPr id="3" name="Picture 2">
          <a:extLst>
            <a:ext uri="{FF2B5EF4-FFF2-40B4-BE49-F238E27FC236}">
              <a16:creationId xmlns:a16="http://schemas.microsoft.com/office/drawing/2014/main" id="{247A0BEF-8B3C-1148-B9EE-5897C3DA553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52915" y="42332"/>
          <a:ext cx="1733550" cy="478708"/>
        </a:xfrm>
        <a:prstGeom prst="rect">
          <a:avLst/>
        </a:prstGeom>
      </xdr:spPr>
    </xdr:pic>
    <xdr:clientData/>
  </xdr:twoCellAnchor>
  <xdr:twoCellAnchor>
    <xdr:from>
      <xdr:col>8</xdr:col>
      <xdr:colOff>228600</xdr:colOff>
      <xdr:row>0</xdr:row>
      <xdr:rowOff>127000</xdr:rowOff>
    </xdr:from>
    <xdr:to>
      <xdr:col>8</xdr:col>
      <xdr:colOff>1308100</xdr:colOff>
      <xdr:row>0</xdr:row>
      <xdr:rowOff>525361</xdr:rowOff>
    </xdr:to>
    <xdr:pic>
      <xdr:nvPicPr>
        <xdr:cNvPr id="4" name="Picture 3">
          <a:extLst>
            <a:ext uri="{FF2B5EF4-FFF2-40B4-BE49-F238E27FC236}">
              <a16:creationId xmlns:a16="http://schemas.microsoft.com/office/drawing/2014/main" id="{AE04109E-B49D-F842-8701-598E0F0740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709400" y="127000"/>
          <a:ext cx="1079500" cy="39836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31749</xdr:colOff>
      <xdr:row>0</xdr:row>
      <xdr:rowOff>31749</xdr:rowOff>
    </xdr:from>
    <xdr:to>
      <xdr:col>2</xdr:col>
      <xdr:colOff>778932</xdr:colOff>
      <xdr:row>0</xdr:row>
      <xdr:rowOff>567668</xdr:rowOff>
    </xdr:to>
    <xdr:pic>
      <xdr:nvPicPr>
        <xdr:cNvPr id="2" name="Picture 1">
          <a:extLst>
            <a:ext uri="{FF2B5EF4-FFF2-40B4-BE49-F238E27FC236}">
              <a16:creationId xmlns:a16="http://schemas.microsoft.com/office/drawing/2014/main" id="{DC2B7946-DF80-1E4E-907D-F56FE443422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31749" y="31749"/>
          <a:ext cx="1940983" cy="535919"/>
        </a:xfrm>
        <a:prstGeom prst="rect">
          <a:avLst/>
        </a:prstGeom>
      </xdr:spPr>
    </xdr:pic>
    <xdr:clientData/>
  </xdr:twoCellAnchor>
  <xdr:twoCellAnchor>
    <xdr:from>
      <xdr:col>6</xdr:col>
      <xdr:colOff>4241800</xdr:colOff>
      <xdr:row>0</xdr:row>
      <xdr:rowOff>152400</xdr:rowOff>
    </xdr:from>
    <xdr:to>
      <xdr:col>6</xdr:col>
      <xdr:colOff>5321300</xdr:colOff>
      <xdr:row>0</xdr:row>
      <xdr:rowOff>550761</xdr:rowOff>
    </xdr:to>
    <xdr:pic>
      <xdr:nvPicPr>
        <xdr:cNvPr id="3" name="Picture 2">
          <a:extLst>
            <a:ext uri="{FF2B5EF4-FFF2-40B4-BE49-F238E27FC236}">
              <a16:creationId xmlns:a16="http://schemas.microsoft.com/office/drawing/2014/main" id="{E95BC508-DC61-9141-9E2D-EC1C6910972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258800" y="152400"/>
          <a:ext cx="1079500" cy="39836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63498</xdr:colOff>
      <xdr:row>0</xdr:row>
      <xdr:rowOff>42332</xdr:rowOff>
    </xdr:from>
    <xdr:to>
      <xdr:col>1</xdr:col>
      <xdr:colOff>1159931</xdr:colOff>
      <xdr:row>0</xdr:row>
      <xdr:rowOff>578251</xdr:rowOff>
    </xdr:to>
    <xdr:pic>
      <xdr:nvPicPr>
        <xdr:cNvPr id="4" name="Picture 3">
          <a:extLst>
            <a:ext uri="{FF2B5EF4-FFF2-40B4-BE49-F238E27FC236}">
              <a16:creationId xmlns:a16="http://schemas.microsoft.com/office/drawing/2014/main" id="{5DA467B3-04D0-5B48-97D7-BD607A6EB28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63498" y="42332"/>
          <a:ext cx="1943100" cy="535919"/>
        </a:xfrm>
        <a:prstGeom prst="rect">
          <a:avLst/>
        </a:prstGeom>
      </xdr:spPr>
    </xdr:pic>
    <xdr:clientData/>
  </xdr:twoCellAnchor>
  <xdr:twoCellAnchor>
    <xdr:from>
      <xdr:col>4</xdr:col>
      <xdr:colOff>3073400</xdr:colOff>
      <xdr:row>0</xdr:row>
      <xdr:rowOff>114300</xdr:rowOff>
    </xdr:from>
    <xdr:to>
      <xdr:col>4</xdr:col>
      <xdr:colOff>4152900</xdr:colOff>
      <xdr:row>0</xdr:row>
      <xdr:rowOff>512661</xdr:rowOff>
    </xdr:to>
    <xdr:pic>
      <xdr:nvPicPr>
        <xdr:cNvPr id="2" name="Picture 1">
          <a:extLst>
            <a:ext uri="{FF2B5EF4-FFF2-40B4-BE49-F238E27FC236}">
              <a16:creationId xmlns:a16="http://schemas.microsoft.com/office/drawing/2014/main" id="{47FE3F0A-5910-7B4C-9676-49BCE9BDCD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557500" y="114300"/>
          <a:ext cx="1079500" cy="39836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42332</xdr:colOff>
      <xdr:row>0</xdr:row>
      <xdr:rowOff>42332</xdr:rowOff>
    </xdr:from>
    <xdr:to>
      <xdr:col>3</xdr:col>
      <xdr:colOff>334432</xdr:colOff>
      <xdr:row>0</xdr:row>
      <xdr:rowOff>578251</xdr:rowOff>
    </xdr:to>
    <xdr:pic>
      <xdr:nvPicPr>
        <xdr:cNvPr id="2" name="Picture 1">
          <a:extLst>
            <a:ext uri="{FF2B5EF4-FFF2-40B4-BE49-F238E27FC236}">
              <a16:creationId xmlns:a16="http://schemas.microsoft.com/office/drawing/2014/main" id="{57BE95B3-4DF1-E949-8FDA-13F803E7FE2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474132" y="42332"/>
          <a:ext cx="1943100" cy="535919"/>
        </a:xfrm>
        <a:prstGeom prst="rect">
          <a:avLst/>
        </a:prstGeom>
      </xdr:spPr>
    </xdr:pic>
    <xdr:clientData/>
  </xdr:twoCellAnchor>
  <xdr:twoCellAnchor>
    <xdr:from>
      <xdr:col>8</xdr:col>
      <xdr:colOff>2578100</xdr:colOff>
      <xdr:row>0</xdr:row>
      <xdr:rowOff>127000</xdr:rowOff>
    </xdr:from>
    <xdr:to>
      <xdr:col>9</xdr:col>
      <xdr:colOff>647700</xdr:colOff>
      <xdr:row>0</xdr:row>
      <xdr:rowOff>525361</xdr:rowOff>
    </xdr:to>
    <xdr:pic>
      <xdr:nvPicPr>
        <xdr:cNvPr id="3" name="Picture 2">
          <a:extLst>
            <a:ext uri="{FF2B5EF4-FFF2-40B4-BE49-F238E27FC236}">
              <a16:creationId xmlns:a16="http://schemas.microsoft.com/office/drawing/2014/main" id="{F54633EB-31BC-4345-8E74-80F44BE5BA1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090900" y="127000"/>
          <a:ext cx="1079500" cy="39836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42332</xdr:colOff>
      <xdr:row>0</xdr:row>
      <xdr:rowOff>42332</xdr:rowOff>
    </xdr:from>
    <xdr:to>
      <xdr:col>1</xdr:col>
      <xdr:colOff>1234015</xdr:colOff>
      <xdr:row>0</xdr:row>
      <xdr:rowOff>578251</xdr:rowOff>
    </xdr:to>
    <xdr:pic>
      <xdr:nvPicPr>
        <xdr:cNvPr id="2" name="Picture 1">
          <a:extLst>
            <a:ext uri="{FF2B5EF4-FFF2-40B4-BE49-F238E27FC236}">
              <a16:creationId xmlns:a16="http://schemas.microsoft.com/office/drawing/2014/main" id="{9F51772A-A8B8-2943-A8CF-401FB85463E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42332" y="42332"/>
          <a:ext cx="1940983" cy="535919"/>
        </a:xfrm>
        <a:prstGeom prst="rect">
          <a:avLst/>
        </a:prstGeom>
      </xdr:spPr>
    </xdr:pic>
    <xdr:clientData/>
  </xdr:twoCellAnchor>
  <xdr:twoCellAnchor>
    <xdr:from>
      <xdr:col>10</xdr:col>
      <xdr:colOff>2032000</xdr:colOff>
      <xdr:row>0</xdr:row>
      <xdr:rowOff>139700</xdr:rowOff>
    </xdr:from>
    <xdr:to>
      <xdr:col>11</xdr:col>
      <xdr:colOff>609600</xdr:colOff>
      <xdr:row>0</xdr:row>
      <xdr:rowOff>538061</xdr:rowOff>
    </xdr:to>
    <xdr:pic>
      <xdr:nvPicPr>
        <xdr:cNvPr id="3" name="Picture 2">
          <a:extLst>
            <a:ext uri="{FF2B5EF4-FFF2-40B4-BE49-F238E27FC236}">
              <a16:creationId xmlns:a16="http://schemas.microsoft.com/office/drawing/2014/main" id="{8D60AD74-05C9-4D4C-9814-99CDCA780D8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224500" y="139700"/>
          <a:ext cx="1079500" cy="39836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52915</xdr:colOff>
      <xdr:row>0</xdr:row>
      <xdr:rowOff>42332</xdr:rowOff>
    </xdr:from>
    <xdr:to>
      <xdr:col>1</xdr:col>
      <xdr:colOff>1107015</xdr:colOff>
      <xdr:row>0</xdr:row>
      <xdr:rowOff>578251</xdr:rowOff>
    </xdr:to>
    <xdr:pic>
      <xdr:nvPicPr>
        <xdr:cNvPr id="4" name="Picture 3">
          <a:extLst>
            <a:ext uri="{FF2B5EF4-FFF2-40B4-BE49-F238E27FC236}">
              <a16:creationId xmlns:a16="http://schemas.microsoft.com/office/drawing/2014/main" id="{EC7D63DE-268D-5C46-8787-01007333EAF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52915" y="42332"/>
          <a:ext cx="1943100" cy="535919"/>
        </a:xfrm>
        <a:prstGeom prst="rect">
          <a:avLst/>
        </a:prstGeom>
      </xdr:spPr>
    </xdr:pic>
    <xdr:clientData/>
  </xdr:twoCellAnchor>
  <xdr:twoCellAnchor>
    <xdr:from>
      <xdr:col>7</xdr:col>
      <xdr:colOff>1689100</xdr:colOff>
      <xdr:row>0</xdr:row>
      <xdr:rowOff>127000</xdr:rowOff>
    </xdr:from>
    <xdr:to>
      <xdr:col>7</xdr:col>
      <xdr:colOff>2768600</xdr:colOff>
      <xdr:row>0</xdr:row>
      <xdr:rowOff>525361</xdr:rowOff>
    </xdr:to>
    <xdr:pic>
      <xdr:nvPicPr>
        <xdr:cNvPr id="2" name="Picture 1">
          <a:extLst>
            <a:ext uri="{FF2B5EF4-FFF2-40B4-BE49-F238E27FC236}">
              <a16:creationId xmlns:a16="http://schemas.microsoft.com/office/drawing/2014/main" id="{6BD4C069-C6C0-A44D-9DBF-550860C6FC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427200" y="127000"/>
          <a:ext cx="1079500" cy="39836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222249</xdr:colOff>
      <xdr:row>0</xdr:row>
      <xdr:rowOff>190499</xdr:rowOff>
    </xdr:from>
    <xdr:to>
      <xdr:col>1</xdr:col>
      <xdr:colOff>1191682</xdr:colOff>
      <xdr:row>0</xdr:row>
      <xdr:rowOff>726418</xdr:rowOff>
    </xdr:to>
    <xdr:pic>
      <xdr:nvPicPr>
        <xdr:cNvPr id="2" name="Picture 1">
          <a:extLst>
            <a:ext uri="{FF2B5EF4-FFF2-40B4-BE49-F238E27FC236}">
              <a16:creationId xmlns:a16="http://schemas.microsoft.com/office/drawing/2014/main" id="{EFCE8C85-2B7E-1040-868C-77F30AA018A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222249" y="190499"/>
          <a:ext cx="1947333" cy="535919"/>
        </a:xfrm>
        <a:prstGeom prst="rect">
          <a:avLst/>
        </a:prstGeom>
      </xdr:spPr>
    </xdr:pic>
    <xdr:clientData/>
  </xdr:twoCellAnchor>
  <xdr:twoCellAnchor>
    <xdr:from>
      <xdr:col>9</xdr:col>
      <xdr:colOff>2997200</xdr:colOff>
      <xdr:row>0</xdr:row>
      <xdr:rowOff>177800</xdr:rowOff>
    </xdr:from>
    <xdr:to>
      <xdr:col>9</xdr:col>
      <xdr:colOff>4076700</xdr:colOff>
      <xdr:row>0</xdr:row>
      <xdr:rowOff>576161</xdr:rowOff>
    </xdr:to>
    <xdr:pic>
      <xdr:nvPicPr>
        <xdr:cNvPr id="4" name="Picture 3">
          <a:extLst>
            <a:ext uri="{FF2B5EF4-FFF2-40B4-BE49-F238E27FC236}">
              <a16:creationId xmlns:a16="http://schemas.microsoft.com/office/drawing/2014/main" id="{6A2F2A78-E6E2-9943-8063-077F5944257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421600" y="177800"/>
          <a:ext cx="1079500" cy="39836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224689</xdr:colOff>
      <xdr:row>0</xdr:row>
      <xdr:rowOff>87922</xdr:rowOff>
    </xdr:from>
    <xdr:to>
      <xdr:col>2</xdr:col>
      <xdr:colOff>301866</xdr:colOff>
      <xdr:row>0</xdr:row>
      <xdr:rowOff>623841</xdr:rowOff>
    </xdr:to>
    <xdr:pic>
      <xdr:nvPicPr>
        <xdr:cNvPr id="2" name="Picture 1">
          <a:extLst>
            <a:ext uri="{FF2B5EF4-FFF2-40B4-BE49-F238E27FC236}">
              <a16:creationId xmlns:a16="http://schemas.microsoft.com/office/drawing/2014/main" id="{1A2F52FB-3E66-0146-9766-D8BFBC8D9E2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224689" y="87922"/>
          <a:ext cx="1944077" cy="535919"/>
        </a:xfrm>
        <a:prstGeom prst="rect">
          <a:avLst/>
        </a:prstGeom>
      </xdr:spPr>
    </xdr:pic>
    <xdr:clientData/>
  </xdr:twoCellAnchor>
  <xdr:twoCellAnchor>
    <xdr:from>
      <xdr:col>10</xdr:col>
      <xdr:colOff>2717800</xdr:colOff>
      <xdr:row>0</xdr:row>
      <xdr:rowOff>152400</xdr:rowOff>
    </xdr:from>
    <xdr:to>
      <xdr:col>11</xdr:col>
      <xdr:colOff>901700</xdr:colOff>
      <xdr:row>0</xdr:row>
      <xdr:rowOff>550761</xdr:rowOff>
    </xdr:to>
    <xdr:pic>
      <xdr:nvPicPr>
        <xdr:cNvPr id="4" name="Picture 3">
          <a:extLst>
            <a:ext uri="{FF2B5EF4-FFF2-40B4-BE49-F238E27FC236}">
              <a16:creationId xmlns:a16="http://schemas.microsoft.com/office/drawing/2014/main" id="{A197CB8B-55C3-F04A-AABA-2007DEDF50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081500" y="152400"/>
          <a:ext cx="1079500" cy="39836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42332</xdr:colOff>
      <xdr:row>0</xdr:row>
      <xdr:rowOff>31749</xdr:rowOff>
    </xdr:from>
    <xdr:to>
      <xdr:col>0</xdr:col>
      <xdr:colOff>1985432</xdr:colOff>
      <xdr:row>0</xdr:row>
      <xdr:rowOff>567668</xdr:rowOff>
    </xdr:to>
    <xdr:pic>
      <xdr:nvPicPr>
        <xdr:cNvPr id="2" name="Picture 1">
          <a:extLst>
            <a:ext uri="{FF2B5EF4-FFF2-40B4-BE49-F238E27FC236}">
              <a16:creationId xmlns:a16="http://schemas.microsoft.com/office/drawing/2014/main" id="{EED61FA8-5B35-C04E-977C-33ED419B516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42332" y="31749"/>
          <a:ext cx="1943100" cy="535919"/>
        </a:xfrm>
        <a:prstGeom prst="rect">
          <a:avLst/>
        </a:prstGeom>
      </xdr:spPr>
    </xdr:pic>
    <xdr:clientData/>
  </xdr:twoCellAnchor>
  <xdr:twoCellAnchor>
    <xdr:from>
      <xdr:col>8</xdr:col>
      <xdr:colOff>2082800</xdr:colOff>
      <xdr:row>0</xdr:row>
      <xdr:rowOff>177800</xdr:rowOff>
    </xdr:from>
    <xdr:to>
      <xdr:col>8</xdr:col>
      <xdr:colOff>3162300</xdr:colOff>
      <xdr:row>0</xdr:row>
      <xdr:rowOff>576161</xdr:rowOff>
    </xdr:to>
    <xdr:pic>
      <xdr:nvPicPr>
        <xdr:cNvPr id="3" name="Picture 2">
          <a:extLst>
            <a:ext uri="{FF2B5EF4-FFF2-40B4-BE49-F238E27FC236}">
              <a16:creationId xmlns:a16="http://schemas.microsoft.com/office/drawing/2014/main" id="{967BFFFB-B115-BC41-AB55-A41BF559D82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246600" y="177800"/>
          <a:ext cx="1079500" cy="39836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63498</xdr:colOff>
      <xdr:row>0</xdr:row>
      <xdr:rowOff>52915</xdr:rowOff>
    </xdr:from>
    <xdr:to>
      <xdr:col>1</xdr:col>
      <xdr:colOff>821265</xdr:colOff>
      <xdr:row>0</xdr:row>
      <xdr:rowOff>588834</xdr:rowOff>
    </xdr:to>
    <xdr:pic>
      <xdr:nvPicPr>
        <xdr:cNvPr id="2" name="Picture 1">
          <a:extLst>
            <a:ext uri="{FF2B5EF4-FFF2-40B4-BE49-F238E27FC236}">
              <a16:creationId xmlns:a16="http://schemas.microsoft.com/office/drawing/2014/main" id="{E72B05F3-54D3-6949-AB18-BC23FD0D6FD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63498" y="52915"/>
          <a:ext cx="1938867" cy="535919"/>
        </a:xfrm>
        <a:prstGeom prst="rect">
          <a:avLst/>
        </a:prstGeom>
      </xdr:spPr>
    </xdr:pic>
    <xdr:clientData/>
  </xdr:twoCellAnchor>
  <xdr:twoCellAnchor>
    <xdr:from>
      <xdr:col>8</xdr:col>
      <xdr:colOff>1219200</xdr:colOff>
      <xdr:row>0</xdr:row>
      <xdr:rowOff>76200</xdr:rowOff>
    </xdr:from>
    <xdr:to>
      <xdr:col>8</xdr:col>
      <xdr:colOff>2448675</xdr:colOff>
      <xdr:row>0</xdr:row>
      <xdr:rowOff>429577</xdr:rowOff>
    </xdr:to>
    <xdr:pic>
      <xdr:nvPicPr>
        <xdr:cNvPr id="3" name="Picture 2">
          <a:extLst>
            <a:ext uri="{FF2B5EF4-FFF2-40B4-BE49-F238E27FC236}">
              <a16:creationId xmlns:a16="http://schemas.microsoft.com/office/drawing/2014/main" id="{75A471AF-4939-D842-9E83-63B0A94A70B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772900" y="76200"/>
          <a:ext cx="1229475" cy="35337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52915</xdr:colOff>
      <xdr:row>0</xdr:row>
      <xdr:rowOff>52915</xdr:rowOff>
    </xdr:from>
    <xdr:to>
      <xdr:col>1</xdr:col>
      <xdr:colOff>1096432</xdr:colOff>
      <xdr:row>0</xdr:row>
      <xdr:rowOff>588834</xdr:rowOff>
    </xdr:to>
    <xdr:pic>
      <xdr:nvPicPr>
        <xdr:cNvPr id="2" name="Picture 1">
          <a:extLst>
            <a:ext uri="{FF2B5EF4-FFF2-40B4-BE49-F238E27FC236}">
              <a16:creationId xmlns:a16="http://schemas.microsoft.com/office/drawing/2014/main" id="{9FAC1D0A-7525-C84C-9AC2-1ACCD8EEE8C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52915" y="52915"/>
          <a:ext cx="1945217" cy="535919"/>
        </a:xfrm>
        <a:prstGeom prst="rect">
          <a:avLst/>
        </a:prstGeom>
      </xdr:spPr>
    </xdr:pic>
    <xdr:clientData/>
  </xdr:twoCellAnchor>
  <xdr:twoCellAnchor>
    <xdr:from>
      <xdr:col>9</xdr:col>
      <xdr:colOff>3568700</xdr:colOff>
      <xdr:row>0</xdr:row>
      <xdr:rowOff>88900</xdr:rowOff>
    </xdr:from>
    <xdr:to>
      <xdr:col>9</xdr:col>
      <xdr:colOff>4798175</xdr:colOff>
      <xdr:row>0</xdr:row>
      <xdr:rowOff>442277</xdr:rowOff>
    </xdr:to>
    <xdr:pic>
      <xdr:nvPicPr>
        <xdr:cNvPr id="3" name="Picture 2">
          <a:extLst>
            <a:ext uri="{FF2B5EF4-FFF2-40B4-BE49-F238E27FC236}">
              <a16:creationId xmlns:a16="http://schemas.microsoft.com/office/drawing/2014/main" id="{66577F3D-6718-E047-B755-4BE0B05FA07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119600" y="88900"/>
          <a:ext cx="1229475" cy="35337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31749</xdr:colOff>
      <xdr:row>0</xdr:row>
      <xdr:rowOff>42332</xdr:rowOff>
    </xdr:from>
    <xdr:to>
      <xdr:col>1</xdr:col>
      <xdr:colOff>1403349</xdr:colOff>
      <xdr:row>0</xdr:row>
      <xdr:rowOff>578251</xdr:rowOff>
    </xdr:to>
    <xdr:pic>
      <xdr:nvPicPr>
        <xdr:cNvPr id="2" name="Picture 1">
          <a:extLst>
            <a:ext uri="{FF2B5EF4-FFF2-40B4-BE49-F238E27FC236}">
              <a16:creationId xmlns:a16="http://schemas.microsoft.com/office/drawing/2014/main" id="{D9969869-DF04-CA44-B764-EA063A1F651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31749" y="42332"/>
          <a:ext cx="1943100" cy="535919"/>
        </a:xfrm>
        <a:prstGeom prst="rect">
          <a:avLst/>
        </a:prstGeom>
      </xdr:spPr>
    </xdr:pic>
    <xdr:clientData/>
  </xdr:twoCellAnchor>
  <xdr:twoCellAnchor editAs="oneCell">
    <xdr:from>
      <xdr:col>2</xdr:col>
      <xdr:colOff>5683247</xdr:colOff>
      <xdr:row>0</xdr:row>
      <xdr:rowOff>52917</xdr:rowOff>
    </xdr:from>
    <xdr:to>
      <xdr:col>4</xdr:col>
      <xdr:colOff>888999</xdr:colOff>
      <xdr:row>0</xdr:row>
      <xdr:rowOff>573289</xdr:rowOff>
    </xdr:to>
    <xdr:pic>
      <xdr:nvPicPr>
        <xdr:cNvPr id="3" name="Graphic 2">
          <a:extLst>
            <a:ext uri="{FF2B5EF4-FFF2-40B4-BE49-F238E27FC236}">
              <a16:creationId xmlns:a16="http://schemas.microsoft.com/office/drawing/2014/main" id="{D09FA5AD-4AEA-B945-B8AD-1A191AABCF6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068047" y="52917"/>
          <a:ext cx="2292352" cy="52037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31750</xdr:colOff>
      <xdr:row>0</xdr:row>
      <xdr:rowOff>42333</xdr:rowOff>
    </xdr:from>
    <xdr:to>
      <xdr:col>2</xdr:col>
      <xdr:colOff>535517</xdr:colOff>
      <xdr:row>0</xdr:row>
      <xdr:rowOff>578252</xdr:rowOff>
    </xdr:to>
    <xdr:pic>
      <xdr:nvPicPr>
        <xdr:cNvPr id="4" name="Picture 3">
          <a:extLst>
            <a:ext uri="{FF2B5EF4-FFF2-40B4-BE49-F238E27FC236}">
              <a16:creationId xmlns:a16="http://schemas.microsoft.com/office/drawing/2014/main" id="{3407DCC4-DC65-A049-B1CA-A149BD47D77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31750" y="42333"/>
          <a:ext cx="1943100" cy="535919"/>
        </a:xfrm>
        <a:prstGeom prst="rect">
          <a:avLst/>
        </a:prstGeom>
      </xdr:spPr>
    </xdr:pic>
    <xdr:clientData/>
  </xdr:twoCellAnchor>
  <xdr:twoCellAnchor>
    <xdr:from>
      <xdr:col>5</xdr:col>
      <xdr:colOff>901700</xdr:colOff>
      <xdr:row>0</xdr:row>
      <xdr:rowOff>152400</xdr:rowOff>
    </xdr:from>
    <xdr:to>
      <xdr:col>5</xdr:col>
      <xdr:colOff>2131175</xdr:colOff>
      <xdr:row>0</xdr:row>
      <xdr:rowOff>505777</xdr:rowOff>
    </xdr:to>
    <xdr:pic>
      <xdr:nvPicPr>
        <xdr:cNvPr id="2" name="Picture 1">
          <a:extLst>
            <a:ext uri="{FF2B5EF4-FFF2-40B4-BE49-F238E27FC236}">
              <a16:creationId xmlns:a16="http://schemas.microsoft.com/office/drawing/2014/main" id="{CF0DF17A-30DD-1840-943B-C2841E05666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893800" y="152400"/>
          <a:ext cx="1229475" cy="35337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67733</xdr:colOff>
      <xdr:row>0</xdr:row>
      <xdr:rowOff>57150</xdr:rowOff>
    </xdr:from>
    <xdr:to>
      <xdr:col>1</xdr:col>
      <xdr:colOff>88901</xdr:colOff>
      <xdr:row>0</xdr:row>
      <xdr:rowOff>626414</xdr:rowOff>
    </xdr:to>
    <xdr:pic>
      <xdr:nvPicPr>
        <xdr:cNvPr id="2" name="Picture 1">
          <a:extLst>
            <a:ext uri="{FF2B5EF4-FFF2-40B4-BE49-F238E27FC236}">
              <a16:creationId xmlns:a16="http://schemas.microsoft.com/office/drawing/2014/main" id="{33EDF888-3BB8-F94C-A5FC-74807A2C9FD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67733" y="57150"/>
          <a:ext cx="2065868" cy="569264"/>
        </a:xfrm>
        <a:prstGeom prst="rect">
          <a:avLst/>
        </a:prstGeom>
      </xdr:spPr>
    </xdr:pic>
    <xdr:clientData/>
  </xdr:twoCellAnchor>
  <xdr:twoCellAnchor>
    <xdr:from>
      <xdr:col>5</xdr:col>
      <xdr:colOff>92363</xdr:colOff>
      <xdr:row>0</xdr:row>
      <xdr:rowOff>57727</xdr:rowOff>
    </xdr:from>
    <xdr:to>
      <xdr:col>5</xdr:col>
      <xdr:colOff>1171863</xdr:colOff>
      <xdr:row>0</xdr:row>
      <xdr:rowOff>456088</xdr:rowOff>
    </xdr:to>
    <xdr:pic>
      <xdr:nvPicPr>
        <xdr:cNvPr id="3" name="Picture 2">
          <a:extLst>
            <a:ext uri="{FF2B5EF4-FFF2-40B4-BE49-F238E27FC236}">
              <a16:creationId xmlns:a16="http://schemas.microsoft.com/office/drawing/2014/main" id="{70EDF1B8-5825-0A4E-A265-C607D7ED266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478163" y="57727"/>
          <a:ext cx="1079500" cy="39836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48845</xdr:colOff>
      <xdr:row>0</xdr:row>
      <xdr:rowOff>39076</xdr:rowOff>
    </xdr:from>
    <xdr:to>
      <xdr:col>0</xdr:col>
      <xdr:colOff>1991945</xdr:colOff>
      <xdr:row>0</xdr:row>
      <xdr:rowOff>574995</xdr:rowOff>
    </xdr:to>
    <xdr:pic>
      <xdr:nvPicPr>
        <xdr:cNvPr id="2" name="Picture 1">
          <a:extLst>
            <a:ext uri="{FF2B5EF4-FFF2-40B4-BE49-F238E27FC236}">
              <a16:creationId xmlns:a16="http://schemas.microsoft.com/office/drawing/2014/main" id="{D5280335-5998-A143-BD11-F4EA27E9ECC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48845" y="39076"/>
          <a:ext cx="1943100" cy="535919"/>
        </a:xfrm>
        <a:prstGeom prst="rect">
          <a:avLst/>
        </a:prstGeom>
      </xdr:spPr>
    </xdr:pic>
    <xdr:clientData/>
  </xdr:twoCellAnchor>
  <xdr:twoCellAnchor>
    <xdr:from>
      <xdr:col>8</xdr:col>
      <xdr:colOff>1308100</xdr:colOff>
      <xdr:row>0</xdr:row>
      <xdr:rowOff>88900</xdr:rowOff>
    </xdr:from>
    <xdr:to>
      <xdr:col>8</xdr:col>
      <xdr:colOff>2387600</xdr:colOff>
      <xdr:row>0</xdr:row>
      <xdr:rowOff>487261</xdr:rowOff>
    </xdr:to>
    <xdr:pic>
      <xdr:nvPicPr>
        <xdr:cNvPr id="3" name="Picture 2">
          <a:extLst>
            <a:ext uri="{FF2B5EF4-FFF2-40B4-BE49-F238E27FC236}">
              <a16:creationId xmlns:a16="http://schemas.microsoft.com/office/drawing/2014/main" id="{888BEFC1-7BFE-0F49-941F-73A6F0A8343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265400" y="88900"/>
          <a:ext cx="1079500" cy="39836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1943100</xdr:colOff>
      <xdr:row>0</xdr:row>
      <xdr:rowOff>535919</xdr:rowOff>
    </xdr:to>
    <xdr:pic>
      <xdr:nvPicPr>
        <xdr:cNvPr id="2" name="Picture 1">
          <a:extLst>
            <a:ext uri="{FF2B5EF4-FFF2-40B4-BE49-F238E27FC236}">
              <a16:creationId xmlns:a16="http://schemas.microsoft.com/office/drawing/2014/main" id="{5802FCCD-4460-5D48-AE05-5D846F5114F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0" y="0"/>
          <a:ext cx="1943100" cy="535919"/>
        </a:xfrm>
        <a:prstGeom prst="rect">
          <a:avLst/>
        </a:prstGeom>
      </xdr:spPr>
    </xdr:pic>
    <xdr:clientData/>
  </xdr:twoCellAnchor>
  <xdr:twoCellAnchor>
    <xdr:from>
      <xdr:col>6</xdr:col>
      <xdr:colOff>1435100</xdr:colOff>
      <xdr:row>0</xdr:row>
      <xdr:rowOff>88900</xdr:rowOff>
    </xdr:from>
    <xdr:to>
      <xdr:col>6</xdr:col>
      <xdr:colOff>2514600</xdr:colOff>
      <xdr:row>0</xdr:row>
      <xdr:rowOff>487261</xdr:rowOff>
    </xdr:to>
    <xdr:pic>
      <xdr:nvPicPr>
        <xdr:cNvPr id="3" name="Picture 2">
          <a:extLst>
            <a:ext uri="{FF2B5EF4-FFF2-40B4-BE49-F238E27FC236}">
              <a16:creationId xmlns:a16="http://schemas.microsoft.com/office/drawing/2014/main" id="{B6DAB52D-3BE6-F448-9DC7-DC2C87AAA3B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932400" y="88900"/>
          <a:ext cx="1079500" cy="3983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p006.jpmchase.net/sites/spntfwns/Control%20Design%20Authorities%20CDAs/Admin/FSP%20Domain%20Assignment/FSP%20Allocation%20Master,%20Version%200.9.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johngoodman/Documents/Profile-v2r4-Data.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eyus.sharepoint.com/Users/johngoodman/Downloads/OCC%20Cybersecurity%20Supervision%20Work%20Program%20References%20%20OCC.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johngoodman/Downloads/OCC%20Cybersecurity%20Supervision%20Work%20Program%20References%20%20OCC.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eyus.sharepoint.com/Users/johngoodman/Documents/CRI/Profile%20Versions/Profile%202.0%20Update%20Project/Mappings/OCC%20Work%20Program/OCC%20Cybersecurity%20Supervision%20Work%20Program%20-%20CRI%20Profile%20Mapping%202023-09-02.xlsx"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Users/johngoodman/Documents/CRI/Profile%20Versions/Profile%202.0%20Update%20Project/Mappings/OSFI/OSFI%20(Office%20of%20the%20Superintendent%20of%20Financial%20Institutions)%20to%20CRI%20Mapping.xlsx" TargetMode="External"/><Relationship Id="rId1" Type="http://schemas.openxmlformats.org/officeDocument/2006/relationships/externalLinkPath" Target="/Users/johngoodman/Documents/CRI/Profile%20Versions/Profile%202.0%20Update%20Project/Mappings/OSFI/OSFI%20(Office%20of%20the%20Superintendent%20of%20Financial%20Institutions)%20to%20CRI%20Mapping.xlsx" TargetMode="External"/></Relationships>
</file>

<file path=xl/externalLinks/_rels/externalLink15.xml.rels><?xml version="1.0" encoding="UTF-8" standalone="yes"?>
<Relationships xmlns="http://schemas.openxmlformats.org/package/2006/relationships"><Relationship Id="rId2" Type="http://schemas.openxmlformats.org/officeDocument/2006/relationships/externalLinkPath" Target="/Users/johngoodman/Documents/CRI/Reference%20and%20Research/HK%20Securities%20and%20Futures%20Commission%20(SFC)/Hong%20Kong%20SFC%20Guidelines%20to%20CRI%20Profile%20Mapping.xlsx" TargetMode="External"/><Relationship Id="rId1" Type="http://schemas.openxmlformats.org/officeDocument/2006/relationships/externalLinkPath" Target="/Users/johngoodman/Documents/CRI/Reference%20and%20Research/HK%20Securities%20and%20Futures%20Commission%20(SFC)/Hong%20Kong%20SFC%20Guidelines%20to%20CRI%20Profile%20Mapping.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Sarai%20Maneet/Egnyte/Shared/Platinion%20NAMR/Cyber_Sec/Cyber%20Team/Trainings/Internal%20Training/Anil%20Transition%20Trainings/#1. Culture Survey/Automation/Culture Survey_Analysis_DEMO.xlsm" TargetMode="External"/></Relationships>
</file>

<file path=xl/externalLinks/_rels/externalLink17.xml.rels><?xml version="1.0" encoding="UTF-8" standalone="yes"?>
<Relationships xmlns="http://schemas.openxmlformats.org/package/2006/relationships"><Relationship Id="rId2" Type="http://schemas.openxmlformats.org/officeDocument/2006/relationships/externalLinkPath" Target="/Users/johngoodman/Documents/CRI/Profile%20Versions/Profile%202.0%20Update%20Project/Mappings/DORA/Merged_DORA_Mapping_v2.xlsx" TargetMode="External"/><Relationship Id="rId1" Type="http://schemas.openxmlformats.org/officeDocument/2006/relationships/externalLinkPath" Target="/Users/johngoodman/Documents/CRI/Profile%20Versions/Profile%202.0%20Update%20Project/Mappings/DORA/Merged_DORA_Mapping_v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Users/johngoodman/Documents/CRI/Profile%20Versions/Profile%202.0%20Update%20Project/Mappings/HKMA%20CRAF/CRI%20Profile%20v2.0%20to%20HKMA%20CRAF%20v2%20Mapping%202024-07-17%20JG.xlsx" TargetMode="External"/><Relationship Id="rId1" Type="http://schemas.openxmlformats.org/officeDocument/2006/relationships/externalLinkPath" Target="/Users/johngoodman/Documents/CRI/Profile%20Versions/Profile%202.0%20Update%20Project/Mappings/HKMA%20CRAF/CRI%20Profile%20v2.0%20to%20HKMA%20CRAF%20v2%20Mapping%202024-07-17%20JG.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ohngoodman/Library/Mobile%20Documents/com~apple~CloudDocs/Documents/CRI/Partners/ServiceNow/CRI%20Profile%20v1.2%20Import%20v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sp006.jpmchase.net/Data%20Files/GRC/02.%20Operations/04.%20Risk%20Engagements/2017-11%20Cyber%20Control%20Requirements/Atomic%20View%20-%20COBIT5,%20Version%200.1.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johngoodman/Documents/CRI/Reference%20and%20Research/CISA/Performance%20Goals/Sector%20Performance%20Goals/Financial%20Services%20Sector%20CPGs%20-%20Draft%202023-10-11.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Users/johngoodman/Documents/CRI/Profile%20Versions/Profile%202.0%20Update%20Project/Mappings/HKMA%20CRAF/FFIEC_CAT_to_CRAF_Mapping.xlsx" TargetMode="External"/><Relationship Id="rId1" Type="http://schemas.openxmlformats.org/officeDocument/2006/relationships/externalLinkPath" Target="/Users/johngoodman/Documents/CRI/Profile%20Versions/Profile%202.0%20Update%20Project/Mappings/HKMA%20CRAF/FFIEC_CAT_to_CRAF_Mapping.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sp006.jpmchase.net/sites/spntfwns/Control%20Design%20Authorities%20CDAs/Admin/FSP%20Domain%20Assignment/FSP%20Allocation%20Master,%20Version%200.9.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p003.jpmchase.net/CADP/.%20Cyber%20Security%20(Risk%20&amp;%20Control)/BCC/May/Copy%20of%20May%202016%20Cyber%20APs%20Coming%20Due.xlsx"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Users/johngoodman/Documents/CRI/Profile%20Versions/Profile%202.0%20Update%20Project/Mappings/NIST%20800-53/NIST-800-53-Mapping%202024-07-30%20JG%20Working.xlsm" TargetMode="External"/><Relationship Id="rId1" Type="http://schemas.openxmlformats.org/officeDocument/2006/relationships/externalLinkPath" Target="/Users/johngoodman/Documents/CRI/Profile%20Versions/Profile%202.0%20Update%20Project/Mappings/NIST%20800-53/NIST-800-53-Mapping%202024-07-30%20JG%20Working.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Pivot Standards"/>
      <sheetName val="Pivot CDAs"/>
      <sheetName val="Reporting"/>
      <sheetName val="FSP Org Tracker"/>
      <sheetName val="FSP Std Tracker"/>
      <sheetName val="Legacy Std Tracker"/>
      <sheetName val="Disputes"/>
      <sheetName val="Domain Contacts"/>
      <sheetName val="DP"/>
      <sheetName val="IAM"/>
      <sheetName val="IEM"/>
      <sheetName val="SC"/>
      <sheetName val="SO"/>
      <sheetName val="TAM"/>
      <sheetName val="TD"/>
      <sheetName val="TGRC"/>
      <sheetName val="TO"/>
      <sheetName val="TR"/>
      <sheetName val="TSPM"/>
      <sheetName val="VM"/>
      <sheetName val="Sheet1"/>
    </sheetNames>
    <sheetDataSet>
      <sheetData sheetId="0"/>
      <sheetData sheetId="1"/>
      <sheetData sheetId="2"/>
      <sheetData sheetId="3"/>
      <sheetData sheetId="4"/>
      <sheetData sheetId="5">
        <row r="1">
          <cell r="C1" t="str">
            <v>Target State Standard Name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A1" t="str">
            <v>Data Protection</v>
          </cell>
          <cell r="B1" t="str">
            <v>Yes</v>
          </cell>
          <cell r="C1" t="str">
            <v>Agreed - Finalized</v>
          </cell>
        </row>
        <row r="2">
          <cell r="A2" t="str">
            <v>Identity &amp; Access Management</v>
          </cell>
          <cell r="B2" t="str">
            <v>No</v>
          </cell>
          <cell r="C2" t="str">
            <v>Further Discussion - with initial Domain</v>
          </cell>
        </row>
        <row r="3">
          <cell r="A3" t="str">
            <v>Incident &amp; Event Management</v>
          </cell>
          <cell r="C3" t="str">
            <v>Further Discussion - proposed transfer to new Domain</v>
          </cell>
        </row>
        <row r="4">
          <cell r="A4" t="str">
            <v>Security Configuration</v>
          </cell>
          <cell r="C4" t="str">
            <v>Further Discussion - proposed transfer outside GT</v>
          </cell>
        </row>
        <row r="5">
          <cell r="A5" t="str">
            <v>Security Operations</v>
          </cell>
          <cell r="C5" t="str">
            <v>Initial allocation outside GT</v>
          </cell>
        </row>
        <row r="6">
          <cell r="A6" t="str">
            <v>Technology Asset Management</v>
          </cell>
          <cell r="C6" t="str">
            <v>Management Escalation - No Domain Agreed</v>
          </cell>
        </row>
        <row r="7">
          <cell r="A7" t="str">
            <v>Technology Development</v>
          </cell>
        </row>
        <row r="8">
          <cell r="A8" t="str">
            <v>Technology GRC</v>
          </cell>
        </row>
        <row r="9">
          <cell r="A9" t="str">
            <v>Technology Operations</v>
          </cell>
        </row>
        <row r="10">
          <cell r="A10" t="str">
            <v>Technology Resiliency</v>
          </cell>
        </row>
        <row r="11">
          <cell r="A11" t="str">
            <v>Vulnerability Management</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file-v2-Review (2)"/>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CC CSWP - CRI Profile Mapping"/>
      <sheetName val="Sheet1 (3)"/>
      <sheetName val="Sheet1 (2)"/>
      <sheetName val="Original"/>
      <sheetName val="CRI Profile Statement Level"/>
    </sheetNames>
    <sheetDataSet>
      <sheetData sheetId="0"/>
      <sheetData sheetId="1"/>
      <sheetData sheetId="2"/>
      <sheetData sheetId="3"/>
      <sheetData sheetId="4" refreshError="1">
        <row r="2">
          <cell r="C2" t="str">
            <v>GV.SF-1.1</v>
          </cell>
          <cell r="D2" t="str">
            <v>The organization has a cyber risk management strategy and framework that is approved by the appropriate governing authority (e.g., the Board or one of its committees) and incorporated into the overall business strategy and enterprise risk management framework.</v>
          </cell>
        </row>
        <row r="3">
          <cell r="C3" t="str">
            <v>GV.SF-1.2</v>
          </cell>
          <cell r="D3" t="str">
            <v>An appropriate governing authority (e.g., the Board or one of its committees) oversees and holds senior management accountable for implementing the organization’s cyber risk management strategy and framework.</v>
          </cell>
        </row>
        <row r="4">
          <cell r="C4" t="str">
            <v>GV.SF-1.3</v>
          </cell>
          <cell r="D4" t="str">
            <v>The organization's cyber risk management strategy identifies and documents the organization's role as it relates to other critical infrastructures outside of the financial services sector and the risk that the organization may pose to them.</v>
          </cell>
        </row>
        <row r="5">
          <cell r="C5" t="str">
            <v>GV.SF-1.4</v>
          </cell>
          <cell r="D5" t="str">
            <v>The cyber risk management strategy identifies and communicates the organization’s role within the financial services sector as a component of critical infrastructure in the financial services industry.</v>
          </cell>
        </row>
        <row r="6">
          <cell r="C6" t="str">
            <v>GV.SF-1.5</v>
          </cell>
          <cell r="D6" t="str">
            <v>The cyber risk management strategy and framework establishes and communicates priorities for organizational mission, objectives, and activities.</v>
          </cell>
        </row>
        <row r="7">
          <cell r="C7" t="str">
            <v>GV.SF-2.1</v>
          </cell>
          <cell r="D7" t="str">
            <v>The cyber risk management strategy and framework is appropriately informed by applicable international, national, and financial services industry standards and guidelines.</v>
          </cell>
        </row>
        <row r="8">
          <cell r="C8" t="str">
            <v>GV.SF-3.1</v>
          </cell>
          <cell r="D8" t="str">
            <v>An appropriate governing authority (e.g., the Board or one of its committees) endorses and periodically reviews the cyber risk appetite and is regularly informed about the status of and material changes in the organization's inherent cyber risk profile.</v>
          </cell>
        </row>
        <row r="9">
          <cell r="C9" t="str">
            <v>GV.SF-3.2</v>
          </cell>
          <cell r="D9" t="str">
            <v>An appropriate governing authority (e.g., the Board or one of its committees) periodically reviews and evaluates the organization's ability to manage its cyber risks.</v>
          </cell>
        </row>
        <row r="10">
          <cell r="C10" t="str">
            <v>GV.SF-3.3</v>
          </cell>
          <cell r="D10" t="str">
            <v>The cyber risk management framework provides mechanisms to determine the adequacy of resources to fulfill cybersecurity objectives.</v>
          </cell>
        </row>
        <row r="11">
          <cell r="C11" t="str">
            <v>GV.SF-4.1</v>
          </cell>
          <cell r="D11" t="str">
            <v>The risk appetite is informed by the organization’s role in critical infrastructure.</v>
          </cell>
        </row>
        <row r="12">
          <cell r="C12" t="str">
            <v>GV.RM-1.1</v>
          </cell>
          <cell r="D12" t="str">
            <v>The cyber risk management program incorporates cyber risk identification, measurement, monitoring, and reporting.</v>
          </cell>
        </row>
        <row r="13">
          <cell r="C13" t="str">
            <v>GV.RM-1.2</v>
          </cell>
          <cell r="D13" t="str">
            <v>The cyber risk management program is integrated into daily operations and is tailored to address enterprise-specific risks (both internal and external) and evaluate the organization's cybersecurity policies, procedures, processes, and controls.</v>
          </cell>
        </row>
        <row r="14">
          <cell r="C14" t="str">
            <v>GV.RM-1.3</v>
          </cell>
          <cell r="D14" t="str">
            <v>As a part of the cyber risk management program, the organization has documented its cyber risk assessment process and methodology, which are periodically updated to address changes to the risk profile and risk appetite (e.g., new technologies, products, services, interdependencies, and the evolving threat environment).</v>
          </cell>
        </row>
        <row r="15">
          <cell r="C15" t="str">
            <v>GV.RM-1.4</v>
          </cell>
          <cell r="D15" t="str">
            <v>The cyber risk assessment process is consistent with the organization's policies and procedures and includes criteria for the evaluation and categorization of enterprise-specific cyber risks and threats.</v>
          </cell>
        </row>
        <row r="16">
          <cell r="C16" t="str">
            <v>GV.RM-1.5</v>
          </cell>
          <cell r="D16" t="str">
            <v>The cyber risk management program and risk assessment process produce actionable recommendations that the organization uses to select, design, prioritize, implement, maintain, evaluate, and modify security controls.</v>
          </cell>
        </row>
        <row r="17">
          <cell r="C17" t="str">
            <v>GV.RM-1.6</v>
          </cell>
          <cell r="D17" t="str">
            <v>The cyber risk management program addresses identified cyber risks in one of the following ways:  risk acceptance, risk mitigation, risk avoidance, or risk transfer, which includes cyber insurance.</v>
          </cell>
        </row>
        <row r="18">
          <cell r="C18" t="str">
            <v>GV.RM-2.1</v>
          </cell>
          <cell r="D18" t="str">
            <v>The organization has established a cyber risk tolerance consistent with its risk appetite, and integrated it into technology or operational risk management, as appropriate.</v>
          </cell>
        </row>
        <row r="19">
          <cell r="C19" t="str">
            <v>GV.RM-2.2</v>
          </cell>
          <cell r="D19" t="str">
            <v>The cyber risk management strategy articulates how the organization intends to address its inherent cyber risk (before mitigating controls or other factors are taken into consideration).</v>
          </cell>
        </row>
        <row r="20">
          <cell r="C20" t="str">
            <v>GV.RM-2.3</v>
          </cell>
          <cell r="D20" t="str">
            <v>The cyber risk management strategy articulates how the organization would maintain an acceptable level of residual cyber risk set by the appropriate governing authority (e.g., the Board or one of its committees).</v>
          </cell>
        </row>
        <row r="21">
          <cell r="C21" t="str">
            <v>GV.RM-3.1</v>
          </cell>
          <cell r="D21" t="str">
            <v>The cyber risk management framework is integrated into the enterprise risk management framework.</v>
          </cell>
        </row>
        <row r="22">
          <cell r="C22" t="str">
            <v>GV.RM-3.2</v>
          </cell>
          <cell r="D22" t="str">
            <v>The organization has a process for monitoring its cyber risks including escalating those risks that exceed risk tolerance to management.</v>
          </cell>
        </row>
        <row r="23">
          <cell r="C23" t="str">
            <v>GV.RM-3.3</v>
          </cell>
          <cell r="D23" t="str">
            <v>The organization's cyber risk management framework provides for segregation of duties between policy development, implementation, and oversight to ensure rigorous review of both policy and implementation.</v>
          </cell>
        </row>
        <row r="24">
          <cell r="C24" t="str">
            <v>GV.PL-1.1</v>
          </cell>
          <cell r="D24" t="str">
            <v>The organization maintains a documented cybersecurity policy or policies approved by a designated Cybersecurity Officer (e.g., CISO) or an appropriate governing authority (e.g., the Board or one of its committees).</v>
          </cell>
        </row>
        <row r="25">
          <cell r="C25" t="str">
            <v>GV.PL-1.2</v>
          </cell>
          <cell r="D25" t="str">
            <v>The organization's cybersecurity policy integrates with an appropriate employee accountability policy to ensure that all personnel are held accountable for complying with cybersecurity policies and procedures.</v>
          </cell>
        </row>
        <row r="26">
          <cell r="C26" t="str">
            <v>GV.PL-2.1</v>
          </cell>
          <cell r="D26" t="str">
            <v>The cybersecurity policy is supported by the organization's risk management program.</v>
          </cell>
        </row>
        <row r="27">
          <cell r="C27" t="str">
            <v>GV.PL-2.2</v>
          </cell>
          <cell r="D27" t="str">
            <v>Cybersecurity processes and procedures are established based on the cybersecurity policy.</v>
          </cell>
        </row>
        <row r="28">
          <cell r="C28" t="str">
            <v>GV.PL-2.3</v>
          </cell>
          <cell r="D28" t="str">
            <v>The cybersecurity policy is periodically reviewed and revised under the leadership of a designated Cybersecurity Officer (e.g., CISO) to address changes in the risk profile and risk appetite (e.g., new technologies, products, services, interdependencies, and the evolving threat environment).</v>
          </cell>
        </row>
        <row r="29">
          <cell r="C29" t="str">
            <v>GV.PL-3.1</v>
          </cell>
          <cell r="D29" t="str">
            <v>The cybersecurity policy, strategy and framework should take into account the organization's legal and regulatory obligations.</v>
          </cell>
        </row>
        <row r="30">
          <cell r="C30" t="str">
            <v>GV.PL-3.2</v>
          </cell>
          <cell r="D30" t="str">
            <v>The organization's cybersecurity policies are consistent with its privacy and civil liberty obligations.</v>
          </cell>
        </row>
        <row r="31">
          <cell r="C31" t="str">
            <v>GV.PL-3.3</v>
          </cell>
          <cell r="D31" t="str">
            <v>The organization implements and maintains a documented policy or policies that address customer data privacy, and is approved by a designated officer or the organization’s appropriate governing body (e.g., the Board or one of its committees).</v>
          </cell>
        </row>
        <row r="32">
          <cell r="C32" t="str">
            <v>GV.RR-1.1</v>
          </cell>
          <cell r="D32" t="str">
            <v>The organization coordinates and aligns roles and responsibilities for personnel implementing, managing, and overseeing the effectiveness of the cybersecurity strategy and framework with internal and external partners.</v>
          </cell>
        </row>
        <row r="33">
          <cell r="C33" t="str">
            <v>GV.RR-2.1</v>
          </cell>
          <cell r="D33" t="str">
            <v>The organization has designated a Cybersecurity Officer (e.g., CISO) who is responsible and accountable for developing cybersecurity strategy, overseeing and implementing its cybersecurity program and enforcing its cybersecurity policy.</v>
          </cell>
        </row>
        <row r="34">
          <cell r="C34" t="str">
            <v>GV.RR-2.2</v>
          </cell>
          <cell r="D34" t="str">
            <v>The organization provides adequate resources, appropriate authority, and access to the governing authority for the designated Cybersecurity Officer (e.g., CISO).</v>
          </cell>
        </row>
        <row r="35">
          <cell r="C35" t="str">
            <v>GV.RR-2.3</v>
          </cell>
          <cell r="D35" t="str">
            <v>The designated Cybersecurity Officer (e.g., CISO) periodically reports to the appropriate governing authority (e.g., the Board or one of its committees) or equivalent governing body on the status of cybersecurity within the organization.</v>
          </cell>
        </row>
        <row r="36">
          <cell r="C36" t="str">
            <v>GV.RR-2.4</v>
          </cell>
          <cell r="D36" t="str">
            <v>The organization provides adequate resources to maintain and enhance the cybersecurity situational awareness of senior managers within the organization.</v>
          </cell>
        </row>
        <row r="37">
          <cell r="C37" t="str">
            <v>GV.SP-1.1</v>
          </cell>
          <cell r="D37" t="str">
            <v>The organization has established, and maintains, a cybersecurity program designed to protect the confidentiality, integrity and availability of its information and operational systems, commensurate with the organization's risk appetite.</v>
          </cell>
        </row>
        <row r="38">
          <cell r="C38" t="str">
            <v>GV.SP-1.2</v>
          </cell>
          <cell r="D38" t="str">
            <v>Based on a periodic risk assessment, the organization's cybersecurity program identifies and implements appropriate security controls to manage applicable cyber risks within the risk tolerance set by the governing authority (e.g., the Board or one of its committees).</v>
          </cell>
        </row>
        <row r="39">
          <cell r="C39" t="str">
            <v>GV.SP-2.1</v>
          </cell>
          <cell r="D39" t="str">
            <v>The organization implements a repeatable process to develop, collect, store, report, and refresh actionable cybersecurity key performance indicators and metrics.</v>
          </cell>
        </row>
        <row r="40">
          <cell r="C40" t="str">
            <v>GV.SP-2.2</v>
          </cell>
          <cell r="D40" t="str">
            <v>The organization develops, implements, and reports to management and the appropriate governing body (e.g., the Board or one of its committees) key cybersecurity performance indicators and metrics based on the cyber risk strategy and framework to  measure, monitor, and report actionable indicators to help guide the security program.</v>
          </cell>
        </row>
        <row r="41">
          <cell r="C41" t="str">
            <v>GV.SP-2.3</v>
          </cell>
          <cell r="D41" t="str">
            <v>The organization establishes specific objectives, performance criteria, benchmarks, and tolerance limits to identify areas that have improved or are in need of improvement over time.</v>
          </cell>
        </row>
        <row r="42">
          <cell r="C42" t="str">
            <v>GV.IR-1.1</v>
          </cell>
          <cell r="D42" t="str">
            <v>The organization's enterprise-wide cyber risk management framework includes an independent risk management function that provides assurance that the cyber risk management framework is implemented as intended.</v>
          </cell>
        </row>
        <row r="43">
          <cell r="C43" t="str">
            <v>GV.IR-1.2</v>
          </cell>
          <cell r="D43" t="str">
            <v>An independent risk management function has sufficient independence, stature, authority, resources, and access to the appropriate governing body (e.g., the Board or one of its committees), including reporting lines, to ensure consistency with the organization's cyber risk management framework.</v>
          </cell>
        </row>
        <row r="44">
          <cell r="C44" t="str">
            <v>GV.IR-1.3</v>
          </cell>
          <cell r="D44" t="str">
            <v>The independent risk management function has appropriate understanding of the organization's structure, cybersecurity program, and relevant risks and threats.</v>
          </cell>
        </row>
        <row r="45">
          <cell r="C45" t="str">
            <v>GV.IR-1.4</v>
          </cell>
          <cell r="D45" t="str">
            <v>Individuals responsible for independent risk management and oversight are independent of business line management, including senior leadership.</v>
          </cell>
        </row>
        <row r="46">
          <cell r="C46" t="str">
            <v>GV.IR-2.1</v>
          </cell>
          <cell r="D46" t="str">
            <v>An independent risk management function assesses the appropriateness of the cyber risk management program according to the organization's risk appetite.</v>
          </cell>
        </row>
        <row r="47">
          <cell r="C47" t="str">
            <v>GV.IR-2.2</v>
          </cell>
          <cell r="D47" t="str">
            <v>An independent risk management function frequently and recurrently assesses the organization's controls and cyber risk exposure, identifies opportunities for improvement based on assessment results, and proposes risk mitigation strategies and improvement actions when needed.</v>
          </cell>
        </row>
        <row r="48">
          <cell r="C48" t="str">
            <v>GV.IR-3.1</v>
          </cell>
          <cell r="D48" t="str">
            <v>An independent risk management function reports to the appropriate governing authority (e.g., the Board or one of its committees) and to the appropriate risk management officer within the organization on the implementation of the cyber risk management framework throughout the organization.</v>
          </cell>
        </row>
        <row r="49">
          <cell r="C49" t="str">
            <v>GV.AU-1.1</v>
          </cell>
          <cell r="D49" t="str">
            <v>The organization has an independent audit function.</v>
          </cell>
        </row>
        <row r="50">
          <cell r="C50" t="str">
            <v>GV.AU-1.2</v>
          </cell>
          <cell r="D50" t="str">
            <v>The organization has an independent audit plan that provides for an evaluation of the organization's compliance with the appropriately approved cyber risk management framework and its cybersecurity policies and processes including how well the organization adapts to the evolving cyber risk environment while remaining within its stated risk appetite and tolerance.</v>
          </cell>
        </row>
        <row r="51">
          <cell r="C51" t="str">
            <v>GV.AU-1.3</v>
          </cell>
          <cell r="D51" t="str">
            <v>An independent audit function tests security controls and information security policies.</v>
          </cell>
        </row>
        <row r="52">
          <cell r="C52" t="str">
            <v>GV.AU-1.4</v>
          </cell>
          <cell r="D52" t="str">
            <v>An independent audit function assesses compliance with applicable laws and regulations.</v>
          </cell>
        </row>
        <row r="53">
          <cell r="C53" t="str">
            <v>GV.AU-2.1</v>
          </cell>
          <cell r="D53" t="str">
            <v>A formal process is in place for the independent audit function to update its procedures based on changes to the evolving threat landscape across the sector.</v>
          </cell>
        </row>
        <row r="54">
          <cell r="C54" t="str">
            <v>GV.AU-2.2</v>
          </cell>
          <cell r="D54" t="str">
            <v>A formal process is in place for the independent audit function to update its procedures based on changes to the organization's risk appetite and risk tolerance.</v>
          </cell>
        </row>
        <row r="55">
          <cell r="C55" t="str">
            <v>GV.AU-3.1</v>
          </cell>
          <cell r="D55" t="str">
            <v>An independent audit function reviews cybersecurity practices and identifies weaknesses and gaps.</v>
          </cell>
        </row>
        <row r="56">
          <cell r="C56" t="str">
            <v>GV.AU-3.2</v>
          </cell>
          <cell r="D56" t="str">
            <v>An independent audit function tracks identified issues and corrective actions from internal audits and independent testing/assessments to ensure timely resolution.</v>
          </cell>
        </row>
        <row r="57">
          <cell r="C57" t="str">
            <v>GV.AU-3.3</v>
          </cell>
          <cell r="D57" t="str">
            <v>An independent audit function reports to the appropriate governing authority (e.g., the Board or one of its committees) within the organization, including when its assessment differs from that of the organization, or when cyber risk tolerance has been exceeded in any part of the organization.</v>
          </cell>
        </row>
        <row r="58">
          <cell r="C58" t="str">
            <v>GV.TE-1.1</v>
          </cell>
          <cell r="D58" t="str">
            <v>The organization identifies how cybersecurity will support emerging technologies that support business needs (e.g., cloud, mobile, IoT, IIoT, etc.) by integrating cybersecurity considerations into the lifecycle of new technologies from their inception.</v>
          </cell>
        </row>
        <row r="59">
          <cell r="C59" t="str">
            <v>GV.TE-1.2</v>
          </cell>
          <cell r="D59" t="str">
            <v>The organization applies its cyber risk management framework to all technology projects.</v>
          </cell>
        </row>
        <row r="60">
          <cell r="C60" t="str">
            <v>GV.TE-2.1</v>
          </cell>
          <cell r="D60" t="str">
            <v>The organization defines, maintains, and uses technical security standards, architectures, processes or practices (including automated tools when practical) to ensure the security of its applications and infrastructure.</v>
          </cell>
        </row>
        <row r="61">
          <cell r="C61" t="str">
            <v>ID.AM-1.1</v>
          </cell>
          <cell r="D61" t="str">
            <v>The organization maintains a current and complete asset inventory of physical devices, hardware, and information systems.</v>
          </cell>
        </row>
        <row r="62">
          <cell r="C62" t="str">
            <v>ID.AM-2.1</v>
          </cell>
          <cell r="D62" t="str">
            <v>The organization maintains a current and complete inventory of software platforms and business applications.</v>
          </cell>
        </row>
        <row r="63">
          <cell r="C63" t="str">
            <v>ID.AM-3.1</v>
          </cell>
          <cell r="D63" t="str">
            <v>The organization maintains an inventory of internal assets and business functions, that includes mapping to other assets, business functions, and information flows.</v>
          </cell>
        </row>
        <row r="64">
          <cell r="C64" t="str">
            <v>ID.AM-3.2</v>
          </cell>
          <cell r="D64" t="str">
            <v>The organization maintains a current and complete inventory of types of data being created, stored, or processed by its information assets.</v>
          </cell>
        </row>
        <row r="65">
          <cell r="C65" t="str">
            <v>ID.AM-3.3</v>
          </cell>
          <cell r="D65" t="str">
            <v>The organization's asset inventory includes maps of network resources, as well as connections with external and mobile resources.</v>
          </cell>
        </row>
        <row r="66">
          <cell r="C66" t="str">
            <v>ID.AM-4.1</v>
          </cell>
          <cell r="D66" t="str">
            <v>The organization maintains an inventory of external information systems.</v>
          </cell>
        </row>
        <row r="67">
          <cell r="C67" t="str">
            <v>ID.AM-5.1</v>
          </cell>
          <cell r="D67" t="str">
            <v>The organization implements and maintains a written risk-based policy or policies on data governance and classification, approved by a Senior Officer or the organization's governing body (e.g., the Board or one of its committees).</v>
          </cell>
        </row>
        <row r="68">
          <cell r="C68" t="str">
            <v>ID.AM-5.2</v>
          </cell>
          <cell r="D68" t="str">
            <v>The organization's resources (e.g., hardware, devices, data, and software) are prioritized for protection based on their sensitivity/classification, criticality, vulnerability, business value, and importance to the organization.</v>
          </cell>
        </row>
        <row r="69">
          <cell r="C69" t="str">
            <v>ID.AM-6.1</v>
          </cell>
          <cell r="D69" t="str">
            <v>Roles and responsibilities for the entire cybersecurity workforce and directly managed third-party personnel are established, well-defined and aligned with internal roles and responsibilities.</v>
          </cell>
        </row>
        <row r="70">
          <cell r="C70" t="str">
            <v>ID.RA-1.1</v>
          </cell>
          <cell r="D70" t="str">
            <v>The organization's business units identify, assess and document applicable cyber risks and potential vulnerabilities associated with business assets to include workforce, data, technology, facilities, service, and IT connection points for the respective unit.</v>
          </cell>
        </row>
        <row r="71">
          <cell r="C71" t="str">
            <v>ID.RA-2.1</v>
          </cell>
          <cell r="D71" t="str">
            <v>The organization participates actively (in geopolitical alignment with its business operations) in applicable information-sharing groups and collectives (e.g., cross-industry, cross-government and cross-border groups) to gather, distribute and analyze information about cyber practices, cyber threats and early warning indicators relating to cyber threats.</v>
          </cell>
        </row>
        <row r="72">
          <cell r="C72" t="str">
            <v>ID.RA-3.1</v>
          </cell>
          <cell r="D72" t="str">
            <v>The organization identifies, documents, and analyzes threats that are internal and external to the firm.</v>
          </cell>
        </row>
        <row r="73">
          <cell r="C73" t="str">
            <v>ID.RA-3.2</v>
          </cell>
          <cell r="D73" t="str">
            <v>The organization includes in its threat analysis those cyber threats which could trigger extreme but plausible cyber events, even if they are considered unlikely to occur or have never occurred in the past.</v>
          </cell>
        </row>
        <row r="74">
          <cell r="C74" t="str">
            <v>ID.RA-3.3</v>
          </cell>
          <cell r="D74" t="str">
            <v>The organization regularly reviews and updates results of its cyber threat analysis.</v>
          </cell>
        </row>
        <row r="75">
          <cell r="C75" t="str">
            <v>ID.RA-4.1</v>
          </cell>
          <cell r="D75" t="str">
            <v>The organization's risk assessment approach includes identification of likelihood and potential business impact of applicable cyber risks being exploited.</v>
          </cell>
        </row>
        <row r="76">
          <cell r="C76" t="str">
            <v>ID.RA-5.1</v>
          </cell>
          <cell r="D76" t="str">
            <v>Cyber threats, vulnerabilities, likelihoods, and impacts are used to determine overall cyber risk to the organization.</v>
          </cell>
        </row>
        <row r="77">
          <cell r="C77" t="str">
            <v>ID.RA-5.2</v>
          </cell>
          <cell r="D77" t="str">
            <v>The organization considers threat intelligence received from the organization's participants, service and utility providers and other industry organizations.</v>
          </cell>
        </row>
        <row r="78">
          <cell r="C78" t="str">
            <v>ID.RA-5.3</v>
          </cell>
          <cell r="D78" t="str">
            <v>The organization has established threat modeling capabilities to identify how and why critical assets might be compromised by a threat actor, what level of protection is needed for those critical assets, and what the impact would be if that protection failed.</v>
          </cell>
        </row>
        <row r="79">
          <cell r="C79" t="str">
            <v>ID.RA-5.4</v>
          </cell>
          <cell r="D79" t="str">
            <v>The organization's business units assess, on an ongoing basis, the cyber risks associated with the activities of the business unit.</v>
          </cell>
        </row>
        <row r="80">
          <cell r="C80" t="str">
            <v>ID.RA-5.5</v>
          </cell>
          <cell r="D80" t="str">
            <v>The organization tracks connections among assets and cyber risk levels throughout the life cycles of the assets.</v>
          </cell>
        </row>
        <row r="81">
          <cell r="C81" t="str">
            <v>ID.RA-5.6</v>
          </cell>
          <cell r="D81" t="str">
            <v>The organization determines ways to aggregate cyber risk to assess the organization's residual cyber risk.</v>
          </cell>
        </row>
        <row r="82">
          <cell r="C82" t="str">
            <v>ID.RA-6.1</v>
          </cell>
          <cell r="D82" t="str">
            <v>The organization's business units ensure that information regarding cyber risk is shared with the appropriate level of senior management in a timely manner, so that they can address and respond to emerging cyber risk.</v>
          </cell>
        </row>
        <row r="83">
          <cell r="C83" t="str">
            <v>ID.RA-6.2</v>
          </cell>
          <cell r="D83" t="str">
            <v>Independent risk management is required to analyze cyber risk at the enterprise level to identify and ensure effective response to events with the potential to impact one or multiple operating units.</v>
          </cell>
        </row>
        <row r="84">
          <cell r="C84" t="str">
            <v>PR.AC-1.1</v>
          </cell>
          <cell r="D84" t="str">
            <v>Physical and logical access to systems is permitted only for individuals who have a legitimate business requirement and have been authorized.</v>
          </cell>
        </row>
        <row r="85">
          <cell r="C85" t="str">
            <v>PR.AC-1.2</v>
          </cell>
          <cell r="D85" t="str">
            <v>User access authorization is limited to individuals who are appropriately trained and monitored.</v>
          </cell>
        </row>
        <row r="86">
          <cell r="C86" t="str">
            <v>PR.AC-1.3</v>
          </cell>
          <cell r="D86" t="str">
            <v>Identities and credentials are actively managed or automated for authorized devices and users (e.g., removal of default and factory passwords, revocation of credentials for users who change roles or leave the organization, etc.).</v>
          </cell>
        </row>
        <row r="87">
          <cell r="C87" t="str">
            <v>PR.AC-2.1</v>
          </cell>
          <cell r="D87" t="str">
            <v>The organization manages and protects physical access to information assets (e.g., session lockout, physical control of server rooms).</v>
          </cell>
        </row>
        <row r="88">
          <cell r="C88" t="str">
            <v>PR.AC-3.1</v>
          </cell>
          <cell r="D88" t="str">
            <v>Remote access is actively managed and restricted to necessary systems.</v>
          </cell>
        </row>
        <row r="89">
          <cell r="C89" t="str">
            <v>PR.AC-3.2</v>
          </cell>
          <cell r="D89" t="str">
            <v>The organization implements multi-factor authentication, or at least equally secure access controls for remote access, if it is warranted by applicable risk considerations.</v>
          </cell>
        </row>
        <row r="90">
          <cell r="C90" t="str">
            <v>PR.AC-4.1</v>
          </cell>
          <cell r="D90" t="str">
            <v>The organization limits access privileges to the minimum necessary.</v>
          </cell>
        </row>
        <row r="91">
          <cell r="C91" t="str">
            <v>PR.AC-4.2</v>
          </cell>
          <cell r="D91" t="str">
            <v>The organization institutes strong controls over privileged system access by strictly limiting and closely supervising staff with elevated system access entitlements.</v>
          </cell>
        </row>
        <row r="92">
          <cell r="C92" t="str">
            <v>PR.AC-4.3</v>
          </cell>
          <cell r="D92" t="str">
            <v>The organization institutes controls over service account (i.e., accounts used by systems to access other systems) lifecycles to ensure strict security over creation, use, and termination; access credentials (e.g., no embedded passwords in code); frequent reviews of account ownership; visibility for unauthorized use; and hardening against malicious insider use.</v>
          </cell>
        </row>
        <row r="93">
          <cell r="C93" t="str">
            <v>PR.AC-5.1</v>
          </cell>
          <cell r="D93" t="str">
            <v>Networks and systems are segmented to maintain appropriate security.</v>
          </cell>
        </row>
        <row r="94">
          <cell r="C94" t="str">
            <v>PR.AC-5.2</v>
          </cell>
          <cell r="D94" t="str">
            <v>The organization controls access to its wireless networks and the information that these networks process by implementing appropriate mechanisms (e.g., strong authentication for authentication and transmission, preventing unauthorized devices from connecting to the internal networks, restricting unauthorized traffic, and segregating guest wireless networks).</v>
          </cell>
        </row>
        <row r="95">
          <cell r="C95" t="str">
            <v>PR.AC-6.1</v>
          </cell>
          <cell r="D95" t="str">
            <v>The organization authenticates identity and validates the authorization level of a user before granting access to its systems.</v>
          </cell>
        </row>
        <row r="96">
          <cell r="C96" t="str">
            <v>PR.AC-7.1</v>
          </cell>
          <cell r="D96" t="str">
            <v>The organization performs a risk assessment for prospective users, devices and other assets which authenticate into its ecosystem with a specific focus on:
(1) The type of data being accessed (e.g., customer PII, public data);
(2) The risk of the transaction (e.g., internal-to-internal, external-to-internal);
(3) The organization's level of trust for the accessing agent (e.g., external application, internal user); and
(4) The potential for harm.</v>
          </cell>
        </row>
        <row r="97">
          <cell r="C97" t="str">
            <v>PR.AC-7.2</v>
          </cell>
          <cell r="D97" t="str">
            <v>Based on the risk level of a given transaction, the organization has defined and implemented authentication requirements, such as including implementing multi-factor, out-of-band authentication for high risk transactions.</v>
          </cell>
        </row>
        <row r="98">
          <cell r="C98" t="str">
            <v>PR.AT-1.1</v>
          </cell>
          <cell r="D98" t="str">
            <v>All personnel (full-time or part-time; permanent, temporary or contract) receive periodic cybersecurity awareness training, as permitted by law.</v>
          </cell>
        </row>
        <row r="99">
          <cell r="C99" t="str">
            <v>PR.AT-1.2</v>
          </cell>
          <cell r="D99" t="str">
            <v>Cybersecurity awareness training includes at a minimum appropriate awareness of and competencies for data protection, detecting and addressing cyber risks, and how to report any unusual activity or incidents.</v>
          </cell>
        </row>
        <row r="100">
          <cell r="C100" t="str">
            <v>PR.AT-1.3</v>
          </cell>
          <cell r="D100" t="str">
            <v>Cybersecurity awareness training is updated on a regular basis to reflect risks identified by the organization in its risk assessment.</v>
          </cell>
        </row>
        <row r="101">
          <cell r="C101" t="str">
            <v>PR.AT-2.1</v>
          </cell>
          <cell r="D101" t="str">
            <v>High-risk groups, such as those with privileged system access or in sensitive business functions (including privileged users, senior executives, cybersecurity personnel and third-party stakeholders), receive cybersecurity situational awareness training for their roles and responsibilities.</v>
          </cell>
        </row>
        <row r="102">
          <cell r="C102" t="str">
            <v>PR.AT-2.2</v>
          </cell>
          <cell r="D102" t="str">
            <v>Cybersecurity personnel receive training appropriate for their roles and responsibilities in cybersecurity, including situational awareness training sufficient to maintain current knowledge of cyber threats and countermeasures.</v>
          </cell>
        </row>
        <row r="103">
          <cell r="C103" t="str">
            <v>PR.AT-2.3</v>
          </cell>
          <cell r="D103" t="str">
            <v>A mechanism is in place to verify that key cybersecurity personnel maintain current knowledge of changing cyber threats and countermeasures.</v>
          </cell>
        </row>
        <row r="104">
          <cell r="C104" t="str">
            <v>PR.AT-3.1</v>
          </cell>
          <cell r="D104" t="str">
            <v>The organization has established and maintains a cybersecurity awareness program through which the organization's customers are kept aware of their role in cybersecurity, as appropriate.</v>
          </cell>
        </row>
        <row r="105">
          <cell r="C105" t="str">
            <v>PR.AT-3.2</v>
          </cell>
          <cell r="D105" t="str">
            <v>Cybersecurity training provided through a third-party service provider or affiliate should be consistent with the organization's cybersecurity policy and program.</v>
          </cell>
        </row>
        <row r="106">
          <cell r="C106" t="str">
            <v>PR.AT-3.3</v>
          </cell>
          <cell r="D106" t="str">
            <v>Cybersecurity training covers topics designed to minimize risks to or from interconnected parties.</v>
          </cell>
        </row>
        <row r="107">
          <cell r="C107" t="str">
            <v>PR.AT-4.1</v>
          </cell>
          <cell r="D107" t="str">
            <v>The organization's governing body (e.g., the Board or one of its committees) and senior management receive cybersecurity situational awareness training to include appropriate skills and knowledge to: 
(1) Evaluate and manage cyber risks;
(2) Promote a culture that recognizes that staff at all levels have important responsibilities in ensuring the organization's cyber resilience; and
(3) Lead by example.</v>
          </cell>
        </row>
        <row r="108">
          <cell r="C108" t="str">
            <v>PR.AT-4.2</v>
          </cell>
          <cell r="D108" t="str">
            <v>Where the organization's governing authority (e.g., the Board or one of its committees) does not have adequate cybersecurity expertise, they should have direct access to the senior officer responsible for cybersecurity to discuss cybersecurity related matters.</v>
          </cell>
        </row>
        <row r="109">
          <cell r="C109" t="str">
            <v>PR.AT-5.1</v>
          </cell>
          <cell r="D109" t="str">
            <v>The individuals who fulfill the organization’s physical and cybersecurity objectives (employees or outsourced) have been informed of their roles and responsibilities.</v>
          </cell>
        </row>
        <row r="110">
          <cell r="C110" t="str">
            <v>PR.DS-1.1</v>
          </cell>
          <cell r="D110" t="str">
            <v>Data-at-rest is protected commensurate with the criticality and sensitivity of the information and in alignment with the data classification and protection policy.</v>
          </cell>
        </row>
        <row r="111">
          <cell r="C111" t="str">
            <v>PR.DS-1.2</v>
          </cell>
          <cell r="D111" t="str">
            <v>Controls for data-at-rest include, but are not be restricted to, appropriate encryption, authentication and access control.</v>
          </cell>
        </row>
        <row r="112">
          <cell r="C112" t="str">
            <v>PR.DS-2.1</v>
          </cell>
          <cell r="D112" t="str">
            <v>Data-in-transit is protected commensurate with the criticality and sensitivity of the information and in alignment with the data classification and protection policy.</v>
          </cell>
        </row>
        <row r="113">
          <cell r="C113" t="str">
            <v>PR.DS-2.2</v>
          </cell>
          <cell r="D113" t="str">
            <v>Controls for data-in-transit include, but are not be restricted to, appropriate encryption, authentication and access control.</v>
          </cell>
        </row>
        <row r="114">
          <cell r="C114" t="str">
            <v>PR.DS-3.1</v>
          </cell>
          <cell r="D114" t="str">
            <v>The organization has an asset management process in place and assets are formally managed (e.g., in a configuration management database) throughout removal, transfers, end-of-life, and secure disposal or re-use of equipment processes.</v>
          </cell>
        </row>
        <row r="115">
          <cell r="C115" t="str">
            <v>PR.DS-4.1</v>
          </cell>
          <cell r="D115" t="str">
            <v>The organization maintains appropriate system and network availability, consistent with business requirements and risk assessment.</v>
          </cell>
        </row>
        <row r="116">
          <cell r="C116" t="str">
            <v>PR.DS-5.1</v>
          </cell>
          <cell r="D116" t="str">
            <v>The organization implements data loss identification and prevention tools to monitor and protect against confidential data theft or destruction by an employee or an external actor.</v>
          </cell>
        </row>
        <row r="117">
          <cell r="C117" t="str">
            <v>PR.DS-6.1</v>
          </cell>
          <cell r="D117" t="str">
            <v>The organization uses integrity checking mechanisms to verify software, firmware and information integrity, as practicable.</v>
          </cell>
        </row>
        <row r="118">
          <cell r="C118" t="str">
            <v>PR.DS-7.1</v>
          </cell>
          <cell r="D118" t="str">
            <v>The organization's development, testing and acceptance environment(s) are separate from the production environment, and test data is protected and not used in the production environment.</v>
          </cell>
        </row>
        <row r="119">
          <cell r="C119" t="str">
            <v>PR.DS-8.1</v>
          </cell>
          <cell r="D119" t="str">
            <v>The organization uses integrity checking mechanisms to verify hardware integrity, as practicable.</v>
          </cell>
        </row>
        <row r="120">
          <cell r="C120" t="str">
            <v>PR.IP-1.1</v>
          </cell>
          <cell r="D120" t="str">
            <v>The organization establishes and maintains baseline system security configuration standards to facilitate consistent application of security settings to designated information assets.</v>
          </cell>
        </row>
        <row r="121">
          <cell r="C121" t="str">
            <v>PR.IP-1.2</v>
          </cell>
          <cell r="D121" t="str">
            <v>The organization establishes policies, procedures and tools, such as policy enforcement, device fingerprinting, patch status, operating system version, level of security controls, etc., to manage personnel's mobile devices before allowing access to the organization's network and resources.</v>
          </cell>
        </row>
        <row r="122">
          <cell r="C122" t="str">
            <v>PR.IP-1.3</v>
          </cell>
          <cell r="D122" t="str">
            <v>The organization performs regular enforcement checks to ensure that non-compliance with baseline system security standards is promptly rectified.</v>
          </cell>
        </row>
        <row r="123">
          <cell r="C123" t="str">
            <v>PR.IP-2.1</v>
          </cell>
          <cell r="D123" t="str">
            <v>The organization implements a process for Secure System Development Lifecycle for in-house software design and development.</v>
          </cell>
        </row>
        <row r="124">
          <cell r="C124" t="str">
            <v>PR.IP-2.2</v>
          </cell>
          <cell r="D124" t="str">
            <v>The organization implements a process for evaluating (e.g., assessing or testing) externally developed applications.</v>
          </cell>
        </row>
        <row r="125">
          <cell r="C125" t="str">
            <v>PR.IP-2.3</v>
          </cell>
          <cell r="D125" t="str">
            <v>The organization assesses the cyber risks of software prior to deployment.</v>
          </cell>
        </row>
        <row r="126">
          <cell r="C126" t="str">
            <v>PR.IP-3.1</v>
          </cell>
          <cell r="D126" t="str">
            <v>The organization's change management process explicitly considers cyber risks, in terms of residual cyber risks identified both prior to and during a change, and of any new cyber risk created post-change.</v>
          </cell>
        </row>
        <row r="127">
          <cell r="C127" t="str">
            <v>PR.IP-4.1</v>
          </cell>
          <cell r="D127" t="str">
            <v>The organization designs and tests its systems and processes to enable recovery of accurate data (e.g., material financial transactions) sufficient to support normal operations and obligations following a cybersecurity incident.</v>
          </cell>
        </row>
        <row r="128">
          <cell r="C128" t="str">
            <v>PR.IP-4.2</v>
          </cell>
          <cell r="D128" t="str">
            <v>The organization conducts and maintains backups of information and periodically conduct tests of backups to business assets (including full system recovery) to achieve cyber resilience.</v>
          </cell>
        </row>
        <row r="129">
          <cell r="C129" t="str">
            <v>PR.IP-4.3</v>
          </cell>
          <cell r="D129" t="str">
            <v>The organization has plans to identify, in a timely manner, the status of all transactions and member positions at the time of a disruption, supported by corresponding recovery point objectives.</v>
          </cell>
        </row>
        <row r="130">
          <cell r="C130" t="str">
            <v>PR.IP-4.4</v>
          </cell>
          <cell r="D130" t="str">
            <v>Recovery point objectives to support data integrity efforts are consistent with the organization's resumption time objective for critical operations.</v>
          </cell>
        </row>
        <row r="131">
          <cell r="C131" t="str">
            <v>PR.IP-5.1</v>
          </cell>
          <cell r="D131" t="str">
            <v>Physical and environmental security policies are implemented and managed.</v>
          </cell>
        </row>
        <row r="132">
          <cell r="C132" t="str">
            <v>PR.IP-6.1</v>
          </cell>
          <cell r="D132" t="str">
            <v>Data is maintained, stored, retained and destroyed according to the organization's data retention policy.</v>
          </cell>
        </row>
        <row r="133">
          <cell r="C133" t="str">
            <v>PR.IP-7.1</v>
          </cell>
          <cell r="D133" t="str">
            <v>A formal process is in place to improve protection processes by integrating lessons learned and responding to changes in the organization's environment.</v>
          </cell>
        </row>
        <row r="134">
          <cell r="C134" t="str">
            <v>PR.IP-8.1</v>
          </cell>
          <cell r="D134" t="str">
            <v>The organization shares appropriate types of information about the effectiveness of its protective measures with appropriate parties.</v>
          </cell>
        </row>
        <row r="135">
          <cell r="C135" t="str">
            <v>PR.IP-9.1</v>
          </cell>
          <cell r="D135" t="str">
            <v>The organization's business continuity, disaster recovery, crisis management and response plans are in place and managed.</v>
          </cell>
        </row>
        <row r="136">
          <cell r="C136" t="str">
            <v>PR.IP-9.2</v>
          </cell>
          <cell r="D136" t="str">
            <v>The organization defines objectives for resumption of critical operations.</v>
          </cell>
        </row>
        <row r="137">
          <cell r="C137" t="str">
            <v>PR.IP-10.1</v>
          </cell>
          <cell r="D137" t="str">
            <v>The organization establishes testing programs that include a range of scenarios, including severe but plausible scenarios (e.g., disruptive, destructive, corruptive) that could affect the organization's ability to service clients.</v>
          </cell>
        </row>
        <row r="138">
          <cell r="C138" t="str">
            <v>PR.IP-10.2</v>
          </cell>
          <cell r="D138" t="str">
            <v>The organization's testing program validates the effectiveness of its cyber resilience framework on a regular basis.</v>
          </cell>
        </row>
        <row r="139">
          <cell r="C139" t="str">
            <v>PR.IP-10.3</v>
          </cell>
          <cell r="D139" t="str">
            <v>The organization's governing body (e.g., the Board or one of its committees) is involved in testing as part of a crisis management team and is informed of test results.</v>
          </cell>
        </row>
        <row r="140">
          <cell r="C140" t="str">
            <v>PR.IP-10.4</v>
          </cell>
          <cell r="D140" t="str">
            <v>The organization promotes, designs, organizes and manages testing exercises designed to test its response, resumption and recovery plans and processes.</v>
          </cell>
        </row>
        <row r="141">
          <cell r="C141" t="str">
            <v>PR.IP-11.1</v>
          </cell>
          <cell r="D141" t="str">
            <v>The organization conducts background/screening checks on all new employees, as permitted by law.</v>
          </cell>
        </row>
        <row r="142">
          <cell r="C142" t="str">
            <v>PR.IP-11.2</v>
          </cell>
          <cell r="D142" t="str">
            <v>The organization conducts background/screening checks on all staff at regular intervals throughout their employment, commensurate with staff’s access to critical systems or a change in role, as permitted by law.</v>
          </cell>
        </row>
        <row r="143">
          <cell r="C143" t="str">
            <v>PR.IP-11.3</v>
          </cell>
          <cell r="D143" t="str">
            <v>The organization establishes processes and controls to mitigate cyber risks related to employment termination, as permitted by law.</v>
          </cell>
        </row>
        <row r="144">
          <cell r="C144" t="str">
            <v>PR.IP-12.1</v>
          </cell>
          <cell r="D144" t="str">
            <v>The organization establishes and maintains capabilities for ongoing vulnerability management, including systematic scans or reviews reasonably designed to identify publicly known cyber vulnerabilities in the organization based on the risk assessment.</v>
          </cell>
        </row>
        <row r="145">
          <cell r="C145" t="str">
            <v>PR.IP-12.2</v>
          </cell>
          <cell r="D145" t="str">
            <v>The organization establishes a process to prioritize and remedy issues identified through vulnerability scanning.</v>
          </cell>
        </row>
        <row r="146">
          <cell r="C146" t="str">
            <v>PR.IP-12.3</v>
          </cell>
          <cell r="D146" t="str">
            <v>The organization has a formal exception management process for vulnerabilities that cannot be mitigated due to business-related exceptions.</v>
          </cell>
        </row>
        <row r="147">
          <cell r="C147" t="str">
            <v>PR.IP-12.4</v>
          </cell>
          <cell r="D147" t="str">
            <v>The organization ensures that a process exists and is implemented to identify patches to technology assets, evaluate patch criticality and risk, and test and apply the patch within an appropriate time frame.</v>
          </cell>
        </row>
        <row r="148">
          <cell r="C148" t="str">
            <v>PR.MA-1.1</v>
          </cell>
          <cell r="D148" t="str">
            <v>Policies, standards and procedures for the maintenance of assets include, but are not limited to, physical entry controls, equipment maintenance and removal of assets.</v>
          </cell>
        </row>
        <row r="149">
          <cell r="C149" t="str">
            <v>PR.MA-2.1</v>
          </cell>
          <cell r="D149" t="str">
            <v>Remote maintenance of organizational assets is approved, logged, and performed in a manner that prevents unauthorized access.</v>
          </cell>
        </row>
        <row r="150">
          <cell r="C150" t="str">
            <v>PR.PT-1.1</v>
          </cell>
          <cell r="D150" t="str">
            <v>The organization's audit trails are designed to detect cybersecurity events that may materially harm normal operations of the organization.</v>
          </cell>
        </row>
        <row r="151">
          <cell r="C151" t="str">
            <v>PR.PT-1.2</v>
          </cell>
          <cell r="D151" t="str">
            <v>The organization's activity logs and other security event logs are reviewed and are retained in a secure manner for an appropriate amount of time.</v>
          </cell>
        </row>
        <row r="152">
          <cell r="C152" t="str">
            <v>PR.PT-2.1</v>
          </cell>
          <cell r="D152" t="str">
            <v>The organization's removable media and mobile devices are protected and use is restricted according to policy.</v>
          </cell>
        </row>
        <row r="153">
          <cell r="C153" t="str">
            <v>PR.PT-3.1</v>
          </cell>
          <cell r="D153" t="str">
            <v>The organization's systems are configured to provide only essential capabilities to implement the principle of least functionality.</v>
          </cell>
        </row>
        <row r="154">
          <cell r="C154" t="str">
            <v>PR.PT-4.1</v>
          </cell>
          <cell r="D154" t="str">
            <v>The organization's communications and control networks are protected through applying defense-in-depth principles (e.g., network segmentation, firewalls, physical access controls to network equipment, etc.).</v>
          </cell>
        </row>
        <row r="155">
          <cell r="C155" t="str">
            <v>PR.PT-5.1</v>
          </cell>
          <cell r="D155" t="str">
            <v>The organization implements mechanisms (e.g., failsafe, load balancing, hot swap) to achieve resilience requirements in normal and adverse situations.</v>
          </cell>
        </row>
        <row r="156">
          <cell r="C156" t="str">
            <v>DE.AE-1.1</v>
          </cell>
          <cell r="D156" t="str">
            <v>The organization identifies, establishes, documents and manages a baseline mapping of network resources, expected connections and data flows.</v>
          </cell>
        </row>
        <row r="157">
          <cell r="C157" t="str">
            <v>DE.AE-2.1</v>
          </cell>
          <cell r="D157" t="str">
            <v>The organization performs timely collection of relevant data, as well as advanced and automated analysis (including use of security tools such as antivirus, IDS/IPS) on the detected events to:
(1) Assess and understand the nature, scope and method of the attack;
(2) Predict and block a similar future attack; and
(3) Report timely risk metrics.</v>
          </cell>
        </row>
        <row r="158">
          <cell r="C158" t="str">
            <v>DE.AE-3.1</v>
          </cell>
          <cell r="D158" t="str">
            <v>The organization has a capability to collect, analyze, and correlate events data across the organization in order to predict, analyze, and respond to changes in the operating environment.</v>
          </cell>
        </row>
        <row r="159">
          <cell r="C159" t="str">
            <v>DE.AE-3.2</v>
          </cell>
          <cell r="D159" t="str">
            <v>The organization deploys tools, as appropriate, to perform real-time central aggregation and correlation of anomalous activities, network and system alerts, and relevant event and cyber threat intelligence from multiple sources, including both internal and external sources, to better detect and prevent multifaceted cyber attacks.</v>
          </cell>
        </row>
        <row r="160">
          <cell r="C160" t="str">
            <v>DE.AE-4.1</v>
          </cell>
          <cell r="D160" t="str">
            <v>The organization has a documented process in place to analyze the impact of a material cybersecurity incident (including the financial impact) on the organization as well as across the financial sector, as appropriate, per organization's size, scope, and complexity and its role in the financial sector.</v>
          </cell>
        </row>
        <row r="161">
          <cell r="C161" t="str">
            <v>DE.AE-5.1</v>
          </cell>
          <cell r="D161" t="str">
            <v>The organization establishes and documents cyber event alert parameters and thresholds as well as rule-based triggers for an automated response within established parameters when known attack patterns, signatures or behaviors are detected.</v>
          </cell>
        </row>
        <row r="162">
          <cell r="C162" t="str">
            <v>DE.CM-1.1</v>
          </cell>
          <cell r="D162" t="str">
            <v>The organization establishes relevant system logging policies that include the types of logs to be maintained and their retention periods.</v>
          </cell>
        </row>
        <row r="163">
          <cell r="C163" t="str">
            <v>DE.CM-1.2</v>
          </cell>
          <cell r="D163" t="str">
            <v>The organization implements systematic and real-time logging, monitoring, detecting, and alerting measures across multiple layers of the organization's infrastructure (covering physical perimeters, network, operating systems, applications and data).</v>
          </cell>
        </row>
        <row r="164">
          <cell r="C164" t="str">
            <v>DE.CM-1.3</v>
          </cell>
          <cell r="D164" t="str">
            <v>The organization deploys an intrusion detection and intrusion prevention capabilities to detect and prevent a potential network intrusion in its early stages for timely containment and recovery.</v>
          </cell>
        </row>
        <row r="165">
          <cell r="C165" t="str">
            <v>DE.CM-1.4</v>
          </cell>
          <cell r="D165" t="str">
            <v>The organization implements mechanisms, such as alerting and filtering sudden high volume and suspicious incoming traffic, to prevent (Distributed) Denial of Services (DoS/DDoS) attacks.</v>
          </cell>
        </row>
        <row r="166">
          <cell r="C166" t="str">
            <v>DE.CM-2.1</v>
          </cell>
          <cell r="D166" t="str">
            <v>The organization's controls include monitoring and detection of anomalous activities and potential cybersecurity events across the organization's physical environment and infrastructure, including unauthorized physical access to high-risk or confidential systems.</v>
          </cell>
        </row>
        <row r="167">
          <cell r="C167" t="str">
            <v>DE.CM-3.1</v>
          </cell>
          <cell r="D167" t="str">
            <v>The organization's controls actively monitor personnel (both authorized and unauthorized) for access, authentication, usage, connections, devices, and anomalous behavior to rapidly detect potential cybersecurity events.</v>
          </cell>
        </row>
        <row r="168">
          <cell r="C168" t="str">
            <v>DE.CM-3.2</v>
          </cell>
          <cell r="D168" t="str">
            <v>The organization performs logging and reviewing of the systems activities of privileged users, and monitoring for anomalies is implemented.</v>
          </cell>
        </row>
        <row r="169">
          <cell r="C169" t="str">
            <v>DE.CM-3.3</v>
          </cell>
          <cell r="D169" t="str">
            <v>The organization conducts periodic cyber attack simulations to detect control gaps in employee behavior, policies, procedures and resources.</v>
          </cell>
        </row>
        <row r="170">
          <cell r="C170" t="str">
            <v>DE.CM-4.1</v>
          </cell>
          <cell r="D170" t="str">
            <v>The organization implements and manages appropriate tools to detect and block malware from infecting networks and systems.</v>
          </cell>
        </row>
        <row r="171">
          <cell r="C171" t="str">
            <v>DE.CM-4.2</v>
          </cell>
          <cell r="D171" t="str">
            <v>The organization implements email protection mechanisms to automatically scan, detect, and protect from any attached malware or malicious links present in the email.</v>
          </cell>
        </row>
        <row r="172">
          <cell r="C172" t="str">
            <v>DE.CM-5.1</v>
          </cell>
          <cell r="D172" t="str">
            <v>The organization implements safeguards against mobile malware and attacks for mobile devices connecting to corporate network and accessing corporate data (e.g., anti-virus, timely patch deployment, etc.).</v>
          </cell>
        </row>
        <row r="173">
          <cell r="C173" t="str">
            <v>DE.CM-6.1</v>
          </cell>
          <cell r="D173" t="str">
            <v>The organization authorizes and monitors all third-party connections.</v>
          </cell>
        </row>
        <row r="174">
          <cell r="C174" t="str">
            <v>DE.CM-6.2</v>
          </cell>
          <cell r="D174" t="str">
            <v>The organization collaborates with third-party service providers to maintain and improve the security of external connections.</v>
          </cell>
        </row>
        <row r="175">
          <cell r="C175" t="str">
            <v>DE.CM-6.3</v>
          </cell>
          <cell r="D175" t="str">
            <v>The organization implements an explicit approval and logging process and sets up automated alerts to monitor and prevent any unauthorized access to a critical system by a third-party service provider.</v>
          </cell>
        </row>
        <row r="176">
          <cell r="C176" t="str">
            <v>DE.CM-7.1</v>
          </cell>
          <cell r="D176" t="str">
            <v>The organization implements appropriate controls to prevent use of unsupported and unauthorized software.</v>
          </cell>
        </row>
        <row r="177">
          <cell r="C177" t="str">
            <v>DE.CM-7.2</v>
          </cell>
          <cell r="D177" t="str">
            <v>The organization has policies, procedures and adequate tools in place to monitor, detect, and block access from/to devices, connections, and data transfers.</v>
          </cell>
        </row>
        <row r="178">
          <cell r="C178" t="str">
            <v>DE.CM-7.3</v>
          </cell>
          <cell r="D178" t="str">
            <v>The organization sets up automatic and real-time alerts when an unauthorized software, hardware or configuration change occurs.</v>
          </cell>
        </row>
        <row r="179">
          <cell r="C179" t="str">
            <v>DE.CM-7.4</v>
          </cell>
          <cell r="D179" t="str">
            <v>The organization implements web-filtering tools and technology to block access to inappropriate or malicious websites.</v>
          </cell>
        </row>
        <row r="180">
          <cell r="C180" t="str">
            <v>DE.CM-8.1</v>
          </cell>
          <cell r="D180" t="str">
            <v>The organization conducts periodic vulnerability scanning, including automated scanning across all environments to identify potential system vulnerabilities, including publicly known vulnerabilities, upgrade opportunities, and new defense layers.</v>
          </cell>
        </row>
        <row r="181">
          <cell r="C181" t="str">
            <v>DE.CM-8.2</v>
          </cell>
          <cell r="D181" t="str">
            <v>The organization conducts, either by itself or by an independent third-party, periodic penetration testing and red team testing on the organization's network, internet-facing applications or systems, and critical applications to identify gaps in cybersecurity defenses.</v>
          </cell>
        </row>
        <row r="182">
          <cell r="C182" t="str">
            <v>DE.DP-1.1</v>
          </cell>
          <cell r="D182" t="str">
            <v>The organization has established and assigned roles and responsibilities for systematic monitoring and reporting processes.</v>
          </cell>
        </row>
        <row r="183">
          <cell r="C183" t="str">
            <v>DE.DP-2.1</v>
          </cell>
          <cell r="D183" t="str">
            <v>The organization's monitoring and detection processes comply with all applicable requirements.</v>
          </cell>
        </row>
        <row r="184">
          <cell r="C184" t="str">
            <v>DE.DP-3.1</v>
          </cell>
          <cell r="D184" t="str">
            <v>The organization establishes a comprehensive testing program to conduct periodic and proactive testing and validation of the effectiveness of the organization's incident detection processes and controls.</v>
          </cell>
        </row>
        <row r="185">
          <cell r="C185" t="str">
            <v>DE.DP-4.1</v>
          </cell>
          <cell r="D185" t="str">
            <v>The organization has established processes and protocols to communicate, alert and periodically report detected potential cyber attacks and incident information including its corresponding analysis and cyber threat intelligence to internal and external stakeholders.</v>
          </cell>
        </row>
        <row r="186">
          <cell r="C186" t="str">
            <v>DE.DP-4.2</v>
          </cell>
          <cell r="D186" t="str">
            <v>The organization tests and validates the effectiveness of the incident reporting and communication processes and protocols with internal and external stakeholders.</v>
          </cell>
        </row>
        <row r="187">
          <cell r="C187" t="str">
            <v>DE.DP-5.1</v>
          </cell>
          <cell r="D187" t="str">
            <v>The organization establishes a systematic and comprehensive program to periodically evaluate and improve the monitoring and detection processes and controls, as well as incorporate the lessons learned, as the threat landscape evolves.</v>
          </cell>
        </row>
        <row r="188">
          <cell r="C188" t="str">
            <v>RS.RP-1.1</v>
          </cell>
          <cell r="D188" t="str">
            <v>The organization's response plans are in place and executed during or after an incident.</v>
          </cell>
        </row>
        <row r="189">
          <cell r="C189" t="str">
            <v>RS.CO-1.1</v>
          </cell>
          <cell r="D189" t="str">
            <v>The organization's incident response plan contains clearly defined roles, responsibilities and levels of decision-making authority.</v>
          </cell>
        </row>
        <row r="190">
          <cell r="C190" t="str">
            <v>RS.CO-1.2</v>
          </cell>
          <cell r="D190" t="str">
            <v>The organization ensures cyber threat intelligence is made available to appropriate staff with responsibility for the mitigation of cyber risks at the strategic, tactical and operational levels within the organization.</v>
          </cell>
        </row>
        <row r="191">
          <cell r="C191" t="str">
            <v>RS.CO-1.3</v>
          </cell>
          <cell r="D191" t="str">
            <v>The organization's personnel know their roles and responsibilities and order of operations when a response is needed.</v>
          </cell>
        </row>
        <row r="192">
          <cell r="C192" t="str">
            <v>RS.CO-2.1</v>
          </cell>
          <cell r="D192" t="str">
            <v>The organization's incident response plan describes how to appropriately document and report cyber events and related incident response activities.</v>
          </cell>
        </row>
        <row r="193">
          <cell r="C193" t="str">
            <v>RS.CO-2.2</v>
          </cell>
          <cell r="D193" t="str">
            <v>In the event of a cybersecurity incident, the organization notifies appropriate stakeholders including, as required, government bodies, self-regulatory agencies or any other supervisory bodies.</v>
          </cell>
        </row>
        <row r="194">
          <cell r="C194" t="str">
            <v>RS.CO-2.3</v>
          </cell>
          <cell r="D194" t="str">
            <v>The organization's incident response program includes effective escalation protocols linked to organizational decision levels and communication strategies, including which types of information will be shared, with whom (e.g., the organization's appropriate governing authority and senior management), and how information provided to the organization will be acted upon.</v>
          </cell>
        </row>
        <row r="195">
          <cell r="C195" t="str">
            <v>RS.CO-2.4</v>
          </cell>
          <cell r="D195" t="str">
            <v>The organization's reporting requirements and capabilities are consistent with information-sharing arrangements within the organization's communities and the financial sector.</v>
          </cell>
        </row>
        <row r="196">
          <cell r="C196" t="str">
            <v>RS.CO-3.1</v>
          </cell>
          <cell r="D196" t="str">
            <v>Information is shared consistent with response plans.</v>
          </cell>
        </row>
        <row r="197">
          <cell r="C197" t="str">
            <v>RS.CO-3.2</v>
          </cell>
          <cell r="D197" t="str">
            <v>In the event of a cybersecurity incident, the organization shares information in an appropriate manner that could facilitate the detection, response, resumption and recovery of its own systems and those of other financial sector participants through trusted channels.</v>
          </cell>
        </row>
        <row r="198">
          <cell r="C198" t="str">
            <v>RS.CO-4.1</v>
          </cell>
          <cell r="D198" t="str">
            <v>The organization has a plan to coordinate and communicate with internal and external stakeholders during or following a cyber attack as appropriate.</v>
          </cell>
        </row>
        <row r="199">
          <cell r="C199" t="str">
            <v>RS.CO-5.1</v>
          </cell>
          <cell r="D199" t="str">
            <v>The organization actively participates in multilateral information-sharing arrangements to facilitate a sector-wide response to large-scale incidents.</v>
          </cell>
        </row>
        <row r="200">
          <cell r="C200" t="str">
            <v>RS.CO-5.2</v>
          </cell>
          <cell r="D200" t="str">
            <v>The organization shares information on its cyber resilience framework bilaterally with trusted external stakeholders to promote understanding of each other’s approach to securing systems that are linked or interfaced.</v>
          </cell>
        </row>
        <row r="201">
          <cell r="C201" t="str">
            <v>RS.CO-5.3</v>
          </cell>
          <cell r="D201" t="str">
            <v>The organization maintains ongoing situational awareness of its operational status and cybersecurity posture to pre-empt cyber events and respond rapidly to them.</v>
          </cell>
        </row>
        <row r="202">
          <cell r="C202" t="str">
            <v>RS.AN-1.1</v>
          </cell>
          <cell r="D202" t="str">
            <v>Tools and processes are in place to ensure timely detection, alert, and activation of the incident response program.</v>
          </cell>
        </row>
        <row r="203">
          <cell r="C203" t="str">
            <v>RS.AN-2.1</v>
          </cell>
          <cell r="D203" t="str">
            <v>The organization uses cyber-attack scenarios to determine potential impact to critical business processes.</v>
          </cell>
        </row>
        <row r="204">
          <cell r="C204" t="str">
            <v>RS.AN-2.2</v>
          </cell>
          <cell r="D204" t="str">
            <v>The organization performs a thorough investigation to determine the nature of a cyber event, its extent, and the damage inflicted.</v>
          </cell>
        </row>
        <row r="205">
          <cell r="C205" t="str">
            <v>RS.AN-3.1</v>
          </cell>
          <cell r="D205" t="str">
            <v>The organization has the capability to assist in or conduct forensic investigations of cybersecurity incidents and engineer protective and detective controls to facilitate the investigative process.</v>
          </cell>
        </row>
        <row r="206">
          <cell r="C206" t="str">
            <v>RS.AN-4.1</v>
          </cell>
          <cell r="D206" t="str">
            <v>The organization categorizes and prioritizes cybersecurity incident response consistent with response plans and criticality of systems to the enterprise.</v>
          </cell>
        </row>
        <row r="207">
          <cell r="C207" t="str">
            <v>RS.AN-5.1</v>
          </cell>
          <cell r="D207" t="str">
            <v>The organization has established enterprise processes for receiving and appropriately channeling vulnerability disclosures from:
(1) Public sources (e.g., security researchers);
(2) Vulnerability sharing forums (e.g., FS-ISAC); and
(3) Third-parties (e.g., cloud vendors);
(4) Internal sources (e.g., development teams).</v>
          </cell>
        </row>
        <row r="208">
          <cell r="C208" t="str">
            <v>RS.AN-5.2</v>
          </cell>
          <cell r="D208" t="str">
            <v>The organization has established enterprise processes to analyze disclosed vulnerabilities with a focus on:
(1) Determining its validity;
(2) Aassessing its scope (e.g., affected assets);
(3) Determining it's severity and impact;
(4) Identifying affected stakeholders or customers; and
(5) Analyzing options to respond.</v>
          </cell>
        </row>
        <row r="209">
          <cell r="C209" t="str">
            <v>RS.AN-5.3</v>
          </cell>
          <cell r="D209" t="str">
            <v>The organization has established processes to implement vulnerability mitigation plans, as well as validate their completion and effectiveness.</v>
          </cell>
        </row>
        <row r="210">
          <cell r="C210" t="str">
            <v>RS.MI-1.1</v>
          </cell>
          <cell r="D210" t="str">
            <v>The organization contains cybersecurity incidents in a timely manner.</v>
          </cell>
        </row>
        <row r="211">
          <cell r="C211" t="str">
            <v>RS.MI-1.2</v>
          </cell>
          <cell r="D211" t="str">
            <v>The organization's procedures include containment strategies and notifying potentially impacted third-parties, as appropriate.</v>
          </cell>
        </row>
        <row r="212">
          <cell r="C212" t="str">
            <v>RS.MI-2.1</v>
          </cell>
          <cell r="D212" t="str">
            <v>The organization mitigates cybersecurity incidents in a timely manner.</v>
          </cell>
        </row>
        <row r="213">
          <cell r="C213" t="str">
            <v>RS.MI-3.1</v>
          </cell>
          <cell r="D213" t="str">
            <v>The organization's incident response plan identifies requirements for the remediation of any identified weaknesses in systems and associated controls.</v>
          </cell>
        </row>
        <row r="214">
          <cell r="C214" t="str">
            <v>RS.MI-3.2</v>
          </cell>
          <cell r="D214" t="str">
            <v>Vulnerabilities identified as a result of a cybersecurity incident are mitigated or documented by the organization as accepted risks and monitored.</v>
          </cell>
        </row>
        <row r="215">
          <cell r="C215" t="str">
            <v>RS.IM-1.1</v>
          </cell>
          <cell r="D215" t="str">
            <v>The organization's incident response plans are actively updated based on current cyber threat intelligence, information-sharing and lessons learned following a cyber event.</v>
          </cell>
        </row>
        <row r="216">
          <cell r="C216" t="str">
            <v>RS.IM-1.2</v>
          </cell>
          <cell r="D216" t="str">
            <v>The results of the testing program are used by the organization to support ongoing improvement of its cyber resilience.</v>
          </cell>
        </row>
        <row r="217">
          <cell r="C217" t="str">
            <v>RS.IM-1.3</v>
          </cell>
          <cell r="D217" t="str">
            <v>The organization's cyber resilience and incident response programs have processes in place to incorporate lessons learned from cyber events that have occurred within and outside the organization.</v>
          </cell>
        </row>
        <row r="218">
          <cell r="C218" t="str">
            <v>RS.IM-2.1</v>
          </cell>
          <cell r="D218" t="str">
            <v>The organization periodically reviews response strategy and exercises and updates them as necessary, based on:
(1) Lessons learned from cybersecurity incidents that have occurred (both within and outside the organization);
(2) Current cyber threat intelligence (both internal and external sources);
(3) Recent and wide-scale cyber attack scenarios;
(4) Operationally and technically plausible future cyber attacks; and
(5) New technological developments.</v>
          </cell>
        </row>
        <row r="219">
          <cell r="C219" t="str">
            <v>RC.RP-1.1</v>
          </cell>
          <cell r="D219" t="str">
            <v>The organization executes its recovery plans, including incident recovery, disaster recovery and business continuity plans, during or after an incident to resume operations.</v>
          </cell>
        </row>
        <row r="220">
          <cell r="C220" t="str">
            <v>RC.RP-1.2</v>
          </cell>
          <cell r="D220" t="str">
            <v>Organization's recovery plans are executed by first resuming critical services and core business functions, and without causing any potential concurrent and widespread interruptions to interconnected entities and critical infrastructure, such as energy and telecommunications.</v>
          </cell>
        </row>
        <row r="221">
          <cell r="C221" t="str">
            <v>RC.RP-1.3</v>
          </cell>
          <cell r="D221" t="str">
            <v>The recovery plan includes a minimum recovery time for the sector critical systems.</v>
          </cell>
        </row>
        <row r="222">
          <cell r="C222" t="str">
            <v>RC.RP-1.4</v>
          </cell>
          <cell r="D222" t="str">
            <v>The recovery plan includes recovery of clearing and settlement activities after a wide-scale disruption with the overall goal of completing material pending transactions on the scheduled settlement date.</v>
          </cell>
        </row>
        <row r="223">
          <cell r="C223" t="str">
            <v>RC.RP-1.5</v>
          </cell>
          <cell r="D223" t="str">
            <v>The recovery plan includes recovery of resilience following a long term loss of capability (e.g., site or third-party) detailing when the plan should be activated and implementation steps.</v>
          </cell>
        </row>
        <row r="224">
          <cell r="C224" t="str">
            <v>RC.RP-1.6</v>
          </cell>
          <cell r="D224" t="str">
            <v>The recovery plan includes plans to come back for both traditional and highly available (e.g., cloud) infrastructure.</v>
          </cell>
        </row>
        <row r="225">
          <cell r="C225" t="str">
            <v>RC.IM-1.1</v>
          </cell>
          <cell r="D225" t="str">
            <v>The organization refines its cyber resilience and incident response plans by actively identifying and incorporating crucial lessons learned from:
(1) cybersecurity incidents that have occurred within the organization;
(2) Cybersecurity assessments and testing performed internally; and
(3) Widely reported events, industry reports and cybersecurity incidents that have occurred outside the organization.</v>
          </cell>
        </row>
        <row r="226">
          <cell r="C226" t="str">
            <v>RC.IM-2.1</v>
          </cell>
          <cell r="D226" t="str">
            <v>The organization periodically reviews recovery strategy and exercises and updates them as necessary, based on: 
(1) Lessons learned from cybersecurity incidents that have occurred (both within and outside the organization);
(2) Current cyber threat intelligence (both internal and external sources);
(3) Recent and wide-scale cyber attack scenarios;
(4) Operationally and technically plausible future cyber attacks; and
(5) New technological developments.</v>
          </cell>
        </row>
        <row r="227">
          <cell r="C227" t="str">
            <v>RC.CO-1.1</v>
          </cell>
          <cell r="D227" t="str">
            <v>The organization's governing body (e.g., the Board or one of its committees) ensures that a communication plan exists to notify internal and external stakeholders about an incident, as appropriate.</v>
          </cell>
        </row>
        <row r="228">
          <cell r="C228" t="str">
            <v>RC.CO-1.2</v>
          </cell>
          <cell r="D228" t="str">
            <v>The organization promptly communicates the status of recovery activities to regulatory authorities and relevant external stakeholders, as appropriate.</v>
          </cell>
        </row>
        <row r="229">
          <cell r="C229" t="str">
            <v>RC.CO-2.1</v>
          </cell>
          <cell r="D229" t="str">
            <v>Actionable and effective mitigation techniques are taken and communicated appropriately to restore and improve the organization's reputation after an incident.</v>
          </cell>
        </row>
        <row r="230">
          <cell r="C230" t="str">
            <v>RC.CO-3.1</v>
          </cell>
          <cell r="D230" t="str">
            <v>The organization timely involves and communicates the recovery activities, procedures, cyber risk management issues to the appropriate governing body (e.g., the Board or one of its committees), senior management and relevant internal stakeholders.</v>
          </cell>
        </row>
        <row r="231">
          <cell r="C231" t="str">
            <v>DM.ID-1.1</v>
          </cell>
          <cell r="D231" t="str">
            <v>The organization has integrated its internal dependency management strategy into the overall strategic risk management plan.</v>
          </cell>
        </row>
        <row r="232">
          <cell r="C232" t="str">
            <v>DM.ID-1.2</v>
          </cell>
          <cell r="D232" t="str">
            <v>The organization monitors the effectiveness of its internal dependency management strategy.</v>
          </cell>
        </row>
        <row r="233">
          <cell r="C233" t="str">
            <v>DM.ID-1.3</v>
          </cell>
          <cell r="D233" t="str">
            <v>The organization ensures appropriate oversight of and compliance with the internal dependency management strategy implementation.</v>
          </cell>
        </row>
        <row r="234">
          <cell r="C234" t="str">
            <v>DM.ID-1.4</v>
          </cell>
          <cell r="D234" t="str">
            <v>The organization has established and applies appropriate controls to address the inherent risk of internal dependencies.</v>
          </cell>
        </row>
        <row r="235">
          <cell r="C235" t="str">
            <v>DM.ID-2.1</v>
          </cell>
          <cell r="D235" t="str">
            <v>Roles and responsibilities for internal dependency management are defined and assigned.</v>
          </cell>
        </row>
        <row r="236">
          <cell r="C236" t="str">
            <v>DM.ED-1.1</v>
          </cell>
          <cell r="D236" t="str">
            <v>The organization has integrated its external dependency management strategy into the overall cyber risk management plan.</v>
          </cell>
        </row>
        <row r="237">
          <cell r="C237" t="str">
            <v>DM.ED-1.2</v>
          </cell>
          <cell r="D237" t="str">
            <v>The organization monitors the effectiveness of its external dependency management strategy to reduce cyber risks associated with external dependencies.</v>
          </cell>
        </row>
        <row r="238">
          <cell r="C238" t="str">
            <v>DM.ED-1.3</v>
          </cell>
          <cell r="D238" t="str">
            <v>The organization ensures appropriate oversight and compliance with the external dependency strategy implementation.</v>
          </cell>
        </row>
        <row r="239">
          <cell r="C239" t="str">
            <v>DM.ED-2.1</v>
          </cell>
          <cell r="D239" t="str">
            <v>The organization has established policies, plans, and procedures to identify and manage cyber risks associated with external dependencies throughout those dependencies' lifecycles in a timely manner, including sector-critical systems and operations.</v>
          </cell>
        </row>
        <row r="240">
          <cell r="C240" t="str">
            <v>DM.ED-2.2</v>
          </cell>
          <cell r="D240" t="str">
            <v>The organization's dependency management policies, plans, and procedures are regularly updated.</v>
          </cell>
        </row>
        <row r="241">
          <cell r="C241" t="str">
            <v>DM.ED-2.3</v>
          </cell>
          <cell r="D241" t="str">
            <v>The organization's dependency management policies, plans, and procedures have been reviewed and approved by appropriate organizational stakeholders.</v>
          </cell>
        </row>
        <row r="242">
          <cell r="C242" t="str">
            <v>DM.ED-2.4</v>
          </cell>
          <cell r="D242" t="str">
            <v>Dependency management processes may allow the organization to the adopt  security program(s) of its "affiliate(s)" as long as such program provides an appropriate level of control and assurance.</v>
          </cell>
        </row>
        <row r="243">
          <cell r="C243" t="str">
            <v>DM.ED-2.5</v>
          </cell>
          <cell r="D243" t="str">
            <v>The organization's dependency management process identifies third-party relationships that are in place, including those relationships that were established without formal approval.</v>
          </cell>
        </row>
        <row r="244">
          <cell r="C244" t="str">
            <v>DM.ED-3.1</v>
          </cell>
          <cell r="D244" t="str">
            <v>Roles and responsibilities for external dependency management are defined and assigned.</v>
          </cell>
        </row>
        <row r="245">
          <cell r="C245" t="str">
            <v>DM.ED-3.2</v>
          </cell>
          <cell r="D245" t="str">
            <v>Responsibilities for ongoing independent oversight (external) of third-party access are defined and assigned.</v>
          </cell>
        </row>
        <row r="246">
          <cell r="C246" t="str">
            <v>DM.ED-4.1</v>
          </cell>
          <cell r="D246" t="str">
            <v>The organization ensures that cyber risks associated with external dependencies are consistent with cyber risk appetite approved by an appropriate governing body (e.g., the Board or one of its committees).</v>
          </cell>
        </row>
        <row r="247">
          <cell r="C247" t="str">
            <v>DM.ED-4.2</v>
          </cell>
          <cell r="D247" t="str">
            <v>The organization has established and applies appropriate policies and controls to address the inherent risk of external dependencies to the enterprise and the sector, if appropriate.</v>
          </cell>
        </row>
        <row r="248">
          <cell r="C248" t="str">
            <v>DM.ED-4.3</v>
          </cell>
          <cell r="D248" t="str">
            <v>The organization conducts a risk assessment to define appropriate controls to address the cyber risk presented by each external partner, implements these controls, and monitors their status throughout the lifecycle of partner relationships.</v>
          </cell>
        </row>
        <row r="249">
          <cell r="C249" t="str">
            <v>DM.ED-4.4</v>
          </cell>
          <cell r="D249" t="str">
            <v>The organization has a documented third-party termination/exit strategy to include procedures for timely removal of the third-party access when no longer required.</v>
          </cell>
        </row>
        <row r="250">
          <cell r="C250" t="str">
            <v>DM.ED-4.5</v>
          </cell>
          <cell r="D250" t="str">
            <v>The organization establishes contingencies to address circumstances that might put a vendor out of business or severely impact delivery of services to the organization, sector-critical systems, or the financial sector as a whole.</v>
          </cell>
        </row>
        <row r="251">
          <cell r="C251" t="str">
            <v>DM.ED-5.1</v>
          </cell>
          <cell r="D251" t="str">
            <v>The organization has identified and monitors the organizational ecosystem of external dependencies for assets/systems that are critical to the enterprise and the financial services sector.</v>
          </cell>
        </row>
        <row r="252">
          <cell r="C252" t="str">
            <v>DM.ED-5.2</v>
          </cell>
          <cell r="D252" t="str">
            <v>The organization maintains a current, accurate, and complete listing of all external dependencies and business functions, including mappings to supported assets and business functions.</v>
          </cell>
        </row>
        <row r="253">
          <cell r="C253" t="str">
            <v>DM.ED-5.3</v>
          </cell>
          <cell r="D253" t="str">
            <v>The organization has prioritized functions, activities, products, and services provided by external dependencies based on criticality.</v>
          </cell>
        </row>
        <row r="254">
          <cell r="C254" t="str">
            <v>DM.ED-5.4</v>
          </cell>
          <cell r="D254" t="str">
            <v>The organization has prioritized external dependencies according to their criticality to the supported business functions, enterprise mission, and to the financial services sector.</v>
          </cell>
        </row>
        <row r="255">
          <cell r="C255" t="str">
            <v>DM.ED-6.1</v>
          </cell>
          <cell r="D255" t="str">
            <v>The organization has documented minimum cybersecurity requirements for critical third-parties that, at a minimum, meet cybersecurity practices of the organization.</v>
          </cell>
        </row>
        <row r="256">
          <cell r="C256" t="str">
            <v>DM.ED-6.2</v>
          </cell>
          <cell r="D256" t="str">
            <v>The organization's contracts require third-parties to implement minimum cybersecurity requirements and to maintain those practices for the life of the relationship.</v>
          </cell>
        </row>
        <row r="257">
          <cell r="C257" t="str">
            <v>DM.ED-6.3</v>
          </cell>
          <cell r="D257" t="str">
            <v>Minimum cybersecurity requirements for third-parties include how the organization will monitor security of its external dependencies to ensure that requirements are continually satisfied.</v>
          </cell>
        </row>
        <row r="258">
          <cell r="C258" t="str">
            <v>DM.ED-6.4</v>
          </cell>
          <cell r="D258" t="str">
            <v>Minimum cybersecurity requirements for third-parties include consideration of whether the third-party is responsible for the security of the organization's confidential data and of geographic limits on where data can be stored and transmitted.</v>
          </cell>
        </row>
        <row r="259">
          <cell r="C259" t="str">
            <v>DM.ED-6.5</v>
          </cell>
          <cell r="D259" t="str">
            <v>Minimum cybersecurity requirements for third-parties include how the organization and its suppliers and partners will communicate and coordinate in times of emergency, including:
1) Joint maintenance of contingency plans;
2) Responsibilities for responding to cybersecurity incident;
3) Planning and testing strategies that address severe events in order to identify single points of failure that would cause wide-scale disruption; and
4) Incorporating potential impact of a cyber event into their BCP process and ensure appropriate resilience capabilities are in place.</v>
          </cell>
        </row>
        <row r="260">
          <cell r="C260" t="str">
            <v>DM.ED-6.6</v>
          </cell>
          <cell r="D260" t="str">
            <v>Minimum cybersecurity requirements for third-parties identify conditions of and the recourse available to the organization should the third-party fail to meet their cybersecurity requirements.</v>
          </cell>
        </row>
        <row r="261">
          <cell r="C261" t="str">
            <v>DM.ED-6.7</v>
          </cell>
          <cell r="D261" t="str">
            <v>Minimum cybersecurity requirements for third-parties cover the entire relationship lifecycle, including return or destruction of data during cloud or virtualization use and upon relationship termination.</v>
          </cell>
        </row>
        <row r="262">
          <cell r="C262" t="str">
            <v>DM.ED-7.1</v>
          </cell>
          <cell r="D262" t="str">
            <v>The organization has a formal program for third-party due diligence and monitoring.</v>
          </cell>
        </row>
        <row r="263">
          <cell r="C263" t="str">
            <v>DM.ED-7.2</v>
          </cell>
          <cell r="D263" t="str">
            <v>The organization conducts regular third-party reviews for critical vendors to validate that appropriate security controls have been implemented.</v>
          </cell>
        </row>
        <row r="264">
          <cell r="C264" t="str">
            <v>DM.ED-7.3</v>
          </cell>
          <cell r="D264" t="str">
            <v>A process is in place to confirm that the organization's third-party service providers conduct due diligence of their own third-parties (e.g., subcontractors).</v>
          </cell>
        </row>
        <row r="265">
          <cell r="C265" t="str">
            <v>DM.ED-7.4</v>
          </cell>
          <cell r="D265" t="str">
            <v>A process is in place to confirm that the organization's third-party service providers conduct periodic resiliency testing or justify why it is not needed.</v>
          </cell>
        </row>
        <row r="266">
          <cell r="C266" t="str">
            <v>DM.RS-1.1</v>
          </cell>
          <cell r="D266" t="str">
            <v>The organization has an enterprise-wide cyber resilience (including business continuity, and incident response) strategy and program.</v>
          </cell>
        </row>
        <row r="267">
          <cell r="C267" t="str">
            <v>DM.RS-1.2</v>
          </cell>
          <cell r="D267" t="str">
            <v>The cyber resilience strategy and program are based on the organization's enterprise-wide cyber risk management strategy that addresses the risks that the organization may present to other critical infrastructure sectors and the risk that the organization may present to other firms in the financial sector.</v>
          </cell>
        </row>
        <row r="268">
          <cell r="C268" t="str">
            <v>DM.RS-1.3</v>
          </cell>
          <cell r="D268" t="str">
            <v>The cyber resilience program ensures that the organization can continue operating critical business functions and deliver services to stakeholders during cybersecurity incidents and cyber attacks (e.g., propagation of malware or corrupted data).</v>
          </cell>
        </row>
        <row r="269">
          <cell r="C269" t="str">
            <v>DM.RS-2.1</v>
          </cell>
          <cell r="D269" t="str">
            <v>The organization has incorporated its external dependencies and critical business partners into its cyber resilience (e.g., incident response, business continuity, and disaster recovery) strategy, plans, and exercises.</v>
          </cell>
        </row>
        <row r="270">
          <cell r="C270" t="str">
            <v>DM.RS-2.2</v>
          </cell>
          <cell r="D270" t="str">
            <v>The organization's cyber resilience strategy addresses the organization's obligations for performing core business functions including those performed for the financial sector as a whole, in the event of a disruption, including the potential for multiple concurrent or widespread interruptions and cyber attacks on multiple elements of interconnected critical infrastructure, such as energy and telecommunications.</v>
          </cell>
        </row>
        <row r="271">
          <cell r="C271" t="str">
            <v>DM.RS-2.3</v>
          </cell>
          <cell r="D271" t="str">
            <v>The organization designs and tests its cyber resilience plans, and exercises to support financial sector's sector-wide resilience and address external dependencies, such as connectivity to markets, payment systems, clearing entities, messaging services, etc.</v>
          </cell>
        </row>
        <row r="272">
          <cell r="C272" t="str">
            <v>DM.RS-2.4</v>
          </cell>
          <cell r="D272" t="str">
            <v>The organization periodically identifies and tests alternative solutions in case an external partner fails to perform as expected.</v>
          </cell>
        </row>
        <row r="273">
          <cell r="C273" t="str">
            <v>DM.RS-2.5</v>
          </cell>
          <cell r="D273" t="str">
            <v>When planning and executing incident response and recovery activities, the organization takes into consideration sector-wide impact of its systems and puts a priority on response and recovery activities for those systems ahead of the other systems.</v>
          </cell>
        </row>
        <row r="274">
          <cell r="C274" t="str">
            <v>DM.BE-1.1</v>
          </cell>
          <cell r="D274" t="str">
            <v>The cyber risk strategy identifies and communicates the organization's role as it relates to other critical infrastructures and as a component of the financial services sector.</v>
          </cell>
        </row>
        <row r="275">
          <cell r="C275" t="str">
            <v>DM.BE-1.2</v>
          </cell>
          <cell r="D275" t="str">
            <v>A formal process is in place for the independent audit function to update its procedures based on changes to the evolving threat landscape across other sectors the institution depends upon.</v>
          </cell>
        </row>
        <row r="276">
          <cell r="C276" t="str">
            <v>DM.BE-2.1</v>
          </cell>
          <cell r="D276" t="str">
            <v>The organization has established and implemented plans to identify and mitigate the cyber risks it poses through interconnectedness to sector partners and external stakeholders.</v>
          </cell>
        </row>
        <row r="277">
          <cell r="C277" t="str">
            <v>DM.BE-2.2</v>
          </cell>
          <cell r="D277" t="str">
            <v>The organization has prioritized monitoring of systems according to their criticality to the supported business functions, enterprise mission, and to the financial services sector.</v>
          </cell>
        </row>
        <row r="278">
          <cell r="C278" t="str">
            <v>DM.BE-3.1</v>
          </cell>
          <cell r="D278" t="str">
            <v>Cyber resilience requirements to support delivery of critical services are established for all operating states (e.g., under duress/attack, during recovery, normal operations).</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 Profile Statement Level"/>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CC CSWP - CRI Profile v2"/>
      <sheetName val="OCC CSWP - CRI Profile JG"/>
      <sheetName val="OCC CSWP - CRI Profile Mapping"/>
      <sheetName val="Profile-v2-Change-Log"/>
      <sheetName val="Profile-v2r4-Diagnostic-Stateme"/>
    </sheetNames>
    <sheetDataSet>
      <sheetData sheetId="0"/>
      <sheetData sheetId="1"/>
      <sheetData sheetId="2"/>
      <sheetData sheetId="3"/>
      <sheetData sheetId="4" refreshError="1">
        <row r="2">
          <cell r="D2" t="str">
            <v>GV.OC-01.01</v>
          </cell>
          <cell r="E2" t="str">
            <v>Technology and cybersecurity strategies, architectures, and programs are formally governed to align with and support the organization's mission, objectives, priorities, tactical initiatives, and risk profile.</v>
          </cell>
          <cell r="F2" t="str">
            <v>GV.OC-01.01: Technology and cybersecurity strategies, architectures, and programs are formally governed to align with and support the organization's mission, objectives, priorities, tactical initiatives, and risk profile.</v>
          </cell>
          <cell r="G2" t="str">
            <v>GV.OC-01</v>
          </cell>
          <cell r="H2" t="str">
            <v>GOVERN / Organizational Context / Organizational Mission</v>
          </cell>
        </row>
        <row r="3">
          <cell r="D3" t="str">
            <v>GV.OC-02.01</v>
          </cell>
          <cell r="E3" t="str">
            <v>The organization's obligation to its customers, employees, and stakeholders to maintain safety and soundness, while balancing size and complexity, is reflected in the organization's risk management strategy and framework,  its risk appetite and risk tolerance statements, and in a risk-aware culture.</v>
          </cell>
          <cell r="F3" t="str">
            <v>GV.OC-02.01: The organization's obligation to its customers, employees, and stakeholders to maintain safety and soundness, while balancing size and complexity, is reflected in the organization's risk management strategy and framework,  its risk appetite and risk tolerance statements, and in a risk-aware culture.</v>
          </cell>
          <cell r="G3" t="str">
            <v>GV.OC-02</v>
          </cell>
          <cell r="H3" t="str">
            <v>GOVERN / Organizational Context / Stakeholder Risk Management Expectations</v>
          </cell>
        </row>
        <row r="4">
          <cell r="D4" t="str">
            <v>GV.OC-02.02</v>
          </cell>
          <cell r="E4" t="str">
            <v>Technology and cybersecurity risk management strategies identify and communicate the organization’s role within the financial services sector as a component of critical infrastructure.</v>
          </cell>
          <cell r="F4" t="str">
            <v>GV.OC-02.02: Technology and cybersecurity risk management strategies identify and communicate the organization’s role within the financial services sector as a component of critical infrastructure.</v>
          </cell>
          <cell r="G4" t="str">
            <v>GV.OC-02</v>
          </cell>
          <cell r="H4" t="str">
            <v>GOVERN / Organizational Context / Stakeholder Risk Management Expectations</v>
          </cell>
        </row>
        <row r="5">
          <cell r="D5" t="str">
            <v>GV.OC-02.03</v>
          </cell>
          <cell r="E5" t="str">
            <v>Technology and cybersecurity risk management strategies identify and communicate the organization's role as it relates to other critical infrastructures outside of the financial services sector and the interdependence risks.</v>
          </cell>
          <cell r="F5" t="str">
            <v>GV.OC-02.03: Technology and cybersecurity risk management strategies identify and communicate the organization's role as it relates to other critical infrastructures outside of the financial services sector and the interdependence risks.</v>
          </cell>
          <cell r="G5" t="str">
            <v>GV.OC-02</v>
          </cell>
          <cell r="H5" t="str">
            <v>GOVERN / Organizational Context / Stakeholder Risk Management Expectations</v>
          </cell>
        </row>
        <row r="6">
          <cell r="D6" t="str">
            <v>GV.OC-03.01</v>
          </cell>
          <cell r="E6" t="str">
            <v>The organization's technology and cybersecurity strategy, framework, and policies align and are consistent with the organization's legal, statutory, contractual, and regulatory obligations and ensure that compliance responsibilities are unambiguously assigned.</v>
          </cell>
          <cell r="F6" t="str">
            <v>GV.OC-03.01: The organization's technology and cybersecurity strategy, framework, and policies align and are consistent with the organization's legal, statutory, contractual, and regulatory obligations and ensure that compliance responsibilities are unambiguously assigned.</v>
          </cell>
          <cell r="G6" t="str">
            <v>GV.OC-03</v>
          </cell>
          <cell r="H6" t="str">
            <v>GOVERN / Organizational Context / Legal, Regulatory, &amp; Contractual Requirements</v>
          </cell>
        </row>
        <row r="7">
          <cell r="D7" t="str">
            <v>GV.OC-03.02</v>
          </cell>
          <cell r="E7" t="str">
            <v>The organization implements and maintains a documented policy or policies that address customer data privacy that is approved by a designated officer or the organization’s appropriate governing body (e.g., the Board or one of its committees).</v>
          </cell>
          <cell r="F7" t="str">
            <v>GV.OC-03.02: The organization implements and maintains a documented policy or policies that address customer data privacy that is approved by a designated officer or the organization’s appropriate governing body (e.g., the Board or one of its committees).</v>
          </cell>
          <cell r="G7" t="str">
            <v>GV.OC-03</v>
          </cell>
          <cell r="H7" t="str">
            <v>GOVERN / Organizational Context / Legal, Regulatory, &amp; Contractual Requirements</v>
          </cell>
        </row>
        <row r="8">
          <cell r="D8" t="str">
            <v>GV.OC-04.01</v>
          </cell>
          <cell r="E8" t="str">
            <v>The organization maintains an inventory of key internal assets, business functions, and external dependencies that includes mappings to other assets, business functions, and information flows.</v>
          </cell>
          <cell r="F8" t="str">
            <v>GV.OC-04.01: The organization maintains an inventory of key internal assets, business functions, and external dependencies that includes mappings to other assets, business functions, and information flows.</v>
          </cell>
          <cell r="G8" t="str">
            <v>GV.OC-04</v>
          </cell>
          <cell r="H8" t="str">
            <v>GOVERN / Organizational Context / Stakeholder Service Expectations</v>
          </cell>
        </row>
        <row r="9">
          <cell r="D9" t="str">
            <v>GV.OC-04.02</v>
          </cell>
          <cell r="E9" t="str">
            <v>The organization documents the business processes that are critical for the delivery of services and the functioning of the organization, and the impacts to the business if those processes are degraded or not functioning.</v>
          </cell>
          <cell r="F9" t="str">
            <v>GV.OC-04.02: The organization documents the business processes that are critical for the delivery of services and the functioning of the organization, and the impacts to the business if those processes are degraded or not functioning.</v>
          </cell>
          <cell r="G9" t="str">
            <v>GV.OC-04</v>
          </cell>
          <cell r="H9" t="str">
            <v>GOVERN / Organizational Context / Stakeholder Service Expectations</v>
          </cell>
        </row>
        <row r="10">
          <cell r="D10" t="str">
            <v>GV.OC-04.03</v>
          </cell>
          <cell r="E10" t="str">
            <v>Resilience requirements to support the delivery of critical services are established for all operating states (e.g., under duress/attack, during recovery, and normal operations).</v>
          </cell>
          <cell r="F10" t="str">
            <v>GV.OC-04.03: Resilience requirements to support the delivery of critical services are established for all operating states (e.g., under duress/attack, during recovery, and normal operations).</v>
          </cell>
          <cell r="G10" t="str">
            <v>GV.OC-04</v>
          </cell>
          <cell r="H10" t="str">
            <v>GOVERN / Organizational Context / Stakeholder Service Expectations</v>
          </cell>
        </row>
        <row r="11">
          <cell r="D11" t="str">
            <v>GV.OC-04.04</v>
          </cell>
          <cell r="E11" t="str">
            <v>The organization prioritizes the resilience design, planning, testing, and monitoring of systems and other key internal and external dependencies according to their criticality to the supported business functions, enterprise mission, and to the financial services sector.</v>
          </cell>
          <cell r="F11" t="str">
            <v>GV.OC-04.04: The organization prioritizes the resilience design, planning, testing, and monitoring of systems and other key internal and external dependencies according to their criticality to the supported business functions, enterprise mission, and to the financial services sector.</v>
          </cell>
          <cell r="G11" t="str">
            <v>GV.OC-04</v>
          </cell>
          <cell r="H11" t="str">
            <v>GOVERN / Organizational Context / Stakeholder Service Expectations</v>
          </cell>
        </row>
        <row r="12">
          <cell r="D12" t="str">
            <v>GV.OC-05.01</v>
          </cell>
          <cell r="E12" t="str">
            <v>The organization identifies, assesses, and documents the key dependencies, interdependencies, and potential points of failure to support the delivery of critical services (e.g., systems, business processes, workforce, third parties, facilities, etc.)</v>
          </cell>
          <cell r="F12" t="str">
            <v>GV.OC-05.01: The organization identifies, assesses, and documents the key dependencies, interdependencies, and potential points of failure to support the delivery of critical services (e.g., systems, business processes, workforce, third parties, facilities, etc.)</v>
          </cell>
          <cell r="G12" t="str">
            <v>GV.OC-05</v>
          </cell>
          <cell r="H12" t="str">
            <v>GOVERN / Organizational Context / Organizational Service Dependencies</v>
          </cell>
        </row>
        <row r="13">
          <cell r="D13" t="str">
            <v>GV.OC-05.02</v>
          </cell>
          <cell r="E13" t="str">
            <v>The organization has prioritized its external dependencies according to their criticality to the supported enterprise mission, business functions, and to the financial services sector.</v>
          </cell>
          <cell r="F13" t="str">
            <v>GV.OC-05.02: The organization has prioritized its external dependencies according to their criticality to the supported enterprise mission, business functions, and to the financial services sector.</v>
          </cell>
          <cell r="G13" t="str">
            <v>GV.OC-05</v>
          </cell>
          <cell r="H13" t="str">
            <v>GOVERN / Organizational Context / Organizational Service Dependencies</v>
          </cell>
        </row>
        <row r="14">
          <cell r="D14" t="str">
            <v>GV.OC-05.03</v>
          </cell>
          <cell r="E14" t="str">
            <v>The organization defines objectives (e.g., Recovery Time Objective, Maximum Tolerable Downtime, Impact Tolerance) for the resumption of critical operations in alignment with business imperatives, stakeholder obligations, and critical infrastructure dependencies.</v>
          </cell>
          <cell r="F14" t="str">
            <v>GV.OC-05.03: The organization defines objectives (e.g., Recovery Time Objective, Maximum Tolerable Downtime, Impact Tolerance) for the resumption of critical operations in alignment with business imperatives, stakeholder obligations, and critical infrastructure dependencies.</v>
          </cell>
          <cell r="G14" t="str">
            <v>GV.OC-05</v>
          </cell>
          <cell r="H14" t="str">
            <v>GOVERN / Organizational Context / Organizational Service Dependencies</v>
          </cell>
        </row>
        <row r="15">
          <cell r="D15" t="str">
            <v>GV.OC-05.04</v>
          </cell>
          <cell r="E15" t="str">
            <v>Recovery point objectives to support data integrity are consistent with the organization's recovery time objectives, information flow dependencies between systems, and business obligations.</v>
          </cell>
          <cell r="F15" t="str">
            <v>GV.OC-05.04: Recovery point objectives to support data integrity are consistent with the organization's recovery time objectives, information flow dependencies between systems, and business obligations.</v>
          </cell>
          <cell r="G15" t="str">
            <v>GV.OC-05</v>
          </cell>
          <cell r="H15" t="str">
            <v>GOVERN / Organizational Context / Organizational Service Dependencies</v>
          </cell>
        </row>
        <row r="16">
          <cell r="D16" t="str">
            <v>GV.RM-01.01</v>
          </cell>
          <cell r="E16" t="str">
            <v>Technology and cybersecurity risk management strategies and frameworks are approved by the governing authority (e.g., the Board or one of its committees) and incorporated into the overall business strategy and enterprise risk management framework.</v>
          </cell>
          <cell r="F16" t="str">
            <v>GV.RM-01.01: Technology and cybersecurity risk management strategies and frameworks are approved by the governing authority (e.g., the Board or one of its committees) and incorporated into the overall business strategy and enterprise risk management framework.</v>
          </cell>
          <cell r="G16" t="str">
            <v>GV.RM-01</v>
          </cell>
          <cell r="H16" t="str">
            <v>GOVERN / Risk Management Strategy / Risk Management Objectives Agreement</v>
          </cell>
        </row>
        <row r="17">
          <cell r="D17" t="str">
            <v>GV.RM-01.02</v>
          </cell>
          <cell r="E17" t="str">
            <v>Technology and cybersecurity risk management strategies and frameworks are informed by applicable international, national, and financial services industry standards and guidelines.</v>
          </cell>
          <cell r="F17" t="str">
            <v>GV.RM-01.02: Technology and cybersecurity risk management strategies and frameworks are informed by applicable international, national, and financial services industry standards and guidelines.</v>
          </cell>
          <cell r="G17" t="str">
            <v>GV.RM-01</v>
          </cell>
          <cell r="H17" t="str">
            <v>GOVERN / Risk Management Strategy / Risk Management Objectives Agreement</v>
          </cell>
        </row>
        <row r="18">
          <cell r="D18" t="str">
            <v>GV.RM-01.03</v>
          </cell>
          <cell r="E18" t="str">
            <v>The organization has established, and maintains, technology and cybersecurity programs designed to protect the confidentiality, integrity and availability of its information and operational systems, commensurate with the organization's risk appetite and business needs.</v>
          </cell>
          <cell r="F18" t="str">
            <v>GV.RM-01.03: The organization has established, and maintains, technology and cybersecurity programs designed to protect the confidentiality, integrity and availability of its information and operational systems, commensurate with the organization's risk appetite and business needs.</v>
          </cell>
          <cell r="G18" t="str">
            <v>GV.RM-01</v>
          </cell>
          <cell r="H18" t="str">
            <v>GOVERN / Risk Management Strategy / Risk Management Objectives Agreement</v>
          </cell>
        </row>
        <row r="19">
          <cell r="D19" t="str">
            <v>GV.RM-01.04</v>
          </cell>
          <cell r="E19" t="str">
            <v>Technology and cybersecurity risk management programs incorporate risk identification, measurement, monitoring, and reporting.</v>
          </cell>
          <cell r="F19" t="str">
            <v>GV.RM-01.04: Technology and cybersecurity risk management programs incorporate risk identification, measurement, monitoring, and reporting.</v>
          </cell>
          <cell r="G19" t="str">
            <v>GV.RM-01</v>
          </cell>
          <cell r="H19" t="str">
            <v>GOVERN / Risk Management Strategy / Risk Management Objectives Agreement</v>
          </cell>
        </row>
        <row r="20">
          <cell r="D20" t="str">
            <v>GV.RM-01.05</v>
          </cell>
          <cell r="E20" t="str">
            <v>The organization's technology, cybersecurity, resilience, and third-party risk management programs, policies, resources, and priorities are aligned and mutually supporting.</v>
          </cell>
          <cell r="F20" t="str">
            <v>GV.RM-01.05: The organization's technology, cybersecurity, resilience, and third-party risk management programs, policies, resources, and priorities are aligned and mutually supporting.</v>
          </cell>
          <cell r="G20" t="str">
            <v>GV.RM-01</v>
          </cell>
          <cell r="H20" t="str">
            <v>GOVERN / Risk Management Strategy / Risk Management Objectives Agreement</v>
          </cell>
        </row>
        <row r="21">
          <cell r="D21" t="str">
            <v>GV.RM-02.01</v>
          </cell>
          <cell r="E21" t="str">
            <v>The governing authority (e.g., the Board or one of its committees) endorses and regularly reviews technology and cybersecurity risk appetite and is regularly informed about the status of, and material changes in, the organization's inherent risk profile.</v>
          </cell>
          <cell r="F21" t="str">
            <v>GV.RM-02.01: The governing authority (e.g., the Board or one of its committees) endorses and regularly reviews technology and cybersecurity risk appetite and is regularly informed about the status of, and material changes in, the organization's inherent risk profile.</v>
          </cell>
          <cell r="G21" t="str">
            <v>GV.RM-02</v>
          </cell>
          <cell r="H21" t="str">
            <v>GOVERN / Risk Management Strategy / Risk Appetite &amp; Risk Tolerance Statements</v>
          </cell>
        </row>
        <row r="22">
          <cell r="D22" t="str">
            <v>GV.RM-02.02</v>
          </cell>
          <cell r="E22" t="str">
            <v>The organization has established statements of technology and cybersecurity risk tolerance consistent with its risk appetite, and has integrated them into technology, cybersecurity, operational, and enterprise risk management practices.</v>
          </cell>
          <cell r="F22" t="str">
            <v>GV.RM-02.02: The organization has established statements of technology and cybersecurity risk tolerance consistent with its risk appetite, and has integrated them into technology, cybersecurity, operational, and enterprise risk management practices.</v>
          </cell>
          <cell r="G22" t="str">
            <v>GV.RM-02</v>
          </cell>
          <cell r="H22" t="str">
            <v>GOVERN / Risk Management Strategy / Risk Appetite &amp; Risk Tolerance Statements</v>
          </cell>
        </row>
        <row r="23">
          <cell r="D23" t="str">
            <v>GV.RM-02.03</v>
          </cell>
          <cell r="E23" t="str">
            <v>Determination of the organization's risk appetite and tolerance includes consideration of the organization's stakeholder obligations, role in critical infrastructure, and sector-specific risk analysis.</v>
          </cell>
          <cell r="F23" t="str">
            <v>GV.RM-02.03: Determination of the organization's risk appetite and tolerance includes consideration of the organization's stakeholder obligations, role in critical infrastructure, and sector-specific risk analysis.</v>
          </cell>
          <cell r="G23" t="str">
            <v>GV.RM-02</v>
          </cell>
          <cell r="H23" t="str">
            <v>GOVERN / Risk Management Strategy / Risk Appetite &amp; Risk Tolerance Statements</v>
          </cell>
        </row>
        <row r="24">
          <cell r="D24" t="str">
            <v>GV.RM-03.01</v>
          </cell>
          <cell r="E24" t="str">
            <v>Technology and cybersecurity risk management frameworks and programs are integrated into the enterprise risk management framework.</v>
          </cell>
          <cell r="F24" t="str">
            <v>GV.RM-03.01: Technology and cybersecurity risk management frameworks and programs are integrated into the enterprise risk management framework.</v>
          </cell>
          <cell r="G24" t="str">
            <v>GV.RM-03</v>
          </cell>
          <cell r="H24" t="str">
            <v>GOVERN / Risk Management Strategy / Enterprise Risk Integration</v>
          </cell>
        </row>
        <row r="25">
          <cell r="D25" t="str">
            <v>GV.RM-03.02</v>
          </cell>
          <cell r="E25" t="str">
            <v>The organization's business continuity and resilience strategy and program align with and support the overall enterprise risk management framework.</v>
          </cell>
          <cell r="F25" t="str">
            <v>GV.RM-03.02: The organization's business continuity and resilience strategy and program align with and support the overall enterprise risk management framework.</v>
          </cell>
          <cell r="G25" t="str">
            <v>GV.RM-03</v>
          </cell>
          <cell r="H25" t="str">
            <v>GOVERN / Risk Management Strategy / Enterprise Risk Integration</v>
          </cell>
        </row>
        <row r="26">
          <cell r="D26" t="str">
            <v>GV.RM-03.03</v>
          </cell>
          <cell r="E26" t="str">
            <v>Technology and cybersecurity risk management and risk assessment processes are consistent with the organization's enterprise risk management policies, procedures, and methods and include criteria for the evaluation and categorization of enterprise-specific risks and threats.</v>
          </cell>
          <cell r="F26" t="str">
            <v>GV.RM-03.03: Technology and cybersecurity risk management and risk assessment processes are consistent with the organization's enterprise risk management policies, procedures, and methods and include criteria for the evaluation and categorization of enterprise-specific risks and threats.</v>
          </cell>
          <cell r="G26" t="str">
            <v>GV.RM-03</v>
          </cell>
          <cell r="H26" t="str">
            <v>GOVERN / Risk Management Strategy / Enterprise Risk Integration</v>
          </cell>
        </row>
        <row r="27">
          <cell r="D27" t="str">
            <v>GV.RM-03.04</v>
          </cell>
          <cell r="E27" t="str">
            <v>Technology and cybersecurity risk management considerations are integrated into daily operations, cultural norms, and management discussions and decision-making, and are tailored to address enterprise-specific risks (both internal and external).</v>
          </cell>
          <cell r="F27" t="str">
            <v>GV.RM-03.04: Technology and cybersecurity risk management considerations are integrated into daily operations, cultural norms, and management discussions and decision-making, and are tailored to address enterprise-specific risks (both internal and external).</v>
          </cell>
          <cell r="G27" t="str">
            <v>GV.RM-03</v>
          </cell>
          <cell r="H27" t="str">
            <v>GOVERN / Risk Management Strategy / Enterprise Risk Integration</v>
          </cell>
        </row>
        <row r="28">
          <cell r="D28" t="str">
            <v>GV.RM-04.01</v>
          </cell>
          <cell r="E28" t="str">
            <v>The governing authority (e.g., the Board or one of its committees) and senior management provide guidance, direction, and credible challenge in the design and implementation of risk management strategies, assessment of identified risks against risk appetite and risk tolerance, and in the selection of risk treament approaches.</v>
          </cell>
          <cell r="F28" t="str">
            <v>GV.RM-04.01: The governing authority (e.g., the Board or one of its committees) and senior management provide guidance, direction, and credible challenge in the design and implementation of risk management strategies, assessment of identified risks against risk appetite and risk tolerance, and in the selection of risk treament approaches.</v>
          </cell>
          <cell r="G28" t="str">
            <v>GV.RM-04</v>
          </cell>
          <cell r="H28" t="str">
            <v>GOVERN / Risk Management Strategy / Risk Response Strategic Direction</v>
          </cell>
        </row>
        <row r="29">
          <cell r="D29" t="str">
            <v>GV.RM-05.01</v>
          </cell>
          <cell r="E29" t="str">
            <v>The organization has a process for monitoring its technology, cybersecurity, and third-party risks, including escalating those risks that exceed risk appetite to management and identifying risks with the potential to impact multiple operating units.</v>
          </cell>
          <cell r="F29" t="str">
            <v>GV.RM-05.01: The organization has a process for monitoring its technology, cybersecurity, and third-party risks, including escalating those risks that exceed risk appetite to management and identifying risks with the potential to impact multiple operating units.</v>
          </cell>
          <cell r="G29" t="str">
            <v>GV.RM-05</v>
          </cell>
          <cell r="H29" t="str">
            <v>GOVERN / Risk Management Strategy / Lines of Communication</v>
          </cell>
        </row>
        <row r="30">
          <cell r="D30" t="str">
            <v>GV.RM-05.02</v>
          </cell>
          <cell r="E30" t="str">
            <v>The organization establishes minimum requirements for its third-parties that include how the organizations will communicate and coordinate in times of emergency, including:
1) Joint maintenance of contingency plans;
2) Responsibilities for responding to incidents, including forensic investigations;
3) Planning and testing strategies that address severe events in order to identify single points of failure that would cause wide-scale disruption; and
4) Incorporating the potential impact of an incident into their BCM process and ensure resilience capabilities are in place.</v>
          </cell>
          <cell r="F30" t="str">
            <v>GV.RM-05.02: The organization establishes minimum requirements for its third-parties that include how the organizations will communicate and coordinate in times of emergency, including:
1) Joint maintenance of contingency plans;
2) Responsibilities for responding to incidents, including forensic investigations;
3) Planning and testing strategies that address severe events in order to identify single points of failure that would cause wide-scale disruption; and
4) Incorporating the potential impact of an incident into their BCM process and ensure resilience capabilities are in place.</v>
          </cell>
          <cell r="G30" t="str">
            <v>GV.RM-05</v>
          </cell>
          <cell r="H30" t="str">
            <v>GOVERN / Risk Management Strategy / Lines of Communication</v>
          </cell>
        </row>
        <row r="31">
          <cell r="D31" t="str">
            <v>GV.RM-06.01</v>
          </cell>
          <cell r="E31" t="str">
            <v>Technology and cybersecurity risk management and risk assessment processes and methodologies are documented and regularly reviewed and updated to address changes in the risk profile and risk appetite, the evolving threat environment, and new technologies, products, services, and interdependencies.</v>
          </cell>
          <cell r="F31" t="str">
            <v>GV.RM-06.01: Technology and cybersecurity risk management and risk assessment processes and methodologies are documented and regularly reviewed and updated to address changes in the risk profile and risk appetite, the evolving threat environment, and new technologies, products, services, and interdependencies.</v>
          </cell>
          <cell r="G31" t="str">
            <v>GV.RM-06</v>
          </cell>
          <cell r="H31" t="str">
            <v>GOVERN / Risk Management Strategy / Standardized Risk Management Method</v>
          </cell>
        </row>
        <row r="32">
          <cell r="D32" t="str">
            <v>GV.RM-07.01</v>
          </cell>
          <cell r="E32" t="str">
            <v>The organization has mechanisms in place to ensure that strategies, initiatives, opportunities, and emerging technologies (e.g., artificial intelligence, quantum computing, etc.) are evaluated both in terms of risks and uncertainties that are potentially detrimental to the organization, as well as potentially advantageous to the organization (i.e., positive risks).</v>
          </cell>
          <cell r="F32" t="str">
            <v>GV.RM-07.01: The organization has mechanisms in place to ensure that strategies, initiatives, opportunities, and emerging technologies (e.g., artificial intelligence, quantum computing, etc.) are evaluated both in terms of risks and uncertainties that are potentially detrimental to the organization, as well as potentially advantageous to the organization (i.e., positive risks).</v>
          </cell>
          <cell r="G32" t="str">
            <v>GV.RM-07</v>
          </cell>
          <cell r="H32" t="str">
            <v>GOVERN / Risk Management Strategy / Strategic Opportunities</v>
          </cell>
        </row>
        <row r="33">
          <cell r="D33" t="str">
            <v>GV.RM-08.01</v>
          </cell>
          <cell r="E33" t="str">
            <v>Technology and cybersecurity risk management frameworks are applied to, and are adapted as needed by, the organization's innovations in technology use and adoption of emerging technologies.</v>
          </cell>
          <cell r="F33" t="str">
            <v>GV.RM-08.01: Technology and cybersecurity risk management frameworks are applied to, and are adapted as needed by, the organization's innovations in technology use and adoption of emerging technologies.</v>
          </cell>
          <cell r="G33" t="str">
            <v>GV.RM-08</v>
          </cell>
          <cell r="H33" t="str">
            <v>GOVERN / Risk Management Strategy  / Technology Assimilation &amp; Implementations</v>
          </cell>
        </row>
        <row r="34">
          <cell r="D34" t="str">
            <v>GV.RM-08.02</v>
          </cell>
          <cell r="E34" t="str">
            <v>Technology and cybersecurity risk management frameworks are applied to all technology projects and procurements to ensure that security requirements (e.g., data confidentiality, access control, event logging, etc.) are addressed consistently from project onset.</v>
          </cell>
          <cell r="F34" t="str">
            <v>GV.RM-08.02: Technology and cybersecurity risk management frameworks are applied to all technology projects and procurements to ensure that security requirements (e.g., data confidentiality, access control, event logging, etc.) are addressed consistently from project onset.</v>
          </cell>
          <cell r="G34" t="str">
            <v>GV.RM-08</v>
          </cell>
          <cell r="H34" t="str">
            <v>GOVERN / Risk Management Strategy  / Technology Assimilation &amp; Implementations</v>
          </cell>
        </row>
        <row r="35">
          <cell r="D35" t="str">
            <v>GV.RM-08.03</v>
          </cell>
          <cell r="E35" t="str">
            <v>The organization defines, maintains, and uses technical security standards, architectures, processes or practices (including automated tools when practical) to ensure the security of its applications and infrastructure.</v>
          </cell>
          <cell r="F35" t="str">
            <v>GV.RM-08.03: The organization defines, maintains, and uses technical security standards, architectures, processes or practices (including automated tools when practical) to ensure the security of its applications and infrastructure.</v>
          </cell>
          <cell r="G35" t="str">
            <v>GV.RM-08</v>
          </cell>
          <cell r="H35" t="str">
            <v>GOVERN / Risk Management Strategy  / Technology Assimilation &amp; Implementations</v>
          </cell>
        </row>
        <row r="36">
          <cell r="D36" t="str">
            <v>GV.RM-08.04</v>
          </cell>
          <cell r="E36" t="str">
            <v>The organization integrates the use of a technology architecture in its governance processes to support consistent approaches to security and technology design, integration of third party services, consideration and adoption of new technologies, and investment and procurement decisioning.</v>
          </cell>
          <cell r="F36" t="str">
            <v>GV.RM-08.04: The organization integrates the use of a technology architecture in its governance processes to support consistent approaches to security and technology design, integration of third party services, consideration and adoption of new technologies, and investment and procurement decisioning.</v>
          </cell>
          <cell r="G36" t="str">
            <v>GV.RM-08</v>
          </cell>
          <cell r="H36" t="str">
            <v>GOVERN / Risk Management Strategy  / Technology Assimilation &amp; Implementations</v>
          </cell>
        </row>
        <row r="37">
          <cell r="D37" t="str">
            <v>GV.RM-08.05</v>
          </cell>
          <cell r="E37" t="str">
            <v>The technology architecture and associated management processes should be comprehensive (e.g., consider the full life cycle of infrastructure, applications, emerging technologies, and relevant data) and designed to achieve security and resilience commensurate with business needs.</v>
          </cell>
          <cell r="F37" t="str">
            <v>GV.RM-08.05: The technology architecture and associated management processes should be comprehensive (e.g., consider the full life cycle of infrastructure, applications, emerging technologies, and relevant data) and designed to achieve security and resilience commensurate with business needs.</v>
          </cell>
          <cell r="G37" t="str">
            <v>GV.RM-08</v>
          </cell>
          <cell r="H37" t="str">
            <v>GOVERN / Risk Management Strategy  / Technology Assimilation &amp; Implementations</v>
          </cell>
        </row>
        <row r="38">
          <cell r="D38" t="str">
            <v>GV.RM-08.06</v>
          </cell>
          <cell r="E38" t="str">
            <v>Technology programs and projects are formally governed and stakeholder engagement is managed to facilitate effective communication, awareness, credible challenge, and decision-making.</v>
          </cell>
          <cell r="F38" t="str">
            <v>GV.RM-08.06: Technology programs and projects are formally governed and stakeholder engagement is managed to facilitate effective communication, awareness, credible challenge, and decision-making.</v>
          </cell>
          <cell r="G38" t="str">
            <v>GV.RM-08</v>
          </cell>
          <cell r="H38" t="str">
            <v>GOVERN / Risk Management Strategy  / Technology Assimilation &amp; Implementations</v>
          </cell>
        </row>
        <row r="39">
          <cell r="D39" t="str">
            <v>GV.RM-08.07</v>
          </cell>
          <cell r="E39" t="str">
            <v>Technology projects follow an established project management methodology to manage delivery and delivery risks, produce consistent quality, and achieve business objectives and value.</v>
          </cell>
          <cell r="F39" t="str">
            <v>GV.RM-08.07: Technology projects follow an established project management methodology to manage delivery and delivery risks, produce consistent quality, and achieve business objectives and value.</v>
          </cell>
          <cell r="G39" t="str">
            <v>GV.RM-08</v>
          </cell>
          <cell r="H39" t="str">
            <v>GOVERN / Risk Management Strategy  / Technology Assimilation &amp; Implementations</v>
          </cell>
        </row>
        <row r="40">
          <cell r="D40" t="str">
            <v>GV.RM-09.01</v>
          </cell>
          <cell r="E40" t="str">
            <v>The organization has an enterprise-wide resilience strategy and program, including architecture, cyber resilience, business continuity, disaster recovery, and incident response, which support its mission, stakeholder obligations, critical infrastructure role, and risk appetite.</v>
          </cell>
          <cell r="F40" t="str">
            <v>GV.RM-09.01: The organization has an enterprise-wide resilience strategy and program, including architecture, cyber resilience, business continuity, disaster recovery, and incident response, which support its mission, stakeholder obligations, critical infrastructure role, and risk appetite.</v>
          </cell>
          <cell r="G40" t="str">
            <v>GV.RM-09</v>
          </cell>
          <cell r="H40" t="str">
            <v>GOVERN / Risk Management Strategy  / Business Continuity &amp; Resilience Risk Management</v>
          </cell>
        </row>
        <row r="41">
          <cell r="D41" t="str">
            <v>GV.RM-09.02</v>
          </cell>
          <cell r="E41" t="str">
            <v>The resilience program ensures that the organization can continue operating critical business functions and deliver services to stakeholders, to include critical infrastructure partners, during adverse incidents and cyber attacks (e.g., propagation of malware or extended system outages).</v>
          </cell>
          <cell r="F41" t="str">
            <v>GV.RM-09.02: The resilience program ensures that the organization can continue operating critical business functions and deliver services to stakeholders, to include critical infrastructure partners, during adverse incidents and cyber attacks (e.g., propagation of malware or extended system outages).</v>
          </cell>
          <cell r="G41" t="str">
            <v>GV.RM-09</v>
          </cell>
          <cell r="H41" t="str">
            <v>GOVERN / Risk Management Strategy  / Business Continuity &amp; Resilience Risk Management</v>
          </cell>
        </row>
        <row r="42">
          <cell r="D42" t="str">
            <v>GV.SC-01.01</v>
          </cell>
          <cell r="E42" t="str">
            <v>The organization maintains a third-party risk management strategy and program to identify and manage the risks associated with third parties throughout their lifecycles in a timely manner, including in support of sector-critical systems and operations, to ensure alignment within risk appetite.</v>
          </cell>
          <cell r="F42" t="str">
            <v>GV.SC-01.01: The organization maintains a third-party risk management strategy and program to identify and manage the risks associated with third parties throughout their lifecycles in a timely manner, including in support of sector-critical systems and operations, to ensure alignment within risk appetite.</v>
          </cell>
          <cell r="G42" t="str">
            <v>GV.SC-01</v>
          </cell>
          <cell r="H42" t="str">
            <v>GOVERN / Supply Chain Risk Management / Supply Chain Risk Management Program</v>
          </cell>
        </row>
        <row r="43">
          <cell r="D43" t="str">
            <v>GV.SC-01.02</v>
          </cell>
          <cell r="E43" t="str">
            <v>The organization regularly assesses the risk of its ongoing use of third parties in aggregate, considering factors such as critical service dependencies, vendor concentration, geographical/geopolitical exposure, fourth-party impacts, and financial sector co-dependencies.</v>
          </cell>
          <cell r="F43" t="str">
            <v>GV.SC-01.02: The organization regularly assesses the risk of its ongoing use of third parties in aggregate, considering factors such as critical service dependencies, vendor concentration, geographical/geopolitical exposure, fourth-party impacts, and financial sector co-dependencies.</v>
          </cell>
          <cell r="G43" t="str">
            <v>GV.SC-01</v>
          </cell>
          <cell r="H43" t="str">
            <v>GOVERN / Supply Chain Risk Management / Supply Chain Risk Management Program</v>
          </cell>
        </row>
        <row r="44">
          <cell r="D44" t="str">
            <v>GV.SC-02.01</v>
          </cell>
          <cell r="E44" t="str">
            <v>The organization clearly defines, and includes in contractual agreements, the division of cybersecurity and technology risk management responsibilities between the organization and its third parties (e.g., a Shared Responsibilities Model).</v>
          </cell>
          <cell r="F44" t="str">
            <v>GV.SC-02.01: The organization clearly defines, and includes in contractual agreements, the division of cybersecurity and technology risk management responsibilities between the organization and its third parties (e.g., a Shared Responsibilities Model).</v>
          </cell>
          <cell r="G44" t="str">
            <v>GV.SC-02</v>
          </cell>
          <cell r="H44" t="str">
            <v>GOVERN / Supply Chain Risk Management / Third Party Roles &amp; Responsibilities</v>
          </cell>
        </row>
        <row r="45">
          <cell r="D45" t="str">
            <v>GV.SC-03.01</v>
          </cell>
          <cell r="E45" t="str">
            <v>The organization's third-party risk management strategy and program aligns with and supports its enterise, technology, cybersecurity, and resilience risk management frameworks and programs.</v>
          </cell>
          <cell r="F45" t="str">
            <v>GV.SC-03.01: The organization's third-party risk management strategy and program aligns with and supports its enterise, technology, cybersecurity, and resilience risk management frameworks and programs.</v>
          </cell>
          <cell r="G45" t="str">
            <v>GV.SC-03</v>
          </cell>
          <cell r="H45" t="str">
            <v>GOVERN / Supply Chain Risk Management / Supply Chain Risk Management Integration</v>
          </cell>
        </row>
        <row r="46">
          <cell r="D46" t="str">
            <v>GV.SC-04.01</v>
          </cell>
          <cell r="E46" t="str">
            <v>The organization regularly identifies, inventories, and risk-ranks third-party relationships that are in place, and addresses any identified relationships that were established without formal approval.</v>
          </cell>
          <cell r="F46" t="str">
            <v>GV.SC-04.01: The organization regularly identifies, inventories, and risk-ranks third-party relationships that are in place, and addresses any identified relationships that were established without formal approval.</v>
          </cell>
          <cell r="G46" t="str">
            <v>GV.SC-04</v>
          </cell>
          <cell r="H46" t="str">
            <v>GOVERN / Supply Chain Risk Management / Supplier Identification &amp; Prioritization</v>
          </cell>
        </row>
        <row r="47">
          <cell r="D47" t="str">
            <v>GV.SC-08.01</v>
          </cell>
          <cell r="E47" t="str">
            <v>The organization's resilience strategy, plans, tests, and exercises incorporate its external dependencies and critical business partners.</v>
          </cell>
          <cell r="F47" t="str">
            <v>GV.SC-08.01: The organization's resilience strategy, plans, tests, and exercises incorporate its external dependencies and critical business partners.</v>
          </cell>
          <cell r="G47" t="str">
            <v>GV.SC-08</v>
          </cell>
          <cell r="H47" t="str">
            <v>GOVERN / Supply Chain Risk Management / Third Party Incident Management Integratoin</v>
          </cell>
        </row>
        <row r="48">
          <cell r="D48" t="str">
            <v>GV.SC-09.01</v>
          </cell>
          <cell r="E48" t="str">
            <v>Consideration is specifically given to the implications of organizational third-party dependence, requirements, contracts, and interactions in the design, operation, monitoring, and improvement of policies, procedures, and controls to ensure the fulfillment of business requirements within risk appetite.</v>
          </cell>
          <cell r="F48" t="str">
            <v>GV.SC-09.01: Consideration is specifically given to the implications of organizational third-party dependence, requirements, contracts, and interactions in the design, operation, monitoring, and improvement of policies, procedures, and controls to ensure the fulfillment of business requirements within risk appetite.</v>
          </cell>
          <cell r="G48" t="str">
            <v>GV.SC-09</v>
          </cell>
          <cell r="H48" t="str">
            <v>GOVERN / Supply Chain Risk Management / Supply Chain Security Practice Integration</v>
          </cell>
        </row>
        <row r="49">
          <cell r="D49" t="str">
            <v>GV.RR-01.01</v>
          </cell>
          <cell r="E49" t="str">
            <v>The governing authority (e.g., the Board or one of its committees) oversees and holds senior management accountable for implementing the organization’s technology and cybersecurity risk management strategies and frameworks.</v>
          </cell>
          <cell r="F49" t="str">
            <v>GV.RR-01.01: The governing authority (e.g., the Board or one of its committees) oversees and holds senior management accountable for implementing the organization’s technology and cybersecurity risk management strategies and frameworks.</v>
          </cell>
          <cell r="G49" t="str">
            <v>GV.RR-01</v>
          </cell>
          <cell r="H49" t="str">
            <v>GOVERN / Roles, Responsibilities, and Authorities / Organizational Leadership Responsibility</v>
          </cell>
        </row>
        <row r="50">
          <cell r="D50" t="str">
            <v>GV.RR-01.02</v>
          </cell>
          <cell r="E50" t="str">
            <v>The governing authority (e.g., the Board or one of its committees) regularly reviews, oversees, and holds senior management accountable for implementing the organization’s third-party risk management strategy and program and for managing the organization's ongoing risks associated with the aggregate and specific use of third parties.</v>
          </cell>
          <cell r="F50" t="str">
            <v>GV.RR-01.02: The governing authority (e.g., the Board or one of its committees) regularly reviews, oversees, and holds senior management accountable for implementing the organization’s third-party risk management strategy and program and for managing the organization's ongoing risks associated with the aggregate and specific use of third parties.</v>
          </cell>
          <cell r="G50" t="str">
            <v>GV.RR-01</v>
          </cell>
          <cell r="H50" t="str">
            <v>GOVERN / Roles, Responsibilities, and Authorities / Organizational Leadership Responsibility</v>
          </cell>
        </row>
        <row r="51">
          <cell r="D51" t="str">
            <v>GV.RR-01.03</v>
          </cell>
          <cell r="E51" t="str">
            <v>The governing authority (e.g., the Board or one of its committees) regularly reviews, oversees, and holds senior management accountable for implementing the organization’s resilience strategy and program and for managing the organization's ongoing resilience risks.</v>
          </cell>
          <cell r="F51" t="str">
            <v>GV.RR-01.03: The governing authority (e.g., the Board or one of its committees) regularly reviews, oversees, and holds senior management accountable for implementing the organization’s resilience strategy and program and for managing the organization's ongoing resilience risks.</v>
          </cell>
          <cell r="G51" t="str">
            <v>GV.RR-01</v>
          </cell>
          <cell r="H51" t="str">
            <v>GOVERN / Roles, Responsibilities, and Authorities / Organizational Leadership Responsibility</v>
          </cell>
        </row>
        <row r="52">
          <cell r="D52" t="str">
            <v>GV.RR-01.04</v>
          </cell>
          <cell r="E52" t="str">
            <v>The organization has designated a qualified Cybersecurity Officer (e.g., CISO) who is responsible and accountable for developing cybersecurity strategy, overseeing and implementing its cybersecurity program, and enforcing its cybersecurity policy.</v>
          </cell>
          <cell r="F52" t="str">
            <v>GV.RR-01.04: The organization has designated a qualified Cybersecurity Officer (e.g., CISO) who is responsible and accountable for developing cybersecurity strategy, overseeing and implementing its cybersecurity program, and enforcing its cybersecurity policy.</v>
          </cell>
          <cell r="G52" t="str">
            <v>GV.RR-01</v>
          </cell>
          <cell r="H52" t="str">
            <v>GOVERN / Roles, Responsibilities, and Authorities / Organizational Leadership Responsibility</v>
          </cell>
        </row>
        <row r="53">
          <cell r="D53" t="str">
            <v>GV.RR-01.05</v>
          </cell>
          <cell r="E53" t="str">
            <v>The organization designates a qualified Technology Officer (e.g., CIO or CTO) who is responsible and accountable for developing technology strategy, overseeing and implementing its technology program, and enforcing its technology policy.</v>
          </cell>
          <cell r="F53" t="str">
            <v>GV.RR-01.05: The organization designates a qualified Technology Officer (e.g., CIO or CTO) who is responsible and accountable for developing technology strategy, overseeing and implementing its technology program, and enforcing its technology policy.</v>
          </cell>
          <cell r="G53" t="str">
            <v>GV.RR-01</v>
          </cell>
          <cell r="H53" t="str">
            <v>GOVERN / Roles, Responsibilities, and Authorities / Organizational Leadership Responsibility</v>
          </cell>
        </row>
        <row r="54">
          <cell r="D54" t="str">
            <v>GV.RR-02.01</v>
          </cell>
          <cell r="E54" t="str">
            <v>The roles, responsibilities, qualifications, and skill requirements for personnel (employees and third parties) that implement, manage, and oversee the technology, cybersecurity, and resilience programs are defined, aligned, coordinated, and holistically managed.</v>
          </cell>
          <cell r="F54" t="str">
            <v>GV.RR-02.01: The roles, responsibilities, qualifications, and skill requirements for personnel (employees and third parties) that implement, manage, and oversee the technology, cybersecurity, and resilience programs are defined, aligned, coordinated, and holistically managed.</v>
          </cell>
          <cell r="G54" t="str">
            <v>GV.RR-02</v>
          </cell>
          <cell r="H54" t="str">
            <v>GOVERN / Roles, Responsibilities, and Authorities / Risk Management Roles &amp; Responsibilities</v>
          </cell>
        </row>
        <row r="55">
          <cell r="D55" t="str">
            <v>GV.RR-02.02</v>
          </cell>
          <cell r="E55" t="str">
            <v>The organization has established and assigned roles and responsibilities for systematic cybersecurity threat identification, monitoring, detection, and event reporting processes, and ensures adequate coverage and organizational alignment for these functions.</v>
          </cell>
          <cell r="F55" t="str">
            <v>GV.RR-02.02: The organization has established and assigned roles and responsibilities for systematic cybersecurity threat identification, monitoring, detection, and event reporting processes, and ensures adequate coverage and organizational alignment for these functions.</v>
          </cell>
          <cell r="G55" t="str">
            <v>GV.RR-02</v>
          </cell>
          <cell r="H55" t="str">
            <v>GOVERN / Roles, Responsibilities, and Authorities / Risk Management Roles &amp; Responsibilities</v>
          </cell>
        </row>
        <row r="56">
          <cell r="D56" t="str">
            <v>GV.RR-02.03</v>
          </cell>
          <cell r="E56" t="str">
            <v>Resilience program roles and responsibilities are assigned to management across the organization to ensure risk assessment, planning, testing, and execution coverage for all critical business functions.</v>
          </cell>
          <cell r="F56" t="str">
            <v>GV.RR-02.03: Resilience program roles and responsibilities are assigned to management across the organization to ensure risk assessment, planning, testing, and execution coverage for all critical business functions.</v>
          </cell>
          <cell r="G56" t="str">
            <v>GV.RR-02</v>
          </cell>
          <cell r="H56" t="str">
            <v>GOVERN / Roles, Responsibilities, and Authorities / Risk Management Roles &amp; Responsibilities</v>
          </cell>
        </row>
        <row r="57">
          <cell r="D57" t="str">
            <v>GV.RR-02.04</v>
          </cell>
          <cell r="E57" t="str">
            <v>Roles and responsibilities for the Third-Party Risk Management Program and for each third-party engagement are defined and assigned.</v>
          </cell>
          <cell r="F57" t="str">
            <v>GV.RR-02.04: Roles and responsibilities for the Third-Party Risk Management Program and for each third-party engagement are defined and assigned.</v>
          </cell>
          <cell r="G57" t="str">
            <v>GV.RR-02</v>
          </cell>
          <cell r="H57" t="str">
            <v>GOVERN / Roles, Responsibilities, and Authorities / Risk Management Roles &amp; Responsibilities</v>
          </cell>
        </row>
        <row r="58">
          <cell r="D58" t="str">
            <v>GV.RR-02.05</v>
          </cell>
          <cell r="E58" t="str">
            <v>Personnel (employees and third parties) who fulfill the organization’s physical security and cybersecurity objectives understand their roles and responsibilities.</v>
          </cell>
          <cell r="F58" t="str">
            <v>GV.RR-02.05: Personnel (employees and third parties) who fulfill the organization’s physical security and cybersecurity objectives understand their roles and responsibilities.</v>
          </cell>
          <cell r="G58" t="str">
            <v>GV.RR-02</v>
          </cell>
          <cell r="H58" t="str">
            <v>GOVERN / Roles, Responsibilities, and Authorities / Risk Management Roles &amp; Responsibilities</v>
          </cell>
        </row>
        <row r="59">
          <cell r="D59" t="str">
            <v>GV.RR-02.06</v>
          </cell>
          <cell r="E59" t="str">
            <v>Roles and responsibilities for the inventory, ownership, and custodianship of applications, data and other technology assets are established and maintained.</v>
          </cell>
          <cell r="F59" t="str">
            <v>GV.RR-02.06: Roles and responsibilities for the inventory, ownership, and custodianship of applications, data and other technology assets are established and maintained.</v>
          </cell>
          <cell r="G59" t="str">
            <v>GV.RR-02</v>
          </cell>
          <cell r="H59" t="str">
            <v>GOVERN / Roles, Responsibilities, and Authorities / Risk Management Roles &amp; Responsibilities</v>
          </cell>
        </row>
        <row r="60">
          <cell r="D60" t="str">
            <v>GV.RR-02.07</v>
          </cell>
          <cell r="E60" t="str">
            <v>Technology and cybersecurity risk management frameworks provide for segregation of duties between policy development, implementation, and oversight to ensure rigorous review of both policy and implementation.</v>
          </cell>
          <cell r="F60" t="str">
            <v>GV.RR-02.07: Technology and cybersecurity risk management frameworks provide for segregation of duties between policy development, implementation, and oversight to ensure rigorous review of both policy and implementation.</v>
          </cell>
          <cell r="G60" t="str">
            <v>GV.RR-02</v>
          </cell>
          <cell r="H60" t="str">
            <v>GOVERN / Roles, Responsibilities, and Authorities / Risk Management Roles &amp; Responsibilities</v>
          </cell>
        </row>
        <row r="61">
          <cell r="D61" t="str">
            <v>GV.RR-03.01</v>
          </cell>
          <cell r="E61" t="str">
            <v>The organization's budgeting and resourcing processes identify, prioritize, and address resource needs to manage identified technology and cybersecurity risks (e.g., skill shortages, headcount, new tools, incident-related expenses, and unsupported systems).</v>
          </cell>
          <cell r="F61" t="str">
            <v>GV.RR-03.01: The organization's budgeting and resourcing processes identify, prioritize, and address resource needs to manage identified technology and cybersecurity risks (e.g., skill shortages, headcount, new tools, incident-related expenses, and unsupported systems).</v>
          </cell>
          <cell r="G61" t="str">
            <v>GV.RR-03</v>
          </cell>
          <cell r="H61" t="str">
            <v>GOVERN / Roles, Responsibilities, and Authorities / Resource Adequacy</v>
          </cell>
        </row>
        <row r="62">
          <cell r="D62" t="str">
            <v>GV.RR-03.02</v>
          </cell>
          <cell r="E62" t="str">
            <v>The organization regularly assesses its skill and resource level requirements against its current personnel complement to determine gaps in resource need.</v>
          </cell>
          <cell r="F62" t="str">
            <v>GV.RR-03.02: The organization regularly assesses its skill and resource level requirements against its current personnel complement to determine gaps in resource need.</v>
          </cell>
          <cell r="G62" t="str">
            <v>GV.RR-03</v>
          </cell>
          <cell r="H62" t="str">
            <v>GOVERN / Roles, Responsibilities, and Authorities / Resource Adequacy</v>
          </cell>
        </row>
        <row r="63">
          <cell r="D63" t="str">
            <v>GV.RR-03.03</v>
          </cell>
          <cell r="E63" t="str">
            <v>The organization provides adequate resources, appropriate authority, and access to the governing authority for the designated Cybersecurity Officer (e.g., CISO).</v>
          </cell>
          <cell r="F63" t="str">
            <v>GV.RR-03.03: The organization provides adequate resources, appropriate authority, and access to the governing authority for the designated Cybersecurity Officer (e.g., CISO).</v>
          </cell>
          <cell r="G63" t="str">
            <v>GV.RR-03</v>
          </cell>
          <cell r="H63" t="str">
            <v>GOVERN / Roles, Responsibilities, and Authorities / Resource Adequacy</v>
          </cell>
        </row>
        <row r="64">
          <cell r="D64" t="str">
            <v>GV.RR-04.01</v>
          </cell>
          <cell r="E64" t="str">
            <v>The organization conducts (or causes the conduct of) background/screening checks on all personnel (employees and third party) upon hire/retention, at regular intervals throughout employment, and upon a change in role commensurate with their access to critical data and systems.</v>
          </cell>
          <cell r="F64" t="str">
            <v>GV.RR-04.01: The organization conducts (or causes the conduct of) background/screening checks on all personnel (employees and third party) upon hire/retention, at regular intervals throughout employment, and upon a change in role commensurate with their access to critical data and systems.</v>
          </cell>
          <cell r="G64" t="str">
            <v>GV.RR-04</v>
          </cell>
          <cell r="H64" t="str">
            <v>GOVERN / Roles, Responsibilities, and Authorities / Human Resource Practices</v>
          </cell>
        </row>
        <row r="65">
          <cell r="D65" t="str">
            <v>GV.RR-04.02</v>
          </cell>
          <cell r="E65" t="str">
            <v>The organization establishes processes and controls to mitigate cyber risks related to employment termination, as permitted by law, to include the return or disposition of all organizational assets.</v>
          </cell>
          <cell r="F65" t="str">
            <v>GV.RR-04.02: The organization establishes processes and controls to mitigate cyber risks related to employment termination, as permitted by law, to include the return or disposition of all organizational assets.</v>
          </cell>
          <cell r="G65" t="str">
            <v>GV.RR-04</v>
          </cell>
          <cell r="H65" t="str">
            <v>GOVERN / Roles, Responsibilities, and Authorities / Human Resource Practices</v>
          </cell>
        </row>
        <row r="66">
          <cell r="D66" t="str">
            <v>GV.RR-04.03</v>
          </cell>
          <cell r="E66" t="str">
            <v>The organization integrates insider threat considerations into its human resource, risk management, and control programs to address the potential for malicious or unintentional harm by trusted employees or third parties.</v>
          </cell>
          <cell r="F66" t="str">
            <v>GV.RR-04.03: The organization integrates insider threat considerations into its human resource, risk management, and control programs to address the potential for malicious or unintentional harm by trusted employees or third parties.</v>
          </cell>
          <cell r="G66" t="str">
            <v>GV.RR-04</v>
          </cell>
          <cell r="H66" t="str">
            <v>GOVERN / Roles, Responsibilities, and Authorities / Human Resource Practices</v>
          </cell>
        </row>
        <row r="67">
          <cell r="D67" t="str">
            <v>GV.PO-01.01</v>
          </cell>
          <cell r="E67" t="str">
            <v>Technology and cybersecurity policies are documented, maintained and approved by the governing authority (e.g., the Board or one of its committees) or a designated executive.</v>
          </cell>
          <cell r="F67" t="str">
            <v>GV.PO-01.01: Technology and cybersecurity policies are documented, maintained and approved by the governing authority (e.g., the Board or one of its committees) or a designated executive.</v>
          </cell>
          <cell r="G67" t="str">
            <v>GV.PO-01</v>
          </cell>
          <cell r="H67" t="str">
            <v>GOVERN / Policies, Processes, and Procedures / Establishment of Policies &amp; Procedures</v>
          </cell>
        </row>
        <row r="68">
          <cell r="D68" t="str">
            <v>GV.PO-01.02</v>
          </cell>
          <cell r="E68" t="str">
            <v>The accountable governing body, and applicable cybersecurity program and policies, for any given organizational unit or affiliate are clearly established, applied, and communicated.</v>
          </cell>
          <cell r="F68" t="str">
            <v>GV.PO-01.02: The accountable governing body, and applicable cybersecurity program and policies, for any given organizational unit or affiliate are clearly established, applied, and communicated.</v>
          </cell>
          <cell r="G68" t="str">
            <v>GV.PO-01</v>
          </cell>
          <cell r="H68" t="str">
            <v>GOVERN / Policies, Processes, and Procedures / Establishment of Policies &amp; Procedures</v>
          </cell>
        </row>
        <row r="69">
          <cell r="D69" t="str">
            <v>GV.PO-01.03</v>
          </cell>
          <cell r="E69" t="str">
            <v>The organization's incentive programs are consistent with cyber risk management objectives, and technology and cybersecurity policies integrate with an employee accountability policy to ensure that all personnel are held accountable for complying with policies.</v>
          </cell>
          <cell r="F69" t="str">
            <v>GV.PO-01.03: The organization's incentive programs are consistent with cyber risk management objectives, and technology and cybersecurity policies integrate with an employee accountability policy to ensure that all personnel are held accountable for complying with policies.</v>
          </cell>
          <cell r="G69" t="str">
            <v>GV.PO-01</v>
          </cell>
          <cell r="H69" t="str">
            <v>GOVERN / Policies, Processes, and Procedures / Establishment of Policies &amp; Procedures</v>
          </cell>
        </row>
        <row r="70">
          <cell r="D70" t="str">
            <v>GV.PO-01.04</v>
          </cell>
          <cell r="E70" t="str">
            <v>All personnel (employees and third party) consent to policies addressing acceptable technology use, social media use, personal device use (e.g., BYOD), confidentiality, and/or other security-related policies and agreements as warranted by their position.</v>
          </cell>
          <cell r="F70" t="str">
            <v>GV.PO-01.04: All personnel (employees and third party) consent to policies addressing acceptable technology use, social media use, personal device use (e.g., BYOD), confidentiality, and/or other security-related policies and agreements as warranted by their position.</v>
          </cell>
          <cell r="G70" t="str">
            <v>GV.PO-01</v>
          </cell>
          <cell r="H70" t="str">
            <v>GOVERN / Policies, Processes, and Procedures / Establishment of Policies &amp; Procedures</v>
          </cell>
        </row>
        <row r="71">
          <cell r="D71" t="str">
            <v>GV.PO-01.05</v>
          </cell>
          <cell r="E71" t="str">
            <v>Technology and cybersecurity processes, procedures, and controls are established in alignment with cybersecurity policy.</v>
          </cell>
          <cell r="F71" t="str">
            <v>GV.PO-01.05: Technology and cybersecurity processes, procedures, and controls are established in alignment with cybersecurity policy.</v>
          </cell>
          <cell r="G71" t="str">
            <v>GV.PO-01</v>
          </cell>
          <cell r="H71" t="str">
            <v>GOVERN / Policies, Processes, and Procedures / Establishment of Policies &amp; Procedures</v>
          </cell>
        </row>
        <row r="72">
          <cell r="D72" t="str">
            <v>GV.PO-01.06</v>
          </cell>
          <cell r="E72" t="str">
            <v>Physical and environmental security policies are implemented and managed.</v>
          </cell>
          <cell r="F72" t="str">
            <v>GV.PO-01.06: Physical and environmental security policies are implemented and managed.</v>
          </cell>
          <cell r="G72" t="str">
            <v>GV.PO-01</v>
          </cell>
          <cell r="H72" t="str">
            <v>GOVERN / Policies, Processes, and Procedures / Establishment of Policies &amp; Procedures</v>
          </cell>
        </row>
        <row r="73">
          <cell r="D73" t="str">
            <v>GV.PO-01.07</v>
          </cell>
          <cell r="E73" t="str">
            <v>The organization maintains documented business continuity and resilience program policies and procedures approved by the governing authority (e.g., the Board or one of its committees).</v>
          </cell>
          <cell r="F73" t="str">
            <v>GV.PO-01.07: The organization maintains documented business continuity and resilience program policies and procedures approved by the governing authority (e.g., the Board or one of its committees).</v>
          </cell>
          <cell r="G73" t="str">
            <v>GV.PO-01</v>
          </cell>
          <cell r="H73" t="str">
            <v>GOVERN / Policies, Processes, and Procedures / Establishment of Policies &amp; Procedures</v>
          </cell>
        </row>
        <row r="74">
          <cell r="D74" t="str">
            <v>GV.PO-01.08</v>
          </cell>
          <cell r="E74" t="str">
            <v>The organization maintains documented third-party risk management program policies and procedures approved by the governing authority (e.g., the Board or one of its committees).</v>
          </cell>
          <cell r="F74" t="str">
            <v>GV.PO-01.08: The organization maintains documented third-party risk management program policies and procedures approved by the governing authority (e.g., the Board or one of its committees).</v>
          </cell>
          <cell r="G74" t="str">
            <v>GV.PO-01</v>
          </cell>
          <cell r="H74" t="str">
            <v>GOVERN / Policies, Processes, and Procedures / Establishment of Policies &amp; Procedures</v>
          </cell>
        </row>
        <row r="75">
          <cell r="D75" t="str">
            <v>GV.PO-02.01</v>
          </cell>
          <cell r="E75" t="str">
            <v>The cybersecurity policy is regularly reviewed, revised, and communicated under the leadership of a designated Cybersecurity Officer (e.g., CISO) to address changes in the risk profile and risk appetite, the evolving threat environment, and new technologies, products, services, and interdependencies.</v>
          </cell>
          <cell r="F75" t="str">
            <v>GV.PO-02.01: The cybersecurity policy is regularly reviewed, revised, and communicated under the leadership of a designated Cybersecurity Officer (e.g., CISO) to address changes in the risk profile and risk appetite, the evolving threat environment, and new technologies, products, services, and interdependencies.</v>
          </cell>
          <cell r="G75" t="str">
            <v>GV.PO-02</v>
          </cell>
          <cell r="H75" t="str">
            <v>GOVERN / Policies, Processes, and Procedures / Policy &amp; Procedure Review &amp; Update</v>
          </cell>
        </row>
        <row r="76">
          <cell r="D76" t="str">
            <v>GV.OV-01.01</v>
          </cell>
          <cell r="E76" t="str">
            <v>The governing authority (e.g., the Board or one of its committees) regularly reviews and evaluates the organization's ability to manage its technology, cybersecurity, third-party, and resilience risks.</v>
          </cell>
          <cell r="F76" t="str">
            <v>GV.OV-01.01: The governing authority (e.g., the Board or one of its committees) regularly reviews and evaluates the organization's ability to manage its technology, cybersecurity, third-party, and resilience risks.</v>
          </cell>
          <cell r="G76" t="str">
            <v>GV.OV-01</v>
          </cell>
          <cell r="H76" t="str">
            <v>GOVERN / Oversight / Risk Management Strategy Outcomes Review</v>
          </cell>
        </row>
        <row r="77">
          <cell r="D77" t="str">
            <v>GV.OV-01.02</v>
          </cell>
          <cell r="E77" t="str">
            <v>The designated Cybersecurity Officer (e.g., CISO) periodically reports to the appropriate governing authority (e.g., the Board or one of its committees) or equivalent governing body on the status of cybersecurity within the organization.</v>
          </cell>
          <cell r="F77" t="str">
            <v>GV.OV-01.02: The designated Cybersecurity Officer (e.g., CISO) periodically reports to the appropriate governing authority (e.g., the Board or one of its committees) or equivalent governing body on the status of cybersecurity within the organization.</v>
          </cell>
          <cell r="G77" t="str">
            <v>GV.OV-01</v>
          </cell>
          <cell r="H77" t="str">
            <v>GOVERN / Oversight / Risk Management Strategy Outcomes Review</v>
          </cell>
        </row>
        <row r="78">
          <cell r="D78" t="str">
            <v>GV.OV-01.03</v>
          </cell>
          <cell r="E78" t="str">
            <v>The designated Technology Officer (e.g., CIO or CTO) regularly reports to the governing authority (e.g., the Board or one of its committees) on the status of technology use and risks within the organization.</v>
          </cell>
          <cell r="F78" t="str">
            <v>GV.OV-01.03: The designated Technology Officer (e.g., CIO or CTO) regularly reports to the governing authority (e.g., the Board or one of its committees) on the status of technology use and risks within the organization.</v>
          </cell>
          <cell r="G78" t="str">
            <v>GV.OV-01</v>
          </cell>
          <cell r="H78" t="str">
            <v>GOVERN / Oversight / Risk Management Strategy Outcomes Review</v>
          </cell>
        </row>
        <row r="79">
          <cell r="D79" t="str">
            <v>GV.OV-02.01</v>
          </cell>
          <cell r="E79" t="str">
            <v>The organization regularly assesses its inherent technology and cybersecurity risks and ensures that changes to the business and threat environment lead to updates to the organization's strategies, programs, risk appetite and risk tolerance.</v>
          </cell>
          <cell r="F79" t="str">
            <v>GV.OV-02.01: The organization regularly assesses its inherent technology and cybersecurity risks and ensures that changes to the business and threat environment lead to updates to the organization's strategies, programs, risk appetite and risk tolerance.</v>
          </cell>
          <cell r="G79" t="str">
            <v>GV.OV-02</v>
          </cell>
          <cell r="H79" t="str">
            <v>GOVERN / Oversight / Risk Management Strategy Review &amp; Adjustment</v>
          </cell>
        </row>
        <row r="80">
          <cell r="D80" t="str">
            <v>GV.OV-02.02</v>
          </cell>
          <cell r="E80" t="str">
            <v>The organization determines and articulates how it intends to maintain an acceptable level of residual technology and cybersecurity risk as set by the governing authority (e.g., the Board or one of its committees).</v>
          </cell>
          <cell r="F80" t="str">
            <v>GV.OV-02.02: The organization determines and articulates how it intends to maintain an acceptable level of residual technology and cybersecurity risk as set by the governing authority (e.g., the Board or one of its committees).</v>
          </cell>
          <cell r="G80" t="str">
            <v>GV.OV-02</v>
          </cell>
          <cell r="H80" t="str">
            <v>GOVERN / Oversight / Risk Management Strategy Review &amp; Adjustment</v>
          </cell>
        </row>
        <row r="81">
          <cell r="D81" t="str">
            <v>GV.OV-03.01</v>
          </cell>
          <cell r="E81" t="str">
            <v>The organization develops, implements, and reports to management and the governing body (e.g., the Board or one of its committees) key technology and cybersecurity performance indicators and metrics to measure, monitor, and report actionable indicators.</v>
          </cell>
          <cell r="F81" t="str">
            <v>GV.OV-03.01: The organization develops, implements, and reports to management and the governing body (e.g., the Board or one of its committees) key technology and cybersecurity performance indicators and metrics to measure, monitor, and report actionable indicators.</v>
          </cell>
          <cell r="G81" t="str">
            <v>GV.OV-03</v>
          </cell>
          <cell r="H81" t="str">
            <v>GOVERN / Oversight / Risk Management Performance Measurement</v>
          </cell>
        </row>
        <row r="82">
          <cell r="D82" t="str">
            <v>GV.OV-03.02</v>
          </cell>
          <cell r="E82" t="str">
            <v>Resilience program performance is measured and regularly reported to senior executives and the governing authority (e.g., the Board or one of its committees).</v>
          </cell>
          <cell r="F82" t="str">
            <v>GV.OV-03.02: Resilience program performance is measured and regularly reported to senior executives and the governing authority (e.g., the Board or one of its committees).</v>
          </cell>
          <cell r="G82" t="str">
            <v>GV.OV-03</v>
          </cell>
          <cell r="H82" t="str">
            <v>GOVERN / Oversight / Risk Management Performance Measurement</v>
          </cell>
        </row>
        <row r="83">
          <cell r="D83" t="str">
            <v>GV.IR-01.01</v>
          </cell>
          <cell r="E83" t="str">
            <v>The organization's enterprise-wide technology and cybersecurity risk management frameworks align with and support an independent risk management function that provides assurance that the frameworks are implemented consistently and as intended.</v>
          </cell>
          <cell r="F83" t="str">
            <v>GV.IR-01.01: The organization's enterprise-wide technology and cybersecurity risk management frameworks align with and support an independent risk management function that provides assurance that the frameworks are implemented consistently and as intended.</v>
          </cell>
          <cell r="G83" t="str">
            <v>GV.IR-01</v>
          </cell>
          <cell r="H83" t="str">
            <v>GOVERN / Independent Risk Management Function / Independent Risk Management Function</v>
          </cell>
        </row>
        <row r="84">
          <cell r="D84" t="str">
            <v>GV.IR-01.02</v>
          </cell>
          <cell r="E84" t="str">
            <v>The independent risk management function has sufficient independence, stature, authority, resources, and access to the governing body (e.g., the Board or one of its committees), including reporting lines, to ensure consistency with the organization's risk management frameworks.</v>
          </cell>
          <cell r="F84" t="str">
            <v>GV.IR-01.02: The independent risk management function has sufficient independence, stature, authority, resources, and access to the governing body (e.g., the Board or one of its committees), including reporting lines, to ensure consistency with the organization's risk management frameworks.</v>
          </cell>
          <cell r="G84" t="str">
            <v>GV.IR-01</v>
          </cell>
          <cell r="H84" t="str">
            <v>GOVERN / Independent Risk Management Function / Independent Risk Management Function</v>
          </cell>
        </row>
        <row r="85">
          <cell r="D85" t="str">
            <v>GV.IR-01.03</v>
          </cell>
          <cell r="E85" t="str">
            <v>The independent risk management function has an understanding of the organization's structure, technology strategy, cybersecurity program, and relevant risks and threats.</v>
          </cell>
          <cell r="F85" t="str">
            <v>GV.IR-01.03: The independent risk management function has an understanding of the organization's structure, technology strategy, cybersecurity program, and relevant risks and threats.</v>
          </cell>
          <cell r="G85" t="str">
            <v>GV.IR-01</v>
          </cell>
          <cell r="H85" t="str">
            <v>GOVERN / Independent Risk Management Function / Independent Risk Management Function</v>
          </cell>
        </row>
        <row r="86">
          <cell r="D86" t="str">
            <v>GV.IR-02.01</v>
          </cell>
          <cell r="E86" t="str">
            <v>The independent risk management function regularly evaluates the appropriateness of the technology and cybersecurity risk management programs for the organization's risk appetite and inherent risk environment</v>
          </cell>
          <cell r="F86" t="str">
            <v>GV.IR-02.01: The independent risk management function regularly evaluates the appropriateness of the technology and cybersecurity risk management programs for the organization's risk appetite and inherent risk environment</v>
          </cell>
          <cell r="G86" t="str">
            <v>GV.IR-02</v>
          </cell>
          <cell r="H86" t="str">
            <v>GOVERN / Independent Risk Management Function / Independent Risk Management Evaluation</v>
          </cell>
        </row>
        <row r="87">
          <cell r="D87" t="str">
            <v>GV.IR-02.02</v>
          </cell>
          <cell r="E87" t="str">
            <v>The independent risk management function regularly assesses the organization's controls and cybersecurity risk exposure, identifies opportunities for improvement based on assessment results, and recommends program improvements</v>
          </cell>
          <cell r="F87" t="str">
            <v>GV.IR-02.02: The independent risk management function regularly assesses the organization's controls and cybersecurity risk exposure, identifies opportunities for improvement based on assessment results, and recommends program improvements</v>
          </cell>
          <cell r="G87" t="str">
            <v>GV.IR-02</v>
          </cell>
          <cell r="H87" t="str">
            <v>GOVERN / Independent Risk Management Function / Independent Risk Management Evaluation</v>
          </cell>
        </row>
        <row r="88">
          <cell r="D88" t="str">
            <v>GV.IR-03.01</v>
          </cell>
          <cell r="E88" t="str">
            <v>The independent risk management function reports to the governing authority (e.g., the Board or one of its committees) and to the designated risk management officer within the organization on the implementation of the technology and cybersecurity risk management frameworks throughout the organization and its independent assessment of risk posture.</v>
          </cell>
          <cell r="F88" t="str">
            <v>GV.IR-03.01: The independent risk management function reports to the governing authority (e.g., the Board or one of its committees) and to the designated risk management officer within the organization on the implementation of the technology and cybersecurity risk management frameworks throughout the organization and its independent assessment of risk posture.</v>
          </cell>
          <cell r="G88" t="str">
            <v>GV.IR-03</v>
          </cell>
          <cell r="H88" t="str">
            <v>GOVERN / Independent Risk Management Function / Independent Risk Management Reporting</v>
          </cell>
        </row>
        <row r="89">
          <cell r="D89" t="str">
            <v>GV.AU-01.01</v>
          </cell>
          <cell r="E89" t="str">
            <v>The organization has an independent audit function that maintains and follows approved audit policies and procedures.</v>
          </cell>
          <cell r="F89" t="str">
            <v>GV.AU-01.01: The organization has an independent audit function that maintains and follows approved audit policies and procedures.</v>
          </cell>
          <cell r="G89" t="str">
            <v>GV.AU-01</v>
          </cell>
          <cell r="H89" t="str">
            <v>GOVERN / Independent Audit Function / Independent Audit Compliance Assessment</v>
          </cell>
        </row>
        <row r="90">
          <cell r="D90" t="str">
            <v>GV.AU-01.02</v>
          </cell>
          <cell r="E90" t="str">
            <v>The organization has an independent audit plan that provides for the evaluation of technology and cybersecurity risk, including compliance with the approved risk management framework, policies, and processes for technology, cybersecurity, and resilience; and how well the organization adapts to the evolving risk environment while remaining within its stated risk appetite and tolerance.</v>
          </cell>
          <cell r="F90" t="str">
            <v>GV.AU-01.02: The organization has an independent audit plan that provides for the evaluation of technology and cybersecurity risk, including compliance with the approved risk management framework, policies, and processes for technology, cybersecurity, and resilience; and how well the organization adapts to the evolving risk environment while remaining within its stated risk appetite and tolerance.</v>
          </cell>
          <cell r="G90" t="str">
            <v>GV.AU-01</v>
          </cell>
          <cell r="H90" t="str">
            <v>GOVERN / Independent Audit Function / Independent Audit Compliance Assessment</v>
          </cell>
        </row>
        <row r="91">
          <cell r="D91" t="str">
            <v>GV.AU-01.03</v>
          </cell>
          <cell r="E91" t="str">
            <v>The independent audit function tests technology management, cybersecurity, incident response, and resilience policies and controls.</v>
          </cell>
          <cell r="F91" t="str">
            <v>GV.AU-01.03: The independent audit function tests technology management, cybersecurity, incident response, and resilience policies and controls.</v>
          </cell>
          <cell r="G91" t="str">
            <v>GV.AU-01</v>
          </cell>
          <cell r="H91" t="str">
            <v>GOVERN / Independent Audit Function / Independent Audit Compliance Assessment</v>
          </cell>
        </row>
        <row r="92">
          <cell r="D92" t="str">
            <v>GV.AU-01.04</v>
          </cell>
          <cell r="E92" t="str">
            <v>The independent audit function evaluates and tests third-party risk management policies and controls, identifies weaknesses and gaps, and recommends improvements to senior management and the governing authority (e.g., the Board or one of its committees).</v>
          </cell>
          <cell r="F92" t="str">
            <v>GV.AU-01.04: The independent audit function evaluates and tests third-party risk management policies and controls, identifies weaknesses and gaps, and recommends improvements to senior management and the governing authority (e.g., the Board or one of its committees).</v>
          </cell>
          <cell r="G92" t="str">
            <v>GV.AU-01</v>
          </cell>
          <cell r="H92" t="str">
            <v>GOVERN / Independent Audit Function / Independent Audit Compliance Assessment</v>
          </cell>
        </row>
        <row r="93">
          <cell r="D93" t="str">
            <v>GV.AU-01.05</v>
          </cell>
          <cell r="E93" t="str">
            <v>An independent audit function assesses compliance with applicable laws and regulations.</v>
          </cell>
          <cell r="F93" t="str">
            <v>GV.AU-01.05: An independent audit function assesses compliance with applicable laws and regulations.</v>
          </cell>
          <cell r="G93" t="str">
            <v>GV.AU-01</v>
          </cell>
          <cell r="H93" t="str">
            <v>GOVERN / Independent Audit Function / Independent Audit Compliance Assessment</v>
          </cell>
        </row>
        <row r="94">
          <cell r="D94" t="str">
            <v>GV.AU-02.01</v>
          </cell>
          <cell r="E94" t="str">
            <v>A formal process is in place for the independent audit function to review and update its procedures and audit plans regularly or in response to changes in relevant standards, the technology environment, or the business environment.</v>
          </cell>
          <cell r="F94" t="str">
            <v>GV.AU-02.01: A formal process is in place for the independent audit function to review and update its procedures and audit plans regularly or in response to changes in relevant standards, the technology environment, or the business environment.</v>
          </cell>
          <cell r="G94" t="str">
            <v>GV.AU-02</v>
          </cell>
          <cell r="H94" t="str">
            <v>GOVERN / Independent Audit Function / Independent Audit Procedures</v>
          </cell>
        </row>
        <row r="95">
          <cell r="D95" t="str">
            <v>GV.AU-02.02</v>
          </cell>
          <cell r="E95" t="str">
            <v>A formal process is in place for the independent audit function to update its procedures and audit plans based on changes to the organization's risk appetite, risk tolerance, threat environment, and evolving risk profile.</v>
          </cell>
          <cell r="F95" t="str">
            <v>GV.AU-02.02: A formal process is in place for the independent audit function to update its procedures and audit plans based on changes to the organization's risk appetite, risk tolerance, threat environment, and evolving risk profile.</v>
          </cell>
          <cell r="G95" t="str">
            <v>GV.AU-02</v>
          </cell>
          <cell r="H95" t="str">
            <v>GOVERN / Independent Audit Function / Independent Audit Procedures</v>
          </cell>
        </row>
        <row r="96">
          <cell r="D96" t="str">
            <v>GV.AU-03.01</v>
          </cell>
          <cell r="E96" t="str">
            <v>The independent audit function reviews technology and cybersecurity practices and identifies weaknesses and gaps.</v>
          </cell>
          <cell r="F96" t="str">
            <v>GV.AU-03.01: The independent audit function reviews technology and cybersecurity practices and identifies weaknesses and gaps.</v>
          </cell>
          <cell r="G96" t="str">
            <v>GV.AU-03</v>
          </cell>
          <cell r="H96" t="str">
            <v>GOVERN / Independent Audit Function / Independent Audit Reporting</v>
          </cell>
        </row>
        <row r="97">
          <cell r="D97" t="str">
            <v>GV.AU-03.02</v>
          </cell>
          <cell r="E97" t="str">
            <v>The independent audit function tracks identified issues and corrective actions from internal audits and independent testing/assessments to ensure timely resolution.</v>
          </cell>
          <cell r="F97" t="str">
            <v>GV.AU-03.02: The independent audit function tracks identified issues and corrective actions from internal audits and independent testing/assessments to ensure timely resolution.</v>
          </cell>
          <cell r="G97" t="str">
            <v>GV.AU-03</v>
          </cell>
          <cell r="H97" t="str">
            <v>GOVERN / Independent Audit Function / Independent Audit Reporting</v>
          </cell>
        </row>
        <row r="98">
          <cell r="D98" t="str">
            <v>GV.AU-03.03</v>
          </cell>
          <cell r="E98" t="str">
            <v>The independent audit function reports to the governing authority (e.g., the Board or one of its committees) within the organization, including when its assessment differs from that of the organization, or when risk tolerance has been exceeded in any part of the organization.</v>
          </cell>
          <cell r="F98" t="str">
            <v>GV.AU-03.03: The independent audit function reports to the governing authority (e.g., the Board or one of its committees) within the organization, including when its assessment differs from that of the organization, or when risk tolerance has been exceeded in any part of the organization.</v>
          </cell>
          <cell r="G98" t="str">
            <v>GV.AU-03</v>
          </cell>
          <cell r="H98" t="str">
            <v>GOVERN / Independent Audit Function / Independent Audit Reporting</v>
          </cell>
        </row>
        <row r="99">
          <cell r="D99" t="str">
            <v>ID.AM-01.01</v>
          </cell>
          <cell r="E99" t="str">
            <v>The organization maintains a current and complete asset inventory of physical devices, hardware, and information systems.</v>
          </cell>
          <cell r="F99" t="str">
            <v>ID.AM-01.01: The organization maintains a current and complete asset inventory of physical devices, hardware, and information systems.</v>
          </cell>
          <cell r="G99" t="str">
            <v>ID.AM-01</v>
          </cell>
          <cell r="H99" t="str">
            <v>IDENTIFY / Asset Management / Hardware Inventory</v>
          </cell>
        </row>
        <row r="100">
          <cell r="D100" t="str">
            <v>ID.AM-02.01</v>
          </cell>
          <cell r="E100" t="str">
            <v>The organization maintains a current and complete inventory of software platforms, business applications, and other software assets (e.g., virtual machines and virtual network devices).</v>
          </cell>
          <cell r="F100" t="str">
            <v>ID.AM-02.01: The organization maintains a current and complete inventory of software platforms, business applications, and other software assets (e.g., virtual machines and virtual network devices).</v>
          </cell>
          <cell r="G100" t="str">
            <v>ID.AM-02</v>
          </cell>
          <cell r="H100" t="str">
            <v>IDENTIFY / Asset Management / Software, Services, &amp; Systems Inventory</v>
          </cell>
        </row>
        <row r="101">
          <cell r="D101" t="str">
            <v>ID.AM-03.01</v>
          </cell>
          <cell r="E101" t="str">
            <v>The organization maintains current maps of network resources, mobile resources, external connections, network-connected third parties, and network data flows.</v>
          </cell>
          <cell r="F101" t="str">
            <v>ID.AM-03.01: The organization maintains current maps of network resources, mobile resources, external connections, network-connected third parties, and network data flows.</v>
          </cell>
          <cell r="G101" t="str">
            <v>ID.AM-03</v>
          </cell>
          <cell r="H101" t="str">
            <v>IDENTIFY / Asset Management / Network Communications &amp; Data Flows</v>
          </cell>
        </row>
        <row r="102">
          <cell r="D102" t="str">
            <v>ID.AM-04.01</v>
          </cell>
          <cell r="E102" t="str">
            <v>Hardware, software, and data assets maintained by or located at suppliers or other third parties are included in asset management inventories and lifecycle management processes as required for effective management and security.</v>
          </cell>
          <cell r="F102" t="str">
            <v>ID.AM-04.01: Hardware, software, and data assets maintained by or located at suppliers or other third parties are included in asset management inventories and lifecycle management processes as required for effective management and security.</v>
          </cell>
          <cell r="G102" t="str">
            <v>ID.AM-04</v>
          </cell>
          <cell r="H102" t="str">
            <v>IDENTIFY / Asset Management / Supplier Services Inventory</v>
          </cell>
        </row>
        <row r="103">
          <cell r="D103" t="str">
            <v>ID.AM-05.01</v>
          </cell>
          <cell r="E103" t="str">
            <v>The organization establishes and maintains risk-based policies and procedures for the classification of hardware, software, and data assets based on sensitivity and criticality.</v>
          </cell>
          <cell r="F103" t="str">
            <v>ID.AM-05.01: The organization establishes and maintains risk-based policies and procedures for the classification of hardware, software, and data assets based on sensitivity and criticality.</v>
          </cell>
          <cell r="G103" t="str">
            <v>ID.AM-05</v>
          </cell>
          <cell r="H103" t="str">
            <v>IDENTIFY / Asset Management / Asset Protection Prioritization</v>
          </cell>
        </row>
        <row r="104">
          <cell r="D104" t="str">
            <v>ID.AM-05.02</v>
          </cell>
          <cell r="E104" t="str">
            <v>The organization's hardware, software, and data assets are prioritized for protection based on their sensitivity, criticality, vulnerability, business value, and dependency role in the delivery of critical services.</v>
          </cell>
          <cell r="F104" t="str">
            <v>ID.AM-05.02: The organization's hardware, software, and data assets are prioritized for protection based on their sensitivity, criticality, vulnerability, business value, and dependency role in the delivery of critical services.</v>
          </cell>
          <cell r="G104" t="str">
            <v>ID.AM-05</v>
          </cell>
          <cell r="H104" t="str">
            <v>IDENTIFY / Asset Management / Asset Protection Prioritization</v>
          </cell>
        </row>
        <row r="105">
          <cell r="D105" t="str">
            <v>ID.AM-07.01</v>
          </cell>
          <cell r="E105" t="str">
            <v>The organization maintains a current inventory of the data being created, stored, or processed by its information assets and data flow diagrams depicting key internal and external data flows.</v>
          </cell>
          <cell r="F105" t="str">
            <v>ID.AM-07.01: The organization maintains a current inventory of the data being created, stored, or processed by its information assets and data flow diagrams depicting key internal and external data flows.</v>
          </cell>
          <cell r="G105" t="str">
            <v>ID.AM-07</v>
          </cell>
          <cell r="H105" t="str">
            <v>IDENTIFY / Asset Management / Data &amp; Metadata Inventory</v>
          </cell>
        </row>
        <row r="106">
          <cell r="D106" t="str">
            <v>ID.AM-08.01</v>
          </cell>
          <cell r="E106" t="str">
            <v>The organization establishes and maintains asset lifecycle management policies and procedures to ensure that assets are acquired, tracked, implemented, used, decommissioned, and protected commensurate with their sensitivity, criticality, and business value.</v>
          </cell>
          <cell r="F106" t="str">
            <v>ID.AM-08.01: The organization establishes and maintains asset lifecycle management policies and procedures to ensure that assets are acquired, tracked, implemented, used, decommissioned, and protected commensurate with their sensitivity, criticality, and business value.</v>
          </cell>
          <cell r="G106" t="str">
            <v>ID.AM-08</v>
          </cell>
          <cell r="H106" t="str">
            <v>IDENTIFY / Asset Management / Asset Life Cycle Management</v>
          </cell>
        </row>
        <row r="107">
          <cell r="D107" t="str">
            <v>ID.AM-08.02</v>
          </cell>
          <cell r="E107" t="str">
            <v>The organization establishes policies, and employs methods to identify, assess, and manage technology solutions that are acquired, managed, or used outside of established, governed technology and cybersecurity processes (i.e., "Shadow IT").</v>
          </cell>
          <cell r="F107" t="str">
            <v>ID.AM-08.02: The organization establishes policies, and employs methods to identify, assess, and manage technology solutions that are acquired, managed, or used outside of established, governed technology and cybersecurity processes (i.e., "Shadow IT").</v>
          </cell>
          <cell r="G107" t="str">
            <v>ID.AM-08</v>
          </cell>
          <cell r="H107" t="str">
            <v>IDENTIFY / Asset Management / Asset Life Cycle Management</v>
          </cell>
        </row>
        <row r="108">
          <cell r="D108" t="str">
            <v>ID.RA-01.01</v>
          </cell>
          <cell r="E108" t="str">
            <v>The organization identifies, assesses, and documents risks and potential vulnerabilities associated with assets, to include workforce, data, technology, facilities, services, and connections.</v>
          </cell>
          <cell r="F108" t="str">
            <v>ID.RA-01.01: The organization identifies, assesses, and documents risks and potential vulnerabilities associated with assets, to include workforce, data, technology, facilities, services, and connections.</v>
          </cell>
          <cell r="G108" t="str">
            <v>ID.RA-01</v>
          </cell>
          <cell r="H108" t="str">
            <v>IDENTIFY / Risk Assessment / Asset Vulnerability Identification</v>
          </cell>
        </row>
        <row r="109">
          <cell r="D109" t="str">
            <v>ID.RA-01.02</v>
          </cell>
          <cell r="E109" t="str">
            <v>The organization's business units ensure that information regarding cyber risk is shared with the appropriate level of senior management in a timely manner, so that they can address and respond to emerging cyber risk.</v>
          </cell>
          <cell r="F109" t="str">
            <v>ID.RA-01.02: The organization's business units ensure that information regarding cyber risk is shared with the appropriate level of senior management in a timely manner, so that they can address and respond to emerging cyber risk.</v>
          </cell>
          <cell r="G109" t="str">
            <v>ID.RA-01</v>
          </cell>
          <cell r="H109" t="str">
            <v>IDENTIFY / Risk Assessment / Asset Vulnerability Identification</v>
          </cell>
        </row>
        <row r="110">
          <cell r="D110" t="str">
            <v>ID.RA-01.03</v>
          </cell>
          <cell r="E110" t="str">
            <v>The organization establishes and maintains standards and capabilities for ongoing vulnerability management, including systematic scans, or reviews reasonably designed to identify known cyber vulnerabilities and upgrade opportunities, across the organization's environments and assets.</v>
          </cell>
          <cell r="F110" t="str">
            <v>ID.RA-01.03: The organization establishes and maintains standards and capabilities for ongoing vulnerability management, including systematic scans, or reviews reasonably designed to identify known cyber vulnerabilities and upgrade opportunities, across the organization's environments and assets.</v>
          </cell>
          <cell r="G110" t="str">
            <v>ID.RA-01</v>
          </cell>
          <cell r="H110" t="str">
            <v>IDENTIFY / Risk Assessment / Asset Vulnerability Identification</v>
          </cell>
        </row>
        <row r="111">
          <cell r="D111" t="str">
            <v>ID.RA-02.01</v>
          </cell>
          <cell r="E111" t="str">
            <v>The organization participates actively (in alignment with its business operations, inherent risk, and complexity) in information-sharing groups and collectives (e.g., cross-industry, cross-government and cross-border groups) to gather, distribute and analyze information about cyber practices, cyber threats, and early warning indicators relating to cyber threats.</v>
          </cell>
          <cell r="F111" t="str">
            <v>ID.RA-02.01: The organization participates actively (in alignment with its business operations, inherent risk, and complexity) in information-sharing groups and collectives (e.g., cross-industry, cross-government and cross-border groups) to gather, distribute and analyze information about cyber practices, cyber threats, and early warning indicators relating to cyber threats.</v>
          </cell>
          <cell r="G111" t="str">
            <v>ID.RA-02</v>
          </cell>
          <cell r="H111" t="str">
            <v>IDENTIFY / Risk Assessment / Information Sharing Forums</v>
          </cell>
        </row>
        <row r="112">
          <cell r="D112" t="str">
            <v>ID.RA-02.02</v>
          </cell>
          <cell r="E112" t="str">
            <v>The organization shares authorized information on its cyber resilience framework and the effectiveness of protection technologies bilaterally with trusted external stakeholders to promote the understanding of each party’s approach to securing systems.</v>
          </cell>
          <cell r="F112" t="str">
            <v>ID.RA-02.02: The organization shares authorized information on its cyber resilience framework and the effectiveness of protection technologies bilaterally with trusted external stakeholders to promote the understanding of each party’s approach to securing systems.</v>
          </cell>
          <cell r="G112" t="str">
            <v>ID.RA-02</v>
          </cell>
          <cell r="H112" t="str">
            <v>IDENTIFY / Risk Assessment / Information Sharing Forums</v>
          </cell>
        </row>
        <row r="113">
          <cell r="D113" t="str">
            <v>ID.RA-03.01</v>
          </cell>
          <cell r="E113" t="str">
            <v>The organization, on an ongoing basis, identifies, analyzes, correlates, characterizes, and reports threats that are internal and external to the firm.</v>
          </cell>
          <cell r="F113" t="str">
            <v>ID.RA-03.01: The organization, on an ongoing basis, identifies, analyzes, correlates, characterizes, and reports threats that are internal and external to the firm.</v>
          </cell>
          <cell r="G113" t="str">
            <v>ID.RA-03</v>
          </cell>
          <cell r="H113" t="str">
            <v>IDENTIFY / Risk Assessment / Threat Identification</v>
          </cell>
        </row>
        <row r="114">
          <cell r="D114" t="str">
            <v>ID.RA-03.02</v>
          </cell>
          <cell r="E114" t="str">
            <v>The organization solicits and considers threat intelligence received from the organization's stakeholders, service and utility providers, and other industry and security organizations.</v>
          </cell>
          <cell r="F114" t="str">
            <v>ID.RA-03.02: The organization solicits and considers threat intelligence received from the organization's stakeholders, service and utility providers, and other industry and security organizations.</v>
          </cell>
          <cell r="G114" t="str">
            <v>ID.RA-03</v>
          </cell>
          <cell r="H114" t="str">
            <v>IDENTIFY / Risk Assessment / Threat Identification</v>
          </cell>
        </row>
        <row r="115">
          <cell r="D115" t="str">
            <v>ID.RA-03.03</v>
          </cell>
          <cell r="E115" t="str">
            <v>The organization includes in its threat analysis those cyber threats which could trigger extreme but plausible cyber events, even if they are considered unlikely to occur or have never occurred in the past.</v>
          </cell>
          <cell r="F115" t="str">
            <v>ID.RA-03.03: The organization includes in its threat analysis those cyber threats which could trigger extreme but plausible cyber events, even if they are considered unlikely to occur or have never occurred in the past.</v>
          </cell>
          <cell r="G115" t="str">
            <v>ID.RA-03</v>
          </cell>
          <cell r="H115" t="str">
            <v>IDENTIFY / Risk Assessment / Threat Identification</v>
          </cell>
        </row>
        <row r="116">
          <cell r="D116" t="str">
            <v>ID.RA-03.04</v>
          </cell>
          <cell r="E116" t="str">
            <v>The organization regularly reviews and updates its threat analysis methodology, threat information sources, and supporting tools.</v>
          </cell>
          <cell r="F116" t="str">
            <v>ID.RA-03.04: The organization regularly reviews and updates its threat analysis methodology, threat information sources, and supporting tools.</v>
          </cell>
          <cell r="G116" t="str">
            <v>ID.RA-03</v>
          </cell>
          <cell r="H116" t="str">
            <v>IDENTIFY / Risk Assessment / Threat Identification</v>
          </cell>
        </row>
        <row r="117">
          <cell r="D117" t="str">
            <v>ID.RA-04.01</v>
          </cell>
          <cell r="E117" t="str">
            <v>The organization's risk assessment approach includes the analysis and characterization of the likelihood and potential business impact of identified risks being realized.</v>
          </cell>
          <cell r="F117" t="str">
            <v>ID.RA-04.01: The organization's risk assessment approach includes the analysis and characterization of the likelihood and potential business impact of identified risks being realized.</v>
          </cell>
          <cell r="G117" t="str">
            <v>ID.RA-04</v>
          </cell>
          <cell r="H117" t="str">
            <v>IDENTIFY / Risk Assessment / Impact &amp; Likelihood Analysis</v>
          </cell>
        </row>
        <row r="118">
          <cell r="D118" t="str">
            <v>ID.RA-05.01</v>
          </cell>
          <cell r="E118" t="str">
            <v>Threats, vulnerabilities, likelihoods, and impacts are used to determine overall technology, cybersecurity, and resilience risk to the organization.</v>
          </cell>
          <cell r="F118" t="str">
            <v>ID.RA-05.01: Threats, vulnerabilities, likelihoods, and impacts are used to determine overall technology, cybersecurity, and resilience risk to the organization.</v>
          </cell>
          <cell r="G118" t="str">
            <v>ID.RA-05</v>
          </cell>
          <cell r="H118" t="str">
            <v>IDENTIFY / Risk Assessment / Risk Exposure Determination &amp; Prioritization</v>
          </cell>
        </row>
        <row r="119">
          <cell r="D119" t="str">
            <v>ID.RA-05.02</v>
          </cell>
          <cell r="E119" t="str">
            <v>The organization has established threat modeling capabilities to identify how and why critical assets might be compromised by a threat actor, what level of protection is needed for those critical assets, and what the impact would be if that protection failed.</v>
          </cell>
          <cell r="F119" t="str">
            <v>ID.RA-05.02: The organization has established threat modeling capabilities to identify how and why critical assets might be compromised by a threat actor, what level of protection is needed for those critical assets, and what the impact would be if that protection failed.</v>
          </cell>
          <cell r="G119" t="str">
            <v>ID.RA-05</v>
          </cell>
          <cell r="H119" t="str">
            <v>IDENTIFY / Risk Assessment / Risk Exposure Determination &amp; Prioritization</v>
          </cell>
        </row>
        <row r="120">
          <cell r="D120" t="str">
            <v>ID.RA-05.03</v>
          </cell>
          <cell r="E120" t="str">
            <v>The organization's business units assess, on an ongoing basis, the technology, cybersecurity, and resilience risks associated with the activities of the business unit.</v>
          </cell>
          <cell r="F120" t="str">
            <v>ID.RA-05.03: The organization's business units assess, on an ongoing basis, the technology, cybersecurity, and resilience risks associated with the activities of the business unit.</v>
          </cell>
          <cell r="G120" t="str">
            <v>ID.RA-05</v>
          </cell>
          <cell r="H120" t="str">
            <v>IDENTIFY / Risk Assessment / Risk Exposure Determination &amp; Prioritization</v>
          </cell>
        </row>
        <row r="121">
          <cell r="D121" t="str">
            <v>ID.RA-05.04</v>
          </cell>
          <cell r="E121" t="str">
            <v>The organization uses scenario planning, table-top-exercises, or similar event analysis techniques to identify vulnerabilities and determine potential impacts to critical infrastructure, technology, and business processes.</v>
          </cell>
          <cell r="F121" t="str">
            <v>ID.RA-05.04: The organization uses scenario planning, table-top-exercises, or similar event analysis techniques to identify vulnerabilities and determine potential impacts to critical infrastructure, technology, and business processes.</v>
          </cell>
          <cell r="G121" t="str">
            <v>ID.RA-05</v>
          </cell>
          <cell r="H121" t="str">
            <v>IDENTIFY / Risk Assessment / Risk Exposure Determination &amp; Prioritization</v>
          </cell>
        </row>
        <row r="122">
          <cell r="D122" t="str">
            <v>ID.RA-06.01</v>
          </cell>
          <cell r="E122" t="str">
            <v>Technology and cybersecurity risk management programs and risk assessment processes produce actionable recommendations that the organization uses to select, design, prioritize, implement, maintain, evaluate, and modify cybersecurity and technology controls.</v>
          </cell>
          <cell r="F122" t="str">
            <v>ID.RA-06.01: Technology and cybersecurity risk management programs and risk assessment processes produce actionable recommendations that the organization uses to select, design, prioritize, implement, maintain, evaluate, and modify cybersecurity and technology controls.</v>
          </cell>
          <cell r="G122" t="str">
            <v>ID.RA-06</v>
          </cell>
          <cell r="H122" t="str">
            <v>IDENTIFY / Risk Assessment / Risk Response Determination</v>
          </cell>
        </row>
        <row r="123">
          <cell r="D123" t="str">
            <v>ID.RA-06.02</v>
          </cell>
          <cell r="E123" t="str">
            <v>The implementation of responses to address identified risks (i.e., risk avoidance, risk mitigation, risk acceptance, or risk transfer (e.g., cyber insurance)) are formulated, assessed, documented, and prioritized based on criticality to the business.</v>
          </cell>
          <cell r="F123" t="str">
            <v>ID.RA-06.02: The implementation of responses to address identified risks (i.e., risk avoidance, risk mitigation, risk acceptance, or risk transfer (e.g., cyber insurance)) are formulated, assessed, documented, and prioritized based on criticality to the business.</v>
          </cell>
          <cell r="G123" t="str">
            <v>ID.RA-06</v>
          </cell>
          <cell r="H123" t="str">
            <v>IDENTIFY / Risk Assessment / Risk Response Determination</v>
          </cell>
        </row>
        <row r="124">
          <cell r="D124" t="str">
            <v>ID.RA-06.03</v>
          </cell>
          <cell r="E124" t="str">
            <v>Technology and cybersecurity programs identify and implement controls to manage applicable risks within the risk appetite set by the governing authority (e.g., the Board or one of its committees).</v>
          </cell>
          <cell r="F124" t="str">
            <v>ID.RA-06.03: Technology and cybersecurity programs identify and implement controls to manage applicable risks within the risk appetite set by the governing authority (e.g., the Board or one of its committees).</v>
          </cell>
          <cell r="G124" t="str">
            <v>ID.RA-06</v>
          </cell>
          <cell r="H124" t="str">
            <v>IDENTIFY / Risk Assessment / Risk Response Determination</v>
          </cell>
        </row>
        <row r="125">
          <cell r="D125" t="str">
            <v>ID.RA-06.04</v>
          </cell>
          <cell r="E125" t="str">
            <v>The organization assesses the threats, impacts, and risks that could adversely affect the organization's ability to provide services on an ongoing basis, and develops its resilience requirements and plans to address those risks.</v>
          </cell>
          <cell r="F125" t="str">
            <v>ID.RA-06.04: The organization assesses the threats, impacts, and risks that could adversely affect the organization's ability to provide services on an ongoing basis, and develops its resilience requirements and plans to address those risks.</v>
          </cell>
          <cell r="G125" t="str">
            <v>ID.RA-06</v>
          </cell>
          <cell r="H125" t="str">
            <v>IDENTIFY / Risk Assessment / Risk Response Determination</v>
          </cell>
        </row>
        <row r="126">
          <cell r="D126" t="str">
            <v>ID.RA-06.05</v>
          </cell>
          <cell r="E126" t="str">
            <v>The organization defines and implements standards and procedures to prioritize and remediate issues identified in vulnerability scanning or penetration testing, including emergency or zero-day threats and vulnerabilities.</v>
          </cell>
          <cell r="F126" t="str">
            <v>ID.RA-06.05: The organization defines and implements standards and procedures to prioritize and remediate issues identified in vulnerability scanning or penetration testing, including emergency or zero-day threats and vulnerabilities.</v>
          </cell>
          <cell r="G126" t="str">
            <v>ID.RA-06</v>
          </cell>
          <cell r="H126" t="str">
            <v>IDENTIFY / Risk Assessment / Risk Response Determination</v>
          </cell>
        </row>
        <row r="127">
          <cell r="D127" t="str">
            <v>ID.RA-06.06</v>
          </cell>
          <cell r="E127" t="str">
            <v>The organization follows documented procedures, consistent with established risk response processes, for mitigating or accepting the risk of vulnerabilities or weaknesses identified in exercises and testing or when responding to incidents.</v>
          </cell>
          <cell r="F127" t="str">
            <v>ID.RA-06.06: The organization follows documented procedures, consistent with established risk response processes, for mitigating or accepting the risk of vulnerabilities or weaknesses identified in exercises and testing or when responding to incidents.</v>
          </cell>
          <cell r="G127" t="str">
            <v>ID.RA-06</v>
          </cell>
          <cell r="H127" t="str">
            <v>IDENTIFY / Risk Assessment / Risk Response Determination</v>
          </cell>
        </row>
        <row r="128">
          <cell r="D128" t="str">
            <v>ID.RA-07.01</v>
          </cell>
          <cell r="E128" t="str">
            <v>The organization defines and implements change management standards and procedures that explicitly address risk identified both prior to and during a change, any new risk created post-change, as well as the reviewing and approving authorities (e.g., change advisory boards).</v>
          </cell>
          <cell r="F128" t="str">
            <v>ID.RA-07.01: The organization defines and implements change management standards and procedures that explicitly address risk identified both prior to and during a change, any new risk created post-change, as well as the reviewing and approving authorities (e.g., change advisory boards).</v>
          </cell>
          <cell r="G128" t="str">
            <v>ID.RA-07</v>
          </cell>
          <cell r="H128" t="str">
            <v>IDENTIFY / Risk Assessment / Change &amp; Exception Management</v>
          </cell>
        </row>
        <row r="129">
          <cell r="D129" t="str">
            <v>ID.RA-07.02</v>
          </cell>
          <cell r="E129" t="str">
            <v>Risk-based criteria are used to categorize each system change, to include emergency changes, to determine the necessary change process standards to apply for change planning, rollback planning, pre-change testing, change access control, post-change verification, and change review and approval.</v>
          </cell>
          <cell r="F129" t="str">
            <v>ID.RA-07.02: Risk-based criteria are used to categorize each system change, to include emergency changes, to determine the necessary change process standards to apply for change planning, rollback planning, pre-change testing, change access control, post-change verification, and change review and approval.</v>
          </cell>
          <cell r="G129" t="str">
            <v>ID.RA-07</v>
          </cell>
          <cell r="H129" t="str">
            <v>IDENTIFY / Risk Assessment / Change &amp; Exception Management</v>
          </cell>
        </row>
        <row r="130">
          <cell r="D130" t="str">
            <v>ID.RA-07.03</v>
          </cell>
          <cell r="E130" t="str">
            <v>Technology projects and system change processes ensure that requisite changes in security posture, data classification and flows, architecture, support documentation, business processes, and business resilience plans are addressed.</v>
          </cell>
          <cell r="F130" t="str">
            <v>ID.RA-07.03: Technology projects and system change processes ensure that requisite changes in security posture, data classification and flows, architecture, support documentation, business processes, and business resilience plans are addressed.</v>
          </cell>
          <cell r="G130" t="str">
            <v>ID.RA-07</v>
          </cell>
          <cell r="H130" t="str">
            <v>IDENTIFY / Risk Assessment / Change &amp; Exception Management</v>
          </cell>
        </row>
        <row r="131">
          <cell r="D131" t="str">
            <v>ID.RA-07.04</v>
          </cell>
          <cell r="E131" t="str">
            <v>Policy exceptions, risk mitigation plans, and risk acceptances resulting from assessments and evaluations, such as testing, exercises, audits, etc., are formally managed, approved, escalated to defined levels of management, and tracked to closure.</v>
          </cell>
          <cell r="F131" t="str">
            <v>ID.RA-07.04: Policy exceptions, risk mitigation plans, and risk acceptances resulting from assessments and evaluations, such as testing, exercises, audits, etc., are formally managed, approved, escalated to defined levels of management, and tracked to closure.</v>
          </cell>
          <cell r="G131" t="str">
            <v>ID.RA-07</v>
          </cell>
          <cell r="H131" t="str">
            <v>IDENTIFY / Risk Assessment / Change &amp; Exception Management</v>
          </cell>
        </row>
        <row r="132">
          <cell r="D132" t="str">
            <v>ID.RA-07.05</v>
          </cell>
          <cell r="E132" t="str">
            <v>The organization establishes and maintains an exception management process for identified vulnerabilities that cannot be mitigated within target timeframes.</v>
          </cell>
          <cell r="F132" t="str">
            <v>ID.RA-07.05: The organization establishes and maintains an exception management process for identified vulnerabilities that cannot be mitigated within target timeframes.</v>
          </cell>
          <cell r="G132" t="str">
            <v>ID.RA-07</v>
          </cell>
          <cell r="H132" t="str">
            <v>IDENTIFY / Risk Assessment / Change &amp; Exception Management</v>
          </cell>
        </row>
        <row r="133">
          <cell r="D133" t="str">
            <v>ID.RA-08.01</v>
          </cell>
          <cell r="E133" t="str">
            <v>The organization has established enterprise processes for soliciting, receiving and appropriately channeling vulnerability disclosures from:
(1) Public sources (e.g., customers and security researchers);
(2) Vulnerability sharing forums (e.g., FS-ISAC); and
(3) Third-parties (e.g., cloud vendors);
(4) Internal sources (e.g., development teams).</v>
          </cell>
          <cell r="F133" t="str">
            <v>ID.RA-08.01: The organization has established enterprise processes for soliciting, receiving and appropriately channeling vulnerability disclosures from:
(1) Public sources (e.g., customers and security researchers);
(2) Vulnerability sharing forums (e.g., FS-ISAC); and
(3) Third-parties (e.g., cloud vendors);
(4) Internal sources (e.g., development teams).</v>
          </cell>
          <cell r="G133" t="str">
            <v>ID.RA-08</v>
          </cell>
          <cell r="H133" t="str">
            <v>IDENTIFY / Risk Assessment / Vulnerability Disclosure Response</v>
          </cell>
        </row>
        <row r="134">
          <cell r="D134" t="str">
            <v>ID.RA-08.02</v>
          </cell>
          <cell r="E134" t="str">
            <v>The organization has established enterprise processes to analyze disclosed vulnerabilities with a focus on:
(1) Determining its validity;
(2) Assessing its scope (e.g., affected assets);
(3) Determining it's severity and impact;
(4) Identifying affected stakeholders or customers; and
(5) Analyzing options to respond.</v>
          </cell>
          <cell r="F134" t="str">
            <v>ID.RA-08.02: The organization has established enterprise processes to analyze disclosed vulnerabilities with a focus on:
(1) Determining its validity;
(2) Assessing its scope (e.g., affected assets);
(3) Determining it's severity and impact;
(4) Identifying affected stakeholders or customers; and
(5) Analyzing options to respond.</v>
          </cell>
          <cell r="G134" t="str">
            <v>ID.RA-08</v>
          </cell>
          <cell r="H134" t="str">
            <v>IDENTIFY / Risk Assessment / Vulnerability Disclosure Response</v>
          </cell>
        </row>
        <row r="135">
          <cell r="D135" t="str">
            <v>ID.IM-01.01</v>
          </cell>
          <cell r="E135" t="str">
            <v>Technology, cybersecurity, and resilience controls are regularly assessed and/or tested for design and operating effectiveness.</v>
          </cell>
          <cell r="F135" t="str">
            <v>ID.IM-01.01: Technology, cybersecurity, and resilience controls are regularly assessed and/or tested for design and operating effectiveness.</v>
          </cell>
          <cell r="G135" t="str">
            <v>ID.IM-01</v>
          </cell>
          <cell r="H135" t="str">
            <v>IDENTIFY / Improvement / Continuous Improvements Evaluation</v>
          </cell>
        </row>
        <row r="136">
          <cell r="D136" t="str">
            <v>ID.IM-01.02</v>
          </cell>
          <cell r="E136" t="str">
            <v>The organization implements a regular process to collect, store, report, benchmark, and assess trends in actionable performance indicators and risk metrics (e.g., threat KRIs, security incident metrics, vulnerability metrics, and operational measures).</v>
          </cell>
          <cell r="F136" t="str">
            <v>ID.IM-01.02: The organization implements a regular process to collect, store, report, benchmark, and assess trends in actionable performance indicators and risk metrics (e.g., threat KRIs, security incident metrics, vulnerability metrics, and operational measures).</v>
          </cell>
          <cell r="G136" t="str">
            <v>ID.IM-01</v>
          </cell>
          <cell r="H136" t="str">
            <v>IDENTIFY / Improvement / Continuous Improvements Evaluation</v>
          </cell>
        </row>
        <row r="137">
          <cell r="D137" t="str">
            <v>ID.IM-01.03</v>
          </cell>
          <cell r="E137" t="str">
            <v>The organization establishes specific objectives, performance criteria, benchmarks, and tolerance limits to identify areas that have improved or are in need of improvement over time.</v>
          </cell>
          <cell r="F137" t="str">
            <v>ID.IM-01.03: The organization establishes specific objectives, performance criteria, benchmarks, and tolerance limits to identify areas that have improved or are in need of improvement over time.</v>
          </cell>
          <cell r="G137" t="str">
            <v>ID.IM-01</v>
          </cell>
          <cell r="H137" t="str">
            <v>IDENTIFY / Improvement / Continuous Improvements Evaluation</v>
          </cell>
        </row>
        <row r="138">
          <cell r="D138" t="str">
            <v>ID.IM-01.04</v>
          </cell>
          <cell r="E138" t="str">
            <v>Technology and cybersecurity programs include elements designed to assess, manage, and continually improve the quality of program delivery in addressing stakeholder requirements and risk reduction.</v>
          </cell>
          <cell r="F138" t="str">
            <v>ID.IM-01.04: Technology and cybersecurity programs include elements designed to assess, manage, and continually improve the quality of program delivery in addressing stakeholder requirements and risk reduction.</v>
          </cell>
          <cell r="G138" t="str">
            <v>ID.IM-01</v>
          </cell>
          <cell r="H138" t="str">
            <v>IDENTIFY / Improvement / Continuous Improvements Evaluation</v>
          </cell>
        </row>
        <row r="139">
          <cell r="D139" t="str">
            <v>ID.IM-01.05</v>
          </cell>
          <cell r="E139" t="str">
            <v>The organization's Third-Party Risk Management program is regularly assessed, reported on, and improved.</v>
          </cell>
          <cell r="F139" t="str">
            <v>ID.IM-01.05: The organization's Third-Party Risk Management program is regularly assessed, reported on, and improved.</v>
          </cell>
          <cell r="G139" t="str">
            <v>ID.IM-01</v>
          </cell>
          <cell r="H139" t="str">
            <v>IDENTIFY / Improvement / Continuous Improvements Evaluation</v>
          </cell>
        </row>
        <row r="140">
          <cell r="D140" t="str">
            <v>ID.IM-02.01</v>
          </cell>
          <cell r="E140" t="str">
            <v>The organization conducts regular, independent penetration testing and red team testing on the organization's network, internet-facing  systems, critical applications, and associated controls to identify gaps in cybersecurity defenses.</v>
          </cell>
          <cell r="F140" t="str">
            <v>ID.IM-02.01: The organization conducts regular, independent penetration testing and red team testing on the organization's network, internet-facing  systems, critical applications, and associated controls to identify gaps in cybersecurity defenses.</v>
          </cell>
          <cell r="G140" t="str">
            <v>ID.IM-02</v>
          </cell>
          <cell r="H140" t="str">
            <v>IDENTIFY / Improvement / Tests &amp; Exercises</v>
          </cell>
        </row>
        <row r="141">
          <cell r="D141" t="str">
            <v>ID.IM-02.02</v>
          </cell>
          <cell r="E141" t="str">
            <v>The thoroughness and results of independent penetration testing are regularly reviewed to help determine the need to rotate testing vendors to obtain fresh independent perspectives.</v>
          </cell>
          <cell r="F141" t="str">
            <v>ID.IM-02.02: The thoroughness and results of independent penetration testing are regularly reviewed to help determine the need to rotate testing vendors to obtain fresh independent perspectives.</v>
          </cell>
          <cell r="G141" t="str">
            <v>ID.IM-02</v>
          </cell>
          <cell r="H141" t="str">
            <v>IDENTIFY / Improvement / Tests &amp; Exercises</v>
          </cell>
        </row>
        <row r="142">
          <cell r="D142" t="str">
            <v>ID.IM-02.03</v>
          </cell>
          <cell r="E142" t="str">
            <v>The organization tests and validates the effectiveness of the incident detection, reporting, and communication processes and protocols with internal and external stakeholders.</v>
          </cell>
          <cell r="F142" t="str">
            <v>ID.IM-02.03: The organization tests and validates the effectiveness of the incident detection, reporting, and communication processes and protocols with internal and external stakeholders.</v>
          </cell>
          <cell r="G142" t="str">
            <v>ID.IM-02</v>
          </cell>
          <cell r="H142" t="str">
            <v>IDENTIFY / Improvement / Tests &amp; Exercises</v>
          </cell>
        </row>
        <row r="143">
          <cell r="D143" t="str">
            <v>ID.IM-02.04</v>
          </cell>
          <cell r="E143" t="str">
            <v>The organization's testing program validates the effectiveness of its resilience strategy and response, disaster recovery, and resumption plans on a regular basis or upon major changes to business or system functions, and includes external stakeholders as required.</v>
          </cell>
          <cell r="F143" t="str">
            <v>ID.IM-02.04: The organization's testing program validates the effectiveness of its resilience strategy and response, disaster recovery, and resumption plans on a regular basis or upon major changes to business or system functions, and includes external stakeholders as required.</v>
          </cell>
          <cell r="G143" t="str">
            <v>ID.IM-02</v>
          </cell>
          <cell r="H143" t="str">
            <v>IDENTIFY / Improvement / Tests &amp; Exercises</v>
          </cell>
        </row>
        <row r="144">
          <cell r="D144" t="str">
            <v>ID.IM-02.05</v>
          </cell>
          <cell r="E144" t="str">
            <v>The organization establishes testing programs that include a range of scenarios, including severe but plausible scenarios (e.g., disruptive, destructive, corruptive), that could affect the organization's ability to service internal and external stakeholders.</v>
          </cell>
          <cell r="F144" t="str">
            <v>ID.IM-02.05: The organization establishes testing programs that include a range of scenarios, including severe but plausible scenarios (e.g., disruptive, destructive, corruptive), that could affect the organization's ability to service internal and external stakeholders.</v>
          </cell>
          <cell r="G144" t="str">
            <v>ID.IM-02</v>
          </cell>
          <cell r="H144" t="str">
            <v>IDENTIFY / Improvement / Tests &amp; Exercises</v>
          </cell>
        </row>
        <row r="145">
          <cell r="D145" t="str">
            <v>ID.IM-02.06</v>
          </cell>
          <cell r="E145" t="str">
            <v>The organization designs and tests its systems and processes to enable recovery of accurate data (e.g., material financial transactions) sufficient to support defined business recovery time and recovery point objectives.</v>
          </cell>
          <cell r="F145" t="str">
            <v>ID.IM-02.06: The organization designs and tests its systems and processes to enable recovery of accurate data (e.g., material financial transactions) sufficient to support defined business recovery time and recovery point objectives.</v>
          </cell>
          <cell r="G145" t="str">
            <v>ID.IM-02</v>
          </cell>
          <cell r="H145" t="str">
            <v>IDENTIFY / Improvement / Tests &amp; Exercises</v>
          </cell>
        </row>
        <row r="146">
          <cell r="D146" t="str">
            <v>ID.IM-02.07</v>
          </cell>
          <cell r="E146" t="str">
            <v>The organization's governing body (e.g., the Board or one of its committees) and senior management are involved in testing as part of a crisis management team and are informed of test results.</v>
          </cell>
          <cell r="F146" t="str">
            <v>ID.IM-02.07: The organization's governing body (e.g., the Board or one of its committees) and senior management are involved in testing as part of a crisis management team and are informed of test results.</v>
          </cell>
          <cell r="G146" t="str">
            <v>ID.IM-02</v>
          </cell>
          <cell r="H146" t="str">
            <v>IDENTIFY / Improvement / Tests &amp; Exercises</v>
          </cell>
        </row>
        <row r="147">
          <cell r="D147" t="str">
            <v>ID.IM-02.08</v>
          </cell>
          <cell r="E147" t="str">
            <v>The organization tests and exercises, independently and in coordination with other critical sector partners, its ability to support sector-wide resilience in the event of extreme financial stress or the instability of external dependencies, such as connectivity to markets, payment systems, clearing entities, messaging services, etc.</v>
          </cell>
          <cell r="F147" t="str">
            <v>ID.IM-02.08: The organization tests and exercises, independently and in coordination with other critical sector partners, its ability to support sector-wide resilience in the event of extreme financial stress or the instability of external dependencies, such as connectivity to markets, payment systems, clearing entities, messaging services, etc.</v>
          </cell>
          <cell r="G147" t="str">
            <v>ID.IM-02</v>
          </cell>
          <cell r="H147" t="str">
            <v>IDENTIFY / Improvement / Tests &amp; Exercises</v>
          </cell>
        </row>
        <row r="148">
          <cell r="D148" t="str">
            <v>ID.IM-02.09</v>
          </cell>
          <cell r="E148" t="str">
            <v>Corrective actions for gaps identified during security-related, incident management, response plan, and disaster recovery testing are retested and validated, or have a formal risk acceptance or risk exception.</v>
          </cell>
          <cell r="F148" t="str">
            <v>ID.IM-02.09: Corrective actions for gaps identified during security-related, incident management, response plan, and disaster recovery testing are retested and validated, or have a formal risk acceptance or risk exception.</v>
          </cell>
          <cell r="G148" t="str">
            <v>ID.IM-02</v>
          </cell>
          <cell r="H148" t="str">
            <v>IDENTIFY / Improvement / Tests &amp; Exercises</v>
          </cell>
        </row>
        <row r="149">
          <cell r="D149" t="str">
            <v>ID.IM-03.01</v>
          </cell>
          <cell r="E149" t="str">
            <v>A formal process is in place to improve protection controls and processes by integrating recommendations, findings, and lessons learned from exercises, testing, audits, assessments, and incidents.</v>
          </cell>
          <cell r="F149" t="str">
            <v>ID.IM-03.01: A formal process is in place to improve protection controls and processes by integrating recommendations, findings, and lessons learned from exercises, testing, audits, assessments, and incidents.</v>
          </cell>
          <cell r="G149" t="str">
            <v>ID.IM-03</v>
          </cell>
          <cell r="H149" t="str">
            <v>IDENTIFY / Improvement / Improvements from Lessons Learned</v>
          </cell>
        </row>
        <row r="150">
          <cell r="D150" t="str">
            <v>ID.IM-03.02</v>
          </cell>
          <cell r="E150" t="str">
            <v>The organization establishes a systematic and comprehensive program to regularly evaluate and improve its monitoring and detection processes and controls as the threat landscape changes, tools and techniques evolve, and lessons are learned.</v>
          </cell>
          <cell r="F150" t="str">
            <v>ID.IM-03.02: The organization establishes a systematic and comprehensive program to regularly evaluate and improve its monitoring and detection processes and controls as the threat landscape changes, tools and techniques evolve, and lessons are learned.</v>
          </cell>
          <cell r="G150" t="str">
            <v>ID.IM-03</v>
          </cell>
          <cell r="H150" t="str">
            <v>IDENTIFY / Improvement / Improvements from Lessons Learned</v>
          </cell>
        </row>
        <row r="151">
          <cell r="D151" t="str">
            <v>ID.IM-04.01</v>
          </cell>
          <cell r="E151" t="str">
            <v>The organization's business continuity, disaster recovery, crisis management, and response plans are in place and managed, aligned with each other, and incorporate considerations of cyber incidents.</v>
          </cell>
          <cell r="F151" t="str">
            <v>ID.IM-04.01: The organization's business continuity, disaster recovery, crisis management, and response plans are in place and managed, aligned with each other, and incorporate considerations of cyber incidents.</v>
          </cell>
          <cell r="G151" t="str">
            <v>ID.IM-04</v>
          </cell>
          <cell r="H151" t="str">
            <v>IDENTIFY / Improvement / Plans Affecting Operatons</v>
          </cell>
        </row>
        <row r="152">
          <cell r="D152" t="str">
            <v>ID.IM-04.02</v>
          </cell>
          <cell r="E152" t="str">
            <v>The organization's incident response and business continuity plans contain clearly defined roles, responsibilities, and levels of decision-making authority, and include all needed areas of participation and expertise across the organization and key third-parties.</v>
          </cell>
          <cell r="F152" t="str">
            <v>ID.IM-04.02: The organization's incident response and business continuity plans contain clearly defined roles, responsibilities, and levels of decision-making authority, and include all needed areas of participation and expertise across the organization and key third-parties.</v>
          </cell>
          <cell r="G152" t="str">
            <v>ID.IM-04</v>
          </cell>
          <cell r="H152" t="str">
            <v>IDENTIFY / Improvement / Plans Affecting Operatons</v>
          </cell>
        </row>
        <row r="153">
          <cell r="D153" t="str">
            <v>ID.IM-04.03</v>
          </cell>
          <cell r="E153" t="str">
            <v>Recovery plans include service resumption steps for all operating environments, including traditional, alternate recovery, and highly available (e.g., cloud) infrastructures.</v>
          </cell>
          <cell r="F153" t="str">
            <v>ID.IM-04.03: Recovery plans include service resumption steps for all operating environments, including traditional, alternate recovery, and highly available (e.g., cloud) infrastructures.</v>
          </cell>
          <cell r="G153" t="str">
            <v>ID.IM-04</v>
          </cell>
          <cell r="H153" t="str">
            <v>IDENTIFY / Improvement / Plans Affecting Operatons</v>
          </cell>
        </row>
        <row r="154">
          <cell r="D154" t="str">
            <v>ID.IM-04.04</v>
          </cell>
          <cell r="E154" t="str">
            <v>The organization has plans to identify, in a timely manner, the status of all transactions and member positions at the time of a disruption, supported by corresponding recovery point objectives.</v>
          </cell>
          <cell r="F154" t="str">
            <v>ID.IM-04.04: The organization has plans to identify, in a timely manner, the status of all transactions and member positions at the time of a disruption, supported by corresponding recovery point objectives.</v>
          </cell>
          <cell r="G154" t="str">
            <v>ID.IM-04</v>
          </cell>
          <cell r="H154" t="str">
            <v>IDENTIFY / Improvement / Plans Affecting Operatons</v>
          </cell>
        </row>
        <row r="155">
          <cell r="D155" t="str">
            <v>ID.IM-04.05</v>
          </cell>
          <cell r="E155" t="str">
            <v>Recovery plans include restoration of resilience following a long term loss of capability (e.g., at an alternate site or a third-party), detailing when the plan should be activated and implementation steps.</v>
          </cell>
          <cell r="F155" t="str">
            <v>ID.IM-04.05: Recovery plans include restoration of resilience following a long term loss of capability (e.g., at an alternate site or a third-party), detailing when the plan should be activated and implementation steps.</v>
          </cell>
          <cell r="G155" t="str">
            <v>ID.IM-04</v>
          </cell>
          <cell r="H155" t="str">
            <v>IDENTIFY / Improvement / Plans Affecting Operatons</v>
          </cell>
        </row>
        <row r="156">
          <cell r="D156" t="str">
            <v>ID.IM-04.06</v>
          </cell>
          <cell r="E156" t="str">
            <v>The organization has established and implemented plans to identify and mitigate the cyber risks it poses through interconnectedness to sector partners and external stakeholders.</v>
          </cell>
          <cell r="F156" t="str">
            <v>ID.IM-04.06: The organization has established and implemented plans to identify and mitigate the cyber risks it poses through interconnectedness to sector partners and external stakeholders.</v>
          </cell>
          <cell r="G156" t="str">
            <v>ID.IM-04</v>
          </cell>
          <cell r="H156" t="str">
            <v>IDENTIFY / Improvement / Plans Affecting Operatons</v>
          </cell>
        </row>
        <row r="157">
          <cell r="D157" t="str">
            <v>ID.IM-04.07</v>
          </cell>
          <cell r="E157" t="str">
            <v>The organization pre-identifies, pre-qualifies, and retains third party incident management support and forensic service firms, as required, that can be called upon to quickly assist with incident response, investigation, and recovery.</v>
          </cell>
          <cell r="F157" t="str">
            <v>ID.IM-04.07: The organization pre-identifies, pre-qualifies, and retains third party incident management support and forensic service firms, as required, that can be called upon to quickly assist with incident response, investigation, and recovery.</v>
          </cell>
          <cell r="G157" t="str">
            <v>ID.IM-04</v>
          </cell>
          <cell r="H157" t="str">
            <v>IDENTIFY / Improvement / Plans Affecting Operatons</v>
          </cell>
        </row>
        <row r="158">
          <cell r="D158" t="str">
            <v>ID.IM-04.08</v>
          </cell>
          <cell r="E158" t="str">
            <v>The organization regularly reviews response strategy, incident management plans, recovery plans, and associated tests and exercises and updates them, as necessary, based on:
(1) Lessons learned from incidents that have occurred (both internal and external to the organization);
(2) Current cyber threat intelligence (both internal and external sources);
(3) Recent and wide-scale cyber attack scenarios;
(4) Operationally and technically plausible future cyber attacks;
(5) Organizational or technocal environment changes; and,
(6) New technological developments.</v>
          </cell>
          <cell r="F158" t="str">
            <v>ID.IM-04.08: The organization regularly reviews response strategy, incident management plans, recovery plans, and associated tests and exercises and updates them, as necessary, based on:
(1) Lessons learned from incidents that have occurred (both internal and external to the organization);
(2) Current cyber threat intelligence (both internal and external sources);
(3) Recent and wide-scale cyber attack scenarios;
(4) Operationally and technically plausible future cyber attacks;
(5) Organizational or technocal environment changes; and,
(6) New technological developments.</v>
          </cell>
          <cell r="G158" t="str">
            <v>ID.IM-04</v>
          </cell>
          <cell r="H158" t="str">
            <v>IDENTIFY / Improvement / Plans Affecting Operatons</v>
          </cell>
        </row>
        <row r="159">
          <cell r="D159" t="str">
            <v>PR.AA-01.01</v>
          </cell>
          <cell r="E159" t="str">
            <v>Identities and credentials are actively managed or automated for authorized devices and users (e.g., removal of default and factory passwords, password strength requirements, automatic revocation of credentials under defined conditions, regular asset owner access review, etc.).</v>
          </cell>
          <cell r="F159" t="str">
            <v>PR.AA-01.01: Identities and credentials are actively managed or automated for authorized devices and users (e.g., removal of default and factory passwords, password strength requirements, automatic revocation of credentials under defined conditions, regular asset owner access review, etc.).</v>
          </cell>
          <cell r="G159" t="str">
            <v>PR.AA-01</v>
          </cell>
          <cell r="H159" t="str">
            <v>PROTECT / Identity Management, Authentication, and Access Control / Identity &amp; Credential Management</v>
          </cell>
        </row>
        <row r="160">
          <cell r="D160" t="str">
            <v>PR.AA-01.02</v>
          </cell>
          <cell r="E160" t="str">
            <v>Physical and logical access to systems is permitted only for individuals who have a legitimate business requirement, have been authorized, and who are adequately trained and monitored.</v>
          </cell>
          <cell r="F160" t="str">
            <v>PR.AA-01.02: Physical and logical access to systems is permitted only for individuals who have a legitimate business requirement, have been authorized, and who are adequately trained and monitored.</v>
          </cell>
          <cell r="G160" t="str">
            <v>PR.AA-01</v>
          </cell>
          <cell r="H160" t="str">
            <v>PROTECT / Identity Management, Authentication, and Access Control / Identity &amp; Credential Management</v>
          </cell>
        </row>
        <row r="161">
          <cell r="D161" t="str">
            <v>PR.AA-02.01</v>
          </cell>
          <cell r="E161" t="str">
            <v>The organization authenticates identity, validates the authorization level of a user before granting access to its systems, limits the use of an account to a single individual, and attributes activities to the user in logs and transactions.</v>
          </cell>
          <cell r="F161" t="str">
            <v>PR.AA-02.01: The organization authenticates identity, validates the authorization level of a user before granting access to its systems, limits the use of an account to a single individual, and attributes activities to the user in logs and transactions.</v>
          </cell>
          <cell r="G161" t="str">
            <v>PR.AA-02</v>
          </cell>
          <cell r="H161" t="str">
            <v>PROTECT / Identity Management, Authentication, and Access Control / Identity Binding to Credentials</v>
          </cell>
        </row>
        <row r="162">
          <cell r="D162" t="str">
            <v>PR.AA-03.01</v>
          </cell>
          <cell r="E162" t="str">
            <v>Based on the risk level of a user access or a specific transaction, the organization defines and implements authentication requirements, which may include multi-factor or out-of-band authentication, and may adopt other real-time risk prevention or mitigation tactics.</v>
          </cell>
          <cell r="F162" t="str">
            <v>PR.AA-03.01: Based on the risk level of a user access or a specific transaction, the organization defines and implements authentication requirements, which may include multi-factor or out-of-band authentication, and may adopt other real-time risk prevention or mitigation tactics.</v>
          </cell>
          <cell r="G162" t="str">
            <v>PR.AA-03</v>
          </cell>
          <cell r="H162" t="str">
            <v>PROTECT / Identity Management, Authentication, and Access Control / Authentication</v>
          </cell>
        </row>
        <row r="163">
          <cell r="D163" t="str">
            <v>PR.AA-03.02</v>
          </cell>
          <cell r="E163" t="str">
            <v>Decisions to authorize user access to devices and other assets are made with consideration of: 
(1) Business need for the access;
(2) The type of data being accessed (e.g., customer PII, public data);
(3) The risk of the transaction (e.g., internal-to-internal, external-to-internal);
(4) The organization's level of trust for the accessing agent (e.g., external application, internal user); and
(5) The potential for harm.</v>
          </cell>
          <cell r="F163" t="str">
            <v>PR.AA-03.02: Decisions to authorize user access to devices and other assets are made with consideration of: 
(1) Business need for the access;
(2) The type of data being accessed (e.g., customer PII, public data);
(3) The risk of the transaction (e.g., internal-to-internal, external-to-internal);
(4) The organization's level of trust for the accessing agent (e.g., external application, internal user); and
(5) The potential for harm.</v>
          </cell>
          <cell r="G163" t="str">
            <v>PR.AA-03</v>
          </cell>
          <cell r="H163" t="str">
            <v>PROTECT / Identity Management, Authentication, and Access Control / Authentication</v>
          </cell>
        </row>
        <row r="164">
          <cell r="D164" t="str">
            <v>PR.AA-03.03</v>
          </cell>
          <cell r="E164" t="str">
            <v>The organization reduces fraudulent activity and protects reputational integrity through email verification mechanisms (e.g., DMARC, DKIM), call-back verification, secure file exchange facilities, out-of-band communications, customer outreach and education, and other tactics designed to thwart imposters and fraudsters.</v>
          </cell>
          <cell r="F164" t="str">
            <v>PR.AA-03.03: The organization reduces fraudulent activity and protects reputational integrity through email verification mechanisms (e.g., DMARC, DKIM), call-back verification, secure file exchange facilities, out-of-band communications, customer outreach and education, and other tactics designed to thwart imposters and fraudsters.</v>
          </cell>
          <cell r="G164" t="str">
            <v>PR.AA-03</v>
          </cell>
          <cell r="H164" t="str">
            <v>PROTECT / Identity Management, Authentication, and Access Control / Authentication</v>
          </cell>
        </row>
        <row r="165">
          <cell r="D165" t="str">
            <v>PR.AA-04.01</v>
          </cell>
          <cell r="E165" t="str">
            <v>Access credential and authorization mechanisms for internal systems and across security perimeters (e.g., leveraging directory services, directory synchronization, single sign-on, federated access, credential mapping, etc.) are designed to maintain security, integrity, and authenticity.</v>
          </cell>
          <cell r="F165" t="str">
            <v>PR.AA-04.01: Access credential and authorization mechanisms for internal systems and across security perimeters (e.g., leveraging directory services, directory synchronization, single sign-on, federated access, credential mapping, etc.) are designed to maintain security, integrity, and authenticity.</v>
          </cell>
          <cell r="G165" t="str">
            <v>PR.AA-04</v>
          </cell>
          <cell r="H165" t="str">
            <v>PROTECT / Identity Management, Authentication, and Access Control / Identity Assertions</v>
          </cell>
        </row>
        <row r="166">
          <cell r="D166" t="str">
            <v>PR.AA-05.01</v>
          </cell>
          <cell r="E166" t="str">
            <v>The organization limits access privileges to the minimum necessary and with consideration of separation of duties (e.g., through role-based access control, asset owner access recertifications, etc.).</v>
          </cell>
          <cell r="F166" t="str">
            <v>PR.AA-05.01: The organization limits access privileges to the minimum necessary and with consideration of separation of duties (e.g., through role-based access control, asset owner access recertifications, etc.).</v>
          </cell>
          <cell r="G166" t="str">
            <v>PR.AA-05</v>
          </cell>
          <cell r="H166" t="str">
            <v>PROTECT / Identity Management, Authentication, and Access Control / Access Authorizations</v>
          </cell>
        </row>
        <row r="167">
          <cell r="D167" t="str">
            <v>PR.AA-05.02</v>
          </cell>
          <cell r="E167" t="str">
            <v>The organization institutes controls over privileged system access by strictly limiting and closely managing staff and services with elevated system entitlements (e.g., multi-factor authentication, dual accounts, privilege and time constraints, etc.)</v>
          </cell>
          <cell r="F167" t="str">
            <v>PR.AA-05.02: The organization institutes controls over privileged system access by strictly limiting and closely managing staff and services with elevated system entitlements (e.g., multi-factor authentication, dual accounts, privilege and time constraints, etc.)</v>
          </cell>
          <cell r="G167" t="str">
            <v>PR.AA-05</v>
          </cell>
          <cell r="H167" t="str">
            <v>PROTECT / Identity Management, Authentication, and Access Control / Access Authorizations</v>
          </cell>
        </row>
        <row r="168">
          <cell r="D168" t="str">
            <v>PR.AA-05.03</v>
          </cell>
          <cell r="E168" t="str">
            <v>The organization institutes controls over service account (i.e., accounts used by systems to access other systems) lifecycles to ensure strict security over creation, use, and termination; access credentials (e.g., no embedded passwords in code); frequent reviews of account ownership; visibility for unauthorized use; and hardening against malicious insider use.</v>
          </cell>
          <cell r="F168" t="str">
            <v>PR.AA-05.03: The organization institutes controls over service account (i.e., accounts used by systems to access other systems) lifecycles to ensure strict security over creation, use, and termination; access credentials (e.g., no embedded passwords in code); frequent reviews of account ownership; visibility for unauthorized use; and hardening against malicious insider use.</v>
          </cell>
          <cell r="G168" t="str">
            <v>PR.AA-05</v>
          </cell>
          <cell r="H168" t="str">
            <v>PROTECT / Identity Management, Authentication, and Access Control / Access Authorizations</v>
          </cell>
        </row>
        <row r="169">
          <cell r="D169" t="str">
            <v>PR.AA-05.04</v>
          </cell>
          <cell r="E169" t="str">
            <v>Specific roles, responsibilities, and procedures to manage the risk of third-party access to organizational systems and facilities are defined and implemented.</v>
          </cell>
          <cell r="F169" t="str">
            <v>PR.AA-05.04: Specific roles, responsibilities, and procedures to manage the risk of third-party access to organizational systems and facilities are defined and implemented.</v>
          </cell>
          <cell r="G169" t="str">
            <v>PR.AA-05</v>
          </cell>
          <cell r="H169" t="str">
            <v>PROTECT / Identity Management, Authentication, and Access Control / Access Authorizations</v>
          </cell>
        </row>
        <row r="170">
          <cell r="D170" t="str">
            <v>PR.AA-06.01</v>
          </cell>
          <cell r="E170" t="str">
            <v>The organization manages, protects, and logs physical access to sensitive areas, devices, consoles, equipment, and network cabling and infrastructure.</v>
          </cell>
          <cell r="F170" t="str">
            <v>PR.AA-06.01: The organization manages, protects, and logs physical access to sensitive areas, devices, consoles, equipment, and network cabling and infrastructure.</v>
          </cell>
          <cell r="G170" t="str">
            <v>PR.AA-06</v>
          </cell>
          <cell r="H170" t="str">
            <v>PROTECT / Identity Management, Authentication, and Access Control / Physical Access</v>
          </cell>
        </row>
        <row r="171">
          <cell r="D171" t="str">
            <v>PR.AA-06.02</v>
          </cell>
          <cell r="E171" t="str">
            <v>The organization manages and protects physical and visual access to sensitive information assets and physical records (e.g., session lockout, clean desk policies, printer/facsimile output trays, file cabinet/room security, document labelling, etc.)</v>
          </cell>
          <cell r="F171" t="str">
            <v>PR.AA-06.02: The organization manages and protects physical and visual access to sensitive information assets and physical records (e.g., session lockout, clean desk policies, printer/facsimile output trays, file cabinet/room security, document labelling, etc.)</v>
          </cell>
          <cell r="G171" t="str">
            <v>PR.AA-06</v>
          </cell>
          <cell r="H171" t="str">
            <v>PROTECT / Identity Management, Authentication, and Access Control / Physical Access</v>
          </cell>
        </row>
        <row r="172">
          <cell r="D172" t="str">
            <v>PR.AT-01.01</v>
          </cell>
          <cell r="E172" t="str">
            <v>All personnel receive cybersecurity awareness training upon hire and on a regular basis.</v>
          </cell>
          <cell r="F172" t="str">
            <v>PR.AT-01.01: All personnel receive cybersecurity awareness training upon hire and on a regular basis.</v>
          </cell>
          <cell r="G172" t="str">
            <v>PR.AT-01</v>
          </cell>
          <cell r="H172" t="str">
            <v>PROTECT / Awareness and Training / User Awareness &amp; Training</v>
          </cell>
        </row>
        <row r="173">
          <cell r="D173" t="str">
            <v>PR.AT-01.02</v>
          </cell>
          <cell r="E173" t="str">
            <v>Cybersecurity awareness training includes, at a minimum, awareness of and competencies for data protection, personal data handling, compliance obligations, working with third parties, detecting cyber risks, and how to report any unusual activity or incidents.</v>
          </cell>
          <cell r="F173" t="str">
            <v>PR.AT-01.02: Cybersecurity awareness training includes, at a minimum, awareness of and competencies for data protection, personal data handling, compliance obligations, working with third parties, detecting cyber risks, and how to report any unusual activity or incidents.</v>
          </cell>
          <cell r="G173" t="str">
            <v>PR.AT-01</v>
          </cell>
          <cell r="H173" t="str">
            <v>PROTECT / Awareness and Training / User Awareness &amp; Training</v>
          </cell>
        </row>
        <row r="174">
          <cell r="D174" t="str">
            <v>PR.AT-01.03</v>
          </cell>
          <cell r="E174" t="str">
            <v>Cybersecurity awareness training is updated on a regular basis to reflect risks and threats identified by the organization, the organization's security policies and standards, applicable laws and regulations, and changes in individual responsibilities.</v>
          </cell>
          <cell r="F174" t="str">
            <v>PR.AT-01.03: Cybersecurity awareness training is updated on a regular basis to reflect risks and threats identified by the organization, the organization's security policies and standards, applicable laws and regulations, and changes in individual responsibilities.</v>
          </cell>
          <cell r="G174" t="str">
            <v>PR.AT-01</v>
          </cell>
          <cell r="H174" t="str">
            <v>PROTECT / Awareness and Training / User Awareness &amp; Training</v>
          </cell>
        </row>
        <row r="175">
          <cell r="D175" t="str">
            <v>PR.AT-01.04</v>
          </cell>
          <cell r="E175" t="str">
            <v>As new technology is deployed or undergoes change that also requires changes in practices, all impacted personnel (e.g., end-users, developers, operators, etc.) are trained on the new system and any accompanying technology and cybersecurity risks.</v>
          </cell>
          <cell r="F175" t="str">
            <v>PR.AT-01.04: As new technology is deployed or undergoes change that also requires changes in practices, all impacted personnel (e.g., end-users, developers, operators, etc.) are trained on the new system and any accompanying technology and cybersecurity risks.</v>
          </cell>
          <cell r="G175" t="str">
            <v>PR.AT-01</v>
          </cell>
          <cell r="H175" t="str">
            <v>PROTECT / Awareness and Training / User Awareness &amp; Training</v>
          </cell>
        </row>
        <row r="176">
          <cell r="D176" t="str">
            <v>PR.AT-02.01</v>
          </cell>
          <cell r="E176" t="str">
            <v>Mechanisms are in place to ensure that the personnel working with cybersecurity and technology (e.g., developers, DBAs, network admins, etc.) maintain current knowledge and skills related to changing threats, countermeasures, new tools, best practices, and their job responsibilities.</v>
          </cell>
          <cell r="F176" t="str">
            <v>PR.AT-02.01: Mechanisms are in place to ensure that the personnel working with cybersecurity and technology (e.g., developers, DBAs, network admins, etc.) maintain current knowledge and skills related to changing threats, countermeasures, new tools, best practices, and their job responsibilities.</v>
          </cell>
          <cell r="G176" t="str">
            <v>PR.AT-02</v>
          </cell>
          <cell r="H176" t="str">
            <v>PROTECT / Awareness and Training / Specialized Role Awareness &amp; Training</v>
          </cell>
        </row>
        <row r="177">
          <cell r="D177" t="str">
            <v>PR.AT-02.02</v>
          </cell>
          <cell r="E177" t="str">
            <v>High-risk groups, such as those with elevated privileges or in sensitive business functions (including privileged users, senior executives, cybersecurity personnel and third-party stakeholders), receive cybersecurity situational awareness training for their roles and responsibilities.</v>
          </cell>
          <cell r="F177" t="str">
            <v>PR.AT-02.02: High-risk groups, such as those with elevated privileges or in sensitive business functions (including privileged users, senior executives, cybersecurity personnel and third-party stakeholders), receive cybersecurity situational awareness training for their roles and responsibilities.</v>
          </cell>
          <cell r="G177" t="str">
            <v>PR.AT-02</v>
          </cell>
          <cell r="H177" t="str">
            <v>PROTECT / Awareness and Training / Specialized Role Awareness &amp; Training</v>
          </cell>
        </row>
        <row r="178">
          <cell r="D178" t="str">
            <v>PR.AT-02.03</v>
          </cell>
          <cell r="E178" t="str">
            <v>All personnel (employee and third party) are made aware of and are trained for their role and operational steps in response and recovery plans.</v>
          </cell>
          <cell r="F178" t="str">
            <v>PR.AT-02.03: All personnel (employee and third party) are made aware of and are trained for their role and operational steps in response and recovery plans.</v>
          </cell>
          <cell r="G178" t="str">
            <v>PR.AT-02</v>
          </cell>
          <cell r="H178" t="str">
            <v>PROTECT / Awareness and Training / Specialized Role Awareness &amp; Training</v>
          </cell>
        </row>
        <row r="179">
          <cell r="D179" t="str">
            <v>PR.AT-02.04</v>
          </cell>
          <cell r="E179" t="str">
            <v>The organization maintains and enhances the skills and knowledge of the in-house staff performing incident management and forensic investigation activities.</v>
          </cell>
          <cell r="F179" t="str">
            <v>PR.AT-02.04: The organization maintains and enhances the skills and knowledge of the in-house staff performing incident management and forensic investigation activities.</v>
          </cell>
          <cell r="G179" t="str">
            <v>PR.AT-02</v>
          </cell>
          <cell r="H179" t="str">
            <v>PROTECT / Awareness and Training / Specialized Role Awareness &amp; Training</v>
          </cell>
        </row>
        <row r="180">
          <cell r="D180" t="str">
            <v>PR.AT-02.05</v>
          </cell>
          <cell r="E180" t="str">
            <v>All third party staff receive cybersecurity awareness and job training sufficient for them to perform their duties and maintain organizational security.</v>
          </cell>
          <cell r="F180" t="str">
            <v>PR.AT-02.05: All third party staff receive cybersecurity awareness and job training sufficient for them to perform their duties and maintain organizational security.</v>
          </cell>
          <cell r="G180" t="str">
            <v>PR.AT-02</v>
          </cell>
          <cell r="H180" t="str">
            <v>PROTECT / Awareness and Training / Specialized Role Awareness &amp; Training</v>
          </cell>
        </row>
        <row r="181">
          <cell r="D181" t="str">
            <v>PR.AT-02.06</v>
          </cell>
          <cell r="E181" t="str">
            <v>The organization has established and maintains a cybersecurity awareness program through which the organization's customers are kept aware of new threats and vulnerabilities, basic cybersecurity hygiene practices, and their role in cybersecurity, as appropriate.</v>
          </cell>
          <cell r="F181" t="str">
            <v>PR.AT-02.06: The organization has established and maintains a cybersecurity awareness program through which the organization's customers are kept aware of new threats and vulnerabilities, basic cybersecurity hygiene practices, and their role in cybersecurity, as appropriate.</v>
          </cell>
          <cell r="G181" t="str">
            <v>PR.AT-02</v>
          </cell>
          <cell r="H181" t="str">
            <v>PROTECT / Awareness and Training / Specialized Role Awareness &amp; Training</v>
          </cell>
        </row>
        <row r="182">
          <cell r="D182" t="str">
            <v>PR.AT-02.07</v>
          </cell>
          <cell r="E182" t="str">
            <v>The organization's governing body (e.g., the Board or one of its committees) and senior management receive cybersecurity situational awareness training to include appropriate skills and knowledge to: 
(1) Evaluate and manage cyber risks;
(2) Promote a culture that recognizes that staff at all levels have important responsibilities in ensuring the organization's cyber resilience; and
(3) Lead by example.</v>
          </cell>
          <cell r="F182" t="str">
            <v>PR.AT-02.07: The organization's governing body (e.g., the Board or one of its committees) and senior management receive cybersecurity situational awareness training to include appropriate skills and knowledge to: 
(1) Evaluate and manage cyber risks;
(2) Promote a culture that recognizes that staff at all levels have important responsibilities in ensuring the organization's cyber resilience; and
(3) Lead by example.</v>
          </cell>
          <cell r="G182" t="str">
            <v>PR.AT-02</v>
          </cell>
          <cell r="H182" t="str">
            <v>PROTECT / Awareness and Training / Specialized Role Awareness &amp; Training</v>
          </cell>
        </row>
        <row r="183">
          <cell r="D183" t="str">
            <v>PR.AT-02.08</v>
          </cell>
          <cell r="E183" t="str">
            <v>Where the organization's governing authority (e.g., the Board or one of its committees) does not have adequate cybersecurity expertise, they should have direct access to the senior officer responsible for cybersecurity and independent sources of expertise to discuss cybersecurity related matters.</v>
          </cell>
          <cell r="F183" t="str">
            <v>PR.AT-02.08: Where the organization's governing authority (e.g., the Board or one of its committees) does not have adequate cybersecurity expertise, they should have direct access to the senior officer responsible for cybersecurity and independent sources of expertise to discuss cybersecurity related matters.</v>
          </cell>
          <cell r="G183" t="str">
            <v>PR.AT-02</v>
          </cell>
          <cell r="H183" t="str">
            <v>PROTECT / Awareness and Training / Specialized Role Awareness &amp; Training</v>
          </cell>
        </row>
        <row r="184">
          <cell r="D184" t="str">
            <v>PR.DS-01.01</v>
          </cell>
          <cell r="E184" t="str">
            <v>Data-at-rest is protected commensurate with the criticality and sensitivity of the information and in alignment with the data classification and protection policy (e.g., through the use of encryption, authentication, access control, segregation, masking, tokenization, and file integrity monitoring).</v>
          </cell>
          <cell r="F184" t="str">
            <v>PR.DS-01.01: Data-at-rest is protected commensurate with the criticality and sensitivity of the information and in alignment with the data classification and protection policy (e.g., through the use of encryption, authentication, access control, segregation, masking, tokenization, and file integrity monitoring).</v>
          </cell>
          <cell r="G184" t="str">
            <v>PR.DS-01</v>
          </cell>
          <cell r="H184" t="str">
            <v>PROTECT / Data Security / Protection of Data at Rest</v>
          </cell>
        </row>
        <row r="185">
          <cell r="D185" t="str">
            <v>PR.DS-01.02</v>
          </cell>
          <cell r="E185" t="str">
            <v>The organization implements data loss identification and prevention tools to monitor and protect against confidential data theft or destruction by an employee or an external actor.</v>
          </cell>
          <cell r="F185" t="str">
            <v>PR.DS-01.02: The organization implements data loss identification and prevention tools to monitor and protect against confidential data theft or destruction by an employee or an external actor.</v>
          </cell>
          <cell r="G185" t="str">
            <v>PR.DS-01</v>
          </cell>
          <cell r="H185" t="str">
            <v>PROTECT / Data Security / Protection of Data at Rest</v>
          </cell>
        </row>
        <row r="186">
          <cell r="D186" t="str">
            <v>PR.DS-01.03</v>
          </cell>
          <cell r="E186" t="str">
            <v>The organization defines and implements controls for the protection and use of removable media (e.g., access/use restrictions, encryption, malware scanning, data loss prevention, etc.)</v>
          </cell>
          <cell r="F186" t="str">
            <v>PR.DS-01.03: The organization defines and implements controls for the protection and use of removable media (e.g., access/use restrictions, encryption, malware scanning, data loss prevention, etc.)</v>
          </cell>
          <cell r="G186" t="str">
            <v>PR.DS-01</v>
          </cell>
          <cell r="H186" t="str">
            <v>PROTECT / Data Security / Protection of Data at Rest</v>
          </cell>
        </row>
        <row r="187">
          <cell r="D187" t="str">
            <v>PR.DS-02.01</v>
          </cell>
          <cell r="E187" t="str">
            <v>Data-in-transit is protected commensurate with the criticality and sensitivity of the information and in alignment with the data classification and protection policy (e.g., through the use of encryption, authentication, access control, masking, tokenization, and alternate transit paths).</v>
          </cell>
          <cell r="F187" t="str">
            <v>PR.DS-02.01: Data-in-transit is protected commensurate with the criticality and sensitivity of the information and in alignment with the data classification and protection policy (e.g., through the use of encryption, authentication, access control, masking, tokenization, and alternate transit paths).</v>
          </cell>
          <cell r="G187" t="str">
            <v>PR.DS-02</v>
          </cell>
          <cell r="H187" t="str">
            <v>PROTECT / Data Security / Protection of Data in Transit</v>
          </cell>
        </row>
        <row r="188">
          <cell r="D188" t="str">
            <v>PR.DS-09.01</v>
          </cell>
          <cell r="E188" t="str">
            <v>The organization establishes policies, standards, and procedures for data governance, data management, and data retention consistent with its legal obligations and the value of data as an organizational asset.</v>
          </cell>
          <cell r="F188" t="str">
            <v>PR.DS-09.01: The organization establishes policies, standards, and procedures for data governance, data management, and data retention consistent with its legal obligations and the value of data as an organizational asset.</v>
          </cell>
          <cell r="G188" t="str">
            <v>PR.DS-09</v>
          </cell>
          <cell r="H188" t="str">
            <v>PROTECT / Data Security / Data Life Cycle Management</v>
          </cell>
        </row>
        <row r="189">
          <cell r="D189" t="str">
            <v>PR.DS-09.02</v>
          </cell>
          <cell r="E189" t="str">
            <v>The organization's asset management processes ensure the protection of sensitive data throughout removal, transfers, maintenance, end-of-life, and secure disposal or re-use.</v>
          </cell>
          <cell r="F189" t="str">
            <v>PR.DS-09.02: The organization's asset management processes ensure the protection of sensitive data throughout removal, transfers, maintenance, end-of-life, and secure disposal or re-use.</v>
          </cell>
          <cell r="G189" t="str">
            <v>PR.DS-09</v>
          </cell>
          <cell r="H189" t="str">
            <v>PROTECT / Data Security / Data Life Cycle Management</v>
          </cell>
        </row>
        <row r="190">
          <cell r="D190" t="str">
            <v>PR.DS-09.03</v>
          </cell>
          <cell r="E190" t="str">
            <v>The organization defines and implements standards and procedures, consistent with its data retention policy, for destroying or securely erasing data, media, and storage devices when the data is no longer needed.</v>
          </cell>
          <cell r="F190" t="str">
            <v>PR.DS-09.03: The organization defines and implements standards and procedures, consistent with its data retention policy, for destroying or securely erasing data, media, and storage devices when the data is no longer needed.</v>
          </cell>
          <cell r="G190" t="str">
            <v>PR.DS-09</v>
          </cell>
          <cell r="H190" t="str">
            <v>PROTECT / Data Security / Data Life Cycle Management</v>
          </cell>
        </row>
        <row r="191">
          <cell r="D191" t="str">
            <v>PR.DS-09.04</v>
          </cell>
          <cell r="E191" t="str">
            <v>Minimum cybersecurity requirements for third-parties cover the entire relationship lifecycle, from the acquisition of data through the return or destruction of data, to include limitations on data use, access, storage, and geographic location.</v>
          </cell>
          <cell r="F191" t="str">
            <v>PR.DS-09.04: Minimum cybersecurity requirements for third-parties cover the entire relationship lifecycle, from the acquisition of data through the return or destruction of data, to include limitations on data use, access, storage, and geographic location.</v>
          </cell>
          <cell r="G191" t="str">
            <v>PR.DS-09</v>
          </cell>
          <cell r="H191" t="str">
            <v>PROTECT / Data Security / Data Life Cycle Management</v>
          </cell>
        </row>
        <row r="192">
          <cell r="D192" t="str">
            <v>PR.DS-10.01</v>
          </cell>
          <cell r="E192" t="str">
            <v>Data-in-use is protected commensurate with the criticality and sensitivity of the information and in alignment with the data classification and protection policy (e.g., through the use of encryption, authentication, access control, masking, tokenization, visual shielding, memory integrity monitoring, etc.)</v>
          </cell>
          <cell r="F192" t="str">
            <v>PR.DS-10.01: Data-in-use is protected commensurate with the criticality and sensitivity of the information and in alignment with the data classification and protection policy (e.g., through the use of encryption, authentication, access control, masking, tokenization, visual shielding, memory integrity monitoring, etc.)</v>
          </cell>
          <cell r="G192" t="str">
            <v>PR.DS-10</v>
          </cell>
          <cell r="H192" t="str">
            <v>PROTECT / Data Security / Protection of Data in Use</v>
          </cell>
        </row>
        <row r="193">
          <cell r="D193" t="str">
            <v>PR.DS-11.01</v>
          </cell>
          <cell r="E193" t="str">
            <v>The organization defines and implements standards and procedures for configuring and performing backups and data replications, including defining backup requirements by data/application/infrastructure criticality, segregating (e.g., air-gapping) and securing backups, verifying backup integrity, and performing backup restoration testing.</v>
          </cell>
          <cell r="F193" t="str">
            <v>PR.DS-11.01: The organization defines and implements standards and procedures for configuring and performing backups and data replications, including defining backup requirements by data/application/infrastructure criticality, segregating (e.g., air-gapping) and securing backups, verifying backup integrity, and performing backup restoration testing.</v>
          </cell>
          <cell r="G193" t="str">
            <v>PR.DS-11</v>
          </cell>
          <cell r="H193" t="str">
            <v>PROTECT / Data Security / Data Backup</v>
          </cell>
        </row>
        <row r="194">
          <cell r="D194" t="str">
            <v>PR.PS-01.01</v>
          </cell>
          <cell r="E194" t="str">
            <v>The organization establishes and maintains standard system security configuration baselines, informed by industry standards and hardening guidelines, to facilitate the consistent application of security settings, configurations, and versions.</v>
          </cell>
          <cell r="F194" t="str">
            <v>PR.PS-01.01: The organization establishes and maintains standard system security configuration baselines, informed by industry standards and hardening guidelines, to facilitate the consistent application of security settings, configurations, and versions.</v>
          </cell>
          <cell r="G194" t="str">
            <v>PR.PS-01</v>
          </cell>
          <cell r="H194" t="str">
            <v>PROTECT / Platform Security / Configuration Management</v>
          </cell>
        </row>
        <row r="195">
          <cell r="D195" t="str">
            <v>PR.PS-01.02</v>
          </cell>
          <cell r="E195" t="str">
            <v>The organization's systems are configured to provide only essential capabilities to implement the principle of least functionality.</v>
          </cell>
          <cell r="F195" t="str">
            <v>PR.PS-01.02: The organization's systems are configured to provide only essential capabilities to implement the principle of least functionality.</v>
          </cell>
          <cell r="G195" t="str">
            <v>PR.PS-01</v>
          </cell>
          <cell r="H195" t="str">
            <v>PROTECT / Platform Security / Configuration Management</v>
          </cell>
        </row>
        <row r="196">
          <cell r="D196" t="str">
            <v>PR.PS-01.03</v>
          </cell>
          <cell r="E196" t="str">
            <v>The organization employs detection measures and performs regular enforcement checks to ensure that non-compliance with baseline security standards are promptly identified and rectified.</v>
          </cell>
          <cell r="F196" t="str">
            <v>PR.PS-01.03: The organization employs detection measures and performs regular enforcement checks to ensure that non-compliance with baseline security standards are promptly identified and rectified.</v>
          </cell>
          <cell r="G196" t="str">
            <v>PR.PS-01</v>
          </cell>
          <cell r="H196" t="str">
            <v>PROTECT / Platform Security / Configuration Management</v>
          </cell>
        </row>
        <row r="197">
          <cell r="D197" t="str">
            <v>PR.PS-01.04</v>
          </cell>
          <cell r="E197" t="str">
            <v>The organization documents its requirements for accurate and resilient time services (e.g., synchronization to a mandated or appropriate authoritative time source) and adopts best practice guidance in implementing and using these services for logging, event correlation, forensic analysis, authentication, transactional processing, and other purposes.</v>
          </cell>
          <cell r="F197" t="str">
            <v>PR.PS-01.04: The organization documents its requirements for accurate and resilient time services (e.g., synchronization to a mandated or appropriate authoritative time source) and adopts best practice guidance in implementing and using these services for logging, event correlation, forensic analysis, authentication, transactional processing, and other purposes.</v>
          </cell>
          <cell r="G197" t="str">
            <v>PR.PS-01</v>
          </cell>
          <cell r="H197" t="str">
            <v>PROTECT / Platform Security / Configuration Management</v>
          </cell>
        </row>
        <row r="198">
          <cell r="D198" t="str">
            <v>PR.PS-01.05</v>
          </cell>
          <cell r="E198" t="str">
            <v>Acceptable encryption standards, methods, and management practices are established in accordance with defined industry standards.</v>
          </cell>
          <cell r="F198" t="str">
            <v>PR.PS-01.05: Acceptable encryption standards, methods, and management practices are established in accordance with defined industry standards.</v>
          </cell>
          <cell r="G198" t="str">
            <v>PR.PS-01</v>
          </cell>
          <cell r="H198" t="str">
            <v>PROTECT / Platform Security / Configuration Management</v>
          </cell>
        </row>
        <row r="199">
          <cell r="D199" t="str">
            <v>PR.PS-01.06</v>
          </cell>
          <cell r="E199" t="str">
            <v>The organization employs defined encryption methods and management practices commensurate with the criticality of the information being protected and the inherent risk of the technical environment where used.</v>
          </cell>
          <cell r="F199" t="str">
            <v>PR.PS-01.06: The organization employs defined encryption methods and management practices commensurate with the criticality of the information being protected and the inherent risk of the technical environment where used.</v>
          </cell>
          <cell r="G199" t="str">
            <v>PR.PS-01</v>
          </cell>
          <cell r="H199" t="str">
            <v>PROTECT / Platform Security / Configuration Management</v>
          </cell>
        </row>
        <row r="200">
          <cell r="D200" t="str">
            <v>PR.PS-01.07</v>
          </cell>
          <cell r="E200" t="str">
            <v>Cryptographic keys and certificates are tracked, managed, and protected throughout their lifecycles, to include for compromise and revocation.</v>
          </cell>
          <cell r="F200" t="str">
            <v>PR.PS-01.07: Cryptographic keys and certificates are tracked, managed, and protected throughout their lifecycles, to include for compromise and revocation.</v>
          </cell>
          <cell r="G200" t="str">
            <v>PR.PS-01</v>
          </cell>
          <cell r="H200" t="str">
            <v>PROTECT / Platform Security / Configuration Management</v>
          </cell>
        </row>
        <row r="201">
          <cell r="D201" t="str">
            <v>PR.PS-01.08</v>
          </cell>
          <cell r="E201" t="str">
            <v>End-user mobile or personal computing devices accessing the organization's network employ mechanisms to protect network, application, and data integrity, such as "Mobile Device Management (MDM)" and "Mobile Application Management (MAM)" technologies, device fingerprinting, storage containerization and encryption, integrity scanning, automated patch application, remote wipe, and data leakage protections.</v>
          </cell>
          <cell r="F201" t="str">
            <v>PR.PS-01.08: End-user mobile or personal computing devices accessing the organization's network employ mechanisms to protect network, application, and data integrity, such as "Mobile Device Management (MDM)" and "Mobile Application Management (MAM)" technologies, device fingerprinting, storage containerization and encryption, integrity scanning, automated patch application, remote wipe, and data leakage protections.</v>
          </cell>
          <cell r="G201" t="str">
            <v>PR.PS-01</v>
          </cell>
          <cell r="H201" t="str">
            <v>PROTECT / Platform Security / Configuration Management</v>
          </cell>
        </row>
        <row r="202">
          <cell r="D202" t="str">
            <v>PR.PS-01.09</v>
          </cell>
          <cell r="E202" t="str">
            <v>Endpoint systems implemented using virtualization technologies employ mechanisms to protect network, application, and data integrity, such as restricting access to local network and peripheral devices, multi-factor authentication, locking-down device source network locations, and data leakage protections.</v>
          </cell>
          <cell r="F202" t="str">
            <v>PR.PS-01.09: Endpoint systems implemented using virtualization technologies employ mechanisms to protect network, application, and data integrity, such as restricting access to local network and peripheral devices, multi-factor authentication, locking-down device source network locations, and data leakage protections.</v>
          </cell>
          <cell r="G202" t="str">
            <v>PR.PS-01</v>
          </cell>
          <cell r="H202" t="str">
            <v>PROTECT / Platform Security / Configuration Management</v>
          </cell>
        </row>
        <row r="203">
          <cell r="D203" t="str">
            <v>PR.PS-02.01</v>
          </cell>
          <cell r="E203" t="str">
            <v>The organization defines and implements controls to identify patches to technology assets, assess patch criticality and risk, test patches, and apply patches within risk/criticality-based target time frames.</v>
          </cell>
          <cell r="F203" t="str">
            <v>PR.PS-02.01: The organization defines and implements controls to identify patches to technology assets, assess patch criticality and risk, test patches, and apply patches within risk/criticality-based target time frames.</v>
          </cell>
          <cell r="G203" t="str">
            <v>PR.PS-02</v>
          </cell>
          <cell r="H203" t="str">
            <v>PROTECT / Platform Security / Software Maintenance &amp; Replacement</v>
          </cell>
        </row>
        <row r="204">
          <cell r="D204" t="str">
            <v>PR.PS-02.02</v>
          </cell>
          <cell r="E204" t="str">
            <v>The organization establishes standards and practices for ongoing application management to ensure that applications remain secure and continue to meet organizational needs.</v>
          </cell>
          <cell r="F204" t="str">
            <v>PR.PS-02.02: The organization establishes standards and practices for ongoing application management to ensure that applications remain secure and continue to meet organizational needs.</v>
          </cell>
          <cell r="G204" t="str">
            <v>PR.PS-02</v>
          </cell>
          <cell r="H204" t="str">
            <v>PROTECT / Platform Security / Software Maintenance &amp; Replacement</v>
          </cell>
        </row>
        <row r="205">
          <cell r="D205" t="str">
            <v>PR.PS-02.03</v>
          </cell>
          <cell r="E205" t="str">
            <v>Technology obsolescence, unsupported systems, and end-of-life decommissioning/replacements are addressed in a risk-based manner and actively planned for, funded, managed, and securely executed.</v>
          </cell>
          <cell r="F205" t="str">
            <v>PR.PS-02.03: Technology obsolescence, unsupported systems, and end-of-life decommissioning/replacements are addressed in a risk-based manner and actively planned for, funded, managed, and securely executed.</v>
          </cell>
          <cell r="G205" t="str">
            <v>PR.PS-02</v>
          </cell>
          <cell r="H205" t="str">
            <v>PROTECT / Platform Security / Software Maintenance &amp; Replacement</v>
          </cell>
        </row>
        <row r="206">
          <cell r="D206" t="str">
            <v>PR.PS-03.01</v>
          </cell>
          <cell r="E206" t="str">
            <v>The organization defines and implements controls for the on-site and remote maintenance and repair of the organization's technology assets (e.g., work must be performed by authorized personnel, use of approved procedures and tools, use of original or vendor-approved spare parts).</v>
          </cell>
          <cell r="F206" t="str">
            <v>PR.PS-03.01: The organization defines and implements controls for the on-site and remote maintenance and repair of the organization's technology assets (e.g., work must be performed by authorized personnel, use of approved procedures and tools, use of original or vendor-approved spare parts).</v>
          </cell>
          <cell r="G206" t="str">
            <v>PR.PS-03</v>
          </cell>
          <cell r="H206" t="str">
            <v>PROTECT / Platform Security / Hardware Maintenance</v>
          </cell>
        </row>
        <row r="207">
          <cell r="D207" t="str">
            <v>PR.PS-04.01</v>
          </cell>
          <cell r="E207" t="str">
            <v>The organization establishes and regularly reviews log management standards and practices, to include the types of events to be detected, log content, security and access considerations, monitoring protocols, integrity checking mechanisms, and retention periods.</v>
          </cell>
          <cell r="F207" t="str">
            <v>PR.PS-04.01: The organization establishes and regularly reviews log management standards and practices, to include the types of events to be detected, log content, security and access considerations, monitoring protocols, integrity checking mechanisms, and retention periods.</v>
          </cell>
          <cell r="G207" t="str">
            <v>PR.PS-04</v>
          </cell>
          <cell r="H207" t="str">
            <v>PROTECT / Platform Security / Log Record Generation</v>
          </cell>
        </row>
        <row r="208">
          <cell r="D208" t="str">
            <v>PR.PS-04.02</v>
          </cell>
          <cell r="E208" t="str">
            <v>The organization defines the scope and coverage of audit/log records to be created and monitored (i.e., internal and external environments, devices, and applications/services/software to be monitored) and has controls in place to ensure that the intended scope is fully covered and that no logging failures are inhibiting the collection of required logs.</v>
          </cell>
          <cell r="F208" t="str">
            <v>PR.PS-04.02: The organization defines the scope and coverage of audit/log records to be created and monitored (i.e., internal and external environments, devices, and applications/services/software to be monitored) and has controls in place to ensure that the intended scope is fully covered and that no logging failures are inhibiting the collection of required logs.</v>
          </cell>
          <cell r="G208" t="str">
            <v>PR.PS-04</v>
          </cell>
          <cell r="H208" t="str">
            <v>PROTECT / Platform Security / Log Record Generation</v>
          </cell>
        </row>
        <row r="209">
          <cell r="D209" t="str">
            <v>PR.PS-04.03</v>
          </cell>
          <cell r="E209" t="str">
            <v>The organization's activity logs and other security event logs are generated, reviewed, securely stored, and retained in accordance with data retention obligations and established standards.</v>
          </cell>
          <cell r="F209" t="str">
            <v>PR.PS-04.03: The organization's activity logs and other security event logs are generated, reviewed, securely stored, and retained in accordance with data retention obligations and established standards.</v>
          </cell>
          <cell r="G209" t="str">
            <v>PR.PS-04</v>
          </cell>
          <cell r="H209" t="str">
            <v>PROTECT / Platform Security / Log Record Generation</v>
          </cell>
        </row>
        <row r="210">
          <cell r="D210" t="str">
            <v>PR.PS-05.01</v>
          </cell>
          <cell r="E210" t="str">
            <v>The organization has policies, procedures, and tools in place to detect and block malware from infecting networks and systems, including automatically updating malware signatures and behavior profiles on all endpoints.</v>
          </cell>
          <cell r="F210" t="str">
            <v>PR.PS-05.01: The organization has policies, procedures, and tools in place to detect and block malware from infecting networks and systems, including automatically updating malware signatures and behavior profiles on all endpoints.</v>
          </cell>
          <cell r="G210" t="str">
            <v>PR.PS-05</v>
          </cell>
          <cell r="H210" t="str">
            <v>PROTECT / Platform Security / Unauthorized Software Installation &amp; Execution</v>
          </cell>
        </row>
        <row r="211">
          <cell r="D211" t="str">
            <v>PR.PS-05.02</v>
          </cell>
          <cell r="E211" t="str">
            <v>The organization implements safeguards against unauthorized mobile code (e.g., JavaScript, ActiveX, VBScript, PowerShell, etc.) on mobile, end point, and server systems.</v>
          </cell>
          <cell r="F211" t="str">
            <v>PR.PS-05.02: The organization implements safeguards against unauthorized mobile code (e.g., JavaScript, ActiveX, VBScript, PowerShell, etc.) on mobile, end point, and server systems.</v>
          </cell>
          <cell r="G211" t="str">
            <v>PR.PS-05</v>
          </cell>
          <cell r="H211" t="str">
            <v>PROTECT / Platform Security / Unauthorized Software Installation &amp; Execution</v>
          </cell>
        </row>
        <row r="212">
          <cell r="D212" t="str">
            <v>PR.PS-05.03</v>
          </cell>
          <cell r="E212" t="str">
            <v>The organization has policies, procedures, and tools in place to detect, isolate, and block the use of attached malware or malicious links present in email or message services.</v>
          </cell>
          <cell r="F212" t="str">
            <v>PR.PS-05.03: The organization has policies, procedures, and tools in place to detect, isolate, and block the use of attached malware or malicious links present in email or message services.</v>
          </cell>
          <cell r="G212" t="str">
            <v>PR.PS-05</v>
          </cell>
          <cell r="H212" t="str">
            <v>PROTECT / Platform Security / Unauthorized Software Installation &amp; Execution</v>
          </cell>
        </row>
        <row r="213">
          <cell r="D213" t="str">
            <v>PR.PS-06.01</v>
          </cell>
          <cell r="E213" t="str">
            <v>The organization implements Secure Systems Development Lifecycle processes for in-house software design, configuration, and development, employing best practices from secure-by-design methodologies (e.g., secure coding, code review, application security testing, etc.) during all phases of both traditional and agile projects.</v>
          </cell>
          <cell r="F213" t="str">
            <v>PR.PS-06.01: The organization implements Secure Systems Development Lifecycle processes for in-house software design, configuration, and development, employing best practices from secure-by-design methodologies (e.g., secure coding, code review, application security testing, etc.) during all phases of both traditional and agile projects.</v>
          </cell>
          <cell r="G213" t="str">
            <v>PR.PS-06</v>
          </cell>
          <cell r="H213" t="str">
            <v>PROTECT / Platform Security / Secure Systems Development Practices</v>
          </cell>
        </row>
        <row r="214">
          <cell r="D214" t="str">
            <v>PR.PS-06.02</v>
          </cell>
          <cell r="E214" t="str">
            <v>The architecture, design, coding, testing, and operationalization of system solutions address the unique security, resilience, technical, and operational characteristics of the target platform environment(s) (e.g., distributed system, mainframe, cloud, API, mobile, database, etc.)</v>
          </cell>
          <cell r="F214" t="str">
            <v>PR.PS-06.02: The architecture, design, coding, testing, and operationalization of system solutions address the unique security, resilience, technical, and operational characteristics of the target platform environment(s) (e.g., distributed system, mainframe, cloud, API, mobile, database, etc.)</v>
          </cell>
          <cell r="G214" t="str">
            <v>PR.PS-06</v>
          </cell>
          <cell r="H214" t="str">
            <v>PROTECT / Platform Security / Secure Systems Development Practices</v>
          </cell>
        </row>
        <row r="215">
          <cell r="D215" t="str">
            <v>PR.PS-06.03</v>
          </cell>
          <cell r="E215" t="str">
            <v>Functional, operational, resilience, and security requirements for system development and implementation projects are documented, agreed to by relevant stakeholders, and tracked and managed through development, testing, assurance, acceptance, and delivery.</v>
          </cell>
          <cell r="F215" t="str">
            <v>PR.PS-06.03: Functional, operational, resilience, and security requirements for system development and implementation projects are documented, agreed to by relevant stakeholders, and tracked and managed through development, testing, assurance, acceptance, and delivery.</v>
          </cell>
          <cell r="G215" t="str">
            <v>PR.PS-06</v>
          </cell>
          <cell r="H215" t="str">
            <v>PROTECT / Platform Security / Secure Systems Development Practices</v>
          </cell>
        </row>
        <row r="216">
          <cell r="D216" t="str">
            <v>PR.PS-06.04</v>
          </cell>
          <cell r="E216" t="str">
            <v>Systems development and testing tools, processes, and environments employ security mechanisms to protect and improve the integrity and confidentiality of both the SDLC process and the resulting product (e.g., secured code repositories, segmented environments, automated builds, etc.)</v>
          </cell>
          <cell r="F216" t="str">
            <v>PR.PS-06.04: Systems development and testing tools, processes, and environments employ security mechanisms to protect and improve the integrity and confidentiality of both the SDLC process and the resulting product (e.g., secured code repositories, segmented environments, automated builds, etc.)</v>
          </cell>
          <cell r="G216" t="str">
            <v>PR.PS-06</v>
          </cell>
          <cell r="H216" t="str">
            <v>PROTECT / Platform Security / Secure Systems Development Practices</v>
          </cell>
        </row>
        <row r="217">
          <cell r="D217" t="str">
            <v>PR.PS-06.05</v>
          </cell>
          <cell r="E217" t="str">
            <v>A software security testing and validation strategy is developed and implemented in the development lifecycle of all software projects, defining testing requirements and plans; performing/automating testing, vulnerability scanning, and migration activities; and supporting code integrity verification (e.g., using digital signatures).</v>
          </cell>
          <cell r="F217" t="str">
            <v>PR.PS-06.05: A software security testing and validation strategy is developed and implemented in the development lifecycle of all software projects, defining testing requirements and plans; performing/automating testing, vulnerability scanning, and migration activities; and supporting code integrity verification (e.g., using digital signatures).</v>
          </cell>
          <cell r="G217" t="str">
            <v>PR.PS-06</v>
          </cell>
          <cell r="H217" t="str">
            <v>PROTECT / Platform Security / Secure Systems Development Practices</v>
          </cell>
        </row>
        <row r="218">
          <cell r="D218" t="str">
            <v>PR.PS-06.06</v>
          </cell>
          <cell r="E218" t="str">
            <v>The system development lifecycle remediates known critical vulnerabilities, and critical vulnerabilities discovered during testing, prior to production deployment.</v>
          </cell>
          <cell r="F218" t="str">
            <v>PR.PS-06.06: The system development lifecycle remediates known critical vulnerabilities, and critical vulnerabilities discovered during testing, prior to production deployment.</v>
          </cell>
          <cell r="G218" t="str">
            <v>PR.PS-06</v>
          </cell>
          <cell r="H218" t="str">
            <v>PROTECT / Platform Security / Secure Systems Development Practices</v>
          </cell>
        </row>
        <row r="219">
          <cell r="D219" t="str">
            <v>PR.PS-06.07</v>
          </cell>
          <cell r="E219" t="str">
            <v>DevOps/DevSecOps practices and procedures are aligned with Systems Development Lifecycle, security operations, and technology service management processes.</v>
          </cell>
          <cell r="F219" t="str">
            <v>PR.PS-06.07: DevOps/DevSecOps practices and procedures are aligned with Systems Development Lifecycle, security operations, and technology service management processes.</v>
          </cell>
          <cell r="G219" t="str">
            <v>PR.PS-06</v>
          </cell>
          <cell r="H219" t="str">
            <v>PROTECT / Platform Security / Secure Systems Development Practices</v>
          </cell>
        </row>
        <row r="220">
          <cell r="D220" t="str">
            <v>PR.PS-06.08</v>
          </cell>
          <cell r="E220" t="str">
            <v>The design, configuration, security control, and operation of key applications and system services are documented sufficiently to support ongoing management, operation, change, and assessment.</v>
          </cell>
          <cell r="F220" t="str">
            <v>PR.PS-06.08: The design, configuration, security control, and operation of key applications and system services are documented sufficiently to support ongoing management, operation, change, and assessment.</v>
          </cell>
          <cell r="G220" t="str">
            <v>PR.PS-06</v>
          </cell>
          <cell r="H220" t="str">
            <v>PROTECT / Platform Security / Secure Systems Development Practices</v>
          </cell>
        </row>
        <row r="221">
          <cell r="D221" t="str">
            <v>PR.PS-06.09</v>
          </cell>
          <cell r="E221" t="str">
            <v>End-user developed solutions, to include models used to support critical business processes and decisions, are formally identified and managed in alignment with their criticality and risk.</v>
          </cell>
          <cell r="F221" t="str">
            <v>PR.PS-06.09: End-user developed solutions, to include models used to support critical business processes and decisions, are formally identified and managed in alignment with their criticality and risk.</v>
          </cell>
          <cell r="G221" t="str">
            <v>PR.PS-06</v>
          </cell>
          <cell r="H221" t="str">
            <v>PROTECT / Platform Security / Secure Systems Development Practices</v>
          </cell>
        </row>
        <row r="222">
          <cell r="D222" t="str">
            <v>PR.PS-06.10</v>
          </cell>
          <cell r="E222" t="str">
            <v>The organization establishes policies and procedures for the secure design, configuration, modification, and operation of databases, data stores, and data analytics platforms consistent with the criticality of the data being managed.</v>
          </cell>
          <cell r="F222" t="str">
            <v>PR.PS-06.10: The organization establishes policies and procedures for the secure design, configuration, modification, and operation of databases, data stores, and data analytics platforms consistent with the criticality of the data being managed.</v>
          </cell>
          <cell r="G222" t="str">
            <v>PR.PS-06</v>
          </cell>
          <cell r="H222" t="str">
            <v>PROTECT / Platform Security / Secure Systems Development Practices</v>
          </cell>
        </row>
        <row r="223">
          <cell r="D223" t="str">
            <v>PR.PS-07.01</v>
          </cell>
          <cell r="E223" t="str">
            <v>The organization's technology operations, process verification, error detection, issue management, root cause analysis, and problem management functions are formally documented, monitored, and KPIs are regularly reported to stakeholders.</v>
          </cell>
          <cell r="F223" t="str">
            <v>PR.PS-07.01: The organization's technology operations, process verification, error detection, issue management, root cause analysis, and problem management functions are formally documented, monitored, and KPIs are regularly reported to stakeholders.</v>
          </cell>
          <cell r="G223" t="str">
            <v>PR.PS-07</v>
          </cell>
          <cell r="H223" t="str">
            <v>PROTECT / Platform Security / Technology Operations, Service, &amp; Support</v>
          </cell>
        </row>
        <row r="224">
          <cell r="D224" t="str">
            <v>PR.PS-07.02</v>
          </cell>
          <cell r="E224" t="str">
            <v>Technology service and support functions address stakeholder expectations (e.g., through stated requirements, SLAs, or OLAs) and performance is monitored and regularly reported to stakeholders.</v>
          </cell>
          <cell r="F224" t="str">
            <v>PR.PS-07.02: Technology service and support functions address stakeholder expectations (e.g., through stated requirements, SLAs, or OLAs) and performance is monitored and regularly reported to stakeholders.</v>
          </cell>
          <cell r="G224" t="str">
            <v>PR.PS-07</v>
          </cell>
          <cell r="H224" t="str">
            <v>PROTECT / Platform Security / Technology Operations, Service, &amp; Support</v>
          </cell>
        </row>
        <row r="225">
          <cell r="D225" t="str">
            <v>PR.IR-01.01</v>
          </cell>
          <cell r="E225" t="str">
            <v>Networks, systems, and external connections are segmented (e.g., using firewalls, software-defined networks, guest wireless networks, etc.) to implement defense-in-depth and access isolation principles.</v>
          </cell>
          <cell r="F225" t="str">
            <v>PR.IR-01.01: Networks, systems, and external connections are segmented (e.g., using firewalls, software-defined networks, guest wireless networks, etc.) to implement defense-in-depth and access isolation principles.</v>
          </cell>
          <cell r="G225" t="str">
            <v>PR.IR-01</v>
          </cell>
          <cell r="H225" t="str">
            <v>PROTECT / Technology Infrastructure Resilience / Logical Access Protections</v>
          </cell>
        </row>
        <row r="226">
          <cell r="D226" t="str">
            <v>PR.IR-01.02</v>
          </cell>
          <cell r="E226" t="str">
            <v>Network device configurations (e.g., firewall rules, ports, and protocols) are documented, reviewed and updated regularly and upon change to ensure alignment with network access, segmentation, traversal, and deny-all default requirements.</v>
          </cell>
          <cell r="F226" t="str">
            <v>PR.IR-01.02: Network device configurations (e.g., firewall rules, ports, and protocols) are documented, reviewed and updated regularly and upon change to ensure alignment with network access, segmentation, traversal, and deny-all default requirements.</v>
          </cell>
          <cell r="G226" t="str">
            <v>PR.IR-01</v>
          </cell>
          <cell r="H226" t="str">
            <v>PROTECT / Technology Infrastructure Resilience / Logical Access Protections</v>
          </cell>
        </row>
        <row r="227">
          <cell r="D227" t="str">
            <v>PR.IR-01.03</v>
          </cell>
          <cell r="E227" t="str">
            <v>The integrity and resilience of the organization's communications and control network services are enhanced through controls such as denial of service protections, secure name/address resolution, and/or alternate communications paths.</v>
          </cell>
          <cell r="F227" t="str">
            <v>PR.IR-01.03: The integrity and resilience of the organization's communications and control network services are enhanced through controls such as denial of service protections, secure name/address resolution, and/or alternate communications paths.</v>
          </cell>
          <cell r="G227" t="str">
            <v>PR.IR-01</v>
          </cell>
          <cell r="H227" t="str">
            <v>PROTECT / Technology Infrastructure Resilience / Logical Access Protections</v>
          </cell>
        </row>
        <row r="228">
          <cell r="D228" t="str">
            <v>PR.IR-01.04</v>
          </cell>
          <cell r="E228" t="str">
            <v>The organization controls access to its wireless networks and the information that these networks process by implementing appropriate mechanisms (e.g., strong authentication for authentication and transmission, preventing unauthorized devices from connecting to the internal networks, restricting unauthorized traffic, and segregating guest wireless networks).</v>
          </cell>
          <cell r="F228" t="str">
            <v>PR.IR-01.04: The organization controls access to its wireless networks and the information that these networks process by implementing appropriate mechanisms (e.g., strong authentication for authentication and transmission, preventing unauthorized devices from connecting to the internal networks, restricting unauthorized traffic, and segregating guest wireless networks).</v>
          </cell>
          <cell r="G228" t="str">
            <v>PR.IR-01</v>
          </cell>
          <cell r="H228" t="str">
            <v>PROTECT / Technology Infrastructure Resilience / Logical Access Protections</v>
          </cell>
        </row>
        <row r="229">
          <cell r="D229" t="str">
            <v>PR.IR-01.05</v>
          </cell>
          <cell r="E229" t="str">
            <v>Remote access is carefully controlled (e.g., restricted to defined systems, access is actively managed (e.g., session timeouts, logging, forced disconnect, etc.), and encrypted connections with multi-factor authentication are used).</v>
          </cell>
          <cell r="F229" t="str">
            <v>PR.IR-01.05: Remote access is carefully controlled (e.g., restricted to defined systems, access is actively managed (e.g., session timeouts, logging, forced disconnect, etc.), and encrypted connections with multi-factor authentication are used).</v>
          </cell>
          <cell r="G229" t="str">
            <v>PR.IR-01</v>
          </cell>
          <cell r="H229" t="str">
            <v>PROTECT / Technology Infrastructure Resilience / Logical Access Protections</v>
          </cell>
        </row>
        <row r="230">
          <cell r="D230" t="str">
            <v>PR.IR-01.06</v>
          </cell>
          <cell r="E230" t="str">
            <v>The organization's production and non-production environments and data are segregated and managed to prevent unauthorized access or changes to the information assets.</v>
          </cell>
          <cell r="F230" t="str">
            <v>PR.IR-01.06: The organization's production and non-production environments and data are segregated and managed to prevent unauthorized access or changes to the information assets.</v>
          </cell>
          <cell r="G230" t="str">
            <v>PR.IR-01</v>
          </cell>
          <cell r="H230" t="str">
            <v>PROTECT / Technology Infrastructure Resilience / Logical Access Protections</v>
          </cell>
        </row>
        <row r="231">
          <cell r="D231" t="str">
            <v>PR.IR-01.07</v>
          </cell>
          <cell r="E231" t="str">
            <v>The organization defines and implements controls for securely configuring and operating Operational Technologies, Industrial Control Systems, and Internet-of-Things (IoT) devices (e.g., segregated printer networks, resetting of default passwords, etc.)</v>
          </cell>
          <cell r="F231" t="str">
            <v>PR.IR-01.07: The organization defines and implements controls for securely configuring and operating Operational Technologies, Industrial Control Systems, and Internet-of-Things (IoT) devices (e.g., segregated printer networks, resetting of default passwords, etc.)</v>
          </cell>
          <cell r="G231" t="str">
            <v>PR.IR-01</v>
          </cell>
          <cell r="H231" t="str">
            <v>PROTECT / Technology Infrastructure Resilience / Logical Access Protections</v>
          </cell>
        </row>
        <row r="232">
          <cell r="D232" t="str">
            <v>PR.IR-01.08</v>
          </cell>
          <cell r="E232" t="str">
            <v>The organization implements policies, procedures, end-user agreements, and technical controls to address the risks of end-user mobile or personal computing devices accessing the organization's network and resources.</v>
          </cell>
          <cell r="F232" t="str">
            <v>PR.IR-01.08: The organization implements policies, procedures, end-user agreements, and technical controls to address the risks of end-user mobile or personal computing devices accessing the organization's network and resources.</v>
          </cell>
          <cell r="G232" t="str">
            <v>PR.IR-01</v>
          </cell>
          <cell r="H232" t="str">
            <v>PROTECT / Technology Infrastructure Resilience / Logical Access Protections</v>
          </cell>
        </row>
        <row r="233">
          <cell r="D233" t="str">
            <v>PR.IR-02.01</v>
          </cell>
          <cell r="E233" t="str">
            <v>The organization designs, documents, implements, tests, and maintains environmental and physical controls to meet defined business resilience requirements (e.g., environmental monitoring, dual power and communication sources, regionally separated backup processing facilities, etc.)</v>
          </cell>
          <cell r="F233" t="str">
            <v>PR.IR-02.01: The organization designs, documents, implements, tests, and maintains environmental and physical controls to meet defined business resilience requirements (e.g., environmental monitoring, dual power and communication sources, regionally separated backup processing facilities, etc.)</v>
          </cell>
          <cell r="G233" t="str">
            <v>PR.IR-02</v>
          </cell>
          <cell r="H233" t="str">
            <v>PROTECT / Technology Infrastructure Resilience / Environmental Threat Protections</v>
          </cell>
        </row>
        <row r="234">
          <cell r="D234" t="str">
            <v>PR.IR-03.01</v>
          </cell>
          <cell r="E234" t="str">
            <v>The organization implements mechanisms (e.g., failsafe, load balancing, hot swaps, redundant equipment, alternate services, backup facilities, etc.) to achieve resilience requirements in normal and adverse situations.</v>
          </cell>
          <cell r="F234" t="str">
            <v>PR.IR-03.01:  The organization implements mechanisms (e.g., failsafe, load balancing, hot swaps, redundant equipment, alternate services, backup facilities, etc.) to achieve resilience requirements in normal and adverse situations.</v>
          </cell>
          <cell r="G234" t="str">
            <v>PR.IR-03</v>
          </cell>
          <cell r="H234" t="str">
            <v>PROTECT / Technology Infrastructure Resilience / Resilience Measures</v>
          </cell>
        </row>
        <row r="235">
          <cell r="D235" t="str">
            <v>PR.IR-04.01</v>
          </cell>
          <cell r="E235" t="str">
            <v>Baseline measures of network and system utilization and transaction activity are captured to support capacity planning and anomalous activity detection.</v>
          </cell>
          <cell r="F235" t="str">
            <v>PR.IR-04.01: Baseline measures of network and system utilization and transaction activity are captured to support capacity planning and anomalous activity detection.</v>
          </cell>
          <cell r="G235" t="str">
            <v>PR.IR-04</v>
          </cell>
          <cell r="H235" t="str">
            <v>PROTECT / Technology Infrastructure Resilience / Capacity Management</v>
          </cell>
        </row>
        <row r="236">
          <cell r="D236" t="str">
            <v>PR.IR-04.02</v>
          </cell>
          <cell r="E236" t="str">
            <v>Technology availability and capacity is planned, monitored, managed, and optimized to meet business resilience objectives and reasonably anticipated infrastructure demands.</v>
          </cell>
          <cell r="F236" t="str">
            <v>PR.IR-04.02: Technology availability and capacity is planned, monitored, managed, and optimized to meet business resilience objectives and reasonably anticipated infrastructure demands.</v>
          </cell>
          <cell r="G236" t="str">
            <v>PR.IR-04</v>
          </cell>
          <cell r="H236" t="str">
            <v>PROTECT / Technology Infrastructure Resilience / Capacity Management</v>
          </cell>
        </row>
        <row r="237">
          <cell r="D237" t="str">
            <v>DE.CM-01.01</v>
          </cell>
          <cell r="E237" t="str">
            <v>The organization deploys intrusion detection and intrusion prevention capabilities to detect and prevent a potential network intrusion in its early stages for timely containment and recovery.</v>
          </cell>
          <cell r="F237" t="str">
            <v>DE.CM-01.01:  The organization deploys intrusion detection and intrusion prevention capabilities to detect and prevent a potential network intrusion in its early stages for timely containment and recovery.</v>
          </cell>
          <cell r="G237" t="str">
            <v>DE.CM-01</v>
          </cell>
          <cell r="H237" t="str">
            <v>DETECT / Continuous Monitoring / Network Monitoring</v>
          </cell>
        </row>
        <row r="238">
          <cell r="D238" t="str">
            <v>DE.CM-01.02</v>
          </cell>
          <cell r="E238" t="str">
            <v>The organization implements mechanisms, such as alerting and filtering of sudden high volumes and suspicious incoming traffic, to detect and mitigate Denial of Service, "bot", and credential stuffing attacks.</v>
          </cell>
          <cell r="F238" t="str">
            <v>DE.CM-01.02: The organization implements mechanisms, such as alerting and filtering of sudden high volumes and suspicious incoming traffic, to detect and mitigate Denial of Service, "bot", and credential stuffing attacks.</v>
          </cell>
          <cell r="G238" t="str">
            <v>DE.CM-01</v>
          </cell>
          <cell r="H238" t="str">
            <v>DETECT / Continuous Monitoring / Network Monitoring</v>
          </cell>
        </row>
        <row r="239">
          <cell r="D239" t="str">
            <v>DE.CM-01.03</v>
          </cell>
          <cell r="E239" t="str">
            <v>The organization has policies, procedures, and tools in place to monitor for, detect, and block unauthorized network connections and data transfers.</v>
          </cell>
          <cell r="F239" t="str">
            <v>DE.CM-01.03: The organization has policies, procedures, and tools in place to monitor for, detect, and block unauthorized network connections and data transfers.</v>
          </cell>
          <cell r="G239" t="str">
            <v>DE.CM-01</v>
          </cell>
          <cell r="H239" t="str">
            <v>DETECT / Continuous Monitoring / Network Monitoring</v>
          </cell>
        </row>
        <row r="240">
          <cell r="D240" t="str">
            <v>DE.CM-01.04</v>
          </cell>
          <cell r="E240" t="str">
            <v>The organization has policies, procedures, and tools in place to monitor for, detect, and block access from/to devices that are not authorized or do not conform to security policy, e.g., unpatched systems.</v>
          </cell>
          <cell r="F240" t="str">
            <v>DE.CM-01.04: The organization has policies, procedures, and tools in place to monitor for, detect, and block access from/to devices that are not authorized or do not conform to security policy, e.g., unpatched systems.</v>
          </cell>
          <cell r="G240" t="str">
            <v>DE.CM-01</v>
          </cell>
          <cell r="H240" t="str">
            <v>DETECT / Continuous Monitoring / Network Monitoring</v>
          </cell>
        </row>
        <row r="241">
          <cell r="D241" t="str">
            <v>DE.CM-01.05</v>
          </cell>
          <cell r="E241" t="str">
            <v>The organization implements measures to detect and block access to unauthorized, inappropriate, or malicious websites and services (e.g. social media, messaging, file sharing).</v>
          </cell>
          <cell r="F241" t="str">
            <v>DE.CM-01.05: The organization implements measures to detect and block access to unauthorized, inappropriate, or malicious websites and services (e.g. social media, messaging, file sharing).</v>
          </cell>
          <cell r="G241" t="str">
            <v>DE.CM-01</v>
          </cell>
          <cell r="H241" t="str">
            <v>DETECT / Continuous Monitoring / Network Monitoring</v>
          </cell>
        </row>
        <row r="242">
          <cell r="D242" t="str">
            <v>DE.CM-01.06</v>
          </cell>
          <cell r="E242" t="str">
            <v>The organization employs deception techniques and technologies (e.g., honeypots) to detect and prevent a potential intrusion in its early stages to support timely containment and recovery.</v>
          </cell>
          <cell r="F242" t="str">
            <v>DE.CM-01.06: The organization employs deception techniques and technologies (e.g., honeypots) to detect and prevent a potential intrusion in its early stages to support timely containment and recovery.</v>
          </cell>
          <cell r="G242" t="str">
            <v>DE.CM-01</v>
          </cell>
          <cell r="H242" t="str">
            <v>DETECT / Continuous Monitoring / Network Monitoring</v>
          </cell>
        </row>
        <row r="243">
          <cell r="D243" t="str">
            <v>DE.CM-02.01</v>
          </cell>
          <cell r="E243" t="str">
            <v>The organization's controls include monitoring and detection of anomalous activities and potential intrusion events across the organization's physical environment and infrastructure, including the detection of environmental threats (fire, water, service outages, etc.) and unauthorized physical access to high-risk system components and locations.</v>
          </cell>
          <cell r="F243" t="str">
            <v>DE.CM-02.01: The organization's controls include monitoring and detection of anomalous activities and potential intrusion events across the organization's physical environment and infrastructure, including the detection of environmental threats (fire, water, service outages, etc.) and unauthorized physical access to high-risk system components and locations.</v>
          </cell>
          <cell r="G243" t="str">
            <v>DE.CM-02</v>
          </cell>
          <cell r="H243" t="str">
            <v>DETECT / Continuous Monitoring / Physical Environment Monitoring</v>
          </cell>
        </row>
        <row r="244">
          <cell r="D244" t="str">
            <v>DE.CM-03.01</v>
          </cell>
          <cell r="E244" t="str">
            <v>Account access, authentication, and authorization activities are logged and monitored, for both users and devices, to enforce authorized access.</v>
          </cell>
          <cell r="F244" t="str">
            <v>DE.CM-03.01: Account access, authentication, and authorization activities are logged and monitored, for both users and devices, to enforce authorized access.</v>
          </cell>
          <cell r="G244" t="str">
            <v>DE.CM-03</v>
          </cell>
          <cell r="H244" t="str">
            <v>DETECT / Continuous Monitoring / Personnel Activity Monitoring</v>
          </cell>
        </row>
        <row r="245">
          <cell r="D245" t="str">
            <v>DE.CM-03.02</v>
          </cell>
          <cell r="E245" t="str">
            <v>The organization's controls actively monitor personnel (both authorized and unauthorized) for access, authentication, usage, connections, devices, and anomalous behavior to rapidly detect potential cybersecurity events.</v>
          </cell>
          <cell r="F245" t="str">
            <v>DE.CM-03.02: The organization's controls actively monitor personnel (both authorized and unauthorized) for access, authentication, usage, connections, devices, and anomalous behavior to rapidly detect potential cybersecurity events.</v>
          </cell>
          <cell r="G245" t="str">
            <v>DE.CM-03</v>
          </cell>
          <cell r="H245" t="str">
            <v>DETECT / Continuous Monitoring / Personnel Activity Monitoring</v>
          </cell>
        </row>
        <row r="246">
          <cell r="D246" t="str">
            <v>DE.CM-03.03</v>
          </cell>
          <cell r="E246" t="str">
            <v>The organization logs and reviews the activities of privileged users and accounts, and monitoring for anomalous behaviors is implemented.</v>
          </cell>
          <cell r="F246" t="str">
            <v>DE.CM-03.03: The organization logs and reviews the activities of privileged users and accounts, and monitoring for anomalous behaviors is implemented.</v>
          </cell>
          <cell r="G246" t="str">
            <v>DE.CM-03</v>
          </cell>
          <cell r="H246" t="str">
            <v>DETECT / Continuous Monitoring / Personnel Activity Monitoring</v>
          </cell>
        </row>
        <row r="247">
          <cell r="D247" t="str">
            <v>DE.CM-06.01</v>
          </cell>
          <cell r="E247" t="str">
            <v>The organization reviews, documents, authorizes, and monitors all third-party connections, data transfer mechanisms, and Application Programming Interfaces (APIs).</v>
          </cell>
          <cell r="F247" t="str">
            <v>DE.CM-06.01: The organization reviews, documents, authorizes, and monitors all third-party connections, data transfer mechanisms, and Application Programming Interfaces (APIs).</v>
          </cell>
          <cell r="G247" t="str">
            <v>DE.CM-06</v>
          </cell>
          <cell r="H247" t="str">
            <v>DETECT / Continuous Monitoring / Service Provider Monitoring</v>
          </cell>
        </row>
        <row r="248">
          <cell r="D248" t="str">
            <v>DE.CM-06.02</v>
          </cell>
          <cell r="E248" t="str">
            <v>The organization implements an explicit approval and logging process and sets up automated alerts to monitor and prevent any unauthorized access to a critical system by a third-party service provider.</v>
          </cell>
          <cell r="F248" t="str">
            <v>DE.CM-06.02: The organization implements an explicit approval and logging process and sets up automated alerts to monitor and prevent any unauthorized access to a critical system by a third-party service provider.</v>
          </cell>
          <cell r="G248" t="str">
            <v>DE.CM-06</v>
          </cell>
          <cell r="H248" t="str">
            <v>DETECT / Continuous Monitoring / Service Provider Monitoring</v>
          </cell>
        </row>
        <row r="249">
          <cell r="D249" t="str">
            <v>DE.CM-09.01</v>
          </cell>
          <cell r="E249" t="str">
            <v>The organization uses integrity checking mechanisms to verify software, firmware and information integrity and provenance (e.g., checksums, Software Bill of Materials, etc.)</v>
          </cell>
          <cell r="F249" t="str">
            <v>DE.CM-09.01: The organization uses integrity checking mechanisms to verify software, firmware and information integrity and provenance (e.g., checksums, Software Bill of Materials, etc.)</v>
          </cell>
          <cell r="G249" t="str">
            <v>DE.CM-09</v>
          </cell>
          <cell r="H249" t="str">
            <v>DETECT / Continuous Monitoring / Hardware, Software, &amp; Data Monitoring</v>
          </cell>
        </row>
        <row r="250">
          <cell r="D250" t="str">
            <v>DE.CM-09.02</v>
          </cell>
          <cell r="E250" t="str">
            <v>The organization uses integrity checking mechanisms to verify hardware integrity.</v>
          </cell>
          <cell r="F250" t="str">
            <v>DE.CM-09.02: The organization uses integrity checking mechanisms to verify hardware integrity.</v>
          </cell>
          <cell r="G250" t="str">
            <v>DE.CM-09</v>
          </cell>
          <cell r="H250" t="str">
            <v>DETECT / Continuous Monitoring / Hardware, Software, &amp; Data Monitoring</v>
          </cell>
        </row>
        <row r="251">
          <cell r="D251" t="str">
            <v>DE.CM-09.03</v>
          </cell>
          <cell r="E251" t="str">
            <v>The organization has policies, procedures, and tools in place to monitor for, detect, and block the use of unsupported or unauthorized software, hardware, or configuration changes.</v>
          </cell>
          <cell r="F251" t="str">
            <v>DE.CM-09.03: The organization has policies, procedures, and tools in place to monitor for, detect, and block the use of unsupported or unauthorized software, hardware, or configuration changes.</v>
          </cell>
          <cell r="G251" t="str">
            <v>DE.CM-09</v>
          </cell>
          <cell r="H251" t="str">
            <v>DETECT / Continuous Monitoring / Hardware, Software, &amp; Data Monitoring</v>
          </cell>
        </row>
        <row r="252">
          <cell r="D252" t="str">
            <v>DE.AE-02.01</v>
          </cell>
          <cell r="E252" t="str">
            <v>The organization performs timely collection of event data, as well as advanced and automated analysis (including the use of security tools such as antivirus and IDS/IPS) on the detected events to:
(1) Assess and understand the nature, scope and method of the attack;
(2) Predict and block a similar future attack; and
(3) Report timely risk metrics.</v>
          </cell>
          <cell r="F252" t="str">
            <v>DE.AE-02.01: The organization performs timely collection of event data, as well as advanced and automated analysis (including the use of security tools such as antivirus and IDS/IPS) on the detected events to:
(1) Assess and understand the nature, scope and method of the attack;
(2) Predict and block a similar future attack; and
(3) Report timely risk metrics.</v>
          </cell>
          <cell r="G252" t="str">
            <v>DE.AE-02</v>
          </cell>
          <cell r="H252" t="str">
            <v>DETECT / Adverse Event Analysis / Potentially Adverse Event Analysis</v>
          </cell>
        </row>
        <row r="253">
          <cell r="D253" t="str">
            <v>DE.AE-02.02</v>
          </cell>
          <cell r="E253" t="str">
            <v>The organization establishes, documents, and regularly reviews event alert parameters and thresholds, as well as rule-based triggers to support automated responses, when known attack patterns, signatures or behaviors are detected.</v>
          </cell>
          <cell r="F253" t="str">
            <v>DE.AE-02.02: The organization establishes, documents, and regularly reviews event alert parameters and thresholds, as well as rule-based triggers to support automated responses, when known attack patterns, signatures or behaviors are detected.</v>
          </cell>
          <cell r="G253" t="str">
            <v>DE.AE-02</v>
          </cell>
          <cell r="H253" t="str">
            <v>DETECT / Adverse Event Analysis / Potentially Adverse Event Analysis</v>
          </cell>
        </row>
        <row r="254">
          <cell r="D254" t="str">
            <v>DE.AE-03.01</v>
          </cell>
          <cell r="E254" t="str">
            <v>The organization implements systematic and real-time logging, collection, monitoring, detection, and alerting measures across multiple layers of the organization's infrastructure, including physical perimeters, network, operating systems, applications, data, and external (cloud and outsourced) environments, sufficient to protect the organization's information assets.</v>
          </cell>
          <cell r="F254" t="str">
            <v>DE.AE-03.01: The organization implements systematic and real-time logging, collection, monitoring, detection, and alerting measures across multiple layers of the organization's infrastructure, including physical perimeters, network, operating systems, applications, data, and external (cloud and outsourced) environments, sufficient to protect the organization's information assets.</v>
          </cell>
          <cell r="G254" t="str">
            <v>DE.AE-03</v>
          </cell>
          <cell r="H254" t="str">
            <v>DETECT / Adverse Event Analysis / Event Information Correlation</v>
          </cell>
        </row>
        <row r="255">
          <cell r="D255" t="str">
            <v>DE.AE-03.02</v>
          </cell>
          <cell r="E255" t="str">
            <v>The organization performs real-time central analysis, aggregation, and correlation of anomalous activities, network and system alerts, and relevant event and cyber threat intelligence, including both internal and external (cloud and outsourced) environments, to better detect and prevent multifaceted cyber attacks.</v>
          </cell>
          <cell r="F255" t="str">
            <v>DE.AE-03.02: The organization performs real-time central analysis, aggregation, and correlation of anomalous activities, network and system alerts, and relevant event and cyber threat intelligence, including both internal and external (cloud and outsourced) environments, to better detect and prevent multifaceted cyber attacks.</v>
          </cell>
          <cell r="G255" t="str">
            <v>DE.AE-03</v>
          </cell>
          <cell r="H255" t="str">
            <v>DETECT / Adverse Event Analysis / Event Information Correlation</v>
          </cell>
        </row>
        <row r="256">
          <cell r="D256" t="str">
            <v>DE.AE-04.01</v>
          </cell>
          <cell r="E256" t="str">
            <v>The organization has a documented process to analyze and triage incidents to assess root cause, technical impact, mitigation priority, and business impact on the organization, as well as across the financial sector and other third party stakeholders.</v>
          </cell>
          <cell r="F256" t="str">
            <v>DE.AE-04.01: The organization has a documented process to analyze and triage incidents to assess root cause, technical impact, mitigation priority, and business impact on the organization, as well as across the financial sector and other third party stakeholders.</v>
          </cell>
          <cell r="G256" t="str">
            <v>DE.AE-04</v>
          </cell>
          <cell r="H256" t="str">
            <v>DETECT / Adverse Event Analysis / Impact &amp; Scope Determination</v>
          </cell>
        </row>
        <row r="257">
          <cell r="D257" t="str">
            <v>DE.AE-06.01</v>
          </cell>
          <cell r="E257" t="str">
            <v>The organization has established processes and protocols to communicate, alert, and regularly report potential cyber attacks and incident information, including its corresponding analysis and cyber threat intelligence, to authorized internal and external stakeholders.</v>
          </cell>
          <cell r="F257" t="str">
            <v>DE.AE-06.01: The organization has established processes and protocols to communicate, alert, and regularly report potential cyber attacks and incident information, including its corresponding analysis and cyber threat intelligence, to authorized internal and external stakeholders.</v>
          </cell>
          <cell r="G257" t="str">
            <v>DE.AE-06</v>
          </cell>
          <cell r="H257" t="str">
            <v>DETECT / Adverse Event Analysis / Event Information Sharing</v>
          </cell>
        </row>
        <row r="258">
          <cell r="D258" t="str">
            <v>DE.AE-07.01</v>
          </cell>
          <cell r="E258" t="str">
            <v>The organization implements measures for monitoring external sources (e.g., social media, the dark web, etc.) to integrate with other intelligence information to better detect and evaluate potential threats and compromises.</v>
          </cell>
          <cell r="F258" t="str">
            <v>DE.AE-07.01: The organization implements measures for monitoring external sources (e.g., social media, the dark web, etc.) to integrate with other intelligence information to better detect and evaluate potential threats and compromises.</v>
          </cell>
          <cell r="G258" t="str">
            <v>DE.AE-07</v>
          </cell>
          <cell r="H258" t="str">
            <v>DETECT / Adverse Event Analysis / Contextual Analysis</v>
          </cell>
        </row>
        <row r="259">
          <cell r="D259" t="str">
            <v>DE.AE-07.02</v>
          </cell>
          <cell r="E259" t="str">
            <v>Relevant event data is packaged for subsequent review and triage and events are categorized for efficent handling, assignment, and escalation.</v>
          </cell>
          <cell r="F259" t="str">
            <v>DE.AE-07.02: Relevant event data is packaged for subsequent review and triage and events are categorized for efficent handling, assignment, and escalation.</v>
          </cell>
          <cell r="G259" t="str">
            <v>DE.AE-07</v>
          </cell>
          <cell r="H259" t="str">
            <v>DETECT / Adverse Event Analysis / Contextual Analysis</v>
          </cell>
        </row>
        <row r="260">
          <cell r="D260" t="str">
            <v>DE.AE-08.01</v>
          </cell>
          <cell r="E260" t="str">
            <v>Defined criteria and severity levels are in place to facilitate the declaration, escalation, organization, and alignment of response activities to response plans within the organization and across relevant third parties.</v>
          </cell>
          <cell r="F260" t="str">
            <v>DE.AE-08.01: Defined criteria and severity levels are in place to facilitate the declaration, escalation, organization, and alignment of response activities to response plans within the organization and across relevant third parties.</v>
          </cell>
          <cell r="G260" t="str">
            <v>DE.AE-08</v>
          </cell>
          <cell r="H260" t="str">
            <v>DETECT / Adverse Event Analysis / Incident Declaration</v>
          </cell>
        </row>
        <row r="261">
          <cell r="D261" t="str">
            <v>RS.MA-01.01</v>
          </cell>
          <cell r="E261" t="str">
            <v>The organization's response plans are in place and executed during or after an incident, to include coordination with relevant third parties and engagement of third-party incident support services.</v>
          </cell>
          <cell r="F261" t="str">
            <v>RS.MA-01.01: The organization's response plans are in place and executed during or after an incident, to include coordination with relevant third parties and engagement of third-party incident support services.</v>
          </cell>
          <cell r="G261" t="str">
            <v>RS.MA-01</v>
          </cell>
          <cell r="H261" t="str">
            <v>RESPOND / Incident Management / Response Plan Execution</v>
          </cell>
        </row>
        <row r="262">
          <cell r="D262" t="str">
            <v>RS.MA-02.01</v>
          </cell>
          <cell r="E262" t="str">
            <v>Tools and processes are in place to ensure timely detection, inspection, assessment, and analysis of security event data for reliable activation of incident response processes.</v>
          </cell>
          <cell r="F262" t="str">
            <v>RS.MA-02.01: Tools and processes are in place to ensure timely detection, inspection, assessment, and analysis of security event data for reliable activation of incident response processes.</v>
          </cell>
          <cell r="G262" t="str">
            <v>RS.MA-02</v>
          </cell>
          <cell r="H262" t="str">
            <v>RESPOND / Incident Management / Incident Triage &amp; Validaton</v>
          </cell>
        </row>
        <row r="263">
          <cell r="D263" t="str">
            <v>RS.MA-03.01</v>
          </cell>
          <cell r="E263" t="str">
            <v>The organization categorizes and prioritizes cybersecurity incident response consistent with response plans and criticality of systems and services to the enterprise.</v>
          </cell>
          <cell r="F263" t="str">
            <v>RS.MA-03.01: The organization categorizes and prioritizes cybersecurity incident response consistent with response plans and criticality of systems and services to the enterprise.</v>
          </cell>
          <cell r="G263" t="str">
            <v>RS.MA-03</v>
          </cell>
          <cell r="H263" t="str">
            <v>RESPOND / Incident Management / Incident Categorization &amp; Prioritization</v>
          </cell>
        </row>
        <row r="264">
          <cell r="D264" t="str">
            <v>RS.MA-04.01</v>
          </cell>
          <cell r="E264" t="str">
            <v>Response activities are centrally coordinated, response progress and milestones are tracked and documented, and new incident information is assimilated into ongoing tasks, assignments, and escalations.</v>
          </cell>
          <cell r="F264" t="str">
            <v>RS.MA-04.01: Response activities are centrally coordinated, response progress and milestones are tracked and documented, and new incident information is assimilated into ongoing tasks, assignments, and escalations.</v>
          </cell>
          <cell r="G264" t="str">
            <v>RS.MA-04</v>
          </cell>
          <cell r="H264" t="str">
            <v>RESPOND / Incident Management / Incident Escalation</v>
          </cell>
        </row>
        <row r="265">
          <cell r="D265" t="str">
            <v>RS.MA-05.01</v>
          </cell>
          <cell r="E265" t="str">
            <v>The organization's incident response plans define severity levels and associated criteria for initiating response plans and escalating event response to appropriate stakeholders and management levels.</v>
          </cell>
          <cell r="F265" t="str">
            <v>RS.MA-05.01: The organization's incident response plans define severity levels and associated criteria for initiating response plans and escalating event response to appropriate stakeholders and management levels.</v>
          </cell>
          <cell r="G265" t="str">
            <v>RS.MA-05</v>
          </cell>
          <cell r="H265" t="str">
            <v>RESPOND / Incident Management / Recovery Initiation</v>
          </cell>
        </row>
        <row r="266">
          <cell r="D266" t="str">
            <v>RS.AN-03.01</v>
          </cell>
          <cell r="E266" t="str">
            <v>The organization performs a thorough investigation to determine the nature and scope of an event, possible root causes, and the potential damage inflicted.</v>
          </cell>
          <cell r="F266" t="str">
            <v>RS.AN-03.01: The organization performs a thorough investigation to determine the nature and scope of an event, possible root causes, and the potential damage inflicted.</v>
          </cell>
          <cell r="G266" t="str">
            <v>RS.AN-03</v>
          </cell>
          <cell r="H266" t="str">
            <v>RESPOND / Incident Analysis / Incident Analysis &amp; Root Cause Determination</v>
          </cell>
        </row>
        <row r="267">
          <cell r="D267" t="str">
            <v>RS.AN-06.01</v>
          </cell>
          <cell r="E267" t="str">
            <v>The organization establishes a risk-based approach and procedures for quarantining systems, conducting investigations, and collecting and preserving evidence per best practices and forensic standards.</v>
          </cell>
          <cell r="F267" t="str">
            <v>RS.AN-06.01: The organization establishes a risk-based approach and procedures for quarantining systems, conducting investigations, and collecting and preserving evidence per best practices and forensic standards.</v>
          </cell>
          <cell r="G267" t="str">
            <v>RS.AN-06</v>
          </cell>
          <cell r="H267" t="str">
            <v>RESPOND / Incident Analysis / Investigation Documentation</v>
          </cell>
        </row>
        <row r="268">
          <cell r="D268" t="str">
            <v>RS.AN-07.01</v>
          </cell>
          <cell r="E268" t="str">
            <v>Incident-related forensic data is captured, secured, and preserved in a manner supporting integrity, provenance, and evidentiary value.</v>
          </cell>
          <cell r="F268" t="str">
            <v>RS.AN-07.01: Incident-related forensic data is captured, secured, and preserved in a manner supporting integrity, provenance, and evidentiary value.</v>
          </cell>
          <cell r="G268" t="str">
            <v>RS.AN-07</v>
          </cell>
          <cell r="H268" t="str">
            <v>RESPOND / Incident Analysis / Incident Data Collection &amp; Preservation</v>
          </cell>
        </row>
        <row r="269">
          <cell r="D269" t="str">
            <v>RS.AN-08.01</v>
          </cell>
          <cell r="E269" t="str">
            <v>Available incident information is assessed to determine the extent of impact to the organization and its stakeholders, and the potential near- and long-term financial implications.</v>
          </cell>
          <cell r="F269" t="str">
            <v>RS.AN-08.01: Available incident information is assessed to determine the extent of impact to the organization and its stakeholders, and the potential near- and long-term financial implications.</v>
          </cell>
          <cell r="G269" t="str">
            <v>RS.AN-08</v>
          </cell>
          <cell r="H269" t="str">
            <v>RESPOND / Incident Analysis / Incident Magnitude Determination</v>
          </cell>
        </row>
        <row r="270">
          <cell r="D270" t="str">
            <v>RS.CO-02.01</v>
          </cell>
          <cell r="E270" t="str">
            <v>The organization's incident response program includes defined and approved escalation protocols, linked to organizational decision levels and communication strategies, including which types of information will be shared, with whom (e.g., the organization's governing authority and senior management), and how information provided to the organization will be acted upon.</v>
          </cell>
          <cell r="F270" t="str">
            <v>RS.CO-02.01: The organization's incident response program includes defined and approved escalation protocols, linked to organizational decision levels and communication strategies, including which types of information will be shared, with whom (e.g., the organization's governing authority and senior management), and how information provided to the organization will be acted upon.</v>
          </cell>
          <cell r="G270" t="str">
            <v>RS.CO-02</v>
          </cell>
          <cell r="H270" t="str">
            <v>RESPOND / Incident Response Reporting and Communication / Stakeholder Incident Notification</v>
          </cell>
        </row>
        <row r="271">
          <cell r="D271" t="str">
            <v>RS.CO-02.02</v>
          </cell>
          <cell r="E271" t="str">
            <v>In the event of an incident, the organization notifies impacted stakeholders including, as required, government bodies, self-regulatory agencies and/or other supervisory bodies, within required timeframes.</v>
          </cell>
          <cell r="F271" t="str">
            <v>RS.CO-02.02: In the event of an incident, the organization notifies impacted stakeholders including, as required, government bodies, self-regulatory agencies and/or other supervisory bodies, within required timeframes.</v>
          </cell>
          <cell r="G271" t="str">
            <v>RS.CO-02</v>
          </cell>
          <cell r="H271" t="str">
            <v>RESPOND / Incident Response Reporting and Communication / Stakeholder Incident Notification</v>
          </cell>
        </row>
        <row r="272">
          <cell r="D272" t="str">
            <v>RS.CO-02.03</v>
          </cell>
          <cell r="E272" t="str">
            <v>The organization maintains and regularly tests incident response communication procedures, with associated contact lists, call trees, and automatic notifications, to quickly coordinate and communicate with internal and external stakeholders during or following an incident.</v>
          </cell>
          <cell r="F272" t="str">
            <v>RS.CO-02.03: The organization maintains and regularly tests incident response communication procedures, with associated contact lists, call trees, and automatic notifications, to quickly coordinate and communicate with internal and external stakeholders during or following an incident.</v>
          </cell>
          <cell r="G272" t="str">
            <v>RS.CO-02</v>
          </cell>
          <cell r="H272" t="str">
            <v>RESPOND / Incident Response Reporting and Communication / Stakeholder Incident Notification</v>
          </cell>
        </row>
        <row r="273">
          <cell r="D273" t="str">
            <v>RS.CO-03.01</v>
          </cell>
          <cell r="E273" t="str">
            <v>The organization ensures that cyber threat intelligence is made available, in a secure manner, to authorized staff with responsibility for the mitigation of cyber risks at the strategic, tactical and operational levels within the organization.</v>
          </cell>
          <cell r="F273" t="str">
            <v>RS.CO-03.01: The organization ensures that cyber threat intelligence is made available, in a secure manner, to authorized staff with responsibility for the mitigation of cyber risks at the strategic, tactical and operational levels within the organization.</v>
          </cell>
          <cell r="G273" t="str">
            <v>RS.CO-03</v>
          </cell>
          <cell r="H273" t="str">
            <v>RESPOND / Incident Response Reporting and Communication / Stakeholder Incident Information Sharing</v>
          </cell>
        </row>
        <row r="274">
          <cell r="D274" t="str">
            <v>RS.CO-03.02</v>
          </cell>
          <cell r="E274" t="str">
            <v>In the event of an incident, the organization shares authorized information, in a defined manner and through trusted channels, to facilitate the detection, response, resumption and recovery of its own systems and those of other partners and critical sector participants.</v>
          </cell>
          <cell r="F274" t="str">
            <v>RS.CO-03.02: In the event of an incident, the organization shares authorized information, in a defined manner and through trusted channels, to facilitate the detection, response, resumption and recovery of its own systems and those of other partners and critical sector participants.</v>
          </cell>
          <cell r="G274" t="str">
            <v>RS.CO-03</v>
          </cell>
          <cell r="H274" t="str">
            <v>RESPOND / Incident Response Reporting and Communication / Stakeholder Incident Information Sharing</v>
          </cell>
        </row>
        <row r="275">
          <cell r="D275" t="str">
            <v>RS.MI-01.01</v>
          </cell>
          <cell r="E275" t="str">
            <v>The organization has established processes to implement vulnerability mitigation plans, involve third-party partners and outside expertise as needed, and contain incidents in a timely manner.</v>
          </cell>
          <cell r="F275" t="str">
            <v>RS.MI-01.01: The organization has established processes to implement vulnerability mitigation plans, involve third-party partners and outside expertise as needed, and contain incidents in a timely manner.</v>
          </cell>
          <cell r="G275" t="str">
            <v>RS.MI-01</v>
          </cell>
          <cell r="H275" t="str">
            <v>RESPOND / Incident Mitigation / Incident Containment</v>
          </cell>
        </row>
        <row r="276">
          <cell r="D276" t="str">
            <v>RS.MI-02.01</v>
          </cell>
          <cell r="E276" t="str">
            <v>Targeted investigations and actions are taken to ensure that all vulnerabilities, system components, devices, or remnants used or leveraged in an attack (e.g., malware, compromised accounts, open ports, etc.) are removed or otherwise returned to a secure and reliable state, or that plans to address the vulnerabilities are documented.</v>
          </cell>
          <cell r="F276" t="str">
            <v>RS.MI-02.01: Targeted investigations and actions are taken to ensure that all vulnerabilities, system components, devices, or remnants used or leveraged in an attack (e.g., malware, compromised accounts, open ports, etc.) are removed or otherwise returned to a secure and reliable state, or that plans to address the vulnerabilities are documented.</v>
          </cell>
          <cell r="G276" t="str">
            <v>RS.MI-02</v>
          </cell>
          <cell r="H276" t="str">
            <v>RESPOND / Incident Mitigation / Incident Eradication</v>
          </cell>
        </row>
        <row r="277">
          <cell r="D277" t="str">
            <v>RC.RP-01.01</v>
          </cell>
          <cell r="E277" t="str">
            <v>The organization executes its recovery plans, including incident recovery, disaster recovery, and business continuity plans, during or after an incident to resume operations.</v>
          </cell>
          <cell r="F277" t="str">
            <v>RC.RP-01.01: The organization executes its recovery plans, including incident recovery, disaster recovery, and business continuity plans, during or after an incident to resume operations.</v>
          </cell>
          <cell r="G277" t="str">
            <v>RC.RP-01</v>
          </cell>
          <cell r="H277" t="str">
            <v>RECOVER / Incident Recovery Plan Execution / Recovery Plan Execution</v>
          </cell>
        </row>
        <row r="278">
          <cell r="D278" t="str">
            <v>RC.RP-02.01</v>
          </cell>
          <cell r="E278" t="str">
            <v>The organization's response plans are used as informed guidance to develop and manage task plans, response actions, priorities, and assignments for responding to incidents, but are adapted as necessary to address incident-specific characteristics.</v>
          </cell>
          <cell r="F278" t="str">
            <v>RC.RP-02.01: The organization's response plans are used as informed guidance to develop and manage task plans, response actions, priorities, and assignments for responding to incidents, but are adapted as necessary to address incident-specific characteristics.</v>
          </cell>
          <cell r="G278" t="str">
            <v>RC.RP-02</v>
          </cell>
          <cell r="H278" t="str">
            <v>RECOVER / Incident Recovery Plan Execution / Recovery Action Performance</v>
          </cell>
        </row>
        <row r="279">
          <cell r="D279" t="str">
            <v>RC.RP-02.02</v>
          </cell>
          <cell r="E279" t="str">
            <v>Recovery plans are executed by first resuming critical services and core business functions, while minimizing any potential concurrent and widespread interruptions to interconnected entities and critical infrastructure, such as energy and telecommunications.</v>
          </cell>
          <cell r="F279" t="str">
            <v>RC.RP-02.02: Recovery plans are executed by first resuming critical services and core business functions, while minimizing any potential concurrent and widespread interruptions to interconnected entities and critical infrastructure, such as energy and telecommunications.</v>
          </cell>
          <cell r="G279" t="str">
            <v>RC.RP-02</v>
          </cell>
          <cell r="H279" t="str">
            <v>RECOVER / Incident Recovery Plan Execution / Recovery Action Performance</v>
          </cell>
        </row>
        <row r="280">
          <cell r="D280" t="str">
            <v>RC.RP-03.01</v>
          </cell>
          <cell r="E280" t="str">
            <v>Restoration steps include the verification of backups, data replications, system images, and other restoration assets prior to continued use.</v>
          </cell>
          <cell r="F280" t="str">
            <v>RC.RP-03.01: Restoration steps include the verification of backups, data replications, system images, and other restoration assets prior to continued use.</v>
          </cell>
          <cell r="G280" t="str">
            <v>RC.RP-03</v>
          </cell>
          <cell r="H280" t="str">
            <v>RECOVER / Incident Recovery Plan Execution / Backup &amp; Restoration Asset Integrity</v>
          </cell>
        </row>
        <row r="281">
          <cell r="D281" t="str">
            <v>RC.RP-04.01</v>
          </cell>
          <cell r="E281" t="str">
            <v>Restoration steps include the verification of data integrity, transaction positions, system functionality, and the operation of security controls by appropriate organizational stakeholders and system owners..</v>
          </cell>
          <cell r="F281" t="str">
            <v>RC.RP-04.01: Restoration steps include the verification of data integrity, transaction positions, system functionality, and the operation of security controls by appropriate organizational stakeholders and system owners..</v>
          </cell>
          <cell r="G281" t="str">
            <v>RC.RP-04</v>
          </cell>
          <cell r="H281" t="str">
            <v>RECOVER / Incident Recovery Plan Execution / Post-Incident Operational Norms</v>
          </cell>
        </row>
        <row r="282">
          <cell r="D282" t="str">
            <v>RC.RP-05.01</v>
          </cell>
          <cell r="E282" t="str">
            <v>The organization maintains documented procedures for sanitizing, testing, authorizing, and returning systems to service following an incident or investigation.</v>
          </cell>
          <cell r="F282" t="str">
            <v>RC.RP-05.01: The organization maintains documented procedures for sanitizing, testing, authorizing, and returning systems to service following an incident or investigation.</v>
          </cell>
          <cell r="G282" t="str">
            <v>RC.RP-05</v>
          </cell>
          <cell r="H282" t="str">
            <v>RECOVER / Incident Recovery Plan Execution / Asset Integrity Restoration</v>
          </cell>
        </row>
        <row r="283">
          <cell r="D283" t="str">
            <v>RC.RP-05.02</v>
          </cell>
          <cell r="E283" t="str">
            <v>Business, technology, cybersecurity, and relevant third-party stakeholders confirm that systems, data, and  services have been returned to functional and secure states and that a stable operational status has been achieved.</v>
          </cell>
          <cell r="F283" t="str">
            <v>RC.RP-05.02: Business, technology, cybersecurity, and relevant third-party stakeholders confirm that systems, data, and  services have been returned to functional and secure states and that a stable operational status has been achieved.</v>
          </cell>
          <cell r="G283" t="str">
            <v>RC.RP-05</v>
          </cell>
          <cell r="H283" t="str">
            <v>RECOVER / Incident Recovery Plan Execution / Asset Integrity Restoration</v>
          </cell>
        </row>
        <row r="284">
          <cell r="D284" t="str">
            <v>RC.RP-06.01</v>
          </cell>
          <cell r="E284" t="str">
            <v>Incident management activities are closed under defined conditions and documentation to support subsequent post-mortem review, process improvement, and any follow-on activities is collected and verified.</v>
          </cell>
          <cell r="F284" t="str">
            <v>RC.RP-06.01: Incident management activities are closed under defined conditions and documentation to support subsequent post-mortem review, process improvement, and any follow-on activities is collected and verified.</v>
          </cell>
          <cell r="G284" t="str">
            <v>RC.RP-06</v>
          </cell>
          <cell r="H284" t="str">
            <v>RECOVER / Incident Recovery Plan Execution / End-of-Incident Determination</v>
          </cell>
        </row>
        <row r="285">
          <cell r="D285" t="str">
            <v>RC.CO-03.01</v>
          </cell>
          <cell r="E285" t="str">
            <v>The organization timely involves and communicates the recovery activities, procedures, cyber risk management issues to the governing body (e.g., the Board or one of its committees), senior management, incident management support teams, and relevant internal stakeholders.</v>
          </cell>
          <cell r="F285" t="str">
            <v>RC.CO-03.01: The organization timely involves and communicates the recovery activities, procedures, cyber risk management issues to the governing body (e.g., the Board or one of its committees), senior management, incident management support teams, and relevant internal stakeholders.</v>
          </cell>
          <cell r="G285" t="str">
            <v>RC.CO-03</v>
          </cell>
          <cell r="H285" t="str">
            <v>RECOVER / Incident Recovery Communication / Recovery Activity Communication</v>
          </cell>
        </row>
        <row r="286">
          <cell r="D286" t="str">
            <v>RC.CO-03.02</v>
          </cell>
          <cell r="E286" t="str">
            <v>The organization promptly communicates the status of recovery activities to regulatory authorities and relevant external stakeholders, as required or appropriate.</v>
          </cell>
          <cell r="F286" t="str">
            <v>RC.CO-03.02: The organization promptly communicates the status of recovery activities to regulatory authorities and relevant external stakeholders, as required or appropriate.</v>
          </cell>
          <cell r="G286" t="str">
            <v>RC.CO-03</v>
          </cell>
          <cell r="H286" t="str">
            <v>RECOVER / Incident Recovery Communication / Recovery Activity Communication</v>
          </cell>
        </row>
        <row r="287">
          <cell r="D287" t="str">
            <v>RC.CO-04.01</v>
          </cell>
          <cell r="E287" t="str">
            <v>Pre-established communication plans and message templates, and authorized protocols, contacts, media, and communications, are used to notify and inform the public and key external stakeholders about an incident.</v>
          </cell>
          <cell r="F287" t="str">
            <v>RC.CO-04.01: Pre-established communication plans and message templates, and authorized protocols, contacts, media, and communications, are used to notify and inform the public and key external stakeholders about an incident.</v>
          </cell>
          <cell r="G287" t="str">
            <v>RC.CO-04</v>
          </cell>
          <cell r="H287" t="str">
            <v>RECOVER / Incident Recovery Communication / Public Information Sharing</v>
          </cell>
        </row>
        <row r="288">
          <cell r="D288" t="str">
            <v>EX.DD-01.01</v>
          </cell>
          <cell r="E288" t="str">
            <v>Documented procurement plans are developed for initiatives involving elevated business, technical, or cybersecurity risk in order to establish criteria for the evaluation and selection of a supplier, and any special requirements for organizational preparation, supplier due diligence, and contract terms.</v>
          </cell>
          <cell r="F288" t="str">
            <v>EX.DD-01.01: Documented procurement plans are developed for initiatives involving elevated business, technical, or cybersecurity risk in order to establish criteria for the evaluation and selection of a supplier, and any special requirements for organizational preparation, supplier due diligence, and contract terms.</v>
          </cell>
          <cell r="G288" t="str">
            <v>EX.DD-01</v>
          </cell>
          <cell r="H288" t="str">
            <v>EXTEND / Procurement Planning and Due Diligence / Procurement Planning</v>
          </cell>
        </row>
        <row r="289">
          <cell r="D289" t="str">
            <v>EX.DD-01.02</v>
          </cell>
          <cell r="E289" t="str">
            <v>Procurement plans address the inherent risks of the planned activity, to include the complexity of the endeavor in terms of technology, scope, and novelty, and demonstrate that the potential business and financial benefits outweigh the costs to control the anticipated risks.</v>
          </cell>
          <cell r="F289" t="str">
            <v>EX.DD-01.02: Procurement plans address the inherent risks of the planned activity, to include the complexity of the endeavor in terms of technology, scope, and novelty, and demonstrate that the potential business and financial benefits outweigh the costs to control the anticipated risks.</v>
          </cell>
          <cell r="G289" t="str">
            <v>EX.DD-01</v>
          </cell>
          <cell r="H289" t="str">
            <v>EXTEND / Procurement Planning and Due Diligence / Procurement Planning</v>
          </cell>
        </row>
        <row r="290">
          <cell r="D290" t="str">
            <v>EX.DD-01.03</v>
          </cell>
          <cell r="E290" t="str">
            <v>Procurement plans address expected resource requirements and procedures for ongoing management and monitoring of the selected supplier, contingency plans for supplier non-performance, and specific considerations related to contract termination (e.g., return of data).</v>
          </cell>
          <cell r="F290" t="str">
            <v>EX.DD-01.03: Procurement plans address expected resource requirements and procedures for ongoing management and monitoring of the selected supplier, contingency plans for supplier non-performance, and specific considerations related to contract termination (e.g., return of data).</v>
          </cell>
          <cell r="G290" t="str">
            <v>EX.DD-01</v>
          </cell>
          <cell r="H290" t="str">
            <v>EXTEND / Procurement Planning and Due Diligence / Procurement Planning</v>
          </cell>
        </row>
        <row r="291">
          <cell r="D291" t="str">
            <v>EX.DD-02.01</v>
          </cell>
          <cell r="E291" t="str">
            <v>The organization implements procedures, and allocates sufficient resources with the requisite knowledge and experience, to conduct third party due diligence consistent with the procurement plan and commensurate with level of risk, criticality, and complexity of each third-party relationship.</v>
          </cell>
          <cell r="F291" t="str">
            <v>EX.DD-02.01: The organization implements procedures, and allocates sufficient resources with the requisite knowledge and experience, to conduct third party due diligence consistent with the procurement plan and commensurate with level of risk, criticality, and complexity of each third-party relationship.</v>
          </cell>
          <cell r="G291" t="str">
            <v>EX.DD-02</v>
          </cell>
          <cell r="H291" t="str">
            <v>EXTEND / Procurement Planning and Due Diligence / Prospective Third Party Due Diligence</v>
          </cell>
        </row>
        <row r="292">
          <cell r="D292" t="str">
            <v>EX.DD-02.02</v>
          </cell>
          <cell r="E292" t="str">
            <v>The organization reviews and evaluates the proposed business arrangement, to include the proposed fee structures, incentives, and penalties, proposed staff resources, viability of proposed approaches, and business terms, to ensure that products or services are being obtained at competitive and reasonable costs and terms.</v>
          </cell>
          <cell r="F292" t="str">
            <v>EX.DD-02.02: The organization reviews and evaluates the proposed business arrangement, to include the proposed fee structures, incentives, and penalties, proposed staff resources, viability of proposed approaches, and business terms, to ensure that products or services are being obtained at competitive and reasonable costs and terms.</v>
          </cell>
          <cell r="G292" t="str">
            <v>EX.DD-02</v>
          </cell>
          <cell r="H292" t="str">
            <v>EXTEND / Procurement Planning and Due Diligence / Prospective Third Party Due Diligence</v>
          </cell>
        </row>
        <row r="293">
          <cell r="D293" t="str">
            <v>EX.DD-02.03</v>
          </cell>
          <cell r="E293" t="str">
            <v>The organization reviews and evaluates documentation, such as financial statements, independent audit reports, pooled/shared assessments, control test reports, SEC filings, and past and pending litigation, to the extent required to determine a prospective critical third party's soundness as a business and the quality and sustainability of its internal controls.</v>
          </cell>
          <cell r="F293" t="str">
            <v>EX.DD-02.03: The organization reviews and evaluates documentation, such as financial statements, independent audit reports, pooled/shared assessments, control test reports, SEC filings, and past and pending litigation, to the extent required to determine a prospective critical third party's soundness as a business and the quality and sustainability of its internal controls.</v>
          </cell>
          <cell r="G293" t="str">
            <v>EX.DD-02</v>
          </cell>
          <cell r="H293" t="str">
            <v>EXTEND / Procurement Planning and Due Diligence / Prospective Third Party Due Diligence</v>
          </cell>
        </row>
        <row r="294">
          <cell r="D294" t="str">
            <v>EX.DD-02.04</v>
          </cell>
          <cell r="E294" t="str">
            <v>The organization reviews and assesses the prospective third party's controls for managing its suppliers and subcontractors (fourth and nth parties), any proposed role fourth and nth parties will play in delivering the products or services, and any specific fourth- and nth-party controls or alternative arrangements the organization may require to protect its interests.</v>
          </cell>
          <cell r="F294" t="str">
            <v>EX.DD-02.04: The organization reviews and assesses the prospective third party's controls for managing its suppliers and subcontractors (fourth and nth parties), any proposed role fourth and nth parties will play in delivering the products or services, and any specific fourth- and nth-party controls or alternative arrangements the organization may require to protect its interests.</v>
          </cell>
          <cell r="G294" t="str">
            <v>EX.DD-02</v>
          </cell>
          <cell r="H294" t="str">
            <v>EXTEND / Procurement Planning and Due Diligence / Prospective Third Party Due Diligence</v>
          </cell>
        </row>
        <row r="295">
          <cell r="D295" t="str">
            <v>EX.DD-03.01</v>
          </cell>
          <cell r="E295" t="str">
            <v>The organization reviews and evaluates a prospective critical third party's cybersecurity program, including its ability to identify, assess, monitor, and mitigate its cyber risks; the completeness of its policies and procedures; the strength of its technical and administrative controls; and the coverage of its internal and independent control testing programs.</v>
          </cell>
          <cell r="F295" t="str">
            <v>EX.DD-03.01: The organization reviews and evaluates a prospective critical third party's cybersecurity program, including its ability to identify, assess, monitor, and mitigate its cyber risks; the completeness of its policies and procedures; the strength of its technical and administrative controls; and the coverage of its internal and independent control testing programs.</v>
          </cell>
          <cell r="G295" t="str">
            <v>EX.DD-03</v>
          </cell>
          <cell r="H295" t="str">
            <v>EXTEND / Procurement Planning and Due Diligence / Technology &amp; Cybersecurity Due Diligence</v>
          </cell>
        </row>
        <row r="296">
          <cell r="D296" t="str">
            <v>EX.DD-03.02</v>
          </cell>
          <cell r="E296" t="str">
            <v>The organization reviews and evaluates a prospective critical third party's business continuity program, to include business impact analyses, risk assessments, continuity plans, disaster recovery plans, technology resilience architecture, and response and recovery plans, test plans, and test results.</v>
          </cell>
          <cell r="F296" t="str">
            <v>EX.DD-03.02: The organization reviews and evaluates a prospective critical third party's business continuity program, to include business impact analyses, risk assessments, continuity plans, disaster recovery plans, technology resilience architecture, and response and recovery plans, test plans, and test results.</v>
          </cell>
          <cell r="G296" t="str">
            <v>EX.DD-03</v>
          </cell>
          <cell r="H296" t="str">
            <v>EXTEND / Procurement Planning and Due Diligence / Technology &amp; Cybersecurity Due Diligence</v>
          </cell>
        </row>
        <row r="297">
          <cell r="D297" t="str">
            <v>EX.DD-03.03</v>
          </cell>
          <cell r="E297" t="str">
            <v>The organization reviews and evaluates a prospective critical third party's incident response program, to include monitoring and alerting capabilities, incident reporting procedures and protocols, and capabilities for event analysis, problem resolution, and forensic investigation.</v>
          </cell>
          <cell r="F297" t="str">
            <v>EX.DD-03.03: The organization reviews and evaluates a prospective critical third party's incident response program, to include monitoring and alerting capabilities, incident reporting procedures and protocols, and capabilities for event analysis, problem resolution, and forensic investigation.</v>
          </cell>
          <cell r="G297" t="str">
            <v>EX.DD-03</v>
          </cell>
          <cell r="H297" t="str">
            <v>EXTEND / Procurement Planning and Due Diligence / Technology &amp; Cybersecurity Due Diligence</v>
          </cell>
        </row>
        <row r="298">
          <cell r="D298" t="str">
            <v>EX.DD-04.01</v>
          </cell>
          <cell r="E298" t="str">
            <v>The organization defines and implements procedures for assessing the compatibility, security, integrity, and authenticity of externally-developed or externally-sourced applications, software, software components, and firmware before deployment and upon any major change.</v>
          </cell>
          <cell r="F298" t="str">
            <v>EX.DD-04.01: The organization defines and implements procedures for assessing the compatibility, security, integrity, and authenticity of externally-developed or externally-sourced applications, software, software components, and firmware before deployment and upon any major change.</v>
          </cell>
          <cell r="G298" t="str">
            <v>EX.DD-04</v>
          </cell>
          <cell r="H298" t="str">
            <v>EXTEND / Procurement Planning and Due Diligence / Product &amp; Service Due Dilgence</v>
          </cell>
        </row>
        <row r="299">
          <cell r="D299" t="str">
            <v>EX.DD-04.02</v>
          </cell>
          <cell r="E299" t="str">
            <v>The organization reviews and evaluates any technologies or information systems proposed to support a third party's services or activities, to include compatibility with the organization's technology and cybersecurity architectures, interactions and interfaces with existing systems, security controls, operational management and support requirements, and suitability to the task.</v>
          </cell>
          <cell r="F299" t="str">
            <v>EX.DD-04.02: The organization reviews and evaluates any technologies or information systems proposed to support a third party's services or activities, to include compatibility with the organization's technology and cybersecurity architectures, interactions and interfaces with existing systems, security controls, operational management and support requirements, and suitability to the task.</v>
          </cell>
          <cell r="G299" t="str">
            <v>EX.DD-04</v>
          </cell>
          <cell r="H299" t="str">
            <v>EXTEND / Procurement Planning and Due Diligence / Product &amp; Service Due Dilgence</v>
          </cell>
        </row>
        <row r="300">
          <cell r="D300" t="str">
            <v>EX.CN-01.01</v>
          </cell>
          <cell r="E300" t="str">
            <v>Contracts with suppliers clearly detail the general terms, nature, and scope of the arrangement, to include the distribution of responsibilities between the parties; costs, compensation, reimbursements, incentives, and penalties; service level agreements, performance measures, and benchmarks; responsibilities for providing, receiving, and retaining information; recourse provisions; and the organization's rights to review, monitor, and audit the supplier's activities.</v>
          </cell>
          <cell r="F300" t="str">
            <v>EX.CN-01.01: Contracts with suppliers clearly detail the general terms, nature, and scope of the arrangement, to include the distribution of responsibilities between the parties; costs, compensation, reimbursements, incentives, and penalties; service level agreements, performance measures, and benchmarks; responsibilities for providing, receiving, and retaining information; recourse provisions; and the organization's rights to review, monitor, and audit the supplier's activities.</v>
          </cell>
          <cell r="G300" t="str">
            <v>EX.CN-01</v>
          </cell>
          <cell r="H300" t="str">
            <v>EXTEND / Third-Party Contracts and Agreements / Contract General Requirements</v>
          </cell>
        </row>
        <row r="301">
          <cell r="D301" t="str">
            <v>EX.CN-01.02</v>
          </cell>
          <cell r="E301" t="str">
            <v>Contracts with suppliers address, as relevant to the product or service, the supplier's requirements for managing its own suppliers and partners (fourth parties) and the risks those fourth parties may pose to the third party and to the organization, to include fourth party due diligence, limitations on activities or geography, monitoring, notifications, liability and indemnifications, etc.</v>
          </cell>
          <cell r="F301" t="str">
            <v>EX.CN-01.02: Contracts with suppliers address, as relevant to the product or service, the supplier's requirements for managing its own suppliers and partners (fourth parties) and the risks those fourth parties may pose to the third party and to the organization, to include fourth party due diligence, limitations on activities or geography, monitoring, notifications, liability and indemnifications, etc.</v>
          </cell>
          <cell r="G301" t="str">
            <v>EX.CN-01</v>
          </cell>
          <cell r="H301" t="str">
            <v>EXTEND / Third-Party Contracts and Agreements / Contract General Requirements</v>
          </cell>
        </row>
        <row r="302">
          <cell r="D302" t="str">
            <v>EX.CN-01.03</v>
          </cell>
          <cell r="E302" t="str">
            <v>Contracts with suppliers address, as relevant to the product or service, the implications of foreign-based third or fourth parties, to include the relevance of local laws and regulations, access to facilities and data, limitations on cross-border data transfer, and language and time zone management.</v>
          </cell>
          <cell r="F302" t="str">
            <v>EX.CN-01.03: Contracts with suppliers address, as relevant to the product or service, the implications of foreign-based third or fourth parties, to include the relevance of local laws and regulations, access to facilities and data, limitations on cross-border data transfer, and language and time zone management.</v>
          </cell>
          <cell r="G302" t="str">
            <v>EX.CN-01</v>
          </cell>
          <cell r="H302" t="str">
            <v>EXTEND / Third-Party Contracts and Agreements / Contract General Requirements</v>
          </cell>
        </row>
        <row r="303">
          <cell r="D303" t="str">
            <v>EX.CN-02.01</v>
          </cell>
          <cell r="E303" t="str">
            <v>The organization's contracts require third-parties to implement minimum technology and cybersecurity management requirements, to maintain those practices for the life of the relationship, and to provide evidence of compliance on an ongoing basis.</v>
          </cell>
          <cell r="F303" t="str">
            <v>EX.CN-02.01: The organization's contracts require third-parties to implement minimum technology and cybersecurity management requirements, to maintain those practices for the life of the relationship, and to provide evidence of compliance on an ongoing basis.</v>
          </cell>
          <cell r="G303" t="str">
            <v>EX.CN-02</v>
          </cell>
          <cell r="H303" t="str">
            <v>EXTEND / Third-Party Contracts and Agreements / Contract Cybersecurity-Related Requirements</v>
          </cell>
        </row>
        <row r="304">
          <cell r="D304" t="str">
            <v>EX.CN-02.02</v>
          </cell>
          <cell r="E304" t="str">
            <v>Minimum cybersecurity requirements for third-parties include requirements for incident and vulnerability notification, to include the types of events requiring notification, notification timeframes, and escalation protocols.</v>
          </cell>
          <cell r="F304" t="str">
            <v>EX.CN-02.02: Minimum cybersecurity requirements for third-parties include requirements for incident and vulnerability notification, to include the types of events requiring notification, notification timeframes, and escalation protocols.</v>
          </cell>
          <cell r="G304" t="str">
            <v>EX.CN-02</v>
          </cell>
          <cell r="H304" t="str">
            <v>EXTEND / Third-Party Contracts and Agreements / Contract Cybersecurity-Related Requirements</v>
          </cell>
        </row>
        <row r="305">
          <cell r="D305" t="str">
            <v>EX.CN-02.03</v>
          </cell>
          <cell r="E305" t="str">
            <v>Contracts with suppliers address, as relevant to the product or service, the supplier's obligation to maintain and regularly test a business continuity program and disaster recovery capability the meets the defined resilience requirements of the organization.</v>
          </cell>
          <cell r="F305" t="str">
            <v>EX.CN-02.03: Contracts with suppliers address, as relevant to the product or service, the supplier's obligation to maintain and regularly test a business continuity program and disaster recovery capability the meets the defined resilience requirements of the organization.</v>
          </cell>
          <cell r="G305" t="str">
            <v>EX.CN-02</v>
          </cell>
          <cell r="H305" t="str">
            <v>EXTEND / Third-Party Contracts and Agreements / Contract Cybersecurity-Related Requirements</v>
          </cell>
        </row>
        <row r="306">
          <cell r="D306" t="str">
            <v>EX.CN-02.04</v>
          </cell>
          <cell r="E306" t="str">
            <v>Contracts with suppliers address, as relevant to the product or service, the supplier's obligation to regularly participate in joint and/or bilateral recovery exercises and tests, and to address significant issues identified through recovery testing.</v>
          </cell>
          <cell r="F306" t="str">
            <v>EX.CN-02.04: Contracts with suppliers address, as relevant to the product or service, the supplier's obligation to regularly participate in joint and/or bilateral recovery exercises and tests, and to address significant issues identified through recovery testing.</v>
          </cell>
          <cell r="G306" t="str">
            <v>EX.CN-02</v>
          </cell>
          <cell r="H306" t="str">
            <v>EXTEND / Third-Party Contracts and Agreements / Contract Cybersecurity-Related Requirements</v>
          </cell>
        </row>
        <row r="307">
          <cell r="D307" t="str">
            <v>EX.MM-01.01</v>
          </cell>
          <cell r="E307" t="str">
            <v>The organization implements procedures, and allocates sufficient resources with the requisite knowledge and experience, to manage and monitor its third-party relationships to a degree and extent commensurate with the risk each third party poses to the organization and the criticality of the third party's products, services, and/or relationship to the organization.</v>
          </cell>
          <cell r="F307" t="str">
            <v>EX.MM-01.01: The organization implements procedures, and allocates sufficient resources with the requisite knowledge and experience, to manage and monitor its third-party relationships to a degree and extent commensurate with the risk each third party poses to the organization and the criticality of the third party's products, services, and/or relationship to the organization.</v>
          </cell>
          <cell r="G307" t="str">
            <v>EX.MM-01</v>
          </cell>
          <cell r="H307" t="str">
            <v>EXTEND / Monitoring and Managing Suppliers / Ongoing Third-Party Monitoring</v>
          </cell>
        </row>
        <row r="308">
          <cell r="D308" t="str">
            <v>EX.MM-01.02</v>
          </cell>
          <cell r="E308" t="str">
            <v>The organization regularly evaluates its third party relationships to determine if changes in the organization's circumstances, objectives, or third party use warrant a change in a third party's risk rating (e.g., a less critical third-party relationship evolves into being a critical relationship).</v>
          </cell>
          <cell r="F308" t="str">
            <v>EX.MM-01.02: The organization regularly evaluates its third party relationships to determine if changes in the organization's circumstances, objectives, or third party use warrant a change in a third party's risk rating (e.g., a less critical third-party relationship evolves into being a critical relationship).</v>
          </cell>
          <cell r="G308" t="str">
            <v>EX.MM-01</v>
          </cell>
          <cell r="H308" t="str">
            <v>EXTEND / Monitoring and Managing Suppliers / Ongoing Third-Party Monitoring</v>
          </cell>
        </row>
        <row r="309">
          <cell r="D309" t="str">
            <v>EX.MM-01.03</v>
          </cell>
          <cell r="E309" t="str">
            <v>The organization monitors for and regularly evaluates changes in a critical third party's business posture that could pose adverse risk to the organization (e.g., financial condition, reputation, adverse news, compliance/regulatory issues, key personnel, business relationships, consumer complaints, etc.)</v>
          </cell>
          <cell r="F309" t="str">
            <v>EX.MM-01.03: The organization monitors for and regularly evaluates changes in a critical third party's business posture that could pose adverse risk to the organization (e.g., financial condition, reputation, adverse news, compliance/regulatory issues, key personnel, business relationships, consumer complaints, etc.)</v>
          </cell>
          <cell r="G309" t="str">
            <v>EX.MM-01</v>
          </cell>
          <cell r="H309" t="str">
            <v>EXTEND / Monitoring and Managing Suppliers / Ongoing Third-Party Monitoring</v>
          </cell>
        </row>
        <row r="310">
          <cell r="D310" t="str">
            <v>EX.MM-01.04</v>
          </cell>
          <cell r="E310" t="str">
            <v>The organization regularly assesses critical third party adherence to service level agreements, product specifications, performance metrics, resource level/skill commitments, and quality expectations; addresses performance issues; and exercises contract penalties or credits as warranted.</v>
          </cell>
          <cell r="F310" t="str">
            <v>EX.MM-01.04: The organization regularly assesses critical third party adherence to service level agreements, product specifications, performance metrics, resource level/skill commitments, and quality expectations; addresses performance issues; and exercises contract penalties or credits as warranted.</v>
          </cell>
          <cell r="G310" t="str">
            <v>EX.MM-01</v>
          </cell>
          <cell r="H310" t="str">
            <v>EXTEND / Monitoring and Managing Suppliers / Ongoing Third-Party Monitoring</v>
          </cell>
        </row>
        <row r="311">
          <cell r="D311" t="str">
            <v>EX.MM-01.05</v>
          </cell>
          <cell r="E311" t="str">
            <v>The organization regularly assesses a critical third party's program and ability to manage its own suppliers and partners (fourth and nth parties) and the risks those fourth and nth parties may pose to the third party and to the organization (e.g., cybersecurity supply chain risk, concentration risk, reputation risk, foreign-party risk, etc.)</v>
          </cell>
          <cell r="F311" t="str">
            <v>EX.MM-01.05: The organization regularly assesses a critical third party's program and ability to manage its own suppliers and partners (fourth and nth parties) and the risks those fourth and nth parties may pose to the third party and to the organization (e.g., cybersecurity supply chain risk, concentration risk, reputation risk, foreign-party risk, etc.)</v>
          </cell>
          <cell r="G311" t="str">
            <v>EX.MM-01</v>
          </cell>
          <cell r="H311" t="str">
            <v>EXTEND / Monitoring and Managing Suppliers / Ongoing Third-Party Monitoring</v>
          </cell>
        </row>
        <row r="312">
          <cell r="D312" t="str">
            <v>EX.MM-01.06</v>
          </cell>
          <cell r="E312" t="str">
            <v>The organization regularly reviews the foreign-based operations and activities of a critical third party, or its critical fourth parties, to confirm contract controls are maintained and compliance requirements are managed.</v>
          </cell>
          <cell r="F312" t="str">
            <v>EX.MM-01.06: The organization regularly reviews the foreign-based operations and activities of a critical third party, or its critical fourth parties, to confirm contract controls are maintained and compliance requirements are managed.</v>
          </cell>
          <cell r="G312" t="str">
            <v>EX.MM-01</v>
          </cell>
          <cell r="H312" t="str">
            <v>EXTEND / Monitoring and Managing Suppliers / Ongoing Third-Party Monitoring</v>
          </cell>
        </row>
        <row r="313">
          <cell r="D313" t="str">
            <v>EX.MM-02.01</v>
          </cell>
          <cell r="E313" t="str">
            <v>The organization conducts regular third-party reviews for critical vendors to validate that requisite security and contractual controls are in place and continue to be operating as expected.</v>
          </cell>
          <cell r="F313" t="str">
            <v>EX.MM-02.01: The organization conducts regular third-party reviews for critical vendors to validate that requisite security and contractual controls are in place and continue to be operating as expected.</v>
          </cell>
          <cell r="G313" t="str">
            <v>EX.MM-02</v>
          </cell>
          <cell r="H313" t="str">
            <v>EXTEND / Monitoring and Managing Suppliers / Ongoing Third-Party Management</v>
          </cell>
        </row>
        <row r="314">
          <cell r="D314" t="str">
            <v>EX.MM-02.02</v>
          </cell>
          <cell r="E314" t="str">
            <v>A process is in place to confirm that the organization's critical third-party service providers maintain their business continuity programs, conduct regular resiliency testing, and participate in joint and/or bilateral recovery exercises and tests.</v>
          </cell>
          <cell r="F314" t="str">
            <v>EX.MM-02.02: A process is in place to confirm that the organization's critical third-party service providers maintain their business continuity programs, conduct regular resiliency testing, and participate in joint and/or bilateral recovery exercises and tests.</v>
          </cell>
          <cell r="G314" t="str">
            <v>EX.MM-02</v>
          </cell>
          <cell r="H314" t="str">
            <v>EXTEND / Monitoring and Managing Suppliers / Ongoing Third-Party Management</v>
          </cell>
        </row>
        <row r="315">
          <cell r="D315" t="str">
            <v>EX.MM-02.03</v>
          </cell>
          <cell r="E315" t="str">
            <v>The organization collaborates with suppliers to maintain and improve the secure use of products, services, and external connections.</v>
          </cell>
          <cell r="F315" t="str">
            <v>EX.MM-02.03: The organization collaborates with suppliers to maintain and improve the secure use of products, services, and external connections.</v>
          </cell>
          <cell r="G315" t="str">
            <v>EX.MM-02</v>
          </cell>
          <cell r="H315" t="str">
            <v>EXTEND / Monitoring and Managing Suppliers / Ongoing Third-Party Management</v>
          </cell>
        </row>
        <row r="316">
          <cell r="D316" t="str">
            <v>EX.TR-01.01</v>
          </cell>
          <cell r="E316" t="str">
            <v>The organization establishes contingencies to address circumstances that might put a vendor out of business or severely impact delivery of services to the organization, sector-critical systems, or the financial sector as a whole.</v>
          </cell>
          <cell r="F316" t="str">
            <v>EX.TR-01.01: The organization establishes contingencies to address circumstances that might put a vendor out of business or severely impact delivery of services to the organization, sector-critical systems, or the financial sector as a whole.</v>
          </cell>
          <cell r="G316" t="str">
            <v>EX.TR-01</v>
          </cell>
          <cell r="H316" t="str">
            <v>EXTEND / Relationship Termination / Termination Planning</v>
          </cell>
        </row>
        <row r="317">
          <cell r="D317" t="str">
            <v>EX.TR-01.02</v>
          </cell>
          <cell r="E317" t="str">
            <v>The organization periodically identifies and tests alternative solutions in case a critical external partner fails to perform as expected.</v>
          </cell>
          <cell r="F317" t="str">
            <v>EX.TR-01.02: The organization periodically identifies and tests alternative solutions in case a critical external partner fails to perform as expected.</v>
          </cell>
          <cell r="G317" t="str">
            <v>EX.TR-01</v>
          </cell>
          <cell r="H317" t="str">
            <v>EXTEND / Relationship Termination / Termination Planning</v>
          </cell>
        </row>
        <row r="318">
          <cell r="D318" t="str">
            <v>EX.TR-01.03</v>
          </cell>
          <cell r="E318" t="str">
            <v>The organization has a documented third-party termination/exit plan, to include procedures for timely removal of the third-party access, return of data and property, personnel disposition, and transition of services and support.</v>
          </cell>
          <cell r="F318" t="str">
            <v>EX.TR-01.03: The organization has a documented third-party termination/exit plan, to include procedures for timely removal of the third-party access, return of data and property, personnel disposition, and transition of services and support.</v>
          </cell>
          <cell r="G318" t="str">
            <v>EX.TR-01</v>
          </cell>
          <cell r="H318" t="str">
            <v>EXTEND / Relationship Termination / Termination Planning</v>
          </cell>
        </row>
        <row r="319">
          <cell r="D319" t="str">
            <v>EX.TR-02.01</v>
          </cell>
          <cell r="E319" t="str">
            <v>Upon termination of a third-party agreement, the organization ensures that all technical and security matters (access, connections, etc.), business matters (service, support, and ongoing relationship), property matters (data, physical, and intellectual), and legal matters are addressed in a timely manner.</v>
          </cell>
          <cell r="F319" t="str">
            <v>EX.TR-02.01: Upon termination of a third-party agreement, the organization ensures that all technical and security matters (access, connections, etc.), business matters (service, support, and ongoing relationship), property matters (data, physical, and intellectual), and legal matters are addressed in a timely manner.</v>
          </cell>
          <cell r="G319" t="str">
            <v>EX.TR-02</v>
          </cell>
          <cell r="H319" t="str">
            <v>EXTEND / Relationship Termination / Termination Practices</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SFI B-13 Mapping"/>
      <sheetName val="OSFI B-13 Line Mapping"/>
      <sheetName val="OSFI B-13 Source Lines"/>
      <sheetName val="OSFI B-13 JG 1"/>
      <sheetName val="OSFI CSSA Mapping"/>
      <sheetName val="OSFI CSSA Line Map"/>
      <sheetName val="OSFI CSSA Source Doc"/>
      <sheetName val="OSFI Self-Assessment JG 1"/>
      <sheetName val="Profile v2 OSFI Mapping (2)"/>
      <sheetName val="Profile v2.0 Outline"/>
      <sheetName val="Legend"/>
      <sheetName val="Drop Down"/>
      <sheetName val="Profile v2 OSFI Mapping"/>
      <sheetName val="Profile-v2r5-Diagnostic-Sta (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2">
          <cell r="A2" t="str">
            <v>GV.OC-01.01</v>
          </cell>
          <cell r="B2">
            <v>1</v>
          </cell>
          <cell r="C2" t="str">
            <v>003.001</v>
          </cell>
          <cell r="D2" t="str">
            <v>DS</v>
          </cell>
          <cell r="E2" t="str">
            <v>Technology and cybersecurity strategies, architectures, and programs are formally governed to align with and support the organization's mission, objectives, priorities, tactical initiatives, and risk profile.</v>
          </cell>
          <cell r="F2" t="str">
            <v>GV.OC-01.01: Technology and cybersecurity strategies, architectures, and programs are formally governed to align with and support the organization's mission, objectives, priorities, tactical initiatives, and risk profile.</v>
          </cell>
          <cell r="G2" t="str">
            <v>GV.OC-01</v>
          </cell>
          <cell r="H2" t="str">
            <v>GOVERN / Organizational Context / Organizational Mission</v>
          </cell>
        </row>
        <row r="3">
          <cell r="A3" t="str">
            <v>GV.OC-02.01</v>
          </cell>
          <cell r="B3">
            <v>2</v>
          </cell>
          <cell r="C3" t="str">
            <v>004.002</v>
          </cell>
          <cell r="D3" t="str">
            <v>DS</v>
          </cell>
          <cell r="E3" t="str">
            <v>The organization's obligation to its customers, employees, and stakeholders to maintain safety and soundness, while balancing size and complexity, is reflected in the organization's risk management strategy and framework,  its risk appetite and risk tolerance statements, and in a risk-aware culture.</v>
          </cell>
          <cell r="F3" t="str">
            <v>GV.OC-02.01: The organization's obligation to its customers, employees, and stakeholders to maintain safety and soundness, while balancing size and complexity, is reflected in the organization's risk management strategy and framework,  its risk appetite and risk tolerance statements, and in a risk-aware culture.</v>
          </cell>
          <cell r="G3" t="str">
            <v>GV.OC-02</v>
          </cell>
          <cell r="H3" t="str">
            <v>GOVERN / Organizational Context / Stakeholder Risk Management Expectations</v>
          </cell>
        </row>
        <row r="4">
          <cell r="A4" t="str">
            <v>GV.OC-02.02</v>
          </cell>
          <cell r="B4">
            <v>3</v>
          </cell>
          <cell r="C4" t="str">
            <v>004.003</v>
          </cell>
          <cell r="D4" t="str">
            <v>DS</v>
          </cell>
          <cell r="E4" t="str">
            <v>Technology and cybersecurity risk management strategies identify and communicate the organization’s role within the financial services sector as a component of critical infrastructure.</v>
          </cell>
          <cell r="F4" t="str">
            <v>GV.OC-02.02: Technology and cybersecurity risk management strategies identify and communicate the organization’s role within the financial services sector as a component of critical infrastructure.</v>
          </cell>
          <cell r="G4" t="str">
            <v>GV.OC-02</v>
          </cell>
          <cell r="H4" t="str">
            <v>GOVERN / Organizational Context / Stakeholder Risk Management Expectations</v>
          </cell>
        </row>
        <row r="5">
          <cell r="A5" t="str">
            <v>GV.OC-02.03</v>
          </cell>
          <cell r="B5">
            <v>4</v>
          </cell>
          <cell r="C5" t="str">
            <v>004.004</v>
          </cell>
          <cell r="D5" t="str">
            <v>DS</v>
          </cell>
          <cell r="E5" t="str">
            <v>Technology and cybersecurity risk management strategies identify and communicate the organization's role as it relates to other critical infrastructure sectors outside of the financial services sector and the interdependency risks.</v>
          </cell>
          <cell r="F5" t="str">
            <v>GV.OC-02.03: Technology and cybersecurity risk management strategies identify and communicate the organization's role as it relates to other critical infrastructure sectors outside of the financial services sector and the interdependency risks.</v>
          </cell>
          <cell r="G5" t="str">
            <v>GV.OC-02</v>
          </cell>
          <cell r="H5" t="str">
            <v>GOVERN / Organizational Context / Stakeholder Risk Management Expectations</v>
          </cell>
        </row>
        <row r="6">
          <cell r="A6" t="str">
            <v>GV.OC-03.01</v>
          </cell>
          <cell r="B6">
            <v>5</v>
          </cell>
          <cell r="C6" t="str">
            <v>005.005</v>
          </cell>
          <cell r="D6" t="str">
            <v>DS</v>
          </cell>
          <cell r="E6" t="str">
            <v>The organization's technology and cybersecurity strategy, framework, and policies align and are consistent with the organization's legal, statutory, contractual, and regulatory obligations and ensure that compliance responsibilities are unambiguously assigned.</v>
          </cell>
          <cell r="F6" t="str">
            <v>GV.OC-03.01: The organization's technology and cybersecurity strategy, framework, and policies align and are consistent with the organization's legal, statutory, contractual, and regulatory obligations and ensure that compliance responsibilities are unambiguously assigned.</v>
          </cell>
          <cell r="G6" t="str">
            <v>GV.OC-03</v>
          </cell>
          <cell r="H6" t="str">
            <v>GOVERN / Organizational Context / Legal, Regulatory, &amp; Contractual Requirements</v>
          </cell>
        </row>
        <row r="7">
          <cell r="A7" t="str">
            <v>GV.OC-03.02</v>
          </cell>
          <cell r="B7">
            <v>6</v>
          </cell>
          <cell r="C7" t="str">
            <v>005.006</v>
          </cell>
          <cell r="D7" t="str">
            <v>DS</v>
          </cell>
          <cell r="E7" t="str">
            <v>The organization implements and maintains a documented policy or policies that address customer data privacy that is approved by a designated officer or the organization’s appropriate governing body (e.g., the Board or one of its committees).</v>
          </cell>
          <cell r="F7" t="str">
            <v>GV.OC-03.02: The organization implements and maintains a documented policy or policies that address customer data privacy that is approved by a designated officer or the organization’s appropriate governing body (e.g., the Board or one of its committees).</v>
          </cell>
          <cell r="G7" t="str">
            <v>GV.OC-03</v>
          </cell>
          <cell r="H7" t="str">
            <v>GOVERN / Organizational Context / Legal, Regulatory, &amp; Contractual Requirements</v>
          </cell>
        </row>
        <row r="8">
          <cell r="A8" t="str">
            <v>GV.OC-04.01</v>
          </cell>
          <cell r="B8">
            <v>7</v>
          </cell>
          <cell r="C8" t="str">
            <v>006.007</v>
          </cell>
          <cell r="D8" t="str">
            <v>DS</v>
          </cell>
          <cell r="E8" t="str">
            <v>The organization maintains an inventory of key internal assets, business functions, and external dependencies that includes mappings to other assets, business functions, and information flows.</v>
          </cell>
          <cell r="F8" t="str">
            <v>GV.OC-04.01: The organization maintains an inventory of key internal assets, business functions, and external dependencies that includes mappings to other assets, business functions, and information flows.</v>
          </cell>
          <cell r="G8" t="str">
            <v>GV.OC-04</v>
          </cell>
          <cell r="H8" t="str">
            <v>GOVERN / Organizational Context / Stakeholder Service Expectations</v>
          </cell>
        </row>
        <row r="9">
          <cell r="A9" t="str">
            <v>GV.OC-04.02</v>
          </cell>
          <cell r="B9">
            <v>8</v>
          </cell>
          <cell r="C9" t="str">
            <v>006.008</v>
          </cell>
          <cell r="D9" t="str">
            <v>DS</v>
          </cell>
          <cell r="E9" t="str">
            <v>The organization documents the business processes that are critical for the delivery of services and the functioning of the organization, and the impacts to the business if those processes are degraded or not functioning.</v>
          </cell>
          <cell r="F9" t="str">
            <v>GV.OC-04.02: The organization documents the business processes that are critical for the delivery of services and the functioning of the organization, and the impacts to the business if those processes are degraded or not functioning.</v>
          </cell>
          <cell r="G9" t="str">
            <v>GV.OC-04</v>
          </cell>
          <cell r="H9" t="str">
            <v>GOVERN / Organizational Context / Stakeholder Service Expectations</v>
          </cell>
        </row>
        <row r="10">
          <cell r="A10" t="str">
            <v>GV.OC-04.03</v>
          </cell>
          <cell r="B10">
            <v>9</v>
          </cell>
          <cell r="C10" t="str">
            <v>006.009</v>
          </cell>
          <cell r="D10" t="str">
            <v>DS</v>
          </cell>
          <cell r="E10" t="str">
            <v>Resilience requirements to support the delivery of critical services are established for all operating states (e.g., under duress/attack, during recovery, and normal operations).</v>
          </cell>
          <cell r="F10" t="str">
            <v>GV.OC-04.03: Resilience requirements to support the delivery of critical services are established for all operating states (e.g., under duress/attack, during recovery, and normal operations).</v>
          </cell>
          <cell r="G10" t="str">
            <v>GV.OC-04</v>
          </cell>
          <cell r="H10" t="str">
            <v>GOVERN / Organizational Context / Stakeholder Service Expectations</v>
          </cell>
        </row>
        <row r="11">
          <cell r="A11" t="str">
            <v>GV.OC-04.04</v>
          </cell>
          <cell r="B11">
            <v>10</v>
          </cell>
          <cell r="C11" t="str">
            <v>006.010</v>
          </cell>
          <cell r="D11" t="str">
            <v>DS</v>
          </cell>
          <cell r="E11" t="str">
            <v>The organization prioritizes the resilience design, planning, testing, and monitoring of systems and other key internal and external dependencies according to their criticality to the supported business functions, enterprise mission, and to the financial services sector.</v>
          </cell>
          <cell r="F11" t="str">
            <v>GV.OC-04.04: The organization prioritizes the resilience design, planning, testing, and monitoring of systems and other key internal and external dependencies according to their criticality to the supported business functions, enterprise mission, and to the financial services sector.</v>
          </cell>
          <cell r="G11" t="str">
            <v>GV.OC-04</v>
          </cell>
          <cell r="H11" t="str">
            <v>GOVERN / Organizational Context / Stakeholder Service Expectations</v>
          </cell>
        </row>
        <row r="12">
          <cell r="A12" t="str">
            <v>GV.OC-05.01</v>
          </cell>
          <cell r="B12">
            <v>11</v>
          </cell>
          <cell r="C12" t="str">
            <v>007.011</v>
          </cell>
          <cell r="D12" t="str">
            <v>DS</v>
          </cell>
          <cell r="E12" t="str">
            <v>The organization identifies, assesses, and documents the key dependencies, interdependencies, and potential points of failure to support the delivery of critical services (e.g., systems, business processes, workforce, third parties, facilities, etc.)</v>
          </cell>
          <cell r="F12" t="str">
            <v>GV.OC-05.01: The organization identifies, assesses, and documents the key dependencies, interdependencies, and potential points of failure to support the delivery of critical services (e.g., systems, business processes, workforce, third parties, facilities, etc.)</v>
          </cell>
          <cell r="G12" t="str">
            <v>GV.OC-05</v>
          </cell>
          <cell r="H12" t="str">
            <v>GOVERN / Organizational Context / Organizational Service Dependencies</v>
          </cell>
        </row>
        <row r="13">
          <cell r="A13" t="str">
            <v>GV.OC-05.02</v>
          </cell>
          <cell r="B13">
            <v>12</v>
          </cell>
          <cell r="C13" t="str">
            <v>007.012</v>
          </cell>
          <cell r="D13" t="str">
            <v>DS</v>
          </cell>
          <cell r="E13" t="str">
            <v>The organization has prioritized its external dependencies according to their criticality to the supported enterprise mission, business functions, and to the financial services sector.</v>
          </cell>
          <cell r="F13" t="str">
            <v>GV.OC-05.02: The organization has prioritized its external dependencies according to their criticality to the supported enterprise mission, business functions, and to the financial services sector.</v>
          </cell>
          <cell r="G13" t="str">
            <v>GV.OC-05</v>
          </cell>
          <cell r="H13" t="str">
            <v>GOVERN / Organizational Context / Organizational Service Dependencies</v>
          </cell>
        </row>
        <row r="14">
          <cell r="A14" t="str">
            <v>GV.OC-05.03</v>
          </cell>
          <cell r="B14">
            <v>13</v>
          </cell>
          <cell r="C14" t="str">
            <v>007.013</v>
          </cell>
          <cell r="D14" t="str">
            <v>DS</v>
          </cell>
          <cell r="E14" t="str">
            <v>The organization defines objectives (e.g., Recovery Time Objective, Maximum Tolerable Downtime, Impact Tolerance) for the resumption of critical operations in alignment with business imperatives, stakeholder obligations, and critical infrastructure dependencies.</v>
          </cell>
          <cell r="F14" t="str">
            <v>GV.OC-05.03: The organization defines objectives (e.g., Recovery Time Objective, Maximum Tolerable Downtime, Impact Tolerance) for the resumption of critical operations in alignment with business imperatives, stakeholder obligations, and critical infrastructure dependencies.</v>
          </cell>
          <cell r="G14" t="str">
            <v>GV.OC-05</v>
          </cell>
          <cell r="H14" t="str">
            <v>GOVERN / Organizational Context / Organizational Service Dependencies</v>
          </cell>
        </row>
        <row r="15">
          <cell r="A15" t="str">
            <v>GV.OC-05.04</v>
          </cell>
          <cell r="B15">
            <v>14</v>
          </cell>
          <cell r="C15" t="str">
            <v>007.014</v>
          </cell>
          <cell r="D15" t="str">
            <v>DS</v>
          </cell>
          <cell r="E15" t="str">
            <v>Recovery point objectives to support data integrity are consistent with the organization's recovery time objectives, information flow dependencies between systems, and business obligations.</v>
          </cell>
          <cell r="F15" t="str">
            <v>GV.OC-05.04: Recovery point objectives to support data integrity are consistent with the organization's recovery time objectives, information flow dependencies between systems, and business obligations.</v>
          </cell>
          <cell r="G15" t="str">
            <v>GV.OC-05</v>
          </cell>
          <cell r="H15" t="str">
            <v>GOVERN / Organizational Context / Organizational Service Dependencies</v>
          </cell>
        </row>
        <row r="16">
          <cell r="A16" t="str">
            <v>GV.RM-01.01</v>
          </cell>
          <cell r="B16">
            <v>15</v>
          </cell>
          <cell r="C16" t="str">
            <v>009.015</v>
          </cell>
          <cell r="D16" t="str">
            <v>DS</v>
          </cell>
          <cell r="E16" t="str">
            <v>Technology and cybersecurity risk management strategies and frameworks are approved by the governing authority (e.g., the Board or one of its committees) and incorporated into the overall business strategy and enterprise risk management framework.</v>
          </cell>
          <cell r="F16" t="str">
            <v>GV.RM-01.01: Technology and cybersecurity risk management strategies and frameworks are approved by the governing authority (e.g., the Board or one of its committees) and incorporated into the overall business strategy and enterprise risk management framework.</v>
          </cell>
          <cell r="G16" t="str">
            <v>GV.RM-01</v>
          </cell>
          <cell r="H16" t="str">
            <v>GOVERN / Risk Management Strategy / Risk Management Objectives Agreement</v>
          </cell>
        </row>
        <row r="17">
          <cell r="A17" t="str">
            <v>GV.RM-01.02</v>
          </cell>
          <cell r="B17">
            <v>16</v>
          </cell>
          <cell r="C17" t="str">
            <v>009.016</v>
          </cell>
          <cell r="D17" t="str">
            <v>DS</v>
          </cell>
          <cell r="E17" t="str">
            <v>Technology and cybersecurity risk management strategies and frameworks are informed by applicable international, national, and financial services industry standards and guidelines.</v>
          </cell>
          <cell r="F17" t="str">
            <v>GV.RM-01.02: Technology and cybersecurity risk management strategies and frameworks are informed by applicable international, national, and financial services industry standards and guidelines.</v>
          </cell>
          <cell r="G17" t="str">
            <v>GV.RM-01</v>
          </cell>
          <cell r="H17" t="str">
            <v>GOVERN / Risk Management Strategy / Risk Management Objectives Agreement</v>
          </cell>
        </row>
        <row r="18">
          <cell r="A18" t="str">
            <v>GV.RM-01.03</v>
          </cell>
          <cell r="B18">
            <v>17</v>
          </cell>
          <cell r="C18" t="str">
            <v>009.017</v>
          </cell>
          <cell r="D18" t="str">
            <v>DS</v>
          </cell>
          <cell r="E18" t="str">
            <v>The organization has established, and maintains, technology and cybersecurity programs designed to protect the confidentiality, integrity and availability of its information and operational systems, commensurate with the organization's risk appetite and business needs.</v>
          </cell>
          <cell r="F18" t="str">
            <v>GV.RM-01.03: The organization has established, and maintains, technology and cybersecurity programs designed to protect the confidentiality, integrity and availability of its information and operational systems, commensurate with the organization's risk appetite and business needs.</v>
          </cell>
          <cell r="G18" t="str">
            <v>GV.RM-01</v>
          </cell>
          <cell r="H18" t="str">
            <v>GOVERN / Risk Management Strategy / Risk Management Objectives Agreement</v>
          </cell>
        </row>
        <row r="19">
          <cell r="A19" t="str">
            <v>GV.RM-01.04</v>
          </cell>
          <cell r="B19">
            <v>18</v>
          </cell>
          <cell r="C19" t="str">
            <v>009.018</v>
          </cell>
          <cell r="D19" t="str">
            <v>DS</v>
          </cell>
          <cell r="E19" t="str">
            <v>Technology and cybersecurity risk management programs incorporate risk identification, measurement, monitoring, and reporting.</v>
          </cell>
          <cell r="F19" t="str">
            <v>GV.RM-01.04: Technology and cybersecurity risk management programs incorporate risk identification, measurement, monitoring, and reporting.</v>
          </cell>
          <cell r="G19" t="str">
            <v>GV.RM-01</v>
          </cell>
          <cell r="H19" t="str">
            <v>GOVERN / Risk Management Strategy / Risk Management Objectives Agreement</v>
          </cell>
        </row>
        <row r="20">
          <cell r="A20" t="str">
            <v>GV.RM-01.05</v>
          </cell>
          <cell r="B20">
            <v>19</v>
          </cell>
          <cell r="C20" t="str">
            <v>009.019</v>
          </cell>
          <cell r="D20" t="str">
            <v>DS</v>
          </cell>
          <cell r="E20" t="str">
            <v>The organization's technology, cybersecurity, resilience, and third-party risk management programs, policies, resources, and priorities are aligned and mutually supporting.</v>
          </cell>
          <cell r="F20" t="str">
            <v>GV.RM-01.05: The organization's technology, cybersecurity, resilience, and third-party risk management programs, policies, resources, and priorities are aligned and mutually supporting.</v>
          </cell>
          <cell r="G20" t="str">
            <v>GV.RM-01</v>
          </cell>
          <cell r="H20" t="str">
            <v>GOVERN / Risk Management Strategy / Risk Management Objectives Agreement</v>
          </cell>
        </row>
        <row r="21">
          <cell r="A21" t="str">
            <v>GV.RM-02.01</v>
          </cell>
          <cell r="B21">
            <v>20</v>
          </cell>
          <cell r="C21" t="str">
            <v>010.020</v>
          </cell>
          <cell r="D21" t="str">
            <v>DS</v>
          </cell>
          <cell r="E21" t="str">
            <v>The governing authority (e.g., the Board or one of its committees) endorses and regularly reviews technology and cybersecurity risk appetite and is regularly informed about the status of, and material changes to, the organization's inherent risk profile.</v>
          </cell>
          <cell r="F21" t="str">
            <v>GV.RM-02.01: The governing authority (e.g., the Board or one of its committees) endorses and regularly reviews technology and cybersecurity risk appetite and is regularly informed about the status of, and material changes to, the organization's inherent risk profile.</v>
          </cell>
          <cell r="G21" t="str">
            <v>GV.RM-02</v>
          </cell>
          <cell r="H21" t="str">
            <v>GOVERN / Risk Management Strategy / Risk Appetite &amp; Risk Tolerance Statements</v>
          </cell>
        </row>
        <row r="22">
          <cell r="A22" t="str">
            <v>GV.RM-02.02</v>
          </cell>
          <cell r="B22">
            <v>21</v>
          </cell>
          <cell r="C22" t="str">
            <v>010.021</v>
          </cell>
          <cell r="D22" t="str">
            <v>DS</v>
          </cell>
          <cell r="E22" t="str">
            <v>The organization has established statements of technology and cybersecurity risk tolerance consistent with its risk appetite, and has integrated them into technology, cybersecurity, operational, and enterprise risk management practices.</v>
          </cell>
          <cell r="F22" t="str">
            <v>GV.RM-02.02: The organization has established statements of technology and cybersecurity risk tolerance consistent with its risk appetite, and has integrated them into technology, cybersecurity, operational, and enterprise risk management practices.</v>
          </cell>
          <cell r="G22" t="str">
            <v>GV.RM-02</v>
          </cell>
          <cell r="H22" t="str">
            <v>GOVERN / Risk Management Strategy / Risk Appetite &amp; Risk Tolerance Statements</v>
          </cell>
        </row>
        <row r="23">
          <cell r="A23" t="str">
            <v>GV.RM-02.03</v>
          </cell>
          <cell r="B23">
            <v>22</v>
          </cell>
          <cell r="C23" t="str">
            <v>010.022</v>
          </cell>
          <cell r="D23" t="str">
            <v>DS</v>
          </cell>
          <cell r="E23" t="str">
            <v>Determination of the organization's risk appetite and tolerance includes consideration of the organization's stakeholder obligations, role in critical infrastructure, and sector-specific risk analysis.</v>
          </cell>
          <cell r="F23" t="str">
            <v>GV.RM-02.03: Determination of the organization's risk appetite and tolerance includes consideration of the organization's stakeholder obligations, role in critical infrastructure, and sector-specific risk analysis.</v>
          </cell>
          <cell r="G23" t="str">
            <v>GV.RM-02</v>
          </cell>
          <cell r="H23" t="str">
            <v>GOVERN / Risk Management Strategy / Risk Appetite &amp; Risk Tolerance Statements</v>
          </cell>
        </row>
        <row r="24">
          <cell r="A24" t="str">
            <v>GV.RM-03.01</v>
          </cell>
          <cell r="B24">
            <v>23</v>
          </cell>
          <cell r="C24" t="str">
            <v>011.023</v>
          </cell>
          <cell r="D24" t="str">
            <v>DS</v>
          </cell>
          <cell r="E24" t="str">
            <v>Technology and cybersecurity risk management frameworks and programs are integrated into the enterprise risk management framework.</v>
          </cell>
          <cell r="F24" t="str">
            <v>GV.RM-03.01: Technology and cybersecurity risk management frameworks and programs are integrated into the enterprise risk management framework.</v>
          </cell>
          <cell r="G24" t="str">
            <v>GV.RM-03</v>
          </cell>
          <cell r="H24" t="str">
            <v>GOVERN / Risk Management Strategy / Enterprise Risk Integration</v>
          </cell>
        </row>
        <row r="25">
          <cell r="A25" t="str">
            <v>GV.RM-03.02</v>
          </cell>
          <cell r="B25">
            <v>24</v>
          </cell>
          <cell r="C25" t="str">
            <v>011.024</v>
          </cell>
          <cell r="D25" t="str">
            <v>DS</v>
          </cell>
          <cell r="E25" t="str">
            <v>The organization's business continuity and resilience strategy and program align with and support the overall enterprise risk management framework.</v>
          </cell>
          <cell r="F25" t="str">
            <v>GV.RM-03.02: The organization's business continuity and resilience strategy and program align with and support the overall enterprise risk management framework.</v>
          </cell>
          <cell r="G25" t="str">
            <v>GV.RM-03</v>
          </cell>
          <cell r="H25" t="str">
            <v>GOVERN / Risk Management Strategy / Enterprise Risk Integration</v>
          </cell>
        </row>
        <row r="26">
          <cell r="A26" t="str">
            <v>GV.RM-03.03</v>
          </cell>
          <cell r="B26">
            <v>25</v>
          </cell>
          <cell r="C26" t="str">
            <v>011.025</v>
          </cell>
          <cell r="D26" t="str">
            <v>DS</v>
          </cell>
          <cell r="E26" t="str">
            <v>Technology and cybersecurity risk management and risk assessment processes are consistent with the organization's enterprise risk management policies, procedures, and methodologies and include criteria for the evaluation and categorization of enterprise-specific risks and threats.</v>
          </cell>
          <cell r="F26" t="str">
            <v>GV.RM-03.03: Technology and cybersecurity risk management and risk assessment processes are consistent with the organization's enterprise risk management policies, procedures, and methodologies and include criteria for the evaluation and categorization of enterprise-specific risks and threats.</v>
          </cell>
          <cell r="G26" t="str">
            <v>GV.RM-03</v>
          </cell>
          <cell r="H26" t="str">
            <v>GOVERN / Risk Management Strategy / Enterprise Risk Integration</v>
          </cell>
        </row>
        <row r="27">
          <cell r="A27" t="str">
            <v>GV.RM-03.04</v>
          </cell>
          <cell r="B27">
            <v>26</v>
          </cell>
          <cell r="C27" t="str">
            <v>011.026</v>
          </cell>
          <cell r="D27" t="str">
            <v>DS</v>
          </cell>
          <cell r="E27" t="str">
            <v>Technology and cybersecurity risk management considerations are integrated into daily operations, cultural norms, management discussions, and management decision-making, and are tailored to address enterprise-specific risks (both internal and external).</v>
          </cell>
          <cell r="F27" t="str">
            <v>GV.RM-03.04: Technology and cybersecurity risk management considerations are integrated into daily operations, cultural norms, management discussions, and management decision-making, and are tailored to address enterprise-specific risks (both internal and external).</v>
          </cell>
          <cell r="G27" t="str">
            <v>GV.RM-03</v>
          </cell>
          <cell r="H27" t="str">
            <v>GOVERN / Risk Management Strategy / Enterprise Risk Integration</v>
          </cell>
        </row>
        <row r="28">
          <cell r="A28" t="str">
            <v>GV.RM-04.01</v>
          </cell>
          <cell r="B28">
            <v>27</v>
          </cell>
          <cell r="C28" t="str">
            <v>012.027</v>
          </cell>
          <cell r="D28" t="str">
            <v>DS</v>
          </cell>
          <cell r="E28" t="str">
            <v>The governing authority (e.g., the Board or one of its committees) and senior management provide guidance, direction, and credible challenge in the design and implementation of risk management strategies, assessment of identified risks against risk appetite and risk tolerance, and in the selection of risk treatment approaches.</v>
          </cell>
          <cell r="F28" t="str">
            <v>GV.RM-04.01: The governing authority (e.g., the Board or one of its committees) and senior management provide guidance, direction, and credible challenge in the design and implementation of risk management strategies, assessment of identified risks against risk appetite and risk tolerance, and in the selection of risk treatment approaches.</v>
          </cell>
          <cell r="G28" t="str">
            <v>GV.RM-04</v>
          </cell>
          <cell r="H28" t="str">
            <v>GOVERN / Risk Management Strategy / Risk Response Strategic Direction</v>
          </cell>
        </row>
        <row r="29">
          <cell r="A29" t="str">
            <v>GV.RM-05.01</v>
          </cell>
          <cell r="B29">
            <v>28</v>
          </cell>
          <cell r="C29" t="str">
            <v>013.028</v>
          </cell>
          <cell r="D29" t="str">
            <v>DS</v>
          </cell>
          <cell r="E29" t="str">
            <v>The organization has a process for monitoring its technology, cybersecurity, and third-party risks, including escalating those risks that exceed risk appetite to management and identifying risks with the potential to impact multiple operating units.</v>
          </cell>
          <cell r="F29" t="str">
            <v>GV.RM-05.01: The organization has a process for monitoring its technology, cybersecurity, and third-party risks, including escalating those risks that exceed risk appetite to management and identifying risks with the potential to impact multiple operating units.</v>
          </cell>
          <cell r="G29" t="str">
            <v>GV.RM-05</v>
          </cell>
          <cell r="H29" t="str">
            <v>GOVERN / Risk Management Strategy / Lines of Communication</v>
          </cell>
        </row>
        <row r="30">
          <cell r="A30" t="str">
            <v>GV.RM-05.02</v>
          </cell>
          <cell r="B30">
            <v>29</v>
          </cell>
          <cell r="C30" t="str">
            <v>013.029</v>
          </cell>
          <cell r="D30" t="str">
            <v>DS</v>
          </cell>
          <cell r="E30" t="str">
            <v>The organization establishes minimum requirements for its third-parties that include how the organizations will communicate and coordinate in times of emergency, including:
1) Joint maintenance of contingency plans;
2) Responsibilities for responding to incidents, including forensic investigations;
3) Planning and testing strategies that address severe events in order to identify single points of failure that would cause wide-scale disruption; and
4) Incorporating the potential impact of an incident into their BCM process and ensure resilience capabilities are in place.</v>
          </cell>
          <cell r="F30" t="str">
            <v>GV.RM-05.02: The organization establishes minimum requirements for its third-parties that include how the organizations will communicate and coordinate in times of emergency, including:
1) Joint maintenance of contingency plans;
2) Responsibilities for responding to incidents, including forensic investigations;
3) Planning and testing strategies that address severe events in order to identify single points of failure that would cause wide-scale disruption; and
4) Incorporating the potential impact of an incident into their BCM process and ensure resilience capabilities are in place.</v>
          </cell>
          <cell r="G30" t="str">
            <v>GV.RM-05</v>
          </cell>
          <cell r="H30" t="str">
            <v>GOVERN / Risk Management Strategy / Lines of Communication</v>
          </cell>
        </row>
        <row r="31">
          <cell r="A31" t="str">
            <v>GV.RM-06.01</v>
          </cell>
          <cell r="B31">
            <v>30</v>
          </cell>
          <cell r="C31" t="str">
            <v>014.030</v>
          </cell>
          <cell r="D31" t="str">
            <v>DS</v>
          </cell>
          <cell r="E31" t="str">
            <v>Technology and cybersecurity risk management and risk assessment processes and methodologies are documented and regularly reviewed and updated to address changes in the risk profile and risk appetite, the evolving threat environment, and new technologies, products, services, and interdependencies.</v>
          </cell>
          <cell r="F31" t="str">
            <v>GV.RM-06.01: Technology and cybersecurity risk management and risk assessment processes and methodologies are documented and regularly reviewed and updated to address changes in the risk profile and risk appetite, the evolving threat environment, and new technologies, products, services, and interdependencies.</v>
          </cell>
          <cell r="G31" t="str">
            <v>GV.RM-06</v>
          </cell>
          <cell r="H31" t="str">
            <v>GOVERN / Risk Management Strategy / Standardized Risk Management Method</v>
          </cell>
        </row>
        <row r="32">
          <cell r="A32" t="str">
            <v>GV.RM-07.01</v>
          </cell>
          <cell r="B32">
            <v>31</v>
          </cell>
          <cell r="C32" t="str">
            <v>015.031</v>
          </cell>
          <cell r="D32" t="str">
            <v>DS</v>
          </cell>
          <cell r="E32" t="str">
            <v>The organization has mechanisms in place to ensure that strategies, initiatives, opportunities, and emerging technologies (e.g., artificial intelligence, quantum computing, etc.) are evaluated both in terms of risks and uncertainties that are potentially detrimental to the organization, as well as potentially advantageous to the organization (i.e., positive risks).</v>
          </cell>
          <cell r="F32" t="str">
            <v>GV.RM-07.01: The organization has mechanisms in place to ensure that strategies, initiatives, opportunities, and emerging technologies (e.g., artificial intelligence, quantum computing, etc.) are evaluated both in terms of risks and uncertainties that are potentially detrimental to the organization, as well as potentially advantageous to the organization (i.e., positive risks).</v>
          </cell>
          <cell r="G32" t="str">
            <v>GV.RM-07</v>
          </cell>
          <cell r="H32" t="str">
            <v>GOVERN / Risk Management Strategy / Strategic Opportunities</v>
          </cell>
        </row>
        <row r="33">
          <cell r="A33" t="str">
            <v>GV.RM-08.01</v>
          </cell>
          <cell r="B33">
            <v>32</v>
          </cell>
          <cell r="C33" t="str">
            <v>016.032</v>
          </cell>
          <cell r="D33" t="str">
            <v>DS</v>
          </cell>
          <cell r="E33" t="str">
            <v>Technology and cybersecurity risk management frameworks are applied to, and are adapted as needed by, the organization's innovations in technology use and adoption of emerging technologies.</v>
          </cell>
          <cell r="F33" t="str">
            <v>GV.RM-08.01: Technology and cybersecurity risk management frameworks are applied to, and are adapted as needed by, the organization's innovations in technology use and adoption of emerging technologies.</v>
          </cell>
          <cell r="G33" t="str">
            <v>GV.RM-08</v>
          </cell>
          <cell r="H33" t="str">
            <v>GOVERN / Risk Management Strategy  / Technology Assimilation &amp; Implementations</v>
          </cell>
        </row>
        <row r="34">
          <cell r="A34" t="str">
            <v>GV.RM-08.02</v>
          </cell>
          <cell r="B34">
            <v>33</v>
          </cell>
          <cell r="C34" t="str">
            <v>016.033</v>
          </cell>
          <cell r="D34" t="str">
            <v>DS</v>
          </cell>
          <cell r="E34" t="str">
            <v>Technology and cybersecurity risk management frameworks are applied to all technology projects and procurements to ensure that security requirements (e.g., data confidentiality, access control, event logging, etc.) are addressed consistently from project onset.</v>
          </cell>
          <cell r="F34" t="str">
            <v>GV.RM-08.02: Technology and cybersecurity risk management frameworks are applied to all technology projects and procurements to ensure that security requirements (e.g., data confidentiality, access control, event logging, etc.) are addressed consistently from project onset.</v>
          </cell>
          <cell r="G34" t="str">
            <v>GV.RM-08</v>
          </cell>
          <cell r="H34" t="str">
            <v>GOVERN / Risk Management Strategy  / Technology Assimilation &amp; Implementations</v>
          </cell>
        </row>
        <row r="35">
          <cell r="A35" t="str">
            <v>GV.RM-08.03</v>
          </cell>
          <cell r="B35">
            <v>34</v>
          </cell>
          <cell r="C35" t="str">
            <v>016.034</v>
          </cell>
          <cell r="D35" t="str">
            <v>DS</v>
          </cell>
          <cell r="E35" t="str">
            <v>The organization defines, maintains, and uses technical security standards, architectures, processes or practices (including automated tools when practical) to ensure the security of its applications and infrastructure.</v>
          </cell>
          <cell r="F35" t="str">
            <v>GV.RM-08.03: The organization defines, maintains, and uses technical security standards, architectures, processes or practices (including automated tools when practical) to ensure the security of its applications and infrastructure.</v>
          </cell>
          <cell r="G35" t="str">
            <v>GV.RM-08</v>
          </cell>
          <cell r="H35" t="str">
            <v>GOVERN / Risk Management Strategy  / Technology Assimilation &amp; Implementations</v>
          </cell>
        </row>
        <row r="36">
          <cell r="A36" t="str">
            <v>GV.RM-08.04</v>
          </cell>
          <cell r="B36">
            <v>35</v>
          </cell>
          <cell r="C36" t="str">
            <v>016.035</v>
          </cell>
          <cell r="D36" t="str">
            <v>DS</v>
          </cell>
          <cell r="E36" t="str">
            <v>The organization integrates the use of technology architecture in its governance processes to support consistent approaches to security and technology design, integration of third party services, consideration and adoption of new technologies, and investment and procurement decisioning.</v>
          </cell>
          <cell r="F36" t="str">
            <v>GV.RM-08.04: The organization integrates the use of technology architecture in its governance processes to support consistent approaches to security and technology design, integration of third party services, consideration and adoption of new technologies, and investment and procurement decisioning.</v>
          </cell>
          <cell r="G36" t="str">
            <v>GV.RM-08</v>
          </cell>
          <cell r="H36" t="str">
            <v>GOVERN / Risk Management Strategy  / Technology Assimilation &amp; Implementations</v>
          </cell>
        </row>
        <row r="37">
          <cell r="A37" t="str">
            <v>GV.RM-08.05</v>
          </cell>
          <cell r="B37">
            <v>36</v>
          </cell>
          <cell r="C37" t="str">
            <v>016.036</v>
          </cell>
          <cell r="D37" t="str">
            <v>DS</v>
          </cell>
          <cell r="E37" t="str">
            <v>The technology architecture and associated management processes should be comprehensive (e.g., consider the full life cycle of infrastructure, applications, emerging technologies, and relevant data) and designed to achieve security and resilience commensurate with business needs.</v>
          </cell>
          <cell r="F37" t="str">
            <v>GV.RM-08.05: The technology architecture and associated management processes should be comprehensive (e.g., consider the full life cycle of infrastructure, applications, emerging technologies, and relevant data) and designed to achieve security and resilience commensurate with business needs.</v>
          </cell>
          <cell r="G37" t="str">
            <v>GV.RM-08</v>
          </cell>
          <cell r="H37" t="str">
            <v>GOVERN / Risk Management Strategy  / Technology Assimilation &amp; Implementations</v>
          </cell>
        </row>
        <row r="38">
          <cell r="A38" t="str">
            <v>GV.RM-08.06</v>
          </cell>
          <cell r="B38">
            <v>37</v>
          </cell>
          <cell r="C38" t="str">
            <v>016.037</v>
          </cell>
          <cell r="D38" t="str">
            <v>DS</v>
          </cell>
          <cell r="E38" t="str">
            <v>Technology programs and projects are formally governed and stakeholder engagement is managed to facilitate effective communication, awareness, credible challenge, and decision-making.</v>
          </cell>
          <cell r="F38" t="str">
            <v>GV.RM-08.06: Technology programs and projects are formally governed and stakeholder engagement is managed to facilitate effective communication, awareness, credible challenge, and decision-making.</v>
          </cell>
          <cell r="G38" t="str">
            <v>GV.RM-08</v>
          </cell>
          <cell r="H38" t="str">
            <v>GOVERN / Risk Management Strategy  / Technology Assimilation &amp; Implementations</v>
          </cell>
        </row>
        <row r="39">
          <cell r="A39" t="str">
            <v>GV.RM-08.07</v>
          </cell>
          <cell r="B39">
            <v>38</v>
          </cell>
          <cell r="C39" t="str">
            <v>016.038</v>
          </cell>
          <cell r="D39" t="str">
            <v>DS</v>
          </cell>
          <cell r="E39" t="str">
            <v>Technology projects follow an established project management methodology to manage delivery and delivery risks, produce consistent quality, and achieve business objectives and value.</v>
          </cell>
          <cell r="F39" t="str">
            <v>GV.RM-08.07: Technology projects follow an established project management methodology to manage delivery and delivery risks, produce consistent quality, and achieve business objectives and value.</v>
          </cell>
          <cell r="G39" t="str">
            <v>GV.RM-08</v>
          </cell>
          <cell r="H39" t="str">
            <v>GOVERN / Risk Management Strategy  / Technology Assimilation &amp; Implementations</v>
          </cell>
        </row>
        <row r="40">
          <cell r="A40" t="str">
            <v>GV.RM-09.01</v>
          </cell>
          <cell r="B40">
            <v>39</v>
          </cell>
          <cell r="C40" t="str">
            <v>017.039</v>
          </cell>
          <cell r="D40" t="str">
            <v>DS</v>
          </cell>
          <cell r="E40" t="str">
            <v>The organization has an enterprise-wide resilience strategy and program, including architecture, cyber resilience, business continuity, disaster recovery, and incident response, which support its mission, stakeholder obligations, critical infrastructure role, and risk appetite.</v>
          </cell>
          <cell r="F40" t="str">
            <v>GV.RM-09.01: The organization has an enterprise-wide resilience strategy and program, including architecture, cyber resilience, business continuity, disaster recovery, and incident response, which support its mission, stakeholder obligations, critical infrastructure role, and risk appetite.</v>
          </cell>
          <cell r="G40" t="str">
            <v>GV.RM-09</v>
          </cell>
          <cell r="H40" t="str">
            <v>GOVERN / Risk Management Strategy  / Business Continuity &amp; Resilience Risk Management</v>
          </cell>
        </row>
        <row r="41">
          <cell r="A41" t="str">
            <v>GV.RM-09.02</v>
          </cell>
          <cell r="B41">
            <v>40</v>
          </cell>
          <cell r="C41" t="str">
            <v>017.040</v>
          </cell>
          <cell r="D41" t="str">
            <v>DS</v>
          </cell>
          <cell r="E41" t="str">
            <v>The resilience program ensures that the organization can continue operating critical business functions and deliver services to stakeholders, to include critical infrastructure partners, during adverse incidents and cyber attacks (e.g., propagation of malware or extended system outages).</v>
          </cell>
          <cell r="F41" t="str">
            <v>GV.RM-09.02: The resilience program ensures that the organization can continue operating critical business functions and deliver services to stakeholders, to include critical infrastructure partners, during adverse incidents and cyber attacks (e.g., propagation of malware or extended system outages).</v>
          </cell>
          <cell r="G41" t="str">
            <v>GV.RM-09</v>
          </cell>
          <cell r="H41" t="str">
            <v>GOVERN / Risk Management Strategy  / Business Continuity &amp; Resilience Risk Management</v>
          </cell>
        </row>
        <row r="42">
          <cell r="A42" t="str">
            <v>GV.RR-01.01</v>
          </cell>
          <cell r="B42">
            <v>41</v>
          </cell>
          <cell r="C42" t="str">
            <v>019.041</v>
          </cell>
          <cell r="D42" t="str">
            <v>DS</v>
          </cell>
          <cell r="E42" t="str">
            <v>The governing authority (e.g., the Board or one of its committees) oversees and holds senior management accountable for implementing the organization’s technology and cybersecurity risk management strategies and frameworks.</v>
          </cell>
          <cell r="F42" t="str">
            <v>GV.RR-01.01: The governing authority (e.g., the Board or one of its committees) oversees and holds senior management accountable for implementing the organization’s technology and cybersecurity risk management strategies and frameworks.</v>
          </cell>
          <cell r="G42" t="str">
            <v>GV.RR-01</v>
          </cell>
          <cell r="H42" t="str">
            <v>GOVERN / Roles, Responsibilities, and Authorities / Organizational Leadership Responsibility</v>
          </cell>
        </row>
        <row r="43">
          <cell r="A43" t="str">
            <v>GV.RR-01.02</v>
          </cell>
          <cell r="B43">
            <v>42</v>
          </cell>
          <cell r="C43" t="str">
            <v>019.042</v>
          </cell>
          <cell r="D43" t="str">
            <v>DS</v>
          </cell>
          <cell r="E43" t="str">
            <v>The governing authority (e.g., the Board or one of its committees) regularly reviews, oversees, and holds senior management accountable for implementing the organization’s third-party risk management strategy and program and for managing the organization's ongoing risks associated with the aggregate and specific use of third parties.</v>
          </cell>
          <cell r="F43" t="str">
            <v>GV.RR-01.02: The governing authority (e.g., the Board or one of its committees) regularly reviews, oversees, and holds senior management accountable for implementing the organization’s third-party risk management strategy and program and for managing the organization's ongoing risks associated with the aggregate and specific use of third parties.</v>
          </cell>
          <cell r="G43" t="str">
            <v>GV.RR-01</v>
          </cell>
          <cell r="H43" t="str">
            <v>GOVERN / Roles, Responsibilities, and Authorities / Organizational Leadership Responsibility</v>
          </cell>
        </row>
        <row r="44">
          <cell r="A44" t="str">
            <v>GV.RR-01.03</v>
          </cell>
          <cell r="B44">
            <v>43</v>
          </cell>
          <cell r="C44" t="str">
            <v>019.043</v>
          </cell>
          <cell r="D44" t="str">
            <v>DS</v>
          </cell>
          <cell r="E44" t="str">
            <v>The governing authority (e.g., the Board or one of its committees) regularly reviews, oversees, and holds senior management accountable for implementing the organization’s resilience strategy and program and for managing the organization's ongoing resilience risks.</v>
          </cell>
          <cell r="F44" t="str">
            <v>GV.RR-01.03: The governing authority (e.g., the Board or one of its committees) regularly reviews, oversees, and holds senior management accountable for implementing the organization’s resilience strategy and program and for managing the organization's ongoing resilience risks.</v>
          </cell>
          <cell r="G44" t="str">
            <v>GV.RR-01</v>
          </cell>
          <cell r="H44" t="str">
            <v>GOVERN / Roles, Responsibilities, and Authorities / Organizational Leadership Responsibility</v>
          </cell>
        </row>
        <row r="45">
          <cell r="A45" t="str">
            <v>GV.RR-01.04</v>
          </cell>
          <cell r="B45">
            <v>44</v>
          </cell>
          <cell r="C45" t="str">
            <v>019.044</v>
          </cell>
          <cell r="D45" t="str">
            <v>DS</v>
          </cell>
          <cell r="E45" t="str">
            <v>The organization has designated a qualified Cybersecurity Officer (e.g., CISO) who is responsible and accountable for developing a cybersecurity strategy, overseeing and implementing its cybersecurity program, and enforcing its cybersecurity policy.</v>
          </cell>
          <cell r="F45" t="str">
            <v>GV.RR-01.04: The organization has designated a qualified Cybersecurity Officer (e.g., CISO) who is responsible and accountable for developing a cybersecurity strategy, overseeing and implementing its cybersecurity program, and enforcing its cybersecurity policy.</v>
          </cell>
          <cell r="G45" t="str">
            <v>GV.RR-01</v>
          </cell>
          <cell r="H45" t="str">
            <v>GOVERN / Roles, Responsibilities, and Authorities / Organizational Leadership Responsibility</v>
          </cell>
        </row>
        <row r="46">
          <cell r="A46" t="str">
            <v>GV.RR-01.05</v>
          </cell>
          <cell r="B46">
            <v>45</v>
          </cell>
          <cell r="C46" t="str">
            <v>019.045</v>
          </cell>
          <cell r="D46" t="str">
            <v>DS</v>
          </cell>
          <cell r="E46" t="str">
            <v>The organization designates a qualified Technology Officer (e.g., CIO or CTO) who is responsible and accountable for developing technology strategy, overseeing and implementing its technology program, and enforcing its technology policy.</v>
          </cell>
          <cell r="F46" t="str">
            <v>GV.RR-01.05: The organization designates a qualified Technology Officer (e.g., CIO or CTO) who is responsible and accountable for developing technology strategy, overseeing and implementing its technology program, and enforcing its technology policy.</v>
          </cell>
          <cell r="G46" t="str">
            <v>GV.RR-01</v>
          </cell>
          <cell r="H46" t="str">
            <v>GOVERN / Roles, Responsibilities, and Authorities / Organizational Leadership Responsibility</v>
          </cell>
        </row>
        <row r="47">
          <cell r="A47" t="str">
            <v>GV.RR-02.01</v>
          </cell>
          <cell r="B47">
            <v>46</v>
          </cell>
          <cell r="C47" t="str">
            <v>020.046</v>
          </cell>
          <cell r="D47" t="str">
            <v>DS</v>
          </cell>
          <cell r="E47" t="str">
            <v>The roles, responsibilities, qualifications, and skill requirements for personnel (employees and third parties) that implement, manage, and oversee the technology, cybersecurity, and resilience programs are defined, aligned, coordinated, and holistically managed.</v>
          </cell>
          <cell r="F47" t="str">
            <v>GV.RR-02.01: The roles, responsibilities, qualifications, and skill requirements for personnel (employees and third parties) that implement, manage, and oversee the technology, cybersecurity, and resilience programs are defined, aligned, coordinated, and holistically managed.</v>
          </cell>
          <cell r="G47" t="str">
            <v>GV.RR-02</v>
          </cell>
          <cell r="H47" t="str">
            <v>GOVERN / Roles, Responsibilities, and Authorities / Risk Management Roles &amp; Responsibilities</v>
          </cell>
        </row>
        <row r="48">
          <cell r="A48" t="str">
            <v>GV.RR-02.02</v>
          </cell>
          <cell r="B48">
            <v>47</v>
          </cell>
          <cell r="C48" t="str">
            <v>020.047</v>
          </cell>
          <cell r="D48" t="str">
            <v>DS</v>
          </cell>
          <cell r="E48" t="str">
            <v>The organization has established and assigned roles and responsibilities for systematic cybersecurity threat identification, monitoring, detection, and event reporting processes, and ensures adequate coverage and organizational alignment for these functions.</v>
          </cell>
          <cell r="F48" t="str">
            <v>GV.RR-02.02: The organization has established and assigned roles and responsibilities for systematic cybersecurity threat identification, monitoring, detection, and event reporting processes, and ensures adequate coverage and organizational alignment for these functions.</v>
          </cell>
          <cell r="G48" t="str">
            <v>GV.RR-02</v>
          </cell>
          <cell r="H48" t="str">
            <v>GOVERN / Roles, Responsibilities, and Authorities / Risk Management Roles &amp; Responsibilities</v>
          </cell>
        </row>
        <row r="49">
          <cell r="A49" t="str">
            <v>GV.RR-02.03</v>
          </cell>
          <cell r="B49">
            <v>48</v>
          </cell>
          <cell r="C49" t="str">
            <v>020.048</v>
          </cell>
          <cell r="D49" t="str">
            <v>DS</v>
          </cell>
          <cell r="E49" t="str">
            <v>Resilience program roles and responsibilities are assigned to management across the organization to ensure risk assessment, planning, testing, and execution coverage for all critical business functions.</v>
          </cell>
          <cell r="F49" t="str">
            <v>GV.RR-02.03: Resilience program roles and responsibilities are assigned to management across the organization to ensure risk assessment, planning, testing, and execution coverage for all critical business functions.</v>
          </cell>
          <cell r="G49" t="str">
            <v>GV.RR-02</v>
          </cell>
          <cell r="H49" t="str">
            <v>GOVERN / Roles, Responsibilities, and Authorities / Risk Management Roles &amp; Responsibilities</v>
          </cell>
        </row>
        <row r="50">
          <cell r="A50" t="str">
            <v>GV.RR-02.04</v>
          </cell>
          <cell r="B50">
            <v>49</v>
          </cell>
          <cell r="C50" t="str">
            <v>020.049</v>
          </cell>
          <cell r="D50" t="str">
            <v>DS</v>
          </cell>
          <cell r="E50" t="str">
            <v>Roles and responsibilities for the Third-Party Risk Management Program and for each third-party engagement are defined and assigned.</v>
          </cell>
          <cell r="F50" t="str">
            <v>GV.RR-02.04: Roles and responsibilities for the Third-Party Risk Management Program and for each third-party engagement are defined and assigned.</v>
          </cell>
          <cell r="G50" t="str">
            <v>GV.RR-02</v>
          </cell>
          <cell r="H50" t="str">
            <v>GOVERN / Roles, Responsibilities, and Authorities / Risk Management Roles &amp; Responsibilities</v>
          </cell>
        </row>
        <row r="51">
          <cell r="A51" t="str">
            <v>GV.RR-02.05</v>
          </cell>
          <cell r="B51">
            <v>50</v>
          </cell>
          <cell r="C51" t="str">
            <v>020.050</v>
          </cell>
          <cell r="D51" t="str">
            <v>DS</v>
          </cell>
          <cell r="E51" t="str">
            <v>Personnel (employees and third parties) who fulfill the organization’s physical security and cybersecurity objectives understand their roles and responsibilities.</v>
          </cell>
          <cell r="F51" t="str">
            <v>GV.RR-02.05: Personnel (employees and third parties) who fulfill the organization’s physical security and cybersecurity objectives understand their roles and responsibilities.</v>
          </cell>
          <cell r="G51" t="str">
            <v>GV.RR-02</v>
          </cell>
          <cell r="H51" t="str">
            <v>GOVERN / Roles, Responsibilities, and Authorities / Risk Management Roles &amp; Responsibilities</v>
          </cell>
        </row>
        <row r="52">
          <cell r="A52" t="str">
            <v>GV.RR-02.06</v>
          </cell>
          <cell r="B52">
            <v>51</v>
          </cell>
          <cell r="C52" t="str">
            <v>020.051</v>
          </cell>
          <cell r="D52" t="str">
            <v>DS</v>
          </cell>
          <cell r="E52" t="str">
            <v>Roles and responsibilities for the inventory, ownership, and custodianship of applications, data and other technology assets are established and maintained.</v>
          </cell>
          <cell r="F52" t="str">
            <v>GV.RR-02.06: Roles and responsibilities for the inventory, ownership, and custodianship of applications, data and other technology assets are established and maintained.</v>
          </cell>
          <cell r="G52" t="str">
            <v>GV.RR-02</v>
          </cell>
          <cell r="H52" t="str">
            <v>GOVERN / Roles, Responsibilities, and Authorities / Risk Management Roles &amp; Responsibilities</v>
          </cell>
        </row>
        <row r="53">
          <cell r="A53" t="str">
            <v>GV.RR-02.07</v>
          </cell>
          <cell r="B53">
            <v>52</v>
          </cell>
          <cell r="C53" t="str">
            <v>020.052</v>
          </cell>
          <cell r="D53" t="str">
            <v>DS</v>
          </cell>
          <cell r="E53" t="str">
            <v>Technology and cybersecurity risk management frameworks provide for segregation of duties between policy development, implementation, and oversight.</v>
          </cell>
          <cell r="F53" t="str">
            <v>GV.RR-02.07: Technology and cybersecurity risk management frameworks provide for segregation of duties between policy development, implementation, and oversight.</v>
          </cell>
          <cell r="G53" t="str">
            <v>GV.RR-02</v>
          </cell>
          <cell r="H53" t="str">
            <v>GOVERN / Roles, Responsibilities, and Authorities / Risk Management Roles &amp; Responsibilities</v>
          </cell>
        </row>
        <row r="54">
          <cell r="A54" t="str">
            <v>GV.RR-03.01</v>
          </cell>
          <cell r="B54">
            <v>53</v>
          </cell>
          <cell r="C54" t="str">
            <v>021.053</v>
          </cell>
          <cell r="D54" t="str">
            <v>DS</v>
          </cell>
          <cell r="E54" t="str">
            <v>The organization's budgeting and resourcing processes identify, prioritize, and address resource needs to manage identified technology and cybersecurity risks (e.g., skill shortages, headcount, new tools, incident-related expenses, and unsupported systems).</v>
          </cell>
          <cell r="F54" t="str">
            <v>GV.RR-03.01: The organization's budgeting and resourcing processes identify, prioritize, and address resource needs to manage identified technology and cybersecurity risks (e.g., skill shortages, headcount, new tools, incident-related expenses, and unsupported systems).</v>
          </cell>
          <cell r="G54" t="str">
            <v>GV.RR-03</v>
          </cell>
          <cell r="H54" t="str">
            <v>GOVERN / Roles, Responsibilities, and Authorities / Resource Adequacy</v>
          </cell>
        </row>
        <row r="55">
          <cell r="A55" t="str">
            <v>GV.RR-03.02</v>
          </cell>
          <cell r="B55">
            <v>54</v>
          </cell>
          <cell r="C55" t="str">
            <v>021.054</v>
          </cell>
          <cell r="D55" t="str">
            <v>DS</v>
          </cell>
          <cell r="E55" t="str">
            <v>The organization regularly assesses its skill and resource level requirements against its current personnel complement to determine gaps in resource need.</v>
          </cell>
          <cell r="F55" t="str">
            <v>GV.RR-03.02: The organization regularly assesses its skill and resource level requirements against its current personnel complement to determine gaps in resource need.</v>
          </cell>
          <cell r="G55" t="str">
            <v>GV.RR-03</v>
          </cell>
          <cell r="H55" t="str">
            <v>GOVERN / Roles, Responsibilities, and Authorities / Resource Adequacy</v>
          </cell>
        </row>
        <row r="56">
          <cell r="A56" t="str">
            <v>GV.RR-03.03</v>
          </cell>
          <cell r="B56">
            <v>55</v>
          </cell>
          <cell r="C56" t="str">
            <v>021.055</v>
          </cell>
          <cell r="D56" t="str">
            <v>DS</v>
          </cell>
          <cell r="E56" t="str">
            <v>The organization provides adequate resources, appropriate authority, and access to the governing authority for the designated Cybersecurity Officer (e.g., CISO).</v>
          </cell>
          <cell r="F56" t="str">
            <v>GV.RR-03.03: The organization provides adequate resources, appropriate authority, and access to the governing authority for the designated Cybersecurity Officer (e.g., CISO).</v>
          </cell>
          <cell r="G56" t="str">
            <v>GV.RR-03</v>
          </cell>
          <cell r="H56" t="str">
            <v>GOVERN / Roles, Responsibilities, and Authorities / Resource Adequacy</v>
          </cell>
        </row>
        <row r="57">
          <cell r="A57" t="str">
            <v>GV.RR-04.01</v>
          </cell>
          <cell r="B57">
            <v>56</v>
          </cell>
          <cell r="C57" t="str">
            <v>022.056</v>
          </cell>
          <cell r="D57" t="str">
            <v>DS</v>
          </cell>
          <cell r="E57" t="str">
            <v>The organization conducts (or causes the conduct of) background/screening checks on all personnel (employees and third party) upon hire/retention, at regular intervals throughout employment, and upon a change in role commensurate with their access to critical data and systems.</v>
          </cell>
          <cell r="F57" t="str">
            <v>GV.RR-04.01: The organization conducts (or causes the conduct of) background/screening checks on all personnel (employees and third party) upon hire/retention, at regular intervals throughout employment, and upon a change in role commensurate with their access to critical data and systems.</v>
          </cell>
          <cell r="G57" t="str">
            <v>GV.RR-04</v>
          </cell>
          <cell r="H57" t="str">
            <v>GOVERN / Roles, Responsibilities, and Authorities / Human Resource Practices</v>
          </cell>
        </row>
        <row r="58">
          <cell r="A58" t="str">
            <v>GV.RR-04.02</v>
          </cell>
          <cell r="B58">
            <v>57</v>
          </cell>
          <cell r="C58" t="str">
            <v>022.057</v>
          </cell>
          <cell r="D58" t="str">
            <v>DS</v>
          </cell>
          <cell r="E58" t="str">
            <v>The organization establishes processes and controls to mitigate cyber risks related to employment termination, as permitted by law, to include the return or disposition of all organizational assets.</v>
          </cell>
          <cell r="F58" t="str">
            <v>GV.RR-04.02: The organization establishes processes and controls to mitigate cyber risks related to employment termination, as permitted by law, to include the return or disposition of all organizational assets.</v>
          </cell>
          <cell r="G58" t="str">
            <v>GV.RR-04</v>
          </cell>
          <cell r="H58" t="str">
            <v>GOVERN / Roles, Responsibilities, and Authorities / Human Resource Practices</v>
          </cell>
        </row>
        <row r="59">
          <cell r="A59" t="str">
            <v>GV.RR-04.03</v>
          </cell>
          <cell r="B59">
            <v>58</v>
          </cell>
          <cell r="C59" t="str">
            <v>022.058</v>
          </cell>
          <cell r="D59" t="str">
            <v>DS</v>
          </cell>
          <cell r="E59" t="str">
            <v>The organization integrates insider threat considerations into its human resource, risk management, and control programs to address the potential for malicious or unintentional harm by trusted employees or third parties.</v>
          </cell>
          <cell r="F59" t="str">
            <v>GV.RR-04.03: The organization integrates insider threat considerations into its human resource, risk management, and control programs to address the potential for malicious or unintentional harm by trusted employees or third parties.</v>
          </cell>
          <cell r="G59" t="str">
            <v>GV.RR-04</v>
          </cell>
          <cell r="H59" t="str">
            <v>GOVERN / Roles, Responsibilities, and Authorities / Human Resource Practices</v>
          </cell>
        </row>
        <row r="60">
          <cell r="A60" t="str">
            <v>GV.PO-01.01</v>
          </cell>
          <cell r="B60">
            <v>59</v>
          </cell>
          <cell r="C60" t="str">
            <v>024.059</v>
          </cell>
          <cell r="D60" t="str">
            <v>DS</v>
          </cell>
          <cell r="E60" t="str">
            <v>Technology and cybersecurity policies are documented, maintained and approved by the governing authority (e.g., the Board or one of its committees) or a designated executive.</v>
          </cell>
          <cell r="F60" t="str">
            <v>GV.PO-01.01: Technology and cybersecurity policies are documented, maintained and approved by the governing authority (e.g., the Board or one of its committees) or a designated executive.</v>
          </cell>
          <cell r="G60" t="str">
            <v>GV.PO-01</v>
          </cell>
          <cell r="H60" t="str">
            <v>GOVERN / Policies, Processes, and Procedures / Establishment of Policies &amp; Procedures</v>
          </cell>
        </row>
        <row r="61">
          <cell r="A61" t="str">
            <v>GV.PO-01.02</v>
          </cell>
          <cell r="B61">
            <v>60</v>
          </cell>
          <cell r="C61" t="str">
            <v>024.060</v>
          </cell>
          <cell r="D61" t="str">
            <v>DS</v>
          </cell>
          <cell r="E61" t="str">
            <v>The accountable governing body, and applicable cybersecurity program and policies, for any given organizational unit, affiliate, or merged entity are clearly established, applied, and communicated.</v>
          </cell>
          <cell r="F61" t="str">
            <v>GV.PO-01.02: The accountable governing body, and applicable cybersecurity program and policies, for any given organizational unit, affiliate, or merged entity are clearly established, applied, and communicated.</v>
          </cell>
          <cell r="G61" t="str">
            <v>GV.PO-01</v>
          </cell>
          <cell r="H61" t="str">
            <v>GOVERN / Policies, Processes, and Procedures / Establishment of Policies &amp; Procedures</v>
          </cell>
        </row>
        <row r="62">
          <cell r="A62" t="str">
            <v>GV.PO-01.03</v>
          </cell>
          <cell r="B62">
            <v>61</v>
          </cell>
          <cell r="C62" t="str">
            <v>024.061</v>
          </cell>
          <cell r="D62" t="str">
            <v>DS</v>
          </cell>
          <cell r="E62" t="str">
            <v>The organization's incentive programs are consistent with cyber risk management objectives, and technology and cybersecurity policies integrate with an employee accountability policy to ensure that all personnel are held accountable for complying with policies.</v>
          </cell>
          <cell r="F62" t="str">
            <v>GV.PO-01.03: The organization's incentive programs are consistent with cyber risk management objectives, and technology and cybersecurity policies integrate with an employee accountability policy to ensure that all personnel are held accountable for complying with policies.</v>
          </cell>
          <cell r="G62" t="str">
            <v>GV.PO-01</v>
          </cell>
          <cell r="H62" t="str">
            <v>GOVERN / Policies, Processes, and Procedures / Establishment of Policies &amp; Procedures</v>
          </cell>
        </row>
        <row r="63">
          <cell r="A63" t="str">
            <v>GV.PO-01.04</v>
          </cell>
          <cell r="B63">
            <v>62</v>
          </cell>
          <cell r="C63" t="str">
            <v>024.062</v>
          </cell>
          <cell r="D63" t="str">
            <v>DS</v>
          </cell>
          <cell r="E63" t="str">
            <v>All personnel (employees and third party) consent to policies addressing acceptable technology use, social media use, personal device use (e.g., BYOD), confidentiality, and/or other security-related policies and agreements as warranted by their position.</v>
          </cell>
          <cell r="F63" t="str">
            <v>GV.PO-01.04: All personnel (employees and third party) consent to policies addressing acceptable technology use, social media use, personal device use (e.g., BYOD), confidentiality, and/or other security-related policies and agreements as warranted by their position.</v>
          </cell>
          <cell r="G63" t="str">
            <v>GV.PO-01</v>
          </cell>
          <cell r="H63" t="str">
            <v>GOVERN / Policies, Processes, and Procedures / Establishment of Policies &amp; Procedures</v>
          </cell>
        </row>
        <row r="64">
          <cell r="A64" t="str">
            <v>GV.PO-01.05</v>
          </cell>
          <cell r="B64">
            <v>63</v>
          </cell>
          <cell r="C64" t="str">
            <v>024.063</v>
          </cell>
          <cell r="D64" t="str">
            <v>DS</v>
          </cell>
          <cell r="E64" t="str">
            <v>Technology and cybersecurity processes, procedures, and controls are established in alignment with cybersecurity policy.</v>
          </cell>
          <cell r="F64" t="str">
            <v>GV.PO-01.05: Technology and cybersecurity processes, procedures, and controls are established in alignment with cybersecurity policy.</v>
          </cell>
          <cell r="G64" t="str">
            <v>GV.PO-01</v>
          </cell>
          <cell r="H64" t="str">
            <v>GOVERN / Policies, Processes, and Procedures / Establishment of Policies &amp; Procedures</v>
          </cell>
        </row>
        <row r="65">
          <cell r="A65" t="str">
            <v>GV.PO-01.06</v>
          </cell>
          <cell r="B65">
            <v>64</v>
          </cell>
          <cell r="C65" t="str">
            <v>024.064</v>
          </cell>
          <cell r="D65" t="str">
            <v>DS</v>
          </cell>
          <cell r="E65" t="str">
            <v>Physical and environmental security policies are implemented and managed.</v>
          </cell>
          <cell r="F65" t="str">
            <v>GV.PO-01.06: Physical and environmental security policies are implemented and managed.</v>
          </cell>
          <cell r="G65" t="str">
            <v>GV.PO-01</v>
          </cell>
          <cell r="H65" t="str">
            <v>GOVERN / Policies, Processes, and Procedures / Establishment of Policies &amp; Procedures</v>
          </cell>
        </row>
        <row r="66">
          <cell r="A66" t="str">
            <v>GV.PO-01.07</v>
          </cell>
          <cell r="B66">
            <v>65</v>
          </cell>
          <cell r="C66" t="str">
            <v>024.065</v>
          </cell>
          <cell r="D66" t="str">
            <v>DS</v>
          </cell>
          <cell r="E66" t="str">
            <v>The organization maintains documented business continuity and resilience program policies and procedures approved by the governing authority (e.g., the Board or one of its committees).</v>
          </cell>
          <cell r="F66" t="str">
            <v>GV.PO-01.07: The organization maintains documented business continuity and resilience program policies and procedures approved by the governing authority (e.g., the Board or one of its committees).</v>
          </cell>
          <cell r="G66" t="str">
            <v>GV.PO-01</v>
          </cell>
          <cell r="H66" t="str">
            <v>GOVERN / Policies, Processes, and Procedures / Establishment of Policies &amp; Procedures</v>
          </cell>
        </row>
        <row r="67">
          <cell r="A67" t="str">
            <v>GV.PO-01.08</v>
          </cell>
          <cell r="B67">
            <v>66</v>
          </cell>
          <cell r="C67" t="str">
            <v>024.066</v>
          </cell>
          <cell r="D67" t="str">
            <v>DS</v>
          </cell>
          <cell r="E67" t="str">
            <v>The organization maintains documented third-party risk management program policies and procedures approved by the governing authority (e.g., the Board or one of its committees).</v>
          </cell>
          <cell r="F67" t="str">
            <v>GV.PO-01.08: The organization maintains documented third-party risk management program policies and procedures approved by the governing authority (e.g., the Board or one of its committees).</v>
          </cell>
          <cell r="G67" t="str">
            <v>GV.PO-01</v>
          </cell>
          <cell r="H67" t="str">
            <v>GOVERN / Policies, Processes, and Procedures / Establishment of Policies &amp; Procedures</v>
          </cell>
        </row>
        <row r="68">
          <cell r="A68" t="str">
            <v>GV.PO-02.01</v>
          </cell>
          <cell r="B68">
            <v>67</v>
          </cell>
          <cell r="C68" t="str">
            <v>025.067</v>
          </cell>
          <cell r="D68" t="str">
            <v>DS</v>
          </cell>
          <cell r="E68" t="str">
            <v>The cybersecurity policy is regularly reviewed, revised, and communicated under the leadership of a designated Cybersecurity Officer (e.g., CISO) to address changes in the risk profile and risk appetite, the evolving threat environment, and new technologies, products, services, and interdependencies.</v>
          </cell>
          <cell r="F68" t="str">
            <v>GV.PO-02.01: The cybersecurity policy is regularly reviewed, revised, and communicated under the leadership of a designated Cybersecurity Officer (e.g., CISO) to address changes in the risk profile and risk appetite, the evolving threat environment, and new technologies, products, services, and interdependencies.</v>
          </cell>
          <cell r="G68" t="str">
            <v>GV.PO-02</v>
          </cell>
          <cell r="H68" t="str">
            <v>GOVERN / Policies, Processes, and Procedures / Policy &amp; Procedure Review &amp; Update</v>
          </cell>
        </row>
        <row r="69">
          <cell r="A69" t="str">
            <v>GV.OV-01.01</v>
          </cell>
          <cell r="B69">
            <v>68</v>
          </cell>
          <cell r="C69" t="str">
            <v>027.068</v>
          </cell>
          <cell r="D69" t="str">
            <v>DS</v>
          </cell>
          <cell r="E69" t="str">
            <v>The governing authority (e.g., the Board or one of its committees) regularly reviews and evaluates the organization's ability to manage its technology, cybersecurity, third-party, and resilience risks.</v>
          </cell>
          <cell r="F69" t="str">
            <v>GV.OV-01.01: The governing authority (e.g., the Board or one of its committees) regularly reviews and evaluates the organization's ability to manage its technology, cybersecurity, third-party, and resilience risks.</v>
          </cell>
          <cell r="G69" t="str">
            <v>GV.OV-01</v>
          </cell>
          <cell r="H69" t="str">
            <v>GOVERN / Oversight / Risk Management Strategy Outcomes Review</v>
          </cell>
        </row>
        <row r="70">
          <cell r="A70" t="str">
            <v>GV.OV-01.02</v>
          </cell>
          <cell r="B70">
            <v>69</v>
          </cell>
          <cell r="C70" t="str">
            <v>027.069</v>
          </cell>
          <cell r="D70" t="str">
            <v>DS</v>
          </cell>
          <cell r="E70" t="str">
            <v>The designated Cybersecurity Officer (e.g., CISO) periodically reports to the appropriate governing authority (e.g., the Board or one of its committees) or equivalent governing body on the status of cybersecurity within the organization.</v>
          </cell>
          <cell r="F70" t="str">
            <v>GV.OV-01.02: The designated Cybersecurity Officer (e.g., CISO) periodically reports to the appropriate governing authority (e.g., the Board or one of its committees) or equivalent governing body on the status of cybersecurity within the organization.</v>
          </cell>
          <cell r="G70" t="str">
            <v>GV.OV-01</v>
          </cell>
          <cell r="H70" t="str">
            <v>GOVERN / Oversight / Risk Management Strategy Outcomes Review</v>
          </cell>
        </row>
        <row r="71">
          <cell r="A71" t="str">
            <v>GV.OV-01.03</v>
          </cell>
          <cell r="B71">
            <v>70</v>
          </cell>
          <cell r="C71" t="str">
            <v>027.070</v>
          </cell>
          <cell r="D71" t="str">
            <v>DS</v>
          </cell>
          <cell r="E71" t="str">
            <v>The designated Technology Officer (e.g., CIO or CTO) regularly reports to the governing authority (e.g., the Board or one of its committees) on the status of technology use and risks within the organization.</v>
          </cell>
          <cell r="F71" t="str">
            <v>GV.OV-01.03: The designated Technology Officer (e.g., CIO or CTO) regularly reports to the governing authority (e.g., the Board or one of its committees) on the status of technology use and risks within the organization.</v>
          </cell>
          <cell r="G71" t="str">
            <v>GV.OV-01</v>
          </cell>
          <cell r="H71" t="str">
            <v>GOVERN / Oversight / Risk Management Strategy Outcomes Review</v>
          </cell>
        </row>
        <row r="72">
          <cell r="A72" t="str">
            <v>GV.OV-02.01</v>
          </cell>
          <cell r="B72">
            <v>71</v>
          </cell>
          <cell r="C72" t="str">
            <v>028.071</v>
          </cell>
          <cell r="D72" t="str">
            <v>DS</v>
          </cell>
          <cell r="E72" t="str">
            <v>The organization regularly assesses its inherent technology and cybersecurity risks and ensures that changes to the business and threat environment lead to updates to the organization's strategies, programs, risk appetite and risk tolerance.</v>
          </cell>
          <cell r="F72" t="str">
            <v>GV.OV-02.01: The organization regularly assesses its inherent technology and cybersecurity risks and ensures that changes to the business and threat environment lead to updates to the organization's strategies, programs, risk appetite and risk tolerance.</v>
          </cell>
          <cell r="G72" t="str">
            <v>GV.OV-02</v>
          </cell>
          <cell r="H72" t="str">
            <v>GOVERN / Oversight / Risk Management Strategy Review &amp; Adjustment</v>
          </cell>
        </row>
        <row r="73">
          <cell r="A73" t="str">
            <v>GV.OV-02.02</v>
          </cell>
          <cell r="B73">
            <v>72</v>
          </cell>
          <cell r="C73" t="str">
            <v>028.072</v>
          </cell>
          <cell r="D73" t="str">
            <v>DS</v>
          </cell>
          <cell r="E73" t="str">
            <v>The organization determines and articulates how it intends to maintain an acceptable level of residual technology and cybersecurity risk as set by the governing authority (e.g., the Board or one of its committees).</v>
          </cell>
          <cell r="F73" t="str">
            <v>GV.OV-02.02: The organization determines and articulates how it intends to maintain an acceptable level of residual technology and cybersecurity risk as set by the governing authority (e.g., the Board or one of its committees).</v>
          </cell>
          <cell r="G73" t="str">
            <v>GV.OV-02</v>
          </cell>
          <cell r="H73" t="str">
            <v>GOVERN / Oversight / Risk Management Strategy Review &amp; Adjustment</v>
          </cell>
        </row>
        <row r="74">
          <cell r="A74" t="str">
            <v>GV.OV-03.01</v>
          </cell>
          <cell r="B74">
            <v>73</v>
          </cell>
          <cell r="C74" t="str">
            <v>029.073</v>
          </cell>
          <cell r="D74" t="str">
            <v>DS</v>
          </cell>
          <cell r="E74" t="str">
            <v>The organization develops, implements, and reports to management and the governing body (e.g., the Board or one of its committees) key technology and cybersecurity risk and performance indicators and metrics to measure, monitor, and report actionable indicators.</v>
          </cell>
          <cell r="F74" t="str">
            <v>GV.OV-03.01: The organization develops, implements, and reports to management and the governing body (e.g., the Board or one of its committees) key technology and cybersecurity risk and performance indicators and metrics to measure, monitor, and report actionable indicators.</v>
          </cell>
          <cell r="G74" t="str">
            <v>GV.OV-03</v>
          </cell>
          <cell r="H74" t="str">
            <v>GOVERN / Oversight / Risk Management Performance Measurement</v>
          </cell>
        </row>
        <row r="75">
          <cell r="A75" t="str">
            <v>GV.OV-03.02</v>
          </cell>
          <cell r="B75">
            <v>74</v>
          </cell>
          <cell r="C75" t="str">
            <v>029.074</v>
          </cell>
          <cell r="D75" t="str">
            <v>DS</v>
          </cell>
          <cell r="E75" t="str">
            <v>Resilience program performance is measured and regularly reported to senior executives and the governing authority (e.g., the Board or one of its committees).</v>
          </cell>
          <cell r="F75" t="str">
            <v>GV.OV-03.02: Resilience program performance is measured and regularly reported to senior executives and the governing authority (e.g., the Board or one of its committees).</v>
          </cell>
          <cell r="G75" t="str">
            <v>GV.OV-03</v>
          </cell>
          <cell r="H75" t="str">
            <v>GOVERN / Oversight / Risk Management Performance Measurement</v>
          </cell>
        </row>
        <row r="76">
          <cell r="A76" t="str">
            <v>GV.SC-01.01</v>
          </cell>
          <cell r="B76">
            <v>75</v>
          </cell>
          <cell r="C76" t="str">
            <v>031.075</v>
          </cell>
          <cell r="D76" t="str">
            <v>DS</v>
          </cell>
          <cell r="E76" t="str">
            <v>The organization maintains a third-party risk management strategy and program to identify and manage the risks associated with third parties throughout their lifecycles in a timely manner, including in support of sector-critical systems and operations, to ensure alignment within risk appetite.</v>
          </cell>
          <cell r="F76" t="str">
            <v>GV.SC-01.01: The organization maintains a third-party risk management strategy and program to identify and manage the risks associated with third parties throughout their lifecycles in a timely manner, including in support of sector-critical systems and operations, to ensure alignment within risk appetite.</v>
          </cell>
          <cell r="G76" t="str">
            <v>GV.SC-01</v>
          </cell>
          <cell r="H76" t="str">
            <v>GOVERN / Supply Chain Risk Management / Supply Chain Risk Management Program</v>
          </cell>
        </row>
        <row r="77">
          <cell r="A77" t="str">
            <v>GV.SC-01.02</v>
          </cell>
          <cell r="B77">
            <v>76</v>
          </cell>
          <cell r="C77" t="str">
            <v>031.076</v>
          </cell>
          <cell r="D77" t="str">
            <v>DS</v>
          </cell>
          <cell r="E77" t="str">
            <v>The organization regularly assesses the risk of its ongoing use of third parties in aggregate, considering factors such as critical service dependencies, vendor concentration, geographical/geopolitical exposure, fourth-party impacts, and financial sector co-dependencies.</v>
          </cell>
          <cell r="F77" t="str">
            <v>GV.SC-01.02: The organization regularly assesses the risk of its ongoing use of third parties in aggregate, considering factors such as critical service dependencies, vendor concentration, geographical/geopolitical exposure, fourth-party impacts, and financial sector co-dependencies.</v>
          </cell>
          <cell r="G77" t="str">
            <v>GV.SC-01</v>
          </cell>
          <cell r="H77" t="str">
            <v>GOVERN / Supply Chain Risk Management / Supply Chain Risk Management Program</v>
          </cell>
        </row>
        <row r="78">
          <cell r="A78" t="str">
            <v>GV.SC-02.01</v>
          </cell>
          <cell r="B78">
            <v>77</v>
          </cell>
          <cell r="C78" t="str">
            <v>032.077</v>
          </cell>
          <cell r="D78" t="str">
            <v>DS</v>
          </cell>
          <cell r="E78" t="str">
            <v>The organization clearly defines, and includes in contractual agreements, the division of cybersecurity and technology risk management responsibilities between the organization and its third parties (e.g., a Shared Responsibilities Model).</v>
          </cell>
          <cell r="F78" t="str">
            <v>GV.SC-02.01: The organization clearly defines, and includes in contractual agreements, the division of cybersecurity and technology risk management responsibilities between the organization and its third parties (e.g., a Shared Responsibilities Model).</v>
          </cell>
          <cell r="G78" t="str">
            <v>GV.SC-02</v>
          </cell>
          <cell r="H78" t="str">
            <v>GOVERN / Supply Chain Risk Management / Third Party Roles &amp; Responsibilities</v>
          </cell>
        </row>
        <row r="79">
          <cell r="A79" t="str">
            <v>GV.SC-03.01</v>
          </cell>
          <cell r="B79">
            <v>78</v>
          </cell>
          <cell r="C79" t="str">
            <v>033.078</v>
          </cell>
          <cell r="D79" t="str">
            <v>DS</v>
          </cell>
          <cell r="E79" t="str">
            <v>The organization's third-party risk management strategy and program aligns with and supports its enterprise, technology, cybersecurity, and resilience risk management frameworks and programs.</v>
          </cell>
          <cell r="F79" t="str">
            <v>GV.SC-03.01: The organization's third-party risk management strategy and program aligns with and supports its enterprise, technology, cybersecurity, and resilience risk management frameworks and programs.</v>
          </cell>
          <cell r="G79" t="str">
            <v>GV.SC-03</v>
          </cell>
          <cell r="H79" t="str">
            <v>GOVERN / Supply Chain Risk Management / Supply Chain Risk Management Integration</v>
          </cell>
        </row>
        <row r="80">
          <cell r="A80" t="str">
            <v>GV.SC-04.01</v>
          </cell>
          <cell r="B80">
            <v>79</v>
          </cell>
          <cell r="C80" t="str">
            <v>034.079</v>
          </cell>
          <cell r="D80" t="str">
            <v>DS</v>
          </cell>
          <cell r="E80" t="str">
            <v>The organization regularly identifies, inventories, and risk-ranks third-party relationships that are in place, and addresses any identified relationships that were established without formal approval.</v>
          </cell>
          <cell r="F80" t="str">
            <v>GV.SC-04.01: The organization regularly identifies, inventories, and risk-ranks third-party relationships that are in place, and addresses any identified relationships that were established without formal approval.</v>
          </cell>
          <cell r="G80" t="str">
            <v>GV.SC-04</v>
          </cell>
          <cell r="H80" t="str">
            <v>GOVERN / Supply Chain Risk Management / Supplier Identification &amp; Prioritization</v>
          </cell>
        </row>
        <row r="81">
          <cell r="A81" t="str">
            <v>GV.SC-08.01</v>
          </cell>
          <cell r="B81">
            <v>80</v>
          </cell>
          <cell r="C81" t="str">
            <v>035.080</v>
          </cell>
          <cell r="D81" t="str">
            <v>DS</v>
          </cell>
          <cell r="E81" t="str">
            <v>The organization's resilience strategy, plans, tests, and exercises incorporate its external dependencies and critical business partners.</v>
          </cell>
          <cell r="F81" t="str">
            <v>GV.SC-08.01: The organization's resilience strategy, plans, tests, and exercises incorporate its external dependencies and critical business partners.</v>
          </cell>
          <cell r="G81" t="str">
            <v>GV.SC-08</v>
          </cell>
          <cell r="H81" t="str">
            <v>GOVERN / Supply Chain Risk Management / Third Party Incident Management Integration</v>
          </cell>
        </row>
        <row r="82">
          <cell r="A82" t="str">
            <v>GV.SC-09.01</v>
          </cell>
          <cell r="B82">
            <v>81</v>
          </cell>
          <cell r="C82" t="str">
            <v>036.081</v>
          </cell>
          <cell r="D82" t="str">
            <v>DS</v>
          </cell>
          <cell r="E82" t="str">
            <v>Consideration is specifically given to the implications of organizational third-party dependence, requirements, contracts, and interactions in the design, operation, monitoring, and improvement of policies, procedures, and controls to ensure the fulfillment of business requirements within risk appetite.</v>
          </cell>
          <cell r="F82" t="str">
            <v>GV.SC-09.01: Consideration is specifically given to the implications of organizational third-party dependence, requirements, contracts, and interactions in the design, operation, monitoring, and improvement of policies, procedures, and controls to ensure the fulfillment of business requirements within risk appetite.</v>
          </cell>
          <cell r="G82" t="str">
            <v>GV.SC-09</v>
          </cell>
          <cell r="H82" t="str">
            <v>GOVERN / Supply Chain Risk Management / Supply Chain Security Practice Integration</v>
          </cell>
        </row>
        <row r="83">
          <cell r="A83" t="str">
            <v>GV.IR-01.01</v>
          </cell>
          <cell r="B83">
            <v>82</v>
          </cell>
          <cell r="C83" t="str">
            <v>038.082</v>
          </cell>
          <cell r="D83" t="str">
            <v>DS</v>
          </cell>
          <cell r="E83" t="str">
            <v>The organization's enterprise-wide technology and cybersecurity risk management frameworks align with and support an independent risk management function that provides assurance that the frameworks are implemented consistently and as intended.</v>
          </cell>
          <cell r="F83" t="str">
            <v>GV.IR-01.01: The organization's enterprise-wide technology and cybersecurity risk management frameworks align with and support an independent risk management function that provides assurance that the frameworks are implemented consistently and as intended.</v>
          </cell>
          <cell r="G83" t="str">
            <v>GV.IR-01</v>
          </cell>
          <cell r="H83" t="str">
            <v>GOVERN / Independent Risk Management Function / Independent Risk Management Function</v>
          </cell>
        </row>
        <row r="84">
          <cell r="A84" t="str">
            <v>GV.IR-01.02</v>
          </cell>
          <cell r="B84">
            <v>83</v>
          </cell>
          <cell r="C84" t="str">
            <v>038.083</v>
          </cell>
          <cell r="D84" t="str">
            <v>DS</v>
          </cell>
          <cell r="E84" t="str">
            <v>The independent risk management function has sufficient independence, stature, authority, resources, and access to the governing body (e.g., the Board or one of its committees), including reporting lines, to ensure consistency with the organization's risk management frameworks.</v>
          </cell>
          <cell r="F84" t="str">
            <v>GV.IR-01.02: The independent risk management function has sufficient independence, stature, authority, resources, and access to the governing body (e.g., the Board or one of its committees), including reporting lines, to ensure consistency with the organization's risk management frameworks.</v>
          </cell>
          <cell r="G84" t="str">
            <v>GV.IR-01</v>
          </cell>
          <cell r="H84" t="str">
            <v>GOVERN / Independent Risk Management Function / Independent Risk Management Function</v>
          </cell>
        </row>
        <row r="85">
          <cell r="A85" t="str">
            <v>GV.IR-01.03</v>
          </cell>
          <cell r="B85">
            <v>84</v>
          </cell>
          <cell r="C85" t="str">
            <v>038.084</v>
          </cell>
          <cell r="D85" t="str">
            <v>DS</v>
          </cell>
          <cell r="E85" t="str">
            <v>The independent risk management function has an understanding of the organization's structure, technology and cybersecurity strategies and programs, and relevant risks and threats.</v>
          </cell>
          <cell r="F85" t="str">
            <v>GV.IR-01.03: The independent risk management function has an understanding of the organization's structure, technology and cybersecurity strategies and programs, and relevant risks and threats.</v>
          </cell>
          <cell r="G85" t="str">
            <v>GV.IR-01</v>
          </cell>
          <cell r="H85" t="str">
            <v>GOVERN / Independent Risk Management Function / Independent Risk Management Function</v>
          </cell>
        </row>
        <row r="86">
          <cell r="A86" t="str">
            <v>GV.IR-02.01</v>
          </cell>
          <cell r="B86">
            <v>85</v>
          </cell>
          <cell r="C86" t="str">
            <v>039.085</v>
          </cell>
          <cell r="D86" t="str">
            <v>DS</v>
          </cell>
          <cell r="E86" t="str">
            <v>The independent risk management function regularly evaluates the appropriateness of the technology and cybersecurity risk management programs to the organization's risk appetite and inherent risk environment</v>
          </cell>
          <cell r="F86" t="str">
            <v>GV.IR-02.01: The independent risk management function regularly evaluates the appropriateness of the technology and cybersecurity risk management programs to the organization's risk appetite and inherent risk environment</v>
          </cell>
          <cell r="G86" t="str">
            <v>GV.IR-02</v>
          </cell>
          <cell r="H86" t="str">
            <v>GOVERN / Independent Risk Management Function / Independent Risk Management Evaluation</v>
          </cell>
        </row>
        <row r="87">
          <cell r="A87" t="str">
            <v>GV.IR-02.02</v>
          </cell>
          <cell r="B87">
            <v>86</v>
          </cell>
          <cell r="C87" t="str">
            <v>039.086</v>
          </cell>
          <cell r="D87" t="str">
            <v>DS</v>
          </cell>
          <cell r="E87" t="str">
            <v>The independent risk management function regularly assesses the organization's controls and cybersecurity risk exposure, identifies opportunities for improvement based on assessment results, and recommends program improvements</v>
          </cell>
          <cell r="F87" t="str">
            <v>GV.IR-02.02: The independent risk management function regularly assesses the organization's controls and cybersecurity risk exposure, identifies opportunities for improvement based on assessment results, and recommends program improvements</v>
          </cell>
          <cell r="G87" t="str">
            <v>GV.IR-02</v>
          </cell>
          <cell r="H87" t="str">
            <v>GOVERN / Independent Risk Management Function / Independent Risk Management Evaluation</v>
          </cell>
        </row>
        <row r="88">
          <cell r="A88" t="str">
            <v>GV.IR-03.01</v>
          </cell>
          <cell r="B88">
            <v>87</v>
          </cell>
          <cell r="C88" t="str">
            <v>040.087</v>
          </cell>
          <cell r="D88" t="str">
            <v>DS</v>
          </cell>
          <cell r="E88" t="str">
            <v>The independent risk management function reports to the governing authority (e.g., the Board or one of its committees) and to the designated risk management officer within the organization on the implementation of the technology and cybersecurity risk management frameworks throughout the organization and its independent assessment of risk posture.</v>
          </cell>
          <cell r="F88" t="str">
            <v>GV.IR-03.01: The independent risk management function reports to the governing authority (e.g., the Board or one of its committees) and to the designated risk management officer within the organization on the implementation of the technology and cybersecurity risk management frameworks throughout the organization and its independent assessment of risk posture.</v>
          </cell>
          <cell r="G88" t="str">
            <v>GV.IR-03</v>
          </cell>
          <cell r="H88" t="str">
            <v>GOVERN / Independent Risk Management Function / Independent Risk Management Reporting</v>
          </cell>
        </row>
        <row r="89">
          <cell r="A89" t="str">
            <v>GV.AU-01.01</v>
          </cell>
          <cell r="B89">
            <v>88</v>
          </cell>
          <cell r="C89" t="str">
            <v>042.088</v>
          </cell>
          <cell r="D89" t="str">
            <v>DS</v>
          </cell>
          <cell r="E89" t="str">
            <v>The organization has an independent audit function (i.e., internal audit group or external auditor) that follows generally accepted audit practices and approved audit policies and procedures.</v>
          </cell>
          <cell r="F89" t="str">
            <v>GV.AU-01.01: The organization has an independent audit function (i.e., internal audit group or external auditor) that follows generally accepted audit practices and approved audit policies and procedures.</v>
          </cell>
          <cell r="G89" t="str">
            <v>GV.AU-01</v>
          </cell>
          <cell r="H89" t="str">
            <v>GOVERN / Independent Audit Function / Independent Audit Compliance Assessment</v>
          </cell>
        </row>
        <row r="90">
          <cell r="A90" t="str">
            <v>GV.AU-01.02</v>
          </cell>
          <cell r="B90">
            <v>89</v>
          </cell>
          <cell r="C90" t="str">
            <v>042.089</v>
          </cell>
          <cell r="D90" t="str">
            <v>DS</v>
          </cell>
          <cell r="E90" t="str">
            <v>The organization has an independent audit plan that provides for the evaluation of technology and cybersecurity risk, including compliance with the approved risk management framework, policies, and processes for technology, cybersecurity, and resilience; and how well the organization adapts to the evolving risk environment while remaining within its stated risk appetite and tolerance.</v>
          </cell>
          <cell r="F90" t="str">
            <v>GV.AU-01.02: The organization has an independent audit plan that provides for the evaluation of technology and cybersecurity risk, including compliance with the approved risk management framework, policies, and processes for technology, cybersecurity, and resilience; and how well the organization adapts to the evolving risk environment while remaining within its stated risk appetite and tolerance.</v>
          </cell>
          <cell r="G90" t="str">
            <v>GV.AU-01</v>
          </cell>
          <cell r="H90" t="str">
            <v>GOVERN / Independent Audit Function / Independent Audit Compliance Assessment</v>
          </cell>
        </row>
        <row r="91">
          <cell r="A91" t="str">
            <v>GV.AU-01.03</v>
          </cell>
          <cell r="B91">
            <v>90</v>
          </cell>
          <cell r="C91" t="str">
            <v>042.090</v>
          </cell>
          <cell r="D91" t="str">
            <v>DS</v>
          </cell>
          <cell r="E91" t="str">
            <v>The independent audit function tests technology management, cybersecurity, incident response, and resilience policies and controls.</v>
          </cell>
          <cell r="F91" t="str">
            <v>GV.AU-01.03: The independent audit function tests technology management, cybersecurity, incident response, and resilience policies and controls.</v>
          </cell>
          <cell r="G91" t="str">
            <v>GV.AU-01</v>
          </cell>
          <cell r="H91" t="str">
            <v>GOVERN / Independent Audit Function / Independent Audit Compliance Assessment</v>
          </cell>
        </row>
        <row r="92">
          <cell r="A92" t="str">
            <v>GV.AU-01.04</v>
          </cell>
          <cell r="B92">
            <v>91</v>
          </cell>
          <cell r="C92" t="str">
            <v>042.091</v>
          </cell>
          <cell r="D92" t="str">
            <v>DS</v>
          </cell>
          <cell r="E92" t="str">
            <v>The independent audit function evaluates and tests third-party risk management policies and controls, identifies weaknesses and gaps, and recommends improvements to senior management and the governing authority (e.g., the Board or one of its committees).</v>
          </cell>
          <cell r="F92" t="str">
            <v>GV.AU-01.04: The independent audit function evaluates and tests third-party risk management policies and controls, identifies weaknesses and gaps, and recommends improvements to senior management and the governing authority (e.g., the Board or one of its committees).</v>
          </cell>
          <cell r="G92" t="str">
            <v>GV.AU-01</v>
          </cell>
          <cell r="H92" t="str">
            <v>GOVERN / Independent Audit Function / Independent Audit Compliance Assessment</v>
          </cell>
        </row>
        <row r="93">
          <cell r="A93" t="str">
            <v>GV.AU-01.05</v>
          </cell>
          <cell r="B93">
            <v>92</v>
          </cell>
          <cell r="C93" t="str">
            <v>042.092</v>
          </cell>
          <cell r="D93" t="str">
            <v>DS</v>
          </cell>
          <cell r="E93" t="str">
            <v>An independent audit function assesses compliance with applicable laws and regulations.</v>
          </cell>
          <cell r="F93" t="str">
            <v>GV.AU-01.05: An independent audit function assesses compliance with applicable laws and regulations.</v>
          </cell>
          <cell r="G93" t="str">
            <v>GV.AU-01</v>
          </cell>
          <cell r="H93" t="str">
            <v>GOVERN / Independent Audit Function / Independent Audit Compliance Assessment</v>
          </cell>
        </row>
        <row r="94">
          <cell r="A94" t="str">
            <v>GV.AU-02.01</v>
          </cell>
          <cell r="B94">
            <v>93</v>
          </cell>
          <cell r="C94" t="str">
            <v>043.093</v>
          </cell>
          <cell r="D94" t="str">
            <v>DS</v>
          </cell>
          <cell r="E94" t="str">
            <v>A formal process is in place for the independent audit function to review and update its procedures and audit plans regularly or in response to changes in relevant standards, the technology environment, or the business environment.</v>
          </cell>
          <cell r="F94" t="str">
            <v>GV.AU-02.01: A formal process is in place for the independent audit function to review and update its procedures and audit plans regularly or in response to changes in relevant standards, the technology environment, or the business environment.</v>
          </cell>
          <cell r="G94" t="str">
            <v>GV.AU-02</v>
          </cell>
          <cell r="H94" t="str">
            <v>GOVERN / Independent Audit Function / Independent Audit Procedures</v>
          </cell>
        </row>
        <row r="95">
          <cell r="A95" t="str">
            <v>GV.AU-02.02</v>
          </cell>
          <cell r="B95">
            <v>94</v>
          </cell>
          <cell r="C95" t="str">
            <v>043.094</v>
          </cell>
          <cell r="D95" t="str">
            <v>DS</v>
          </cell>
          <cell r="E95" t="str">
            <v>A formal process is in place for the independent audit function to update its procedures and audit plans based on changes to the organization's risk appetite, risk tolerance, threat environment, and evolving risk profile.</v>
          </cell>
          <cell r="F95" t="str">
            <v>GV.AU-02.02: A formal process is in place for the independent audit function to update its procedures and audit plans based on changes to the organization's risk appetite, risk tolerance, threat environment, and evolving risk profile.</v>
          </cell>
          <cell r="G95" t="str">
            <v>GV.AU-02</v>
          </cell>
          <cell r="H95" t="str">
            <v>GOVERN / Independent Audit Function / Independent Audit Procedures</v>
          </cell>
        </row>
        <row r="96">
          <cell r="A96" t="str">
            <v>GV.AU-03.01</v>
          </cell>
          <cell r="B96">
            <v>95</v>
          </cell>
          <cell r="C96" t="str">
            <v>044.095</v>
          </cell>
          <cell r="D96" t="str">
            <v>DS</v>
          </cell>
          <cell r="E96" t="str">
            <v>The independent audit function reviews technology and cybersecurity practices and identifies weaknesses and gaps.</v>
          </cell>
          <cell r="F96" t="str">
            <v>GV.AU-03.01: The independent audit function reviews technology and cybersecurity practices and identifies weaknesses and gaps.</v>
          </cell>
          <cell r="G96" t="str">
            <v>GV.AU-03</v>
          </cell>
          <cell r="H96" t="str">
            <v>GOVERN / Independent Audit Function / Independent Audit Reporting</v>
          </cell>
        </row>
        <row r="97">
          <cell r="A97" t="str">
            <v>GV.AU-03.02</v>
          </cell>
          <cell r="B97">
            <v>96</v>
          </cell>
          <cell r="C97" t="str">
            <v>044.096</v>
          </cell>
          <cell r="D97" t="str">
            <v>DS</v>
          </cell>
          <cell r="E97" t="str">
            <v>The independent audit function tracks identified issues and corrective actions from internal audits and independent testing/assessments to ensure timely resolution.</v>
          </cell>
          <cell r="F97" t="str">
            <v>GV.AU-03.02: The independent audit function tracks identified issues and corrective actions from internal audits and independent testing/assessments to ensure timely resolution.</v>
          </cell>
          <cell r="G97" t="str">
            <v>GV.AU-03</v>
          </cell>
          <cell r="H97" t="str">
            <v>GOVERN / Independent Audit Function / Independent Audit Reporting</v>
          </cell>
        </row>
        <row r="98">
          <cell r="A98" t="str">
            <v>GV.AU-03.03</v>
          </cell>
          <cell r="B98">
            <v>97</v>
          </cell>
          <cell r="C98" t="str">
            <v>044.097</v>
          </cell>
          <cell r="D98" t="str">
            <v>DS</v>
          </cell>
          <cell r="E98" t="str">
            <v>The independent audit function reports to the governing authority (e.g., the Board or one of its committees) within the organization, including when its assessment differs from that of the organization, or when risk tolerance has been exceeded in any part of the organization.</v>
          </cell>
          <cell r="F98" t="str">
            <v>GV.AU-03.03: The independent audit function reports to the governing authority (e.g., the Board or one of its committees) within the organization, including when its assessment differs from that of the organization, or when risk tolerance has been exceeded in any part of the organization.</v>
          </cell>
          <cell r="G98" t="str">
            <v>GV.AU-03</v>
          </cell>
          <cell r="H98" t="str">
            <v>GOVERN / Independent Audit Function / Independent Audit Reporting</v>
          </cell>
        </row>
        <row r="99">
          <cell r="A99" t="str">
            <v>ID.AM-01.01</v>
          </cell>
          <cell r="B99">
            <v>98</v>
          </cell>
          <cell r="C99" t="str">
            <v>047.098</v>
          </cell>
          <cell r="D99" t="str">
            <v>DS</v>
          </cell>
          <cell r="E99" t="str">
            <v>The organization maintains a current and complete asset inventory of physical devices, hardware, and information systems.</v>
          </cell>
          <cell r="F99" t="str">
            <v>ID.AM-01.01: The organization maintains a current and complete asset inventory of physical devices, hardware, and information systems.</v>
          </cell>
          <cell r="G99" t="str">
            <v>ID.AM-01</v>
          </cell>
          <cell r="H99" t="str">
            <v>IDENTIFY / Asset Management / Hardware Inventory</v>
          </cell>
        </row>
        <row r="100">
          <cell r="A100" t="str">
            <v>ID.AM-02.01</v>
          </cell>
          <cell r="B100">
            <v>99</v>
          </cell>
          <cell r="C100" t="str">
            <v>048.099</v>
          </cell>
          <cell r="D100" t="str">
            <v>DS</v>
          </cell>
          <cell r="E100" t="str">
            <v>The organization maintains a current and complete inventory of software platforms, business applications, and other software assets (e.g., virtual machines and virtual network devices).</v>
          </cell>
          <cell r="F100" t="str">
            <v>ID.AM-02.01: The organization maintains a current and complete inventory of software platforms, business applications, and other software assets (e.g., virtual machines and virtual network devices).</v>
          </cell>
          <cell r="G100" t="str">
            <v>ID.AM-02</v>
          </cell>
          <cell r="H100" t="str">
            <v>IDENTIFY / Asset Management / Software, Services, &amp; Systems Inventory</v>
          </cell>
        </row>
        <row r="101">
          <cell r="A101" t="str">
            <v>ID.AM-03.01</v>
          </cell>
          <cell r="B101">
            <v>100</v>
          </cell>
          <cell r="C101" t="str">
            <v>049.100</v>
          </cell>
          <cell r="D101" t="str">
            <v>DS</v>
          </cell>
          <cell r="E101" t="str">
            <v>The organization maintains current maps of network resources, mobile resources, external connections, network-connected third parties, and network data flows.</v>
          </cell>
          <cell r="F101" t="str">
            <v>ID.AM-03.01: The organization maintains current maps of network resources, mobile resources, external connections, network-connected third parties, and network data flows.</v>
          </cell>
          <cell r="G101" t="str">
            <v>ID.AM-03</v>
          </cell>
          <cell r="H101" t="str">
            <v>IDENTIFY / Asset Management / Network Communications &amp; Data Flows</v>
          </cell>
        </row>
        <row r="102">
          <cell r="A102" t="str">
            <v>ID.AM-04.01</v>
          </cell>
          <cell r="B102">
            <v>101</v>
          </cell>
          <cell r="C102" t="str">
            <v>050.101</v>
          </cell>
          <cell r="D102" t="str">
            <v>DS</v>
          </cell>
          <cell r="E102" t="str">
            <v>Hardware, software, and data assets maintained by or located at suppliers or other third parties are included in asset management inventories and lifecycle management processes as required for effective management and security.</v>
          </cell>
          <cell r="F102" t="str">
            <v>ID.AM-04.01: Hardware, software, and data assets maintained by or located at suppliers or other third parties are included in asset management inventories and lifecycle management processes as required for effective management and security.</v>
          </cell>
          <cell r="G102" t="str">
            <v>ID.AM-04</v>
          </cell>
          <cell r="H102" t="str">
            <v>IDENTIFY / Asset Management / Supplier Services Inventory</v>
          </cell>
        </row>
        <row r="103">
          <cell r="A103" t="str">
            <v>ID.AM-05.01</v>
          </cell>
          <cell r="B103">
            <v>102</v>
          </cell>
          <cell r="C103" t="str">
            <v>051.102</v>
          </cell>
          <cell r="D103" t="str">
            <v>DS</v>
          </cell>
          <cell r="E103" t="str">
            <v>The organization establishes and maintains risk-based policies and procedures for the classification of hardware, software, and data assets based on sensitivity and criticality.</v>
          </cell>
          <cell r="F103" t="str">
            <v>ID.AM-05.01: The organization establishes and maintains risk-based policies and procedures for the classification of hardware, software, and data assets based on sensitivity and criticality.</v>
          </cell>
          <cell r="G103" t="str">
            <v>ID.AM-05</v>
          </cell>
          <cell r="H103" t="str">
            <v>IDENTIFY / Asset Management / Asset Protection Prioritization</v>
          </cell>
        </row>
        <row r="104">
          <cell r="A104" t="str">
            <v>ID.AM-05.02</v>
          </cell>
          <cell r="B104">
            <v>103</v>
          </cell>
          <cell r="C104" t="str">
            <v>051.103</v>
          </cell>
          <cell r="D104" t="str">
            <v>DS</v>
          </cell>
          <cell r="E104" t="str">
            <v>The organization's hardware, software, and data assets are prioritized for protection based on their sensitivity, criticality, vulnerability, business value, and dependency role in the delivery of critical services.</v>
          </cell>
          <cell r="F104" t="str">
            <v>ID.AM-05.02: The organization's hardware, software, and data assets are prioritized for protection based on their sensitivity, criticality, vulnerability, business value, and dependency role in the delivery of critical services.</v>
          </cell>
          <cell r="G104" t="str">
            <v>ID.AM-05</v>
          </cell>
          <cell r="H104" t="str">
            <v>IDENTIFY / Asset Management / Asset Protection Prioritization</v>
          </cell>
        </row>
        <row r="105">
          <cell r="A105" t="str">
            <v>ID.AM-07.01</v>
          </cell>
          <cell r="B105">
            <v>104</v>
          </cell>
          <cell r="C105" t="str">
            <v>052.104</v>
          </cell>
          <cell r="D105" t="str">
            <v>DS</v>
          </cell>
          <cell r="E105" t="str">
            <v>The organization maintains a current inventory of the data being created, stored, or processed by its information assets and data flow diagrams depicting key internal and external data flows.</v>
          </cell>
          <cell r="F105" t="str">
            <v>ID.AM-07.01: The organization maintains a current inventory of the data being created, stored, or processed by its information assets and data flow diagrams depicting key internal and external data flows.</v>
          </cell>
          <cell r="G105" t="str">
            <v>ID.AM-07</v>
          </cell>
          <cell r="H105" t="str">
            <v>IDENTIFY / Asset Management / Data &amp; Metadata Inventory</v>
          </cell>
        </row>
        <row r="106">
          <cell r="A106" t="str">
            <v>ID.AM-08.01</v>
          </cell>
          <cell r="B106">
            <v>105</v>
          </cell>
          <cell r="C106" t="str">
            <v>053.105</v>
          </cell>
          <cell r="D106" t="str">
            <v>DS</v>
          </cell>
          <cell r="E106" t="str">
            <v>The organization establishes and maintains asset lifecycle management policies and procedures to ensure that assets are acquired, tracked, implemented, used, decommissioned, and protected commensurate with their sensitivity, criticality, and business value.</v>
          </cell>
          <cell r="F106" t="str">
            <v>ID.AM-08.01: The organization establishes and maintains asset lifecycle management policies and procedures to ensure that assets are acquired, tracked, implemented, used, decommissioned, and protected commensurate with their sensitivity, criticality, and business value.</v>
          </cell>
          <cell r="G106" t="str">
            <v>ID.AM-08</v>
          </cell>
          <cell r="H106" t="str">
            <v>IDENTIFY / Asset Management / Asset Life Cycle Management</v>
          </cell>
        </row>
        <row r="107">
          <cell r="A107" t="str">
            <v>ID.AM-08.02</v>
          </cell>
          <cell r="B107">
            <v>106</v>
          </cell>
          <cell r="C107" t="str">
            <v>053.106</v>
          </cell>
          <cell r="D107" t="str">
            <v>DS</v>
          </cell>
          <cell r="E107" t="str">
            <v>The organization establishes policies, and employs methods to identify, assess, and manage technology solutions that are acquired, managed, or used outside of established, governed technology and cybersecurity processes (i.e., "Shadow IT").</v>
          </cell>
          <cell r="F107" t="str">
            <v>ID.AM-08.02: The organization establishes policies, and employs methods to identify, assess, and manage technology solutions that are acquired, managed, or used outside of established, governed technology and cybersecurity processes (i.e., "Shadow IT").</v>
          </cell>
          <cell r="G107" t="str">
            <v>ID.AM-08</v>
          </cell>
          <cell r="H107" t="str">
            <v>IDENTIFY / Asset Management / Asset Life Cycle Management</v>
          </cell>
        </row>
        <row r="108">
          <cell r="A108" t="str">
            <v>ID.AM-08.03</v>
          </cell>
          <cell r="B108">
            <v>107</v>
          </cell>
          <cell r="C108" t="str">
            <v>053.107</v>
          </cell>
          <cell r="D108" t="str">
            <v>DS</v>
          </cell>
          <cell r="E108" t="str">
            <v>The organization establishes policies, standards, and procedures for data governance, data management, and data retention consistent with its legal obligations and the value of data as an organizational asset.</v>
          </cell>
          <cell r="F108" t="str">
            <v>ID.AM-08.03: The organization establishes policies, standards, and procedures for data governance, data management, and data retention consistent with its legal obligations and the value of data as an organizational asset.</v>
          </cell>
          <cell r="G108" t="str">
            <v>ID.AM-08</v>
          </cell>
          <cell r="H108" t="str">
            <v>IDENTIFY / Asset Management / Asset Life Cycle Management</v>
          </cell>
        </row>
        <row r="109">
          <cell r="A109" t="str">
            <v>ID.AM-08.04</v>
          </cell>
          <cell r="B109">
            <v>108</v>
          </cell>
          <cell r="C109" t="str">
            <v>053.108</v>
          </cell>
          <cell r="D109" t="str">
            <v>DS</v>
          </cell>
          <cell r="E109" t="str">
            <v>The organization's asset management processes ensure the protection of sensitive data throughout removal, transfers, maintenance, end-of-life, and secure disposal or re-use.</v>
          </cell>
          <cell r="F109" t="str">
            <v>ID.AM-08.04: The organization's asset management processes ensure the protection of sensitive data throughout removal, transfers, maintenance, end-of-life, and secure disposal or re-use.</v>
          </cell>
          <cell r="G109" t="str">
            <v>ID.AM-08</v>
          </cell>
          <cell r="H109" t="str">
            <v>IDENTIFY / Asset Management / Asset Life Cycle Management</v>
          </cell>
        </row>
        <row r="110">
          <cell r="A110" t="str">
            <v>ID.AM-08.05</v>
          </cell>
          <cell r="B110">
            <v>109</v>
          </cell>
          <cell r="C110" t="str">
            <v>053.109</v>
          </cell>
          <cell r="D110" t="str">
            <v>DS</v>
          </cell>
          <cell r="E110" t="str">
            <v>The organization defines and implements standards and procedures, consistent with its data retention policy, for destroying or securely erasing data, media, and storage devices when the data is no longer needed.</v>
          </cell>
          <cell r="F110" t="str">
            <v>ID.AM-08.05: The organization defines and implements standards and procedures, consistent with its data retention policy, for destroying or securely erasing data, media, and storage devices when the data is no longer needed.</v>
          </cell>
          <cell r="G110" t="str">
            <v>ID.AM-08</v>
          </cell>
          <cell r="H110" t="str">
            <v>IDENTIFY / Asset Management / Asset Life Cycle Management</v>
          </cell>
        </row>
        <row r="111">
          <cell r="A111" t="str">
            <v>ID.AM-08.06</v>
          </cell>
          <cell r="B111">
            <v>110</v>
          </cell>
          <cell r="C111" t="str">
            <v>053.110</v>
          </cell>
          <cell r="D111" t="str">
            <v>DS</v>
          </cell>
          <cell r="E111" t="str">
            <v>Minimum cybersecurity requirements for third-parties cover the entire relationship lifecycle, from the acquisition of data through the return or destruction of data, to include limitations on data use, access, storage, and geographic location.</v>
          </cell>
          <cell r="F111" t="str">
            <v>ID.AM-08.06: Minimum cybersecurity requirements for third-parties cover the entire relationship lifecycle, from the acquisition of data through the return or destruction of data, to include limitations on data use, access, storage, and geographic location.</v>
          </cell>
          <cell r="G111" t="str">
            <v>ID.AM-08</v>
          </cell>
          <cell r="H111" t="str">
            <v>IDENTIFY / Asset Management / Asset Life Cycle Management</v>
          </cell>
        </row>
        <row r="112">
          <cell r="A112" t="str">
            <v>ID.RA-01.01</v>
          </cell>
          <cell r="B112">
            <v>111</v>
          </cell>
          <cell r="C112" t="str">
            <v>055.111</v>
          </cell>
          <cell r="D112" t="str">
            <v>DS</v>
          </cell>
          <cell r="E112" t="str">
            <v>The organization identifies, assesses, and documents risks and potential vulnerabilities associated with assets, to include workforce, data, technology, facilities, services, and connections.</v>
          </cell>
          <cell r="F112" t="str">
            <v>ID.RA-01.01: The organization identifies, assesses, and documents risks and potential vulnerabilities associated with assets, to include workforce, data, technology, facilities, services, and connections.</v>
          </cell>
          <cell r="G112" t="str">
            <v>ID.RA-01</v>
          </cell>
          <cell r="H112" t="str">
            <v>IDENTIFY / Risk Assessment / Asset Vulnerability Identification</v>
          </cell>
        </row>
        <row r="113">
          <cell r="A113" t="str">
            <v>ID.RA-01.02</v>
          </cell>
          <cell r="B113">
            <v>112</v>
          </cell>
          <cell r="C113" t="str">
            <v>055.112</v>
          </cell>
          <cell r="D113" t="str">
            <v>DS</v>
          </cell>
          <cell r="E113" t="str">
            <v>The organization's business units ensure that information regarding cyber risk is shared with the appropriate level of senior management in a timely manner, so that they can address and respond to emerging cyber risk.</v>
          </cell>
          <cell r="F113" t="str">
            <v>ID.RA-01.02: The organization's business units ensure that information regarding cyber risk is shared with the appropriate level of senior management in a timely manner, so that they can address and respond to emerging cyber risk.</v>
          </cell>
          <cell r="G113" t="str">
            <v>ID.RA-01</v>
          </cell>
          <cell r="H113" t="str">
            <v>IDENTIFY / Risk Assessment / Asset Vulnerability Identification</v>
          </cell>
        </row>
        <row r="114">
          <cell r="A114" t="str">
            <v>ID.RA-01.03</v>
          </cell>
          <cell r="B114">
            <v>113</v>
          </cell>
          <cell r="C114" t="str">
            <v>055.113</v>
          </cell>
          <cell r="D114" t="str">
            <v>DS</v>
          </cell>
          <cell r="E114" t="str">
            <v>The organization establishes and maintains standards and capabilities for ongoing vulnerability management, including systematic scans, or reviews reasonably designed to identify known cyber vulnerabilities and upgrade opportunities, across the organization's environments and assets.</v>
          </cell>
          <cell r="F114" t="str">
            <v>ID.RA-01.03: The organization establishes and maintains standards and capabilities for ongoing vulnerability management, including systematic scans, or reviews reasonably designed to identify known cyber vulnerabilities and upgrade opportunities, across the organization's environments and assets.</v>
          </cell>
          <cell r="G114" t="str">
            <v>ID.RA-01</v>
          </cell>
          <cell r="H114" t="str">
            <v>IDENTIFY / Risk Assessment / Asset Vulnerability Identification</v>
          </cell>
        </row>
        <row r="115">
          <cell r="A115" t="str">
            <v>ID.RA-02.01</v>
          </cell>
          <cell r="B115">
            <v>114</v>
          </cell>
          <cell r="C115" t="str">
            <v>056.114</v>
          </cell>
          <cell r="D115" t="str">
            <v>DS</v>
          </cell>
          <cell r="E115" t="str">
            <v>The organization participates actively (in alignment with its business operations, inherent risk, and complexity) in information-sharing groups and collectives (e.g., cross-industry, cross-government and cross-border groups) to gather, distribute and analyze information about cyber practices, cyber threats, and early warning indicators relating to cyber threats.</v>
          </cell>
          <cell r="F115" t="str">
            <v>ID.RA-02.01: The organization participates actively (in alignment with its business operations, inherent risk, and complexity) in information-sharing groups and collectives (e.g., cross-industry, cross-government and cross-border groups) to gather, distribute and analyze information about cyber practices, cyber threats, and early warning indicators relating to cyber threats.</v>
          </cell>
          <cell r="G115" t="str">
            <v>ID.RA-02</v>
          </cell>
          <cell r="H115" t="str">
            <v>IDENTIFY / Risk Assessment / Information Sharing Forums</v>
          </cell>
        </row>
        <row r="116">
          <cell r="A116" t="str">
            <v>ID.RA-02.02</v>
          </cell>
          <cell r="B116">
            <v>115</v>
          </cell>
          <cell r="C116" t="str">
            <v>056.115</v>
          </cell>
          <cell r="D116" t="str">
            <v>DS</v>
          </cell>
          <cell r="E116" t="str">
            <v>The organization shares authorized information on its cyber resilience framework and the effectiveness of protection technologies bilaterally with trusted external stakeholders to promote the understanding of each party’s approach to securing systems.</v>
          </cell>
          <cell r="F116" t="str">
            <v>ID.RA-02.02: The organization shares authorized information on its cyber resilience framework and the effectiveness of protection technologies bilaterally with trusted external stakeholders to promote the understanding of each party’s approach to securing systems.</v>
          </cell>
          <cell r="G116" t="str">
            <v>ID.RA-02</v>
          </cell>
          <cell r="H116" t="str">
            <v>IDENTIFY / Risk Assessment / Information Sharing Forums</v>
          </cell>
        </row>
        <row r="117">
          <cell r="A117" t="str">
            <v>ID.RA-03.01</v>
          </cell>
          <cell r="B117">
            <v>116</v>
          </cell>
          <cell r="C117" t="str">
            <v>057.116</v>
          </cell>
          <cell r="D117" t="str">
            <v>DS</v>
          </cell>
          <cell r="E117" t="str">
            <v>The organization, on an ongoing basis, identifies, analyzes, correlates, characterizes, and reports threats that are internal and external to the firm.</v>
          </cell>
          <cell r="F117" t="str">
            <v>ID.RA-03.01: The organization, on an ongoing basis, identifies, analyzes, correlates, characterizes, and reports threats that are internal and external to the firm.</v>
          </cell>
          <cell r="G117" t="str">
            <v>ID.RA-03</v>
          </cell>
          <cell r="H117" t="str">
            <v>IDENTIFY / Risk Assessment / Threat Identification</v>
          </cell>
        </row>
        <row r="118">
          <cell r="A118" t="str">
            <v>ID.RA-03.02</v>
          </cell>
          <cell r="B118">
            <v>117</v>
          </cell>
          <cell r="C118" t="str">
            <v>057.117</v>
          </cell>
          <cell r="D118" t="str">
            <v>DS</v>
          </cell>
          <cell r="E118" t="str">
            <v>The organization solicits and considers threat intelligence received from the organization's stakeholders, service and utility providers, and other industry and security organizations.</v>
          </cell>
          <cell r="F118" t="str">
            <v>ID.RA-03.02: The organization solicits and considers threat intelligence received from the organization's stakeholders, service and utility providers, and other industry and security organizations.</v>
          </cell>
          <cell r="G118" t="str">
            <v>ID.RA-03</v>
          </cell>
          <cell r="H118" t="str">
            <v>IDENTIFY / Risk Assessment / Threat Identification</v>
          </cell>
        </row>
        <row r="119">
          <cell r="A119" t="str">
            <v>ID.RA-03.03</v>
          </cell>
          <cell r="B119">
            <v>118</v>
          </cell>
          <cell r="C119" t="str">
            <v>057.118</v>
          </cell>
          <cell r="D119" t="str">
            <v>DS</v>
          </cell>
          <cell r="E119" t="str">
            <v>The organization includes in its threat analysis those cyber threats which could trigger extreme but plausible cyber events, even if they are considered unlikely to occur or have never occurred in the past.</v>
          </cell>
          <cell r="F119" t="str">
            <v>ID.RA-03.03: The organization includes in its threat analysis those cyber threats which could trigger extreme but plausible cyber events, even if they are considered unlikely to occur or have never occurred in the past.</v>
          </cell>
          <cell r="G119" t="str">
            <v>ID.RA-03</v>
          </cell>
          <cell r="H119" t="str">
            <v>IDENTIFY / Risk Assessment / Threat Identification</v>
          </cell>
        </row>
        <row r="120">
          <cell r="A120" t="str">
            <v>ID.RA-03.04</v>
          </cell>
          <cell r="B120">
            <v>119</v>
          </cell>
          <cell r="C120" t="str">
            <v>057.119</v>
          </cell>
          <cell r="D120" t="str">
            <v>DS</v>
          </cell>
          <cell r="E120" t="str">
            <v>The organization regularly reviews and updates its threat analysis methodology, threat information sources, and supporting tools.</v>
          </cell>
          <cell r="F120" t="str">
            <v>ID.RA-03.04: The organization regularly reviews and updates its threat analysis methodology, threat information sources, and supporting tools.</v>
          </cell>
          <cell r="G120" t="str">
            <v>ID.RA-03</v>
          </cell>
          <cell r="H120" t="str">
            <v>IDENTIFY / Risk Assessment / Threat Identification</v>
          </cell>
        </row>
        <row r="121">
          <cell r="A121" t="str">
            <v>ID.RA-04.01</v>
          </cell>
          <cell r="B121">
            <v>120</v>
          </cell>
          <cell r="C121" t="str">
            <v>058.120</v>
          </cell>
          <cell r="D121" t="str">
            <v>DS</v>
          </cell>
          <cell r="E121" t="str">
            <v>The organization's risk assessment approach includes the analysis and characterization of the likelihood and potential business impact of identified risks being realized.</v>
          </cell>
          <cell r="F121" t="str">
            <v>ID.RA-04.01: The organization's risk assessment approach includes the analysis and characterization of the likelihood and potential business impact of identified risks being realized.</v>
          </cell>
          <cell r="G121" t="str">
            <v>ID.RA-04</v>
          </cell>
          <cell r="H121" t="str">
            <v>IDENTIFY / Risk Assessment / Impact &amp; Likelihood Analysis</v>
          </cell>
        </row>
        <row r="122">
          <cell r="A122" t="str">
            <v>ID.RA-05.01</v>
          </cell>
          <cell r="B122">
            <v>121</v>
          </cell>
          <cell r="C122" t="str">
            <v>059.121</v>
          </cell>
          <cell r="D122" t="str">
            <v>DS</v>
          </cell>
          <cell r="E122" t="str">
            <v>Threats, vulnerabilities, likelihoods, and impacts are used to determine overall technology, cybersecurity, and resilience risk to the organization.</v>
          </cell>
          <cell r="F122" t="str">
            <v>ID.RA-05.01: Threats, vulnerabilities, likelihoods, and impacts are used to determine overall technology, cybersecurity, and resilience risk to the organization.</v>
          </cell>
          <cell r="G122" t="str">
            <v>ID.RA-05</v>
          </cell>
          <cell r="H122" t="str">
            <v>IDENTIFY / Risk Assessment / Risk Exposure Determination &amp; Prioritization</v>
          </cell>
        </row>
        <row r="123">
          <cell r="A123" t="str">
            <v>ID.RA-05.02</v>
          </cell>
          <cell r="B123">
            <v>122</v>
          </cell>
          <cell r="C123" t="str">
            <v>059.122</v>
          </cell>
          <cell r="D123" t="str">
            <v>DS</v>
          </cell>
          <cell r="E123" t="str">
            <v>The organization has established threat modeling capabilities to identify how and why critical assets might be compromised by a threat actor, what level of protection is needed for those critical assets, and what the impact would be if that protection failed.</v>
          </cell>
          <cell r="F123" t="str">
            <v>ID.RA-05.02: The organization has established threat modeling capabilities to identify how and why critical assets might be compromised by a threat actor, what level of protection is needed for those critical assets, and what the impact would be if that protection failed.</v>
          </cell>
          <cell r="G123" t="str">
            <v>ID.RA-05</v>
          </cell>
          <cell r="H123" t="str">
            <v>IDENTIFY / Risk Assessment / Risk Exposure Determination &amp; Prioritization</v>
          </cell>
        </row>
        <row r="124">
          <cell r="A124" t="str">
            <v>ID.RA-05.03</v>
          </cell>
          <cell r="B124">
            <v>123</v>
          </cell>
          <cell r="C124" t="str">
            <v>059.123</v>
          </cell>
          <cell r="D124" t="str">
            <v>DS</v>
          </cell>
          <cell r="E124" t="str">
            <v>The organization's business units assess, on an ongoing basis, the technology, cybersecurity, and resilience risks associated with the activities of the business unit.</v>
          </cell>
          <cell r="F124" t="str">
            <v>ID.RA-05.03: The organization's business units assess, on an ongoing basis, the technology, cybersecurity, and resilience risks associated with the activities of the business unit.</v>
          </cell>
          <cell r="G124" t="str">
            <v>ID.RA-05</v>
          </cell>
          <cell r="H124" t="str">
            <v>IDENTIFY / Risk Assessment / Risk Exposure Determination &amp; Prioritization</v>
          </cell>
        </row>
        <row r="125">
          <cell r="A125" t="str">
            <v>ID.RA-05.04</v>
          </cell>
          <cell r="B125">
            <v>124</v>
          </cell>
          <cell r="C125" t="str">
            <v>059.124</v>
          </cell>
          <cell r="D125" t="str">
            <v>DS</v>
          </cell>
          <cell r="E125" t="str">
            <v>The organization uses scenario planning, table-top-exercises, or similar event analysis techniques to identify vulnerabilities and determine potential impacts to critical infrastructure, technology, and business processes.</v>
          </cell>
          <cell r="F125" t="str">
            <v>ID.RA-05.04: The organization uses scenario planning, table-top-exercises, or similar event analysis techniques to identify vulnerabilities and determine potential impacts to critical infrastructure, technology, and business processes.</v>
          </cell>
          <cell r="G125" t="str">
            <v>ID.RA-05</v>
          </cell>
          <cell r="H125" t="str">
            <v>IDENTIFY / Risk Assessment / Risk Exposure Determination &amp; Prioritization</v>
          </cell>
        </row>
        <row r="126">
          <cell r="A126" t="str">
            <v>ID.RA-06.01</v>
          </cell>
          <cell r="B126">
            <v>125</v>
          </cell>
          <cell r="C126" t="str">
            <v>060.125</v>
          </cell>
          <cell r="D126" t="str">
            <v>DS</v>
          </cell>
          <cell r="E126" t="str">
            <v>Technology and cybersecurity risk management programs and risk assessment processes produce actionable recommendations that the organization uses to select, design, prioritize, implement, maintain, evaluate, and modify cybersecurity and technology controls.</v>
          </cell>
          <cell r="F126" t="str">
            <v>ID.RA-06.01: Technology and cybersecurity risk management programs and risk assessment processes produce actionable recommendations that the organization uses to select, design, prioritize, implement, maintain, evaluate, and modify cybersecurity and technology controls.</v>
          </cell>
          <cell r="G126" t="str">
            <v>ID.RA-06</v>
          </cell>
          <cell r="H126" t="str">
            <v>IDENTIFY / Risk Assessment / Risk Response Determination</v>
          </cell>
        </row>
        <row r="127">
          <cell r="A127" t="str">
            <v>ID.RA-06.02</v>
          </cell>
          <cell r="B127">
            <v>126</v>
          </cell>
          <cell r="C127" t="str">
            <v>060.126</v>
          </cell>
          <cell r="D127" t="str">
            <v>DS</v>
          </cell>
          <cell r="E127" t="str">
            <v>The implementation of responses to address identified risks (i.e., risk avoidance, risk mitigation, risk acceptance, or risk transfer (e.g., cyber insurance)) are formulated, assessed, documented, and prioritized based on criticality to the business.</v>
          </cell>
          <cell r="F127" t="str">
            <v>ID.RA-06.02: The implementation of responses to address identified risks (i.e., risk avoidance, risk mitigation, risk acceptance, or risk transfer (e.g., cyber insurance)) are formulated, assessed, documented, and prioritized based on criticality to the business.</v>
          </cell>
          <cell r="G127" t="str">
            <v>ID.RA-06</v>
          </cell>
          <cell r="H127" t="str">
            <v>IDENTIFY / Risk Assessment / Risk Response Determination</v>
          </cell>
        </row>
        <row r="128">
          <cell r="A128" t="str">
            <v>ID.RA-06.03</v>
          </cell>
          <cell r="B128">
            <v>127</v>
          </cell>
          <cell r="C128" t="str">
            <v>060.127</v>
          </cell>
          <cell r="D128" t="str">
            <v>DS</v>
          </cell>
          <cell r="E128" t="str">
            <v>Technology and cybersecurity programs identify and implement controls to manage applicable risks within the risk appetite set by the governing authority (e.g., the Board or one of its committees).</v>
          </cell>
          <cell r="F128" t="str">
            <v>ID.RA-06.03: Technology and cybersecurity programs identify and implement controls to manage applicable risks within the risk appetite set by the governing authority (e.g., the Board or one of its committees).</v>
          </cell>
          <cell r="G128" t="str">
            <v>ID.RA-06</v>
          </cell>
          <cell r="H128" t="str">
            <v>IDENTIFY / Risk Assessment / Risk Response Determination</v>
          </cell>
        </row>
        <row r="129">
          <cell r="A129" t="str">
            <v>ID.RA-06.04</v>
          </cell>
          <cell r="B129">
            <v>128</v>
          </cell>
          <cell r="C129" t="str">
            <v>060.128</v>
          </cell>
          <cell r="D129" t="str">
            <v>DS</v>
          </cell>
          <cell r="E129" t="str">
            <v>The organization assesses the threats, impacts, and risks that could adversely affect the organization's ability to provide services on an ongoing basis, and develops its resilience requirements and plans to address those risks.</v>
          </cell>
          <cell r="F129" t="str">
            <v>ID.RA-06.04: The organization assesses the threats, impacts, and risks that could adversely affect the organization's ability to provide services on an ongoing basis, and develops its resilience requirements and plans to address those risks.</v>
          </cell>
          <cell r="G129" t="str">
            <v>ID.RA-06</v>
          </cell>
          <cell r="H129" t="str">
            <v>IDENTIFY / Risk Assessment / Risk Response Determination</v>
          </cell>
        </row>
        <row r="130">
          <cell r="A130" t="str">
            <v>ID.RA-06.05</v>
          </cell>
          <cell r="B130">
            <v>129</v>
          </cell>
          <cell r="C130" t="str">
            <v>060.129</v>
          </cell>
          <cell r="D130" t="str">
            <v>DS</v>
          </cell>
          <cell r="E130" t="str">
            <v>The organization defines and implements standards and procedures to prioritize and remediate issues identified in vulnerability scanning or penetration testing, including emergency or zero-day threats and vulnerabilities.</v>
          </cell>
          <cell r="F130" t="str">
            <v>ID.RA-06.05: The organization defines and implements standards and procedures to prioritize and remediate issues identified in vulnerability scanning or penetration testing, including emergency or zero-day threats and vulnerabilities.</v>
          </cell>
          <cell r="G130" t="str">
            <v>ID.RA-06</v>
          </cell>
          <cell r="H130" t="str">
            <v>IDENTIFY / Risk Assessment / Risk Response Determination</v>
          </cell>
        </row>
        <row r="131">
          <cell r="A131" t="str">
            <v>ID.RA-06.06</v>
          </cell>
          <cell r="B131">
            <v>130</v>
          </cell>
          <cell r="C131" t="str">
            <v>060.130</v>
          </cell>
          <cell r="D131" t="str">
            <v>DS</v>
          </cell>
          <cell r="E131" t="str">
            <v>The organization follows documented procedures, consistent with established risk response processes, for mitigating or accepting the risk of vulnerabilities or weaknesses identified in exercises and testing or when responding to incidents.</v>
          </cell>
          <cell r="F131" t="str">
            <v>ID.RA-06.06: The organization follows documented procedures, consistent with established risk response processes, for mitigating or accepting the risk of vulnerabilities or weaknesses identified in exercises and testing or when responding to incidents.</v>
          </cell>
          <cell r="G131" t="str">
            <v>ID.RA-06</v>
          </cell>
          <cell r="H131" t="str">
            <v>IDENTIFY / Risk Assessment / Risk Response Determination</v>
          </cell>
        </row>
        <row r="132">
          <cell r="A132" t="str">
            <v>ID.RA-07.01</v>
          </cell>
          <cell r="B132">
            <v>131</v>
          </cell>
          <cell r="C132" t="str">
            <v>061.131</v>
          </cell>
          <cell r="D132" t="str">
            <v>DS</v>
          </cell>
          <cell r="E132" t="str">
            <v>The organization defines and implements change management standards and procedures, to include emergency change procedures, that explicitly address risk identified both prior to and during a change, any new risk created post-change, as well as the reviewing and approving authorities (e.g., change advisory boards).</v>
          </cell>
          <cell r="F132" t="str">
            <v>ID.RA-07.01: The organization defines and implements change management standards and procedures, to include emergency change procedures, that explicitly address risk identified both prior to and during a change, any new risk created post-change, as well as the reviewing and approving authorities (e.g., change advisory boards).</v>
          </cell>
          <cell r="G132" t="str">
            <v>ID.RA-07</v>
          </cell>
          <cell r="H132" t="str">
            <v>IDENTIFY / Risk Assessment / Change &amp; Exception Management</v>
          </cell>
        </row>
        <row r="133">
          <cell r="A133" t="str">
            <v>ID.RA-07.02</v>
          </cell>
          <cell r="B133">
            <v>132</v>
          </cell>
          <cell r="C133" t="str">
            <v>061.132</v>
          </cell>
          <cell r="D133" t="str">
            <v>DS</v>
          </cell>
          <cell r="E133" t="str">
            <v>Risk-based criteria are used to categorize each system change, to include emergency changes, to determine the necessary change process standards to apply for change planning, rollback planning, pre-change testing, change access control, post-change verification, and change review and approval.</v>
          </cell>
          <cell r="F133" t="str">
            <v>ID.RA-07.02: Risk-based criteria are used to categorize each system change, to include emergency changes, to determine the necessary change process standards to apply for change planning, rollback planning, pre-change testing, change access control, post-change verification, and change review and approval.</v>
          </cell>
          <cell r="G133" t="str">
            <v>ID.RA-07</v>
          </cell>
          <cell r="H133" t="str">
            <v>IDENTIFY / Risk Assessment / Change &amp; Exception Management</v>
          </cell>
        </row>
        <row r="134">
          <cell r="A134" t="str">
            <v>ID.RA-07.03</v>
          </cell>
          <cell r="B134">
            <v>133</v>
          </cell>
          <cell r="C134" t="str">
            <v>061.133</v>
          </cell>
          <cell r="D134" t="str">
            <v>DS</v>
          </cell>
          <cell r="E134" t="str">
            <v>Technology projects and system change processes ensure that requisite changes in security posture, data classification and flows, architecture, support documentation, business processes, and business resilience plans are addressed.</v>
          </cell>
          <cell r="F134" t="str">
            <v>ID.RA-07.03: Technology projects and system change processes ensure that requisite changes in security posture, data classification and flows, architecture, support documentation, business processes, and business resilience plans are addressed.</v>
          </cell>
          <cell r="G134" t="str">
            <v>ID.RA-07</v>
          </cell>
          <cell r="H134" t="str">
            <v>IDENTIFY / Risk Assessment / Change &amp; Exception Management</v>
          </cell>
        </row>
        <row r="135">
          <cell r="A135" t="str">
            <v>ID.RA-07.04</v>
          </cell>
          <cell r="B135">
            <v>134</v>
          </cell>
          <cell r="C135" t="str">
            <v>061.134</v>
          </cell>
          <cell r="D135" t="str">
            <v>DS</v>
          </cell>
          <cell r="E135" t="str">
            <v>Policy exceptions, risk mitigation plans, and risk acceptances resulting from assessments and evaluations, such as testing, exercises, audits, etc., are formally managed, approved, escalated to defined levels of management, and tracked to closure.</v>
          </cell>
          <cell r="F135" t="str">
            <v>ID.RA-07.04: Policy exceptions, risk mitigation plans, and risk acceptances resulting from assessments and evaluations, such as testing, exercises, audits, etc., are formally managed, approved, escalated to defined levels of management, and tracked to closure.</v>
          </cell>
          <cell r="G135" t="str">
            <v>ID.RA-07</v>
          </cell>
          <cell r="H135" t="str">
            <v>IDENTIFY / Risk Assessment / Change &amp; Exception Management</v>
          </cell>
        </row>
        <row r="136">
          <cell r="A136" t="str">
            <v>ID.RA-07.05</v>
          </cell>
          <cell r="B136">
            <v>135</v>
          </cell>
          <cell r="C136" t="str">
            <v>061.135</v>
          </cell>
          <cell r="D136" t="str">
            <v>DS</v>
          </cell>
          <cell r="E136" t="str">
            <v>The organization establishes and maintains an exception management process for identified vulnerabilities that cannot be mitigated within target timeframes.</v>
          </cell>
          <cell r="F136" t="str">
            <v>ID.RA-07.05: The organization establishes and maintains an exception management process for identified vulnerabilities that cannot be mitigated within target timeframes.</v>
          </cell>
          <cell r="G136" t="str">
            <v>ID.RA-07</v>
          </cell>
          <cell r="H136" t="str">
            <v>IDENTIFY / Risk Assessment / Change &amp; Exception Management</v>
          </cell>
        </row>
        <row r="137">
          <cell r="A137" t="str">
            <v>ID.RA-08.01</v>
          </cell>
          <cell r="B137">
            <v>136</v>
          </cell>
          <cell r="C137" t="str">
            <v>062.136</v>
          </cell>
          <cell r="D137" t="str">
            <v>DS</v>
          </cell>
          <cell r="E137" t="str">
            <v>The organization has established enterprise processes for soliciting, receiving and appropriately channeling vulnerability disclosures from:
(1) Public sources (e.g., customers and security researchers);
(2) Vulnerability sharing forums (e.g., FS-ISAC); and
(3) Third-parties (e.g., cloud vendors);
(4) Internal sources (e.g., development teams).</v>
          </cell>
          <cell r="F137" t="str">
            <v>ID.RA-08.01: The organization has established enterprise processes for soliciting, receiving and appropriately channeling vulnerability disclosures from:
(1) Public sources (e.g., customers and security researchers);
(2) Vulnerability sharing forums (e.g., FS-ISAC); and
(3) Third-parties (e.g., cloud vendors);
(4) Internal sources (e.g., development teams).</v>
          </cell>
          <cell r="G137" t="str">
            <v>ID.RA-08</v>
          </cell>
          <cell r="H137" t="str">
            <v>IDENTIFY / Risk Assessment / Vulnerability Disclosure Response</v>
          </cell>
        </row>
        <row r="138">
          <cell r="A138" t="str">
            <v>ID.RA-08.02</v>
          </cell>
          <cell r="B138">
            <v>137</v>
          </cell>
          <cell r="C138" t="str">
            <v>062.137</v>
          </cell>
          <cell r="D138" t="str">
            <v>DS</v>
          </cell>
          <cell r="E138" t="str">
            <v>The organization has established enterprise processes to analyze disclosed vulnerabilities with a focus on:
(1) Determining its validity;
(2) Assessing its scope (e.g., affected assets);
(3) Determining it's severity and impact;
(4) Identifying affected stakeholders or customers; and
(5) Analyzing options to respond.</v>
          </cell>
          <cell r="F138" t="str">
            <v>ID.RA-08.02: The organization has established enterprise processes to analyze disclosed vulnerabilities with a focus on:
(1) Determining its validity;
(2) Assessing its scope (e.g., affected assets);
(3) Determining it's severity and impact;
(4) Identifying affected stakeholders or customers; and
(5) Analyzing options to respond.</v>
          </cell>
          <cell r="G138" t="str">
            <v>ID.RA-08</v>
          </cell>
          <cell r="H138" t="str">
            <v>IDENTIFY / Risk Assessment / Vulnerability Disclosure Response</v>
          </cell>
        </row>
        <row r="139">
          <cell r="A139" t="str">
            <v>ID.IM-01.01</v>
          </cell>
          <cell r="B139">
            <v>138</v>
          </cell>
          <cell r="C139" t="str">
            <v>064.138</v>
          </cell>
          <cell r="D139" t="str">
            <v>DS</v>
          </cell>
          <cell r="E139" t="str">
            <v>Technology, cybersecurity, and resilience controls are regularly assessed and/or tested for design and operating effectiveness.</v>
          </cell>
          <cell r="F139" t="str">
            <v>ID.IM-01.01: Technology, cybersecurity, and resilience controls are regularly assessed and/or tested for design and operating effectiveness.</v>
          </cell>
          <cell r="G139" t="str">
            <v>ID.IM-01</v>
          </cell>
          <cell r="H139" t="str">
            <v>IDENTIFY / Improvement / Continuous Improvements Evaluation</v>
          </cell>
        </row>
        <row r="140">
          <cell r="A140" t="str">
            <v>ID.IM-01.02</v>
          </cell>
          <cell r="B140">
            <v>139</v>
          </cell>
          <cell r="C140" t="str">
            <v>064.139</v>
          </cell>
          <cell r="D140" t="str">
            <v>DS</v>
          </cell>
          <cell r="E140" t="str">
            <v>The organization implements a regular process to collect, store, report, benchmark, and assess trends in actionable performance indicators and risk metrics (e.g., threat KRIs, security incident metrics, vulnerability metrics, and operational measures).</v>
          </cell>
          <cell r="F140" t="str">
            <v>ID.IM-01.02: The organization implements a regular process to collect, store, report, benchmark, and assess trends in actionable performance indicators and risk metrics (e.g., threat KRIs, security incident metrics, vulnerability metrics, and operational measures).</v>
          </cell>
          <cell r="G140" t="str">
            <v>ID.IM-01</v>
          </cell>
          <cell r="H140" t="str">
            <v>IDENTIFY / Improvement / Continuous Improvements Evaluation</v>
          </cell>
        </row>
        <row r="141">
          <cell r="A141" t="str">
            <v>ID.IM-01.03</v>
          </cell>
          <cell r="B141">
            <v>140</v>
          </cell>
          <cell r="C141" t="str">
            <v>064.140</v>
          </cell>
          <cell r="D141" t="str">
            <v>DS</v>
          </cell>
          <cell r="E141" t="str">
            <v>The organization establishes specific objectives, performance criteria, benchmarks, and tolerance limits to identify areas that have improved or are in need of improvement over time.</v>
          </cell>
          <cell r="F141" t="str">
            <v>ID.IM-01.03: The organization establishes specific objectives, performance criteria, benchmarks, and tolerance limits to identify areas that have improved or are in need of improvement over time.</v>
          </cell>
          <cell r="G141" t="str">
            <v>ID.IM-01</v>
          </cell>
          <cell r="H141" t="str">
            <v>IDENTIFY / Improvement / Continuous Improvements Evaluation</v>
          </cell>
        </row>
        <row r="142">
          <cell r="A142" t="str">
            <v>ID.IM-01.04</v>
          </cell>
          <cell r="B142">
            <v>141</v>
          </cell>
          <cell r="C142" t="str">
            <v>064.141</v>
          </cell>
          <cell r="D142" t="str">
            <v>DS</v>
          </cell>
          <cell r="E142" t="str">
            <v>Technology and cybersecurity programs include elements designed to assess, manage, and continually improve the quality of program delivery in addressing stakeholder requirements and risk reduction.</v>
          </cell>
          <cell r="F142" t="str">
            <v>ID.IM-01.04: Technology and cybersecurity programs include elements designed to assess, manage, and continually improve the quality of program delivery in addressing stakeholder requirements and risk reduction.</v>
          </cell>
          <cell r="G142" t="str">
            <v>ID.IM-01</v>
          </cell>
          <cell r="H142" t="str">
            <v>IDENTIFY / Improvement / Continuous Improvements Evaluation</v>
          </cell>
        </row>
        <row r="143">
          <cell r="A143" t="str">
            <v>ID.IM-01.05</v>
          </cell>
          <cell r="B143">
            <v>142</v>
          </cell>
          <cell r="C143" t="str">
            <v>064.142</v>
          </cell>
          <cell r="D143" t="str">
            <v>DS</v>
          </cell>
          <cell r="E143" t="str">
            <v>The organization's third-party risk management program is regularly assessed, reported on, and improved.</v>
          </cell>
          <cell r="F143" t="str">
            <v>ID.IM-01.05: The organization's third-party risk management program is regularly assessed, reported on, and improved.</v>
          </cell>
          <cell r="G143" t="str">
            <v>ID.IM-01</v>
          </cell>
          <cell r="H143" t="str">
            <v>IDENTIFY / Improvement / Continuous Improvements Evaluation</v>
          </cell>
        </row>
        <row r="144">
          <cell r="A144" t="str">
            <v>ID.IM-02.01</v>
          </cell>
          <cell r="B144">
            <v>143</v>
          </cell>
          <cell r="C144" t="str">
            <v>065.143</v>
          </cell>
          <cell r="D144" t="str">
            <v>DS</v>
          </cell>
          <cell r="E144" t="str">
            <v>The organization conducts regular, independent penetration testing and red team testing on the organization's network, internet-facing systems, critical applications, and associated controls to identify gaps in cybersecurity defenses.</v>
          </cell>
          <cell r="F144" t="str">
            <v>ID.IM-02.01: The organization conducts regular, independent penetration testing and red team testing on the organization's network, internet-facing systems, critical applications, and associated controls to identify gaps in cybersecurity defenses.</v>
          </cell>
          <cell r="G144" t="str">
            <v>ID.IM-02</v>
          </cell>
          <cell r="H144" t="str">
            <v>IDENTIFY / Improvement / Tests &amp; Exercises</v>
          </cell>
        </row>
        <row r="145">
          <cell r="A145" t="str">
            <v>ID.IM-02.02</v>
          </cell>
          <cell r="B145">
            <v>144</v>
          </cell>
          <cell r="C145" t="str">
            <v>065.144</v>
          </cell>
          <cell r="D145" t="str">
            <v>DS</v>
          </cell>
          <cell r="E145" t="str">
            <v>The thoroughness and results of independent penetration testing are regularly reviewed to help determine the need to rotate testing vendors to obtain fresh independent perspectives.</v>
          </cell>
          <cell r="F145" t="str">
            <v>ID.IM-02.02: The thoroughness and results of independent penetration testing are regularly reviewed to help determine the need to rotate testing vendors to obtain fresh independent perspectives.</v>
          </cell>
          <cell r="G145" t="str">
            <v>ID.IM-02</v>
          </cell>
          <cell r="H145" t="str">
            <v>IDENTIFY / Improvement / Tests &amp; Exercises</v>
          </cell>
        </row>
        <row r="146">
          <cell r="A146" t="str">
            <v>ID.IM-02.03</v>
          </cell>
          <cell r="B146">
            <v>145</v>
          </cell>
          <cell r="C146" t="str">
            <v>065.145</v>
          </cell>
          <cell r="D146" t="str">
            <v>DS</v>
          </cell>
          <cell r="E146" t="str">
            <v>The organization tests and validates the effectiveness of the incident detection, reporting, and communication processes and protocols with internal and external stakeholders.</v>
          </cell>
          <cell r="F146" t="str">
            <v>ID.IM-02.03: The organization tests and validates the effectiveness of the incident detection, reporting, and communication processes and protocols with internal and external stakeholders.</v>
          </cell>
          <cell r="G146" t="str">
            <v>ID.IM-02</v>
          </cell>
          <cell r="H146" t="str">
            <v>IDENTIFY / Improvement / Tests &amp; Exercises</v>
          </cell>
        </row>
        <row r="147">
          <cell r="A147" t="str">
            <v>ID.IM-02.04</v>
          </cell>
          <cell r="B147">
            <v>146</v>
          </cell>
          <cell r="C147" t="str">
            <v>065.146</v>
          </cell>
          <cell r="D147" t="str">
            <v>DS</v>
          </cell>
          <cell r="E147" t="str">
            <v>The organization's testing program validates the effectiveness of its resilience strategy and response, disaster recovery, and resumption plans on a regular basis or upon major changes to business or system functions, and includes external stakeholders as required.</v>
          </cell>
          <cell r="F147" t="str">
            <v>ID.IM-02.04: The organization's testing program validates the effectiveness of its resilience strategy and response, disaster recovery, and resumption plans on a regular basis or upon major changes to business or system functions, and includes external stakeholders as required.</v>
          </cell>
          <cell r="G147" t="str">
            <v>ID.IM-02</v>
          </cell>
          <cell r="H147" t="str">
            <v>IDENTIFY / Improvement / Tests &amp; Exercises</v>
          </cell>
        </row>
        <row r="148">
          <cell r="A148" t="str">
            <v>ID.IM-02.05</v>
          </cell>
          <cell r="B148">
            <v>147</v>
          </cell>
          <cell r="C148" t="str">
            <v>065.147</v>
          </cell>
          <cell r="D148" t="str">
            <v>DS</v>
          </cell>
          <cell r="E148" t="str">
            <v>The organization establishes testing programs that include a range of scenarios, including severe but plausible scenarios (e.g., disruptive, destructive, corruptive), that could affect the organization's ability to service internal and external stakeholders.</v>
          </cell>
          <cell r="F148" t="str">
            <v>ID.IM-02.05: The organization establishes testing programs that include a range of scenarios, including severe but plausible scenarios (e.g., disruptive, destructive, corruptive), that could affect the organization's ability to service internal and external stakeholders.</v>
          </cell>
          <cell r="G148" t="str">
            <v>ID.IM-02</v>
          </cell>
          <cell r="H148" t="str">
            <v>IDENTIFY / Improvement / Tests &amp; Exercises</v>
          </cell>
        </row>
        <row r="149">
          <cell r="A149" t="str">
            <v>ID.IM-02.06</v>
          </cell>
          <cell r="B149">
            <v>148</v>
          </cell>
          <cell r="C149" t="str">
            <v>065.148</v>
          </cell>
          <cell r="D149" t="str">
            <v>DS</v>
          </cell>
          <cell r="E149" t="str">
            <v>The organization designs and tests its systems and processes, and employs third-party support resources (e.g., Sheltered Harbor), to enable recovery of accurate data (e.g., material financial transactions) sufficient to support defined business recovery time and recovery point objectives.</v>
          </cell>
          <cell r="F149" t="str">
            <v>ID.IM-02.06: The organization designs and tests its systems and processes, and employs third-party support resources (e.g., Sheltered Harbor), to enable recovery of accurate data (e.g., material financial transactions) sufficient to support defined business recovery time and recovery point objectives.</v>
          </cell>
          <cell r="G149" t="str">
            <v>ID.IM-02</v>
          </cell>
          <cell r="H149" t="str">
            <v>IDENTIFY / Improvement / Tests &amp; Exercises</v>
          </cell>
        </row>
        <row r="150">
          <cell r="A150" t="str">
            <v>ID.IM-02.07</v>
          </cell>
          <cell r="B150">
            <v>149</v>
          </cell>
          <cell r="C150" t="str">
            <v>065.149</v>
          </cell>
          <cell r="D150" t="str">
            <v>DS</v>
          </cell>
          <cell r="E150" t="str">
            <v>The organization's governing body (e.g., the Board or one of its committees) and senior management are involved in testing as part of a crisis management team and are informed of test results.</v>
          </cell>
          <cell r="F150" t="str">
            <v>ID.IM-02.07: The organization's governing body (e.g., the Board or one of its committees) and senior management are involved in testing as part of a crisis management team and are informed of test results.</v>
          </cell>
          <cell r="G150" t="str">
            <v>ID.IM-02</v>
          </cell>
          <cell r="H150" t="str">
            <v>IDENTIFY / Improvement / Tests &amp; Exercises</v>
          </cell>
        </row>
        <row r="151">
          <cell r="A151" t="str">
            <v>ID.IM-02.08</v>
          </cell>
          <cell r="B151">
            <v>150</v>
          </cell>
          <cell r="C151" t="str">
            <v>065.150</v>
          </cell>
          <cell r="D151" t="str">
            <v>DS</v>
          </cell>
          <cell r="E151" t="str">
            <v>The organization tests and exercises, independently and in coordination with other critical sector partners, its ability to support sector-wide resilience in the event of extreme financial stress or the instability of external dependencies, such as connectivity to markets, payment systems, clearing entities, messaging services, etc.</v>
          </cell>
          <cell r="F151" t="str">
            <v>ID.IM-02.08: The organization tests and exercises, independently and in coordination with other critical sector partners, its ability to support sector-wide resilience in the event of extreme financial stress or the instability of external dependencies, such as connectivity to markets, payment systems, clearing entities, messaging services, etc.</v>
          </cell>
          <cell r="G151" t="str">
            <v>ID.IM-02</v>
          </cell>
          <cell r="H151" t="str">
            <v>IDENTIFY / Improvement / Tests &amp; Exercises</v>
          </cell>
        </row>
        <row r="152">
          <cell r="A152" t="str">
            <v>ID.IM-02.09</v>
          </cell>
          <cell r="B152">
            <v>151</v>
          </cell>
          <cell r="C152" t="str">
            <v>065.151</v>
          </cell>
          <cell r="D152" t="str">
            <v>DS</v>
          </cell>
          <cell r="E152" t="str">
            <v>Corrective actions for gaps identified during security-related, incident management, response plan, and disaster recovery testing are retested and validated, or have a formal risk acceptance or risk exception.</v>
          </cell>
          <cell r="F152" t="str">
            <v>ID.IM-02.09: Corrective actions for gaps identified during security-related, incident management, response plan, and disaster recovery testing are retested and validated, or have a formal risk acceptance or risk exception.</v>
          </cell>
          <cell r="G152" t="str">
            <v>ID.IM-02</v>
          </cell>
          <cell r="H152" t="str">
            <v>IDENTIFY / Improvement / Tests &amp; Exercises</v>
          </cell>
        </row>
        <row r="153">
          <cell r="A153" t="str">
            <v>ID.IM-03.01</v>
          </cell>
          <cell r="B153">
            <v>152</v>
          </cell>
          <cell r="C153" t="str">
            <v>066.152</v>
          </cell>
          <cell r="D153" t="str">
            <v>DS</v>
          </cell>
          <cell r="E153" t="str">
            <v>A formal process is in place to improve protection controls and processes by integrating recommendations, findings, and lessons learned from exercises, testing, audits, assessments, and incidents.</v>
          </cell>
          <cell r="F153" t="str">
            <v>ID.IM-03.01: A formal process is in place to improve protection controls and processes by integrating recommendations, findings, and lessons learned from exercises, testing, audits, assessments, and incidents.</v>
          </cell>
          <cell r="G153" t="str">
            <v>ID.IM-03</v>
          </cell>
          <cell r="H153" t="str">
            <v>IDENTIFY / Improvement / Improvements from Lessons Learned</v>
          </cell>
        </row>
        <row r="154">
          <cell r="A154" t="str">
            <v>ID.IM-03.02</v>
          </cell>
          <cell r="B154">
            <v>153</v>
          </cell>
          <cell r="C154" t="str">
            <v>066.153</v>
          </cell>
          <cell r="D154" t="str">
            <v>DS</v>
          </cell>
          <cell r="E154" t="str">
            <v>The organization establishes a systematic and comprehensive program to regularly evaluate and improve its monitoring and detection processes and controls as the threat environment changes, tools and techniques evolve, and lessons are learned.</v>
          </cell>
          <cell r="F154" t="str">
            <v>ID.IM-03.02: The organization establishes a systematic and comprehensive program to regularly evaluate and improve its monitoring and detection processes and controls as the threat environment changes, tools and techniques evolve, and lessons are learned.</v>
          </cell>
          <cell r="G154" t="str">
            <v>ID.IM-03</v>
          </cell>
          <cell r="H154" t="str">
            <v>IDENTIFY / Improvement / Improvements from Lessons Learned</v>
          </cell>
        </row>
        <row r="155">
          <cell r="A155" t="str">
            <v>ID.IM-04.01</v>
          </cell>
          <cell r="B155">
            <v>154</v>
          </cell>
          <cell r="C155" t="str">
            <v>067.154</v>
          </cell>
          <cell r="D155" t="str">
            <v>DS</v>
          </cell>
          <cell r="E155" t="str">
            <v>The organization's business continuity, disaster recovery, crisis management, and response plans are in place and managed, aligned with each other, and incorporate considerations of cyber incidents.</v>
          </cell>
          <cell r="F155" t="str">
            <v>ID.IM-04.01: The organization's business continuity, disaster recovery, crisis management, and response plans are in place and managed, aligned with each other, and incorporate considerations of cyber incidents.</v>
          </cell>
          <cell r="G155" t="str">
            <v>ID.IM-04</v>
          </cell>
          <cell r="H155" t="str">
            <v>IDENTIFY / Improvement / Plans Affecting Operations</v>
          </cell>
        </row>
        <row r="156">
          <cell r="A156" t="str">
            <v>ID.IM-04.02</v>
          </cell>
          <cell r="B156">
            <v>155</v>
          </cell>
          <cell r="C156" t="str">
            <v>067.155</v>
          </cell>
          <cell r="D156" t="str">
            <v>DS</v>
          </cell>
          <cell r="E156" t="str">
            <v>The organization's incident response and business continuity plans contain clearly defined roles, responsibilities, and levels of decision-making authority, and include all needed areas of participation and expertise across the organization and key third-parties.</v>
          </cell>
          <cell r="F156" t="str">
            <v>ID.IM-04.02: The organization's incident response and business continuity plans contain clearly defined roles, responsibilities, and levels of decision-making authority, and include all needed areas of participation and expertise across the organization and key third-parties.</v>
          </cell>
          <cell r="G156" t="str">
            <v>ID.IM-04</v>
          </cell>
          <cell r="H156" t="str">
            <v>IDENTIFY / Improvement / Plans Affecting Operations</v>
          </cell>
        </row>
        <row r="157">
          <cell r="A157" t="str">
            <v>ID.IM-04.03</v>
          </cell>
          <cell r="B157">
            <v>156</v>
          </cell>
          <cell r="C157" t="str">
            <v>067.156</v>
          </cell>
          <cell r="D157" t="str">
            <v>DS</v>
          </cell>
          <cell r="E157" t="str">
            <v>Recovery plans include service resumption steps for all operating environments, including traditional, alternate recovery, and highly available (e.g., cloud) infrastructures.</v>
          </cell>
          <cell r="F157" t="str">
            <v>ID.IM-04.03: Recovery plans include service resumption steps for all operating environments, including traditional, alternate recovery, and highly available (e.g., cloud) infrastructures.</v>
          </cell>
          <cell r="G157" t="str">
            <v>ID.IM-04</v>
          </cell>
          <cell r="H157" t="str">
            <v>IDENTIFY / Improvement / Plans Affecting Operations</v>
          </cell>
        </row>
        <row r="158">
          <cell r="A158" t="str">
            <v>ID.IM-04.04</v>
          </cell>
          <cell r="B158">
            <v>157</v>
          </cell>
          <cell r="C158" t="str">
            <v>067.157</v>
          </cell>
          <cell r="D158" t="str">
            <v>DS</v>
          </cell>
          <cell r="E158" t="str">
            <v>The organization has plans to identify, in a timely manner, the status of all transactions and member positions at the time of a disruption, supported by corresponding recovery point objectives.</v>
          </cell>
          <cell r="F158" t="str">
            <v>ID.IM-04.04: The organization has plans to identify, in a timely manner, the status of all transactions and member positions at the time of a disruption, supported by corresponding recovery point objectives.</v>
          </cell>
          <cell r="G158" t="str">
            <v>ID.IM-04</v>
          </cell>
          <cell r="H158" t="str">
            <v>IDENTIFY / Improvement / Plans Affecting Operations</v>
          </cell>
        </row>
        <row r="159">
          <cell r="A159" t="str">
            <v>ID.IM-04.05</v>
          </cell>
          <cell r="B159">
            <v>158</v>
          </cell>
          <cell r="C159" t="str">
            <v>067.158</v>
          </cell>
          <cell r="D159" t="str">
            <v>DS</v>
          </cell>
          <cell r="E159" t="str">
            <v>Recovery plans include restoration of resilience following a long term loss of capability (e.g., at an alternate site or a third-party), detailing when the plan should be activated and implementation steps.</v>
          </cell>
          <cell r="F159" t="str">
            <v>ID.IM-04.05: Recovery plans include restoration of resilience following a long term loss of capability (e.g., at an alternate site or a third-party), detailing when the plan should be activated and implementation steps.</v>
          </cell>
          <cell r="G159" t="str">
            <v>ID.IM-04</v>
          </cell>
          <cell r="H159" t="str">
            <v>IDENTIFY / Improvement / Plans Affecting Operations</v>
          </cell>
        </row>
        <row r="160">
          <cell r="A160" t="str">
            <v>ID.IM-04.06</v>
          </cell>
          <cell r="B160">
            <v>159</v>
          </cell>
          <cell r="C160" t="str">
            <v>067.159</v>
          </cell>
          <cell r="D160" t="str">
            <v>DS</v>
          </cell>
          <cell r="E160" t="str">
            <v>The organization has established and implemented plans to identify and mitigate the cyber risks it poses through interconnectedness to sector partners and external stakeholders.</v>
          </cell>
          <cell r="F160" t="str">
            <v>ID.IM-04.06: The organization has established and implemented plans to identify and mitigate the cyber risks it poses through interconnectedness to sector partners and external stakeholders.</v>
          </cell>
          <cell r="G160" t="str">
            <v>ID.IM-04</v>
          </cell>
          <cell r="H160" t="str">
            <v>IDENTIFY / Improvement / Plans Affecting Operations</v>
          </cell>
        </row>
        <row r="161">
          <cell r="A161" t="str">
            <v>ID.IM-04.07</v>
          </cell>
          <cell r="B161">
            <v>160</v>
          </cell>
          <cell r="C161" t="str">
            <v>067.160</v>
          </cell>
          <cell r="D161" t="str">
            <v>DS</v>
          </cell>
          <cell r="E161" t="str">
            <v>The organization pre-identifies, pre-qualifies, and retains third party incident management support and forensic service firms, as required, that can be called upon to quickly assist with incident response, investigation, and recovery.</v>
          </cell>
          <cell r="F161" t="str">
            <v>ID.IM-04.07: The organization pre-identifies, pre-qualifies, and retains third party incident management support and forensic service firms, as required, that can be called upon to quickly assist with incident response, investigation, and recovery.</v>
          </cell>
          <cell r="G161" t="str">
            <v>ID.IM-04</v>
          </cell>
          <cell r="H161" t="str">
            <v>IDENTIFY / Improvement / Plans Affecting Operations</v>
          </cell>
        </row>
        <row r="162">
          <cell r="A162" t="str">
            <v>ID.IM-04.08</v>
          </cell>
          <cell r="B162">
            <v>161</v>
          </cell>
          <cell r="C162" t="str">
            <v>067.161</v>
          </cell>
          <cell r="D162" t="str">
            <v>DS</v>
          </cell>
          <cell r="E162" t="str">
            <v>The organization regularly reviews response strategy, incident management plans, recovery plans, and associated tests and exercises and updates them, as necessary, based on:
(1) Lessons learned from incidents that have occurred (both internal and external to the organization);
(2) Current cyber threat intelligence (both internal and external sources);
(3) Recent and wide-scale cyber attack scenarios;
(4) Operationally and technically plausible future cyber attacks;
(5) Organizational or technical environment changes; and,
(6) New technological developments.</v>
          </cell>
          <cell r="F162" t="str">
            <v>ID.IM-04.08: The organization regularly reviews response strategy, incident management plans, recovery plans, and associated tests and exercises and updates them, as necessary, based on:
(1) Lessons learned from incidents that have occurred (both internal and external to the organization);
(2) Current cyber threat intelligence (both internal and external sources);
(3) Recent and wide-scale cyber attack scenarios;
(4) Operationally and technically plausible future cyber attacks;
(5) Organizational or technical environment changes; and,
(6) New technological developments.</v>
          </cell>
          <cell r="G162" t="str">
            <v>ID.IM-04</v>
          </cell>
          <cell r="H162" t="str">
            <v>IDENTIFY / Improvement / Plans Affecting Operations</v>
          </cell>
        </row>
        <row r="163">
          <cell r="A163" t="str">
            <v>PR.AA-01.01</v>
          </cell>
          <cell r="B163">
            <v>162</v>
          </cell>
          <cell r="C163" t="str">
            <v>070.162</v>
          </cell>
          <cell r="D163" t="str">
            <v>DS</v>
          </cell>
          <cell r="E163" t="str">
            <v>Identities and credentials are actively managed or automated for authorized devices and users (e.g., removal of default and factory passwords, password strength requirements, automatic revocation of credentials under defined conditions, regular asset owner access review, etc.).</v>
          </cell>
          <cell r="F163" t="str">
            <v>PR.AA-01.01: Identities and credentials are actively managed or automated for authorized devices and users (e.g., removal of default and factory passwords, password strength requirements, automatic revocation of credentials under defined conditions, regular asset owner access review, etc.).</v>
          </cell>
          <cell r="G163" t="str">
            <v>PR.AA-01</v>
          </cell>
          <cell r="H163" t="str">
            <v>PROTECT / Identity Management, Authentication, and Access Control / Identity &amp; Credential Management</v>
          </cell>
        </row>
        <row r="164">
          <cell r="A164" t="str">
            <v>PR.AA-01.02</v>
          </cell>
          <cell r="B164">
            <v>163</v>
          </cell>
          <cell r="C164" t="str">
            <v>070.163</v>
          </cell>
          <cell r="D164" t="str">
            <v>DS</v>
          </cell>
          <cell r="E164" t="str">
            <v>Physical and logical access to systems is permitted only for individuals who have a legitimate business requirement, have been authorized, and who are adequately trained and monitored.</v>
          </cell>
          <cell r="F164" t="str">
            <v>PR.AA-01.02: Physical and logical access to systems is permitted only for individuals who have a legitimate business requirement, have been authorized, and who are adequately trained and monitored.</v>
          </cell>
          <cell r="G164" t="str">
            <v>PR.AA-01</v>
          </cell>
          <cell r="H164" t="str">
            <v>PROTECT / Identity Management, Authentication, and Access Control / Identity &amp; Credential Management</v>
          </cell>
        </row>
        <row r="165">
          <cell r="A165" t="str">
            <v>PR.AA-02.01</v>
          </cell>
          <cell r="B165">
            <v>164</v>
          </cell>
          <cell r="C165" t="str">
            <v>071.164</v>
          </cell>
          <cell r="D165" t="str">
            <v>DS</v>
          </cell>
          <cell r="E165" t="str">
            <v>The organization authenticates identity, validates the authorization level of a user before granting access to its systems, limits the use of an account to a single individual, and attributes activities to the user in logs and transactions.</v>
          </cell>
          <cell r="F165" t="str">
            <v>PR.AA-02.01: The organization authenticates identity, validates the authorization level of a user before granting access to its systems, limits the use of an account to a single individual, and attributes activities to the user in logs and transactions.</v>
          </cell>
          <cell r="G165" t="str">
            <v>PR.AA-02</v>
          </cell>
          <cell r="H165" t="str">
            <v>PROTECT / Identity Management, Authentication, and Access Control / Identity Binding to Credentials</v>
          </cell>
        </row>
        <row r="166">
          <cell r="A166" t="str">
            <v>PR.AA-03.01</v>
          </cell>
          <cell r="B166">
            <v>165</v>
          </cell>
          <cell r="C166" t="str">
            <v>072.165</v>
          </cell>
          <cell r="D166" t="str">
            <v>DS</v>
          </cell>
          <cell r="E166" t="str">
            <v>Based on the risk level of a user access or a specific transaction, the organization defines and implements authentication requirements, which may include multi-factor or out-of-band authentication, and may adopt other real-time risk prevention or mitigation tactics.</v>
          </cell>
          <cell r="F166" t="str">
            <v>PR.AA-03.01: Based on the risk level of a user access or a specific transaction, the organization defines and implements authentication requirements, which may include multi-factor or out-of-band authentication, and may adopt other real-time risk prevention or mitigation tactics.</v>
          </cell>
          <cell r="G166" t="str">
            <v>PR.AA-03</v>
          </cell>
          <cell r="H166" t="str">
            <v>PROTECT / Identity Management, Authentication, and Access Control / Authentication</v>
          </cell>
        </row>
        <row r="167">
          <cell r="A167" t="str">
            <v>PR.AA-03.02</v>
          </cell>
          <cell r="B167">
            <v>166</v>
          </cell>
          <cell r="C167" t="str">
            <v>072.166</v>
          </cell>
          <cell r="D167" t="str">
            <v>DS</v>
          </cell>
          <cell r="E167" t="str">
            <v>Decisions to authorize user access to devices and other assets are made with consideration of: 
(1) Business need for the access;
(2) The type of data being accessed (e.g., customer PII, public data);
(3) The risk of the transaction (e.g., internal-to-internal, external-to-internal);
(4) The organization's level of trust for the accessing agent (e.g., external application, internal user); and
(5) The potential for harm.</v>
          </cell>
          <cell r="F167" t="str">
            <v>PR.AA-03.02: Decisions to authorize user access to devices and other assets are made with consideration of: 
(1) Business need for the access;
(2) The type of data being accessed (e.g., customer PII, public data);
(3) The risk of the transaction (e.g., internal-to-internal, external-to-internal);
(4) The organization's level of trust for the accessing agent (e.g., external application, internal user); and
(5) The potential for harm.</v>
          </cell>
          <cell r="G167" t="str">
            <v>PR.AA-03</v>
          </cell>
          <cell r="H167" t="str">
            <v>PROTECT / Identity Management, Authentication, and Access Control / Authentication</v>
          </cell>
        </row>
        <row r="168">
          <cell r="A168" t="str">
            <v>PR.AA-03.03</v>
          </cell>
          <cell r="B168">
            <v>167</v>
          </cell>
          <cell r="C168" t="str">
            <v>072.167</v>
          </cell>
          <cell r="D168" t="str">
            <v>DS</v>
          </cell>
          <cell r="E168" t="str">
            <v>The organization reduces fraudulent activity and protects reputational integrity through email verification mechanisms (e.g., DMARC, DKIM), call-back verification, secure file exchange facilities, out-of-band communications, customer outreach and education, and other tactics designed to thwart imposters and fraudsters.</v>
          </cell>
          <cell r="F168" t="str">
            <v>PR.AA-03.03: The organization reduces fraudulent activity and protects reputational integrity through email verification mechanisms (e.g., DMARC, DKIM), call-back verification, secure file exchange facilities, out-of-band communications, customer outreach and education, and other tactics designed to thwart imposters and fraudsters.</v>
          </cell>
          <cell r="G168" t="str">
            <v>PR.AA-03</v>
          </cell>
          <cell r="H168" t="str">
            <v>PROTECT / Identity Management, Authentication, and Access Control / Authentication</v>
          </cell>
        </row>
        <row r="169">
          <cell r="A169" t="str">
            <v>PR.AA-04.01</v>
          </cell>
          <cell r="B169">
            <v>168</v>
          </cell>
          <cell r="C169" t="str">
            <v>073.168</v>
          </cell>
          <cell r="D169" t="str">
            <v>DS</v>
          </cell>
          <cell r="E169" t="str">
            <v>Access credential and authorization mechanisms for internal systems and across security perimeters (e.g., leveraging directory services, directory synchronization, single sign-on, federated access, credential mapping, etc.) are designed to maintain security, integrity, and authenticity.</v>
          </cell>
          <cell r="F169" t="str">
            <v>PR.AA-04.01: Access credential and authorization mechanisms for internal systems and across security perimeters (e.g., leveraging directory services, directory synchronization, single sign-on, federated access, credential mapping, etc.) are designed to maintain security, integrity, and authenticity.</v>
          </cell>
          <cell r="G169" t="str">
            <v>PR.AA-04</v>
          </cell>
          <cell r="H169" t="str">
            <v>PROTECT / Identity Management, Authentication, and Access Control / Identity Assertions</v>
          </cell>
        </row>
        <row r="170">
          <cell r="A170" t="str">
            <v>PR.AA-05.01</v>
          </cell>
          <cell r="B170">
            <v>169</v>
          </cell>
          <cell r="C170" t="str">
            <v>074.169</v>
          </cell>
          <cell r="D170" t="str">
            <v>DS</v>
          </cell>
          <cell r="E170" t="str">
            <v>The organization limits access privileges to the minimum necessary and with consideration of separation of duties (e.g., through role-based access control, asset owner access recertifications, etc.).</v>
          </cell>
          <cell r="F170" t="str">
            <v>PR.AA-05.01: The organization limits access privileges to the minimum necessary and with consideration of separation of duties (e.g., through role-based access control, asset owner access recertifications, etc.).</v>
          </cell>
          <cell r="G170" t="str">
            <v>PR.AA-05</v>
          </cell>
          <cell r="H170" t="str">
            <v>PROTECT / Identity Management, Authentication, and Access Control / Access Authorizations</v>
          </cell>
        </row>
        <row r="171">
          <cell r="A171" t="str">
            <v>PR.AA-05.02</v>
          </cell>
          <cell r="B171">
            <v>170</v>
          </cell>
          <cell r="C171" t="str">
            <v>074.170</v>
          </cell>
          <cell r="D171" t="str">
            <v>DS</v>
          </cell>
          <cell r="E171" t="str">
            <v>The organization institutes controls over privileged system access by strictly limiting and closely managing staff and services with elevated system entitlements (e.g., multi-factor authentication, dual accounts, privilege and time constraints, etc.)</v>
          </cell>
          <cell r="F171" t="str">
            <v>PR.AA-05.02: The organization institutes controls over privileged system access by strictly limiting and closely managing staff and services with elevated system entitlements (e.g., multi-factor authentication, dual accounts, privilege and time constraints, etc.)</v>
          </cell>
          <cell r="G171" t="str">
            <v>PR.AA-05</v>
          </cell>
          <cell r="H171" t="str">
            <v>PROTECT / Identity Management, Authentication, and Access Control / Access Authorizations</v>
          </cell>
        </row>
        <row r="172">
          <cell r="A172" t="str">
            <v>PR.AA-05.03</v>
          </cell>
          <cell r="B172">
            <v>171</v>
          </cell>
          <cell r="C172" t="str">
            <v>074.171</v>
          </cell>
          <cell r="D172" t="str">
            <v>DS</v>
          </cell>
          <cell r="E172" t="str">
            <v>The organization institutes controls over service account (i.e., accounts used by systems to access other systems) lifecycles to ensure strict security over creation, use, and termination; access credentials (e.g., no embedded passwords in code); frequent reviews of account ownership; visibility for unauthorized use; and hardening against malicious insider use.</v>
          </cell>
          <cell r="F172" t="str">
            <v>PR.AA-05.03: The organization institutes controls over service account (i.e., accounts used by systems to access other systems) lifecycles to ensure strict security over creation, use, and termination; access credentials (e.g., no embedded passwords in code); frequent reviews of account ownership; visibility for unauthorized use; and hardening against malicious insider use.</v>
          </cell>
          <cell r="G172" t="str">
            <v>PR.AA-05</v>
          </cell>
          <cell r="H172" t="str">
            <v>PROTECT / Identity Management, Authentication, and Access Control / Access Authorizations</v>
          </cell>
        </row>
        <row r="173">
          <cell r="A173" t="str">
            <v>PR.AA-05.04</v>
          </cell>
          <cell r="B173">
            <v>172</v>
          </cell>
          <cell r="C173" t="str">
            <v>074.172</v>
          </cell>
          <cell r="D173" t="str">
            <v>DS</v>
          </cell>
          <cell r="E173" t="str">
            <v>Specific roles, responsibilities, and procedures to manage the risk of third-party access to organizational systems and facilities are defined and implemented.</v>
          </cell>
          <cell r="F173" t="str">
            <v>PR.AA-05.04: Specific roles, responsibilities, and procedures to manage the risk of third-party access to organizational systems and facilities are defined and implemented.</v>
          </cell>
          <cell r="G173" t="str">
            <v>PR.AA-05</v>
          </cell>
          <cell r="H173" t="str">
            <v>PROTECT / Identity Management, Authentication, and Access Control / Access Authorizations</v>
          </cell>
        </row>
        <row r="174">
          <cell r="A174" t="str">
            <v>PR.AA-06.01</v>
          </cell>
          <cell r="B174">
            <v>173</v>
          </cell>
          <cell r="C174" t="str">
            <v>075.173</v>
          </cell>
          <cell r="D174" t="str">
            <v>DS</v>
          </cell>
          <cell r="E174" t="str">
            <v>The organization manages, protects, and logs physical access to sensitive areas, devices, consoles, equipment, and network cabling and infrastructure.</v>
          </cell>
          <cell r="F174" t="str">
            <v>PR.AA-06.01: The organization manages, protects, and logs physical access to sensitive areas, devices, consoles, equipment, and network cabling and infrastructure.</v>
          </cell>
          <cell r="G174" t="str">
            <v>PR.AA-06</v>
          </cell>
          <cell r="H174" t="str">
            <v>PROTECT / Identity Management, Authentication, and Access Control / Physical Access</v>
          </cell>
        </row>
        <row r="175">
          <cell r="A175" t="str">
            <v>PR.AA-06.02</v>
          </cell>
          <cell r="B175">
            <v>174</v>
          </cell>
          <cell r="C175" t="str">
            <v>075.174</v>
          </cell>
          <cell r="D175" t="str">
            <v>DS</v>
          </cell>
          <cell r="E175" t="str">
            <v>The organization manages and protects physical and visual access to sensitive information assets and physical records (e.g., session lockout, clean desk policies, printer/facsimile output trays, file cabinet/room security, document labelling, etc.)</v>
          </cell>
          <cell r="F175" t="str">
            <v>PR.AA-06.02: The organization manages and protects physical and visual access to sensitive information assets and physical records (e.g., session lockout, clean desk policies, printer/facsimile output trays, file cabinet/room security, document labelling, etc.)</v>
          </cell>
          <cell r="G175" t="str">
            <v>PR.AA-06</v>
          </cell>
          <cell r="H175" t="str">
            <v>PROTECT / Identity Management, Authentication, and Access Control / Physical Access</v>
          </cell>
        </row>
        <row r="176">
          <cell r="A176" t="str">
            <v>PR.AT-01.01</v>
          </cell>
          <cell r="B176">
            <v>175</v>
          </cell>
          <cell r="C176" t="str">
            <v>077.175</v>
          </cell>
          <cell r="D176" t="str">
            <v>DS</v>
          </cell>
          <cell r="E176" t="str">
            <v>All personnel receive cybersecurity awareness training upon hire and on a regular basis.</v>
          </cell>
          <cell r="F176" t="str">
            <v>PR.AT-01.01: All personnel receive cybersecurity awareness training upon hire and on a regular basis.</v>
          </cell>
          <cell r="G176" t="str">
            <v>PR.AT-01</v>
          </cell>
          <cell r="H176" t="str">
            <v>PROTECT / Awareness and Training / User Awareness &amp; Training</v>
          </cell>
        </row>
        <row r="177">
          <cell r="A177" t="str">
            <v>PR.AT-01.02</v>
          </cell>
          <cell r="B177">
            <v>176</v>
          </cell>
          <cell r="C177" t="str">
            <v>077.176</v>
          </cell>
          <cell r="D177" t="str">
            <v>DS</v>
          </cell>
          <cell r="E177" t="str">
            <v>Cybersecurity awareness training includes, at a minimum, awareness of and competencies for data protection, personal data handling, compliance obligations, working with third parties, detecting cyber risks, and how to report any unusual activity or incidents.</v>
          </cell>
          <cell r="F177" t="str">
            <v>PR.AT-01.02: Cybersecurity awareness training includes, at a minimum, awareness of and competencies for data protection, personal data handling, compliance obligations, working with third parties, detecting cyber risks, and how to report any unusual activity or incidents.</v>
          </cell>
          <cell r="G177" t="str">
            <v>PR.AT-01</v>
          </cell>
          <cell r="H177" t="str">
            <v>PROTECT / Awareness and Training / User Awareness &amp; Training</v>
          </cell>
        </row>
        <row r="178">
          <cell r="A178" t="str">
            <v>PR.AT-01.03</v>
          </cell>
          <cell r="B178">
            <v>177</v>
          </cell>
          <cell r="C178" t="str">
            <v>077.177</v>
          </cell>
          <cell r="D178" t="str">
            <v>DS</v>
          </cell>
          <cell r="E178" t="str">
            <v>Cybersecurity awareness training is updated on a regular basis to reflect risks and threats identified by the organization, the organization's security policies and standards, applicable laws and regulations, and changes in individual responsibilities.</v>
          </cell>
          <cell r="F178" t="str">
            <v>PR.AT-01.03: Cybersecurity awareness training is updated on a regular basis to reflect risks and threats identified by the organization, the organization's security policies and standards, applicable laws and regulations, and changes in individual responsibilities.</v>
          </cell>
          <cell r="G178" t="str">
            <v>PR.AT-01</v>
          </cell>
          <cell r="H178" t="str">
            <v>PROTECT / Awareness and Training / User Awareness &amp; Training</v>
          </cell>
        </row>
        <row r="179">
          <cell r="A179" t="str">
            <v>PR.AT-01.04</v>
          </cell>
          <cell r="B179">
            <v>178</v>
          </cell>
          <cell r="C179" t="str">
            <v>077.178</v>
          </cell>
          <cell r="D179" t="str">
            <v>DS</v>
          </cell>
          <cell r="E179" t="str">
            <v>As new technology is deployed or undergoes change that also requires changes in practices, all impacted personnel (e.g., end-users, developers, operators, etc.) are trained on the new system and any accompanying technology and cybersecurity risks.</v>
          </cell>
          <cell r="F179" t="str">
            <v>PR.AT-01.04: As new technology is deployed or undergoes change that also requires changes in practices, all impacted personnel (e.g., end-users, developers, operators, etc.) are trained on the new system and any accompanying technology and cybersecurity risks.</v>
          </cell>
          <cell r="G179" t="str">
            <v>PR.AT-01</v>
          </cell>
          <cell r="H179" t="str">
            <v>PROTECT / Awareness and Training / User Awareness &amp; Training</v>
          </cell>
        </row>
        <row r="180">
          <cell r="A180" t="str">
            <v>PR.AT-02.01</v>
          </cell>
          <cell r="B180">
            <v>179</v>
          </cell>
          <cell r="C180" t="str">
            <v>078.179</v>
          </cell>
          <cell r="D180" t="str">
            <v>DS</v>
          </cell>
          <cell r="E180" t="str">
            <v>Mechanisms are in place to ensure that the personnel working with cybersecurity and technology (e.g., developers, DBAs, network admins, etc.) maintain current knowledge and skills related to changing threats, countermeasures, new tools, best practices, and their job responsibilities.</v>
          </cell>
          <cell r="F180" t="str">
            <v>PR.AT-02.01: Mechanisms are in place to ensure that the personnel working with cybersecurity and technology (e.g., developers, DBAs, network admins, etc.) maintain current knowledge and skills related to changing threats, countermeasures, new tools, best practices, and their job responsibilities.</v>
          </cell>
          <cell r="G180" t="str">
            <v>PR.AT-02</v>
          </cell>
          <cell r="H180" t="str">
            <v>PROTECT / Awareness and Training / Specialized Role Awareness &amp; Training</v>
          </cell>
        </row>
        <row r="181">
          <cell r="A181" t="str">
            <v>PR.AT-02.02</v>
          </cell>
          <cell r="B181">
            <v>180</v>
          </cell>
          <cell r="C181" t="str">
            <v>078.180</v>
          </cell>
          <cell r="D181" t="str">
            <v>DS</v>
          </cell>
          <cell r="E181" t="str">
            <v>High-risk groups, such as those with elevated privileges or in sensitive business functions (including privileged users, senior executives, cybersecurity personnel and third-party stakeholders), receive cybersecurity situational awareness training for their roles and responsibilities.</v>
          </cell>
          <cell r="F181" t="str">
            <v>PR.AT-02.02: High-risk groups, such as those with elevated privileges or in sensitive business functions (including privileged users, senior executives, cybersecurity personnel and third-party stakeholders), receive cybersecurity situational awareness training for their roles and responsibilities.</v>
          </cell>
          <cell r="G181" t="str">
            <v>PR.AT-02</v>
          </cell>
          <cell r="H181" t="str">
            <v>PROTECT / Awareness and Training / Specialized Role Awareness &amp; Training</v>
          </cell>
        </row>
        <row r="182">
          <cell r="A182" t="str">
            <v>PR.AT-02.03</v>
          </cell>
          <cell r="B182">
            <v>181</v>
          </cell>
          <cell r="C182" t="str">
            <v>078.181</v>
          </cell>
          <cell r="D182" t="str">
            <v>DS</v>
          </cell>
          <cell r="E182" t="str">
            <v>All personnel (employee and third party) are made aware of and are trained for their role and operational steps in response and recovery plans.</v>
          </cell>
          <cell r="F182" t="str">
            <v>PR.AT-02.03: All personnel (employee and third party) are made aware of and are trained for their role and operational steps in response and recovery plans.</v>
          </cell>
          <cell r="G182" t="str">
            <v>PR.AT-02</v>
          </cell>
          <cell r="H182" t="str">
            <v>PROTECT / Awareness and Training / Specialized Role Awareness &amp; Training</v>
          </cell>
        </row>
        <row r="183">
          <cell r="A183" t="str">
            <v>PR.AT-02.04</v>
          </cell>
          <cell r="B183">
            <v>182</v>
          </cell>
          <cell r="C183" t="str">
            <v>078.182</v>
          </cell>
          <cell r="D183" t="str">
            <v>DS</v>
          </cell>
          <cell r="E183" t="str">
            <v>The organization maintains and enhances the skills and knowledge of the in-house staff performing incident management and forensic investigation activities.</v>
          </cell>
          <cell r="F183" t="str">
            <v>PR.AT-02.04: The organization maintains and enhances the skills and knowledge of the in-house staff performing incident management and forensic investigation activities.</v>
          </cell>
          <cell r="G183" t="str">
            <v>PR.AT-02</v>
          </cell>
          <cell r="H183" t="str">
            <v>PROTECT / Awareness and Training / Specialized Role Awareness &amp; Training</v>
          </cell>
        </row>
        <row r="184">
          <cell r="A184" t="str">
            <v>PR.AT-02.05</v>
          </cell>
          <cell r="B184">
            <v>183</v>
          </cell>
          <cell r="C184" t="str">
            <v>078.183</v>
          </cell>
          <cell r="D184" t="str">
            <v>DS</v>
          </cell>
          <cell r="E184" t="str">
            <v>All third party staff receive cybersecurity awareness and job training sufficient for them to perform their duties and maintain organizational security.</v>
          </cell>
          <cell r="F184" t="str">
            <v>PR.AT-02.05: All third party staff receive cybersecurity awareness and job training sufficient for them to perform their duties and maintain organizational security.</v>
          </cell>
          <cell r="G184" t="str">
            <v>PR.AT-02</v>
          </cell>
          <cell r="H184" t="str">
            <v>PROTECT / Awareness and Training / Specialized Role Awareness &amp; Training</v>
          </cell>
        </row>
        <row r="185">
          <cell r="A185" t="str">
            <v>PR.AT-02.06</v>
          </cell>
          <cell r="B185">
            <v>184</v>
          </cell>
          <cell r="C185" t="str">
            <v>078.184</v>
          </cell>
          <cell r="D185" t="str">
            <v>DS</v>
          </cell>
          <cell r="E185" t="str">
            <v>The organization has established and maintains a cybersecurity awareness program through which the organization's customers are kept aware of new threats and vulnerabilities, basic cybersecurity hygiene practices, and their role in cybersecurity, as appropriate.</v>
          </cell>
          <cell r="F185" t="str">
            <v>PR.AT-02.06: The organization has established and maintains a cybersecurity awareness program through which the organization's customers are kept aware of new threats and vulnerabilities, basic cybersecurity hygiene practices, and their role in cybersecurity, as appropriate.</v>
          </cell>
          <cell r="G185" t="str">
            <v>PR.AT-02</v>
          </cell>
          <cell r="H185" t="str">
            <v>PROTECT / Awareness and Training / Specialized Role Awareness &amp; Training</v>
          </cell>
        </row>
        <row r="186">
          <cell r="A186" t="str">
            <v>PR.AT-02.07</v>
          </cell>
          <cell r="B186">
            <v>185</v>
          </cell>
          <cell r="C186" t="str">
            <v>078.185</v>
          </cell>
          <cell r="D186" t="str">
            <v>DS</v>
          </cell>
          <cell r="E186" t="str">
            <v>The organization's governing body (e.g., the Board or one of its committees) and senior management receive cybersecurity situational awareness training to include appropriate skills and knowledge to: 
(1) Evaluate and manage cyber risks;
(2) Promote a culture that recognizes that staff at all levels have important responsibilities in ensuring the organization's cyber resilience; and
(3) Lead by example.</v>
          </cell>
          <cell r="F186" t="str">
            <v>PR.AT-02.07: The organization's governing body (e.g., the Board or one of its committees) and senior management receive cybersecurity situational awareness training to include appropriate skills and knowledge to: 
(1) Evaluate and manage cyber risks;
(2) Promote a culture that recognizes that staff at all levels have important responsibilities in ensuring the organization's cyber resilience; and
(3) Lead by example.</v>
          </cell>
          <cell r="G186" t="str">
            <v>PR.AT-02</v>
          </cell>
          <cell r="H186" t="str">
            <v>PROTECT / Awareness and Training / Specialized Role Awareness &amp; Training</v>
          </cell>
        </row>
        <row r="187">
          <cell r="A187" t="str">
            <v>PR.AT-02.08</v>
          </cell>
          <cell r="B187">
            <v>186</v>
          </cell>
          <cell r="C187" t="str">
            <v>078.186</v>
          </cell>
          <cell r="D187" t="str">
            <v>DS</v>
          </cell>
          <cell r="E187" t="str">
            <v>Where the organization's governing authority (e.g., the Board or one of its committees) does not have adequate cybersecurity expertise, they should have direct access to the senior officer responsible for cybersecurity and independent sources of expertise to discuss cybersecurity related matters.</v>
          </cell>
          <cell r="F187" t="str">
            <v>PR.AT-02.08: Where the organization's governing authority (e.g., the Board or one of its committees) does not have adequate cybersecurity expertise, they should have direct access to the senior officer responsible for cybersecurity and independent sources of expertise to discuss cybersecurity related matters.</v>
          </cell>
          <cell r="G187" t="str">
            <v>PR.AT-02</v>
          </cell>
          <cell r="H187" t="str">
            <v>PROTECT / Awareness and Training / Specialized Role Awareness &amp; Training</v>
          </cell>
        </row>
        <row r="188">
          <cell r="A188" t="str">
            <v>PR.DS-01.01</v>
          </cell>
          <cell r="B188">
            <v>187</v>
          </cell>
          <cell r="C188" t="str">
            <v>080.187</v>
          </cell>
          <cell r="D188" t="str">
            <v>DS</v>
          </cell>
          <cell r="E188" t="str">
            <v>Data-at-rest is protected commensurate with the criticality and sensitivity of the information and in alignment with the data classification and protection policy (e.g., through the use of encryption, authentication, access control, segregation, masking, tokenization, and file integrity monitoring).</v>
          </cell>
          <cell r="F188" t="str">
            <v>PR.DS-01.01: Data-at-rest is protected commensurate with the criticality and sensitivity of the information and in alignment with the data classification and protection policy (e.g., through the use of encryption, authentication, access control, segregation, masking, tokenization, and file integrity monitoring).</v>
          </cell>
          <cell r="G188" t="str">
            <v>PR.DS-01</v>
          </cell>
          <cell r="H188" t="str">
            <v>PROTECT / Data Security / Protection of Data at Rest</v>
          </cell>
        </row>
        <row r="189">
          <cell r="A189" t="str">
            <v>PR.DS-01.02</v>
          </cell>
          <cell r="B189">
            <v>188</v>
          </cell>
          <cell r="C189" t="str">
            <v>080.188</v>
          </cell>
          <cell r="D189" t="str">
            <v>DS</v>
          </cell>
          <cell r="E189" t="str">
            <v>The organization implements data loss identification and prevention tools to monitor and protect against confidential data theft or destruction by an employee or an external actor.</v>
          </cell>
          <cell r="F189" t="str">
            <v>PR.DS-01.02: The organization implements data loss identification and prevention tools to monitor and protect against confidential data theft or destruction by an employee or an external actor.</v>
          </cell>
          <cell r="G189" t="str">
            <v>PR.DS-01</v>
          </cell>
          <cell r="H189" t="str">
            <v>PROTECT / Data Security / Protection of Data at Rest</v>
          </cell>
        </row>
        <row r="190">
          <cell r="A190" t="str">
            <v>PR.DS-01.03</v>
          </cell>
          <cell r="B190">
            <v>189</v>
          </cell>
          <cell r="C190" t="str">
            <v>080.189</v>
          </cell>
          <cell r="D190" t="str">
            <v>DS</v>
          </cell>
          <cell r="E190" t="str">
            <v>The organization defines and implements controls for the protection and use of removable media (e.g., access/use restrictions, encryption, malware scanning, data loss prevention, etc.)</v>
          </cell>
          <cell r="F190" t="str">
            <v>PR.DS-01.03: The organization defines and implements controls for the protection and use of removable media (e.g., access/use restrictions, encryption, malware scanning, data loss prevention, etc.)</v>
          </cell>
          <cell r="G190" t="str">
            <v>PR.DS-01</v>
          </cell>
          <cell r="H190" t="str">
            <v>PROTECT / Data Security / Protection of Data at Rest</v>
          </cell>
        </row>
        <row r="191">
          <cell r="A191" t="str">
            <v>PR.DS-02.01</v>
          </cell>
          <cell r="B191">
            <v>190</v>
          </cell>
          <cell r="C191" t="str">
            <v>081.190</v>
          </cell>
          <cell r="D191" t="str">
            <v>DS</v>
          </cell>
          <cell r="E191" t="str">
            <v>Data-in-transit is protected commensurate with the criticality and sensitivity of the information and in alignment with the data classification and protection policy (e.g., through the use of encryption, authentication, access control, masking, tokenization, and alternate transit paths).</v>
          </cell>
          <cell r="F191" t="str">
            <v>PR.DS-02.01: Data-in-transit is protected commensurate with the criticality and sensitivity of the information and in alignment with the data classification and protection policy (e.g., through the use of encryption, authentication, access control, masking, tokenization, and alternate transit paths).</v>
          </cell>
          <cell r="G191" t="str">
            <v>PR.DS-02</v>
          </cell>
          <cell r="H191" t="str">
            <v>PROTECT / Data Security / Protection of Data in Transit</v>
          </cell>
        </row>
        <row r="192">
          <cell r="A192" t="str">
            <v>PR.DS-10.01</v>
          </cell>
          <cell r="B192">
            <v>191</v>
          </cell>
          <cell r="C192" t="str">
            <v>082.191</v>
          </cell>
          <cell r="D192" t="str">
            <v>DS</v>
          </cell>
          <cell r="E192" t="str">
            <v>Data-in-use is protected commensurate with the criticality and sensitivity of the information and in alignment with the data classification and protection policy (e.g., through the use of encryption, authentication, access control, masking, tokenization, visual shielding, memory integrity monitoring, etc.)</v>
          </cell>
          <cell r="F192" t="str">
            <v>PR.DS-10.01: Data-in-use is protected commensurate with the criticality and sensitivity of the information and in alignment with the data classification and protection policy (e.g., through the use of encryption, authentication, access control, masking, tokenization, visual shielding, memory integrity monitoring, etc.)</v>
          </cell>
          <cell r="G192" t="str">
            <v>PR.DS-10</v>
          </cell>
          <cell r="H192" t="str">
            <v>PROTECT / Data Security / Protection of Data in Use</v>
          </cell>
        </row>
        <row r="193">
          <cell r="A193" t="str">
            <v>PR.DS-11.01</v>
          </cell>
          <cell r="B193">
            <v>192</v>
          </cell>
          <cell r="C193" t="str">
            <v>083.192</v>
          </cell>
          <cell r="D193" t="str">
            <v>DS</v>
          </cell>
          <cell r="E193" t="str">
            <v>The organization defines and implements standards and procedures for configuring and performing backups and data replications, including defining backup requirements by data/application/infrastructure criticality, segregating (e.g., air-gapping) and securing backups, verifying backup integrity, and performing backup restoration testing.</v>
          </cell>
          <cell r="F193" t="str">
            <v>PR.DS-11.01: The organization defines and implements standards and procedures for configuring and performing backups and data replications, including defining backup requirements by data/application/infrastructure criticality, segregating (e.g., air-gapping) and securing backups, verifying backup integrity, and performing backup restoration testing.</v>
          </cell>
          <cell r="G193" t="str">
            <v>PR.DS-11</v>
          </cell>
          <cell r="H193" t="str">
            <v>PROTECT / Data Security / Data Backup</v>
          </cell>
        </row>
        <row r="194">
          <cell r="A194" t="str">
            <v>PR.PS-01.01</v>
          </cell>
          <cell r="B194">
            <v>193</v>
          </cell>
          <cell r="C194" t="str">
            <v>085.193</v>
          </cell>
          <cell r="D194" t="str">
            <v>DS</v>
          </cell>
          <cell r="E194" t="str">
            <v>The organization establishes and maintains standard system security configuration baselines, informed by industry standards and hardening guidelines, to facilitate the consistent application of security settings, configurations, and versions.</v>
          </cell>
          <cell r="F194" t="str">
            <v>PR.PS-01.01: The organization establishes and maintains standard system security configuration baselines, informed by industry standards and hardening guidelines, to facilitate the consistent application of security settings, configurations, and versions.</v>
          </cell>
          <cell r="G194" t="str">
            <v>PR.PS-01</v>
          </cell>
          <cell r="H194" t="str">
            <v>PROTECT / Platform Security / Configuration Management</v>
          </cell>
        </row>
        <row r="195">
          <cell r="A195" t="str">
            <v>PR.PS-01.02</v>
          </cell>
          <cell r="B195">
            <v>194</v>
          </cell>
          <cell r="C195" t="str">
            <v>085.194</v>
          </cell>
          <cell r="D195" t="str">
            <v>DS</v>
          </cell>
          <cell r="E195" t="str">
            <v>The organization's systems are configured to provide only essential capabilities to implement the principle of least functionality.</v>
          </cell>
          <cell r="F195" t="str">
            <v>PR.PS-01.02: The organization's systems are configured to provide only essential capabilities to implement the principle of least functionality.</v>
          </cell>
          <cell r="G195" t="str">
            <v>PR.PS-01</v>
          </cell>
          <cell r="H195" t="str">
            <v>PROTECT / Platform Security / Configuration Management</v>
          </cell>
        </row>
        <row r="196">
          <cell r="A196" t="str">
            <v>PR.PS-01.03</v>
          </cell>
          <cell r="B196">
            <v>195</v>
          </cell>
          <cell r="C196" t="str">
            <v>085.195</v>
          </cell>
          <cell r="D196" t="str">
            <v>DS</v>
          </cell>
          <cell r="E196" t="str">
            <v>The organization employs detection measures and performs regular enforcement checks to ensure that non-compliance with baseline security standards is promptly identified and rectified.</v>
          </cell>
          <cell r="F196" t="str">
            <v>PR.PS-01.03: The organization employs detection measures and performs regular enforcement checks to ensure that non-compliance with baseline security standards is promptly identified and rectified.</v>
          </cell>
          <cell r="G196" t="str">
            <v>PR.PS-01</v>
          </cell>
          <cell r="H196" t="str">
            <v>PROTECT / Platform Security / Configuration Management</v>
          </cell>
        </row>
        <row r="197">
          <cell r="A197" t="str">
            <v>PR.PS-01.04</v>
          </cell>
          <cell r="B197">
            <v>196</v>
          </cell>
          <cell r="C197" t="str">
            <v>085.196</v>
          </cell>
          <cell r="D197" t="str">
            <v>DS</v>
          </cell>
          <cell r="E197" t="str">
            <v>The organization documents its requirements for accurate and resilient time services (e.g., synchronization to a mandated or appropriate authoritative time source) and adopts best practice guidance in implementing and using these services for logging, event correlation, forensic analysis, authentication, transactional processing, and other purposes.</v>
          </cell>
          <cell r="F197" t="str">
            <v>PR.PS-01.04: The organization documents its requirements for accurate and resilient time services (e.g., synchronization to a mandated or appropriate authoritative time source) and adopts best practice guidance in implementing and using these services for logging, event correlation, forensic analysis, authentication, transactional processing, and other purposes.</v>
          </cell>
          <cell r="G197" t="str">
            <v>PR.PS-01</v>
          </cell>
          <cell r="H197" t="str">
            <v>PROTECT / Platform Security / Configuration Management</v>
          </cell>
        </row>
        <row r="198">
          <cell r="A198" t="str">
            <v>PR.PS-01.05</v>
          </cell>
          <cell r="B198">
            <v>197</v>
          </cell>
          <cell r="C198" t="str">
            <v>085.197</v>
          </cell>
          <cell r="D198" t="str">
            <v>DS</v>
          </cell>
          <cell r="E198" t="str">
            <v>Acceptable encryption standards, methods, and management practices are established in accordance with defined industry standards.</v>
          </cell>
          <cell r="F198" t="str">
            <v>PR.PS-01.05: Acceptable encryption standards, methods, and management practices are established in accordance with defined industry standards.</v>
          </cell>
          <cell r="G198" t="str">
            <v>PR.PS-01</v>
          </cell>
          <cell r="H198" t="str">
            <v>PROTECT / Platform Security / Configuration Management</v>
          </cell>
        </row>
        <row r="199">
          <cell r="A199" t="str">
            <v>PR.PS-01.06</v>
          </cell>
          <cell r="B199">
            <v>198</v>
          </cell>
          <cell r="C199" t="str">
            <v>085.198</v>
          </cell>
          <cell r="D199" t="str">
            <v>DS</v>
          </cell>
          <cell r="E199" t="str">
            <v>The organization employs defined encryption methods and management practices commensurate with the criticality of the information being protected and the inherent risk of the technical environment where used.</v>
          </cell>
          <cell r="F199" t="str">
            <v>PR.PS-01.06: The organization employs defined encryption methods and management practices commensurate with the criticality of the information being protected and the inherent risk of the technical environment where used.</v>
          </cell>
          <cell r="G199" t="str">
            <v>PR.PS-01</v>
          </cell>
          <cell r="H199" t="str">
            <v>PROTECT / Platform Security / Configuration Management</v>
          </cell>
        </row>
        <row r="200">
          <cell r="A200" t="str">
            <v>PR.PS-01.07</v>
          </cell>
          <cell r="B200">
            <v>199</v>
          </cell>
          <cell r="C200" t="str">
            <v>085.199</v>
          </cell>
          <cell r="D200" t="str">
            <v>DS</v>
          </cell>
          <cell r="E200" t="str">
            <v>Cryptographic keys and certificates are tracked, managed, and protected throughout their lifecycles, to include for compromise and revocation.</v>
          </cell>
          <cell r="F200" t="str">
            <v>PR.PS-01.07: Cryptographic keys and certificates are tracked, managed, and protected throughout their lifecycles, to include for compromise and revocation.</v>
          </cell>
          <cell r="G200" t="str">
            <v>PR.PS-01</v>
          </cell>
          <cell r="H200" t="str">
            <v>PROTECT / Platform Security / Configuration Management</v>
          </cell>
        </row>
        <row r="201">
          <cell r="A201" t="str">
            <v>PR.PS-01.08</v>
          </cell>
          <cell r="B201">
            <v>200</v>
          </cell>
          <cell r="C201" t="str">
            <v>085.200</v>
          </cell>
          <cell r="D201" t="str">
            <v>DS</v>
          </cell>
          <cell r="E201" t="str">
            <v>End-user mobile or personal computing devices accessing the organization's network employ mechanisms to protect network, application, and data integrity, such as "Mobile Device Management (MDM)" and "Mobile Application Management (MAM)" technologies, device fingerprinting, storage containerization and encryption, integrity scanning, automated patch application, remote wipe, and data leakage protections.</v>
          </cell>
          <cell r="F201" t="str">
            <v>PR.PS-01.08: End-user mobile or personal computing devices accessing the organization's network employ mechanisms to protect network, application, and data integrity, such as "Mobile Device Management (MDM)" and "Mobile Application Management (MAM)" technologies, device fingerprinting, storage containerization and encryption, integrity scanning, automated patch application, remote wipe, and data leakage protections.</v>
          </cell>
          <cell r="G201" t="str">
            <v>PR.PS-01</v>
          </cell>
          <cell r="H201" t="str">
            <v>PROTECT / Platform Security / Configuration Management</v>
          </cell>
        </row>
        <row r="202">
          <cell r="A202" t="str">
            <v>PR.PS-01.09</v>
          </cell>
          <cell r="B202">
            <v>201</v>
          </cell>
          <cell r="C202" t="str">
            <v>085.201</v>
          </cell>
          <cell r="D202" t="str">
            <v>DS</v>
          </cell>
          <cell r="E202" t="str">
            <v>Endpoint systems implemented using virtualization technologies employ mechanisms to protect network, application, and data integrity, such as restricting access to local network and peripheral devices, multi-factor authentication, locking-down device source network locations, and data leakage protections.</v>
          </cell>
          <cell r="F202" t="str">
            <v>PR.PS-01.09: Endpoint systems implemented using virtualization technologies employ mechanisms to protect network, application, and data integrity, such as restricting access to local network and peripheral devices, multi-factor authentication, locking-down device source network locations, and data leakage protections.</v>
          </cell>
          <cell r="G202" t="str">
            <v>PR.PS-01</v>
          </cell>
          <cell r="H202" t="str">
            <v>PROTECT / Platform Security / Configuration Management</v>
          </cell>
        </row>
        <row r="203">
          <cell r="A203" t="str">
            <v>PR.PS-02.01</v>
          </cell>
          <cell r="B203">
            <v>202</v>
          </cell>
          <cell r="C203" t="str">
            <v>086.202</v>
          </cell>
          <cell r="D203" t="str">
            <v>DS</v>
          </cell>
          <cell r="E203" t="str">
            <v>The organization defines and implements controls to identify patches to technology assets, assess patch criticality and risk, test patches, and apply patches within risk/criticality-based target time frames.</v>
          </cell>
          <cell r="F203" t="str">
            <v>PR.PS-02.01: The organization defines and implements controls to identify patches to technology assets, assess patch criticality and risk, test patches, and apply patches within risk/criticality-based target time frames.</v>
          </cell>
          <cell r="G203" t="str">
            <v>PR.PS-02</v>
          </cell>
          <cell r="H203" t="str">
            <v>PROTECT / Platform Security / Software Maintenance &amp; Replacement</v>
          </cell>
        </row>
        <row r="204">
          <cell r="A204" t="str">
            <v>PR.PS-02.02</v>
          </cell>
          <cell r="B204">
            <v>203</v>
          </cell>
          <cell r="C204" t="str">
            <v>086.203</v>
          </cell>
          <cell r="D204" t="str">
            <v>DS</v>
          </cell>
          <cell r="E204" t="str">
            <v>The organization establishes standards and practices for ongoing application management to ensure that applications remain secure and continue to meet organizational needs.</v>
          </cell>
          <cell r="F204" t="str">
            <v>PR.PS-02.02: The organization establishes standards and practices for ongoing application management to ensure that applications remain secure and continue to meet organizational needs.</v>
          </cell>
          <cell r="G204" t="str">
            <v>PR.PS-02</v>
          </cell>
          <cell r="H204" t="str">
            <v>PROTECT / Platform Security / Software Maintenance &amp; Replacement</v>
          </cell>
        </row>
        <row r="205">
          <cell r="A205" t="str">
            <v>PR.PS-02.03</v>
          </cell>
          <cell r="B205">
            <v>204</v>
          </cell>
          <cell r="C205" t="str">
            <v>086.204</v>
          </cell>
          <cell r="D205" t="str">
            <v>DS</v>
          </cell>
          <cell r="E205" t="str">
            <v>Technology obsolescence, unsupported systems, and end-of-life decommissioning/replacements are addressed in a risk-based manner and actively planned for, funded, managed, and securely executed.</v>
          </cell>
          <cell r="F205" t="str">
            <v>PR.PS-02.03: Technology obsolescence, unsupported systems, and end-of-life decommissioning/replacements are addressed in a risk-based manner and actively planned for, funded, managed, and securely executed.</v>
          </cell>
          <cell r="G205" t="str">
            <v>PR.PS-02</v>
          </cell>
          <cell r="H205" t="str">
            <v>PROTECT / Platform Security / Software Maintenance &amp; Replacement</v>
          </cell>
        </row>
        <row r="206">
          <cell r="A206" t="str">
            <v>PR.PS-03.01</v>
          </cell>
          <cell r="B206">
            <v>205</v>
          </cell>
          <cell r="C206" t="str">
            <v>087.205</v>
          </cell>
          <cell r="D206" t="str">
            <v>DS</v>
          </cell>
          <cell r="E206" t="str">
            <v>The organization defines and implements controls for the on-site and remote maintenance and repair of the organization's technology assets (e.g., work must be performed by authorized personnel, use of approved procedures and tools, use of original or vendor-approved spare parts).</v>
          </cell>
          <cell r="F206" t="str">
            <v>PR.PS-03.01: The organization defines and implements controls for the on-site and remote maintenance and repair of the organization's technology assets (e.g., work must be performed by authorized personnel, use of approved procedures and tools, use of original or vendor-approved spare parts).</v>
          </cell>
          <cell r="G206" t="str">
            <v>PR.PS-03</v>
          </cell>
          <cell r="H206" t="str">
            <v>PROTECT / Platform Security / Hardware Maintenance</v>
          </cell>
        </row>
        <row r="207">
          <cell r="A207" t="str">
            <v>PR.PS-04.01</v>
          </cell>
          <cell r="B207">
            <v>206</v>
          </cell>
          <cell r="C207" t="str">
            <v>088.206</v>
          </cell>
          <cell r="D207" t="str">
            <v>DS</v>
          </cell>
          <cell r="E207" t="str">
            <v>The organization establishes and regularly reviews log management standards and practices, to include the types of events to be detected, log content, security and access considerations, monitoring protocols, integrity checking mechanisms, and retention periods.</v>
          </cell>
          <cell r="F207" t="str">
            <v>PR.PS-04.01: The organization establishes and regularly reviews log management standards and practices, to include the types of events to be detected, log content, security and access considerations, monitoring protocols, integrity checking mechanisms, and retention periods.</v>
          </cell>
          <cell r="G207" t="str">
            <v>PR.PS-04</v>
          </cell>
          <cell r="H207" t="str">
            <v>PROTECT / Platform Security / Log Record Generation</v>
          </cell>
        </row>
        <row r="208">
          <cell r="A208" t="str">
            <v>PR.PS-04.02</v>
          </cell>
          <cell r="B208">
            <v>207</v>
          </cell>
          <cell r="C208" t="str">
            <v>088.207</v>
          </cell>
          <cell r="D208" t="str">
            <v>DS</v>
          </cell>
          <cell r="E208" t="str">
            <v>The organization defines the scope and coverage of audit/log records to be created and monitored (i.e., internal and external environments, devices, and applications/services/software to be monitored) and has controls in place to ensure that the intended scope is fully covered and that no logging failures are inhibiting the collection of required logs.</v>
          </cell>
          <cell r="F208" t="str">
            <v>PR.PS-04.02: The organization defines the scope and coverage of audit/log records to be created and monitored (i.e., internal and external environments, devices, and applications/services/software to be monitored) and has controls in place to ensure that the intended scope is fully covered and that no logging failures are inhibiting the collection of required logs.</v>
          </cell>
          <cell r="G208" t="str">
            <v>PR.PS-04</v>
          </cell>
          <cell r="H208" t="str">
            <v>PROTECT / Platform Security / Log Record Generation</v>
          </cell>
        </row>
        <row r="209">
          <cell r="A209" t="str">
            <v>PR.PS-04.03</v>
          </cell>
          <cell r="B209">
            <v>208</v>
          </cell>
          <cell r="C209" t="str">
            <v>088.208</v>
          </cell>
          <cell r="D209" t="str">
            <v>DS</v>
          </cell>
          <cell r="E209" t="str">
            <v>The organization's activity logs and other security event logs are generated, reviewed, securely stored, and retained in accordance with data retention obligations and established standards.</v>
          </cell>
          <cell r="F209" t="str">
            <v>PR.PS-04.03: The organization's activity logs and other security event logs are generated, reviewed, securely stored, and retained in accordance with data retention obligations and established standards.</v>
          </cell>
          <cell r="G209" t="str">
            <v>PR.PS-04</v>
          </cell>
          <cell r="H209" t="str">
            <v>PROTECT / Platform Security / Log Record Generation</v>
          </cell>
        </row>
        <row r="210">
          <cell r="A210" t="str">
            <v>PR.PS-05.01</v>
          </cell>
          <cell r="B210">
            <v>209</v>
          </cell>
          <cell r="C210" t="str">
            <v>089.209</v>
          </cell>
          <cell r="D210" t="str">
            <v>DS</v>
          </cell>
          <cell r="E210" t="str">
            <v>The organization has policies, procedures, and tools in place to detect and block malware from infecting networks and systems, including automatically updating malware signatures and behavior profiles on all endpoints.</v>
          </cell>
          <cell r="F210" t="str">
            <v>PR.PS-05.01: The organization has policies, procedures, and tools in place to detect and block malware from infecting networks and systems, including automatically updating malware signatures and behavior profiles on all endpoints.</v>
          </cell>
          <cell r="G210" t="str">
            <v>PR.PS-05</v>
          </cell>
          <cell r="H210" t="str">
            <v>PROTECT / Platform Security / Unauthorized Software Installation &amp; Execution</v>
          </cell>
        </row>
        <row r="211">
          <cell r="A211" t="str">
            <v>PR.PS-05.02</v>
          </cell>
          <cell r="B211">
            <v>210</v>
          </cell>
          <cell r="C211" t="str">
            <v>089.210</v>
          </cell>
          <cell r="D211" t="str">
            <v>DS</v>
          </cell>
          <cell r="E211" t="str">
            <v>The organization implements safeguards against unauthorized mobile code (e.g., JavaScript, ActiveX, VBScript, PowerShell, etc.) on mobile, end point, and server systems.</v>
          </cell>
          <cell r="F211" t="str">
            <v>PR.PS-05.02: The organization implements safeguards against unauthorized mobile code (e.g., JavaScript, ActiveX, VBScript, PowerShell, etc.) on mobile, end point, and server systems.</v>
          </cell>
          <cell r="G211" t="str">
            <v>PR.PS-05</v>
          </cell>
          <cell r="H211" t="str">
            <v>PROTECT / Platform Security / Unauthorized Software Installation &amp; Execution</v>
          </cell>
        </row>
        <row r="212">
          <cell r="A212" t="str">
            <v>PR.PS-05.03</v>
          </cell>
          <cell r="B212">
            <v>211</v>
          </cell>
          <cell r="C212" t="str">
            <v>089.211</v>
          </cell>
          <cell r="D212" t="str">
            <v>DS</v>
          </cell>
          <cell r="E212" t="str">
            <v>The organization has policies, procedures, and tools in place to detect, isolate, and block the use of attached malware or malicious links present in email or message services.</v>
          </cell>
          <cell r="F212" t="str">
            <v>PR.PS-05.03: The organization has policies, procedures, and tools in place to detect, isolate, and block the use of attached malware or malicious links present in email or message services.</v>
          </cell>
          <cell r="G212" t="str">
            <v>PR.PS-05</v>
          </cell>
          <cell r="H212" t="str">
            <v>PROTECT / Platform Security / Unauthorized Software Installation &amp; Execution</v>
          </cell>
        </row>
        <row r="213">
          <cell r="A213" t="str">
            <v>PR.PS-06.01</v>
          </cell>
          <cell r="B213">
            <v>212</v>
          </cell>
          <cell r="C213" t="str">
            <v>090.212</v>
          </cell>
          <cell r="D213" t="str">
            <v>DS</v>
          </cell>
          <cell r="E213" t="str">
            <v>The organization implements Secure Systems Development Lifecycle processes for in-house software design, configuration, and development, employing best practices from secure-by-design methodologies (e.g., secure coding, code review, application security testing, etc.) during all phases of both traditional and agile projects.</v>
          </cell>
          <cell r="F213" t="str">
            <v>PR.PS-06.01: The organization implements Secure Systems Development Lifecycle processes for in-house software design, configuration, and development, employing best practices from secure-by-design methodologies (e.g., secure coding, code review, application security testing, etc.) during all phases of both traditional and agile projects.</v>
          </cell>
          <cell r="G213" t="str">
            <v>PR.PS-06</v>
          </cell>
          <cell r="H213" t="str">
            <v>PROTECT / Platform Security / Secure Systems Development Practices</v>
          </cell>
        </row>
        <row r="214">
          <cell r="A214" t="str">
            <v>PR.PS-06.02</v>
          </cell>
          <cell r="B214">
            <v>213</v>
          </cell>
          <cell r="C214" t="str">
            <v>090.213</v>
          </cell>
          <cell r="D214" t="str">
            <v>DS</v>
          </cell>
          <cell r="E214" t="str">
            <v>The architecture, design, coding, testing, and operationalization of system solutions address the unique security, resilience, technical, and operational characteristics of the target platform environment(s) (e.g., distributed system, mainframe, cloud, API, mobile, database, etc.)</v>
          </cell>
          <cell r="F214" t="str">
            <v>PR.PS-06.02: The architecture, design, coding, testing, and operationalization of system solutions address the unique security, resilience, technical, and operational characteristics of the target platform environment(s) (e.g., distributed system, mainframe, cloud, API, mobile, database, etc.)</v>
          </cell>
          <cell r="G214" t="str">
            <v>PR.PS-06</v>
          </cell>
          <cell r="H214" t="str">
            <v>PROTECT / Platform Security / Secure Systems Development Practices</v>
          </cell>
        </row>
        <row r="215">
          <cell r="A215" t="str">
            <v>PR.PS-06.03</v>
          </cell>
          <cell r="B215">
            <v>214</v>
          </cell>
          <cell r="C215" t="str">
            <v>090.214</v>
          </cell>
          <cell r="D215" t="str">
            <v>DS</v>
          </cell>
          <cell r="E215" t="str">
            <v>Functional, operational, resilience, and security requirements for system development and implementation projects are documented, agreed to by relevant stakeholders, and tracked and managed through development, testing, assurance, acceptance, and delivery.</v>
          </cell>
          <cell r="F215" t="str">
            <v>PR.PS-06.03: Functional, operational, resilience, and security requirements for system development and implementation projects are documented, agreed to by relevant stakeholders, and tracked and managed through development, testing, assurance, acceptance, and delivery.</v>
          </cell>
          <cell r="G215" t="str">
            <v>PR.PS-06</v>
          </cell>
          <cell r="H215" t="str">
            <v>PROTECT / Platform Security / Secure Systems Development Practices</v>
          </cell>
        </row>
        <row r="216">
          <cell r="A216" t="str">
            <v>PR.PS-06.04</v>
          </cell>
          <cell r="B216">
            <v>215</v>
          </cell>
          <cell r="C216" t="str">
            <v>090.215</v>
          </cell>
          <cell r="D216" t="str">
            <v>DS</v>
          </cell>
          <cell r="E216" t="str">
            <v>Systems development and testing tools, processes, and environments employ security mechanisms to protect and improve the integrity and confidentiality of both the SDLC process and the resulting product (e.g., secured code repositories, segmented environments, automated builds, etc.)</v>
          </cell>
          <cell r="F216" t="str">
            <v>PR.PS-06.04: Systems development and testing tools, processes, and environments employ security mechanisms to protect and improve the integrity and confidentiality of both the SDLC process and the resulting product (e.g., secured code repositories, segmented environments, automated builds, etc.)</v>
          </cell>
          <cell r="G216" t="str">
            <v>PR.PS-06</v>
          </cell>
          <cell r="H216" t="str">
            <v>PROTECT / Platform Security / Secure Systems Development Practices</v>
          </cell>
        </row>
        <row r="217">
          <cell r="A217" t="str">
            <v>PR.PS-06.05</v>
          </cell>
          <cell r="B217">
            <v>216</v>
          </cell>
          <cell r="C217" t="str">
            <v>090.216</v>
          </cell>
          <cell r="D217" t="str">
            <v>DS</v>
          </cell>
          <cell r="E217" t="str">
            <v>A software security testing and validation strategy is developed and implemented in the development lifecycle of all software projects, defining testing requirements and plans; performing/automating testing, vulnerability scanning, and migration activities; and supporting code integrity verification (e.g., using digital signatures).</v>
          </cell>
          <cell r="F217" t="str">
            <v>PR.PS-06.05: A software security testing and validation strategy is developed and implemented in the development lifecycle of all software projects, defining testing requirements and plans; performing/automating testing, vulnerability scanning, and migration activities; and supporting code integrity verification (e.g., using digital signatures).</v>
          </cell>
          <cell r="G217" t="str">
            <v>PR.PS-06</v>
          </cell>
          <cell r="H217" t="str">
            <v>PROTECT / Platform Security / Secure Systems Development Practices</v>
          </cell>
        </row>
        <row r="218">
          <cell r="A218" t="str">
            <v>PR.PS-06.06</v>
          </cell>
          <cell r="B218">
            <v>217</v>
          </cell>
          <cell r="C218" t="str">
            <v>090.217</v>
          </cell>
          <cell r="D218" t="str">
            <v>DS</v>
          </cell>
          <cell r="E218" t="str">
            <v>The system development lifecycle remediates known critical vulnerabilities, and critical vulnerabilities discovered during testing, prior to production deployment.</v>
          </cell>
          <cell r="F218" t="str">
            <v>PR.PS-06.06: The system development lifecycle remediates known critical vulnerabilities, and critical vulnerabilities discovered during testing, prior to production deployment.</v>
          </cell>
          <cell r="G218" t="str">
            <v>PR.PS-06</v>
          </cell>
          <cell r="H218" t="str">
            <v>PROTECT / Platform Security / Secure Systems Development Practices</v>
          </cell>
        </row>
        <row r="219">
          <cell r="A219" t="str">
            <v>PR.PS-06.07</v>
          </cell>
          <cell r="B219">
            <v>218</v>
          </cell>
          <cell r="C219" t="str">
            <v>090.218</v>
          </cell>
          <cell r="D219" t="str">
            <v>DS</v>
          </cell>
          <cell r="E219" t="str">
            <v>DevOps/DevSecOps practices and procedures are aligned with Systems Development Lifecycle, security operations, and technology service management processes.</v>
          </cell>
          <cell r="F219" t="str">
            <v>PR.PS-06.07: DevOps/DevSecOps practices and procedures are aligned with Systems Development Lifecycle, security operations, and technology service management processes.</v>
          </cell>
          <cell r="G219" t="str">
            <v>PR.PS-06</v>
          </cell>
          <cell r="H219" t="str">
            <v>PROTECT / Platform Security / Secure Systems Development Practices</v>
          </cell>
        </row>
        <row r="220">
          <cell r="A220" t="str">
            <v>PR.PS-06.08</v>
          </cell>
          <cell r="B220">
            <v>219</v>
          </cell>
          <cell r="C220" t="str">
            <v>090.219</v>
          </cell>
          <cell r="D220" t="str">
            <v>DS</v>
          </cell>
          <cell r="E220" t="str">
            <v>The design, configuration, security control, and operation of key applications and system services are documented sufficiently to support ongoing management, operation, change, and assessment.</v>
          </cell>
          <cell r="F220" t="str">
            <v>PR.PS-06.08: The design, configuration, security control, and operation of key applications and system services are documented sufficiently to support ongoing management, operation, change, and assessment.</v>
          </cell>
          <cell r="G220" t="str">
            <v>PR.PS-06</v>
          </cell>
          <cell r="H220" t="str">
            <v>PROTECT / Platform Security / Secure Systems Development Practices</v>
          </cell>
        </row>
        <row r="221">
          <cell r="A221" t="str">
            <v>PR.PS-06.09</v>
          </cell>
          <cell r="B221">
            <v>220</v>
          </cell>
          <cell r="C221" t="str">
            <v>090.220</v>
          </cell>
          <cell r="D221" t="str">
            <v>DS</v>
          </cell>
          <cell r="E221" t="str">
            <v>End-user developed solutions, to include models used to support critical business processes and decisions, are formally identified and managed in alignment with their criticality and risk.</v>
          </cell>
          <cell r="F221" t="str">
            <v>PR.PS-06.09: End-user developed solutions, to include models used to support critical business processes and decisions, are formally identified and managed in alignment with their criticality and risk.</v>
          </cell>
          <cell r="G221" t="str">
            <v>PR.PS-06</v>
          </cell>
          <cell r="H221" t="str">
            <v>PROTECT / Platform Security / Secure Systems Development Practices</v>
          </cell>
        </row>
        <row r="222">
          <cell r="A222" t="str">
            <v>PR.PS-06.10</v>
          </cell>
          <cell r="B222">
            <v>221</v>
          </cell>
          <cell r="C222" t="str">
            <v>090.221</v>
          </cell>
          <cell r="D222" t="str">
            <v>DS</v>
          </cell>
          <cell r="E222" t="str">
            <v>The organization establishes policies and procedures for the secure design, configuration, modification, and operation of databases, data stores, and data analytics platforms consistent with the criticality of the data being managed.</v>
          </cell>
          <cell r="F222" t="str">
            <v>PR.PS-06.10: The organization establishes policies and procedures for the secure design, configuration, modification, and operation of databases, data stores, and data analytics platforms consistent with the criticality of the data being managed.</v>
          </cell>
          <cell r="G222" t="str">
            <v>PR.PS-06</v>
          </cell>
          <cell r="H222" t="str">
            <v>PROTECT / Platform Security / Secure Systems Development Practices</v>
          </cell>
        </row>
        <row r="223">
          <cell r="A223" t="str">
            <v>PR.PS-07.01</v>
          </cell>
          <cell r="B223">
            <v>222</v>
          </cell>
          <cell r="C223" t="str">
            <v>091.222</v>
          </cell>
          <cell r="D223" t="str">
            <v>DS</v>
          </cell>
          <cell r="E223" t="str">
            <v>The organization's technology operations, process verification, error detection, issue management, root cause analysis, and problem management functions are formally documented, monitored, and KPIs are regularly reported to stakeholders.</v>
          </cell>
          <cell r="F223" t="str">
            <v>PR.PS-07.01: The organization's technology operations, process verification, error detection, issue management, root cause analysis, and problem management functions are formally documented, monitored, and KPIs are regularly reported to stakeholders.</v>
          </cell>
          <cell r="G223" t="str">
            <v>PR.PS-07</v>
          </cell>
          <cell r="H223" t="str">
            <v>PROTECT / Platform Security / Technology Operations, Service, &amp; Support</v>
          </cell>
        </row>
        <row r="224">
          <cell r="A224" t="str">
            <v>PR.PS-07.02</v>
          </cell>
          <cell r="B224">
            <v>223</v>
          </cell>
          <cell r="C224" t="str">
            <v>091.223</v>
          </cell>
          <cell r="D224" t="str">
            <v>DS</v>
          </cell>
          <cell r="E224" t="str">
            <v>Technology service and support functions address stakeholder expectations (e.g., through stated requirements, SLAs, or OLAs) and performance is monitored and regularly reported to stakeholders.</v>
          </cell>
          <cell r="F224" t="str">
            <v>PR.PS-07.02: Technology service and support functions address stakeholder expectations (e.g., through stated requirements, SLAs, or OLAs) and performance is monitored and regularly reported to stakeholders.</v>
          </cell>
          <cell r="G224" t="str">
            <v>PR.PS-07</v>
          </cell>
          <cell r="H224" t="str">
            <v>PROTECT / Platform Security / Technology Operations, Service, &amp; Support</v>
          </cell>
        </row>
        <row r="225">
          <cell r="A225" t="str">
            <v>PR.IR-01.01</v>
          </cell>
          <cell r="B225">
            <v>224</v>
          </cell>
          <cell r="C225" t="str">
            <v>093.224</v>
          </cell>
          <cell r="D225" t="str">
            <v>DS</v>
          </cell>
          <cell r="E225" t="str">
            <v>Networks, systems, and external connections are segmented (e.g., using firewalls, software-defined networks, guest wireless networks, etc.) to implement defense-in-depth and access isolation principles.</v>
          </cell>
          <cell r="F225" t="str">
            <v>PR.IR-01.01: Networks, systems, and external connections are segmented (e.g., using firewalls, software-defined networks, guest wireless networks, etc.) to implement defense-in-depth and access isolation principles.</v>
          </cell>
          <cell r="G225" t="str">
            <v>PR.IR-01</v>
          </cell>
          <cell r="H225" t="str">
            <v>PROTECT / Technology Infrastructure Resilience / Logical Access Protections</v>
          </cell>
        </row>
        <row r="226">
          <cell r="A226" t="str">
            <v>PR.IR-01.02</v>
          </cell>
          <cell r="B226">
            <v>225</v>
          </cell>
          <cell r="C226" t="str">
            <v>093.225</v>
          </cell>
          <cell r="D226" t="str">
            <v>DS</v>
          </cell>
          <cell r="E226" t="str">
            <v>Network device configurations (e.g., firewall rules, ports, and protocols) are documented, reviewed and updated regularly and upon change to ensure alignment with network access, segmentation, traversal, and deny-all default requirements.</v>
          </cell>
          <cell r="F226" t="str">
            <v>PR.IR-01.02: Network device configurations (e.g., firewall rules, ports, and protocols) are documented, reviewed and updated regularly and upon change to ensure alignment with network access, segmentation, traversal, and deny-all default requirements.</v>
          </cell>
          <cell r="G226" t="str">
            <v>PR.IR-01</v>
          </cell>
          <cell r="H226" t="str">
            <v>PROTECT / Technology Infrastructure Resilience / Logical Access Protections</v>
          </cell>
        </row>
        <row r="227">
          <cell r="A227" t="str">
            <v>PR.IR-01.03</v>
          </cell>
          <cell r="B227">
            <v>226</v>
          </cell>
          <cell r="C227" t="str">
            <v>093.226</v>
          </cell>
          <cell r="D227" t="str">
            <v>DS</v>
          </cell>
          <cell r="E227" t="str">
            <v>The integrity and resilience of the organization's communications and control network services are enhanced through controls such as denial of service protections, secure name/address resolution, and/or alternate communications paths.</v>
          </cell>
          <cell r="F227" t="str">
            <v>PR.IR-01.03: The integrity and resilience of the organization's communications and control network services are enhanced through controls such as denial of service protections, secure name/address resolution, and/or alternate communications paths.</v>
          </cell>
          <cell r="G227" t="str">
            <v>PR.IR-01</v>
          </cell>
          <cell r="H227" t="str">
            <v>PROTECT / Technology Infrastructure Resilience / Logical Access Protections</v>
          </cell>
        </row>
        <row r="228">
          <cell r="A228" t="str">
            <v>PR.IR-01.04</v>
          </cell>
          <cell r="B228">
            <v>227</v>
          </cell>
          <cell r="C228" t="str">
            <v>093.227</v>
          </cell>
          <cell r="D228" t="str">
            <v>DS</v>
          </cell>
          <cell r="E228" t="str">
            <v>The organization controls access to its wireless networks and the information that these networks process by implementing appropriate mechanisms (e.g., strong authentication for authentication and transmission, preventing unauthorized devices from connecting to the internal networks, restricting unauthorized traffic, and segregating guest wireless networks).</v>
          </cell>
          <cell r="F228" t="str">
            <v>PR.IR-01.04: The organization controls access to its wireless networks and the information that these networks process by implementing appropriate mechanisms (e.g., strong authentication for authentication and transmission, preventing unauthorized devices from connecting to the internal networks, restricting unauthorized traffic, and segregating guest wireless networks).</v>
          </cell>
          <cell r="G228" t="str">
            <v>PR.IR-01</v>
          </cell>
          <cell r="H228" t="str">
            <v>PROTECT / Technology Infrastructure Resilience / Logical Access Protections</v>
          </cell>
        </row>
        <row r="229">
          <cell r="A229" t="str">
            <v>PR.IR-01.05</v>
          </cell>
          <cell r="B229">
            <v>228</v>
          </cell>
          <cell r="C229" t="str">
            <v>093.228</v>
          </cell>
          <cell r="D229" t="str">
            <v>DS</v>
          </cell>
          <cell r="E229" t="str">
            <v>Remote access is carefully controlled (e.g., restricted to defined systems, access is actively managed (e.g., session timeouts, logging, forced disconnect, etc.), and encrypted connections with multi-factor authentication are used).</v>
          </cell>
          <cell r="F229" t="str">
            <v>PR.IR-01.05: Remote access is carefully controlled (e.g., restricted to defined systems, access is actively managed (e.g., session timeouts, logging, forced disconnect, etc.), and encrypted connections with multi-factor authentication are used).</v>
          </cell>
          <cell r="G229" t="str">
            <v>PR.IR-01</v>
          </cell>
          <cell r="H229" t="str">
            <v>PROTECT / Technology Infrastructure Resilience / Logical Access Protections</v>
          </cell>
        </row>
        <row r="230">
          <cell r="A230" t="str">
            <v>PR.IR-01.06</v>
          </cell>
          <cell r="B230">
            <v>229</v>
          </cell>
          <cell r="C230" t="str">
            <v>093.229</v>
          </cell>
          <cell r="D230" t="str">
            <v>DS</v>
          </cell>
          <cell r="E230" t="str">
            <v>The organization's production and non-production environments and data are segregated and managed to prevent unauthorized access or changes to the information assets.</v>
          </cell>
          <cell r="F230" t="str">
            <v>PR.IR-01.06: The organization's production and non-production environments and data are segregated and managed to prevent unauthorized access or changes to the information assets.</v>
          </cell>
          <cell r="G230" t="str">
            <v>PR.IR-01</v>
          </cell>
          <cell r="H230" t="str">
            <v>PROTECT / Technology Infrastructure Resilience / Logical Access Protections</v>
          </cell>
        </row>
        <row r="231">
          <cell r="A231" t="str">
            <v>PR.IR-01.07</v>
          </cell>
          <cell r="B231">
            <v>230</v>
          </cell>
          <cell r="C231" t="str">
            <v>093.230</v>
          </cell>
          <cell r="D231" t="str">
            <v>DS</v>
          </cell>
          <cell r="E231" t="str">
            <v>The organization defines and implements controls for securely configuring and operating Operational Technologies, Industrial Control Systems, and Internet-of-Things (IoT) devices (e.g., segregated printer networks, resetting of default passwords, etc.)</v>
          </cell>
          <cell r="F231" t="str">
            <v>PR.IR-01.07: The organization defines and implements controls for securely configuring and operating Operational Technologies, Industrial Control Systems, and Internet-of-Things (IoT) devices (e.g., segregated printer networks, resetting of default passwords, etc.)</v>
          </cell>
          <cell r="G231" t="str">
            <v>PR.IR-01</v>
          </cell>
          <cell r="H231" t="str">
            <v>PROTECT / Technology Infrastructure Resilience / Logical Access Protections</v>
          </cell>
        </row>
        <row r="232">
          <cell r="A232" t="str">
            <v>PR.IR-01.08</v>
          </cell>
          <cell r="B232">
            <v>231</v>
          </cell>
          <cell r="C232" t="str">
            <v>093.231</v>
          </cell>
          <cell r="D232" t="str">
            <v>DS</v>
          </cell>
          <cell r="E232" t="str">
            <v>The organization implements policies, procedures, end-user agreements, and technical controls to address the risks of end-user mobile or personal computing devices accessing the organization's network and resources.</v>
          </cell>
          <cell r="F232" t="str">
            <v>PR.IR-01.08: The organization implements policies, procedures, end-user agreements, and technical controls to address the risks of end-user mobile or personal computing devices accessing the organization's network and resources.</v>
          </cell>
          <cell r="G232" t="str">
            <v>PR.IR-01</v>
          </cell>
          <cell r="H232" t="str">
            <v>PROTECT / Technology Infrastructure Resilience / Logical Access Protections</v>
          </cell>
        </row>
        <row r="233">
          <cell r="A233" t="str">
            <v>PR.IR-02.01</v>
          </cell>
          <cell r="B233">
            <v>232</v>
          </cell>
          <cell r="C233" t="str">
            <v>094.232</v>
          </cell>
          <cell r="D233" t="str">
            <v>DS</v>
          </cell>
          <cell r="E233" t="str">
            <v>The organization designs, documents, implements, tests, and maintains environmental and physical controls to meet defined business resilience requirements (e.g., environmental monitoring, dual power and communication sources, regionally separated backup processing facilities, etc.)</v>
          </cell>
          <cell r="F233" t="str">
            <v>PR.IR-02.01: The organization designs, documents, implements, tests, and maintains environmental and physical controls to meet defined business resilience requirements (e.g., environmental monitoring, dual power and communication sources, regionally separated backup processing facilities, etc.)</v>
          </cell>
          <cell r="G233" t="str">
            <v>PR.IR-02</v>
          </cell>
          <cell r="H233" t="str">
            <v>PROTECT / Technology Infrastructure Resilience / Environmental Threat Protections</v>
          </cell>
        </row>
        <row r="234">
          <cell r="A234" t="str">
            <v>PR.IR-03.01</v>
          </cell>
          <cell r="B234">
            <v>233</v>
          </cell>
          <cell r="C234" t="str">
            <v>095.233</v>
          </cell>
          <cell r="D234" t="str">
            <v>DS</v>
          </cell>
          <cell r="E234" t="str">
            <v>The organization implements mechanisms (e.g., failsafe, load balancing, hot swaps, redundant equipment, alternate services, backup facilities, etc.) to achieve resilience requirements in normal and adverse situations.</v>
          </cell>
          <cell r="F234" t="str">
            <v>PR.IR-03.01:  The organization implements mechanisms (e.g., failsafe, load balancing, hot swaps, redundant equipment, alternate services, backup facilities, etc.) to achieve resilience requirements in normal and adverse situations.</v>
          </cell>
          <cell r="G234" t="str">
            <v>PR.IR-03</v>
          </cell>
          <cell r="H234" t="str">
            <v>PROTECT / Technology Infrastructure Resilience / Resilience Measures</v>
          </cell>
        </row>
        <row r="235">
          <cell r="A235" t="str">
            <v>PR.IR-04.01</v>
          </cell>
          <cell r="B235">
            <v>234</v>
          </cell>
          <cell r="C235" t="str">
            <v>096.234</v>
          </cell>
          <cell r="D235" t="str">
            <v>DS</v>
          </cell>
          <cell r="E235" t="str">
            <v>Baseline measures of network and system utilization and transaction activity are captured to support capacity planning and anomalous activity detection.</v>
          </cell>
          <cell r="F235" t="str">
            <v>PR.IR-04.01: Baseline measures of network and system utilization and transaction activity are captured to support capacity planning and anomalous activity detection.</v>
          </cell>
          <cell r="G235" t="str">
            <v>PR.IR-04</v>
          </cell>
          <cell r="H235" t="str">
            <v>PROTECT / Technology Infrastructure Resilience / Capacity Management</v>
          </cell>
        </row>
        <row r="236">
          <cell r="A236" t="str">
            <v>PR.IR-04.02</v>
          </cell>
          <cell r="B236">
            <v>235</v>
          </cell>
          <cell r="C236" t="str">
            <v>096.235</v>
          </cell>
          <cell r="D236" t="str">
            <v>DS</v>
          </cell>
          <cell r="E236" t="str">
            <v>Technology availability and capacity is planned, monitored, managed, and optimized to meet business resilience objectives and reasonably anticipated infrastructure demands.</v>
          </cell>
          <cell r="F236" t="str">
            <v>PR.IR-04.02: Technology availability and capacity is planned, monitored, managed, and optimized to meet business resilience objectives and reasonably anticipated infrastructure demands.</v>
          </cell>
          <cell r="G236" t="str">
            <v>PR.IR-04</v>
          </cell>
          <cell r="H236" t="str">
            <v>PROTECT / Technology Infrastructure Resilience / Capacity Management</v>
          </cell>
        </row>
        <row r="237">
          <cell r="A237" t="str">
            <v>DE.CM-01.01</v>
          </cell>
          <cell r="B237">
            <v>236</v>
          </cell>
          <cell r="C237" t="str">
            <v>099.236</v>
          </cell>
          <cell r="D237" t="str">
            <v>DS</v>
          </cell>
          <cell r="E237" t="str">
            <v>The organization deploys intrusion detection and intrusion prevention capabilities to detect and prevent a potential network intrusion in its early stages for timely containment and recovery.</v>
          </cell>
          <cell r="F237" t="str">
            <v>DE.CM-01.01:  The organization deploys intrusion detection and intrusion prevention capabilities to detect and prevent a potential network intrusion in its early stages for timely containment and recovery.</v>
          </cell>
          <cell r="G237" t="str">
            <v>DE.CM-01</v>
          </cell>
          <cell r="H237" t="str">
            <v>DETECT / Continuous Monitoring / Network Monitoring</v>
          </cell>
        </row>
        <row r="238">
          <cell r="A238" t="str">
            <v>DE.CM-01.02</v>
          </cell>
          <cell r="B238">
            <v>237</v>
          </cell>
          <cell r="C238" t="str">
            <v>099.237</v>
          </cell>
          <cell r="D238" t="str">
            <v>DS</v>
          </cell>
          <cell r="E238" t="str">
            <v>The organization implements mechanisms, such as alerting and filtering of sudden high volumes and suspicious incoming traffic, to detect and mitigate Denial of Service, "bot", and credential stuffing attacks.</v>
          </cell>
          <cell r="F238" t="str">
            <v>DE.CM-01.02: The organization implements mechanisms, such as alerting and filtering of sudden high volumes and suspicious incoming traffic, to detect and mitigate Denial of Service, "bot", and credential stuffing attacks.</v>
          </cell>
          <cell r="G238" t="str">
            <v>DE.CM-01</v>
          </cell>
          <cell r="H238" t="str">
            <v>DETECT / Continuous Monitoring / Network Monitoring</v>
          </cell>
        </row>
        <row r="239">
          <cell r="A239" t="str">
            <v>DE.CM-01.03</v>
          </cell>
          <cell r="B239">
            <v>238</v>
          </cell>
          <cell r="C239" t="str">
            <v>099.238</v>
          </cell>
          <cell r="D239" t="str">
            <v>DS</v>
          </cell>
          <cell r="E239" t="str">
            <v>The organization has policies, procedures, and tools in place to monitor for, detect, and block unauthorized network connections and data transfers.</v>
          </cell>
          <cell r="F239" t="str">
            <v>DE.CM-01.03: The organization has policies, procedures, and tools in place to monitor for, detect, and block unauthorized network connections and data transfers.</v>
          </cell>
          <cell r="G239" t="str">
            <v>DE.CM-01</v>
          </cell>
          <cell r="H239" t="str">
            <v>DETECT / Continuous Monitoring / Network Monitoring</v>
          </cell>
        </row>
        <row r="240">
          <cell r="A240" t="str">
            <v>DE.CM-01.04</v>
          </cell>
          <cell r="B240">
            <v>239</v>
          </cell>
          <cell r="C240" t="str">
            <v>099.239</v>
          </cell>
          <cell r="D240" t="str">
            <v>DS</v>
          </cell>
          <cell r="E240" t="str">
            <v>The organization has policies, procedures, and tools in place to monitor for, detect, and block access from/to devices that are not authorized or do not conform to security policy (e.g., unpatched systems).</v>
          </cell>
          <cell r="F240" t="str">
            <v>DE.CM-01.04: The organization has policies, procedures, and tools in place to monitor for, detect, and block access from/to devices that are not authorized or do not conform to security policy (e.g., unpatched systems).</v>
          </cell>
          <cell r="G240" t="str">
            <v>DE.CM-01</v>
          </cell>
          <cell r="H240" t="str">
            <v>DETECT / Continuous Monitoring / Network Monitoring</v>
          </cell>
        </row>
        <row r="241">
          <cell r="A241" t="str">
            <v>DE.CM-01.05</v>
          </cell>
          <cell r="B241">
            <v>240</v>
          </cell>
          <cell r="C241" t="str">
            <v>099.240</v>
          </cell>
          <cell r="D241" t="str">
            <v>DS</v>
          </cell>
          <cell r="E241" t="str">
            <v>The organization implements measures to detect and block access to unauthorized, inappropriate, or malicious websites and services (e.g. social media, messaging, file sharing).</v>
          </cell>
          <cell r="F241" t="str">
            <v>DE.CM-01.05: The organization implements measures to detect and block access to unauthorized, inappropriate, or malicious websites and services (e.g. social media, messaging, file sharing).</v>
          </cell>
          <cell r="G241" t="str">
            <v>DE.CM-01</v>
          </cell>
          <cell r="H241" t="str">
            <v>DETECT / Continuous Monitoring / Network Monitoring</v>
          </cell>
        </row>
        <row r="242">
          <cell r="A242" t="str">
            <v>DE.CM-01.06</v>
          </cell>
          <cell r="B242">
            <v>241</v>
          </cell>
          <cell r="C242" t="str">
            <v>099.241</v>
          </cell>
          <cell r="D242" t="str">
            <v>DS</v>
          </cell>
          <cell r="E242" t="str">
            <v>The organization employs deception techniques and technologies (e.g., honeypots) to detect and prevent a potential intrusion in its early stages to support timely containment and recovery.</v>
          </cell>
          <cell r="F242" t="str">
            <v>DE.CM-01.06: The organization employs deception techniques and technologies (e.g., honeypots) to detect and prevent a potential intrusion in its early stages to support timely containment and recovery.</v>
          </cell>
          <cell r="G242" t="str">
            <v>DE.CM-01</v>
          </cell>
          <cell r="H242" t="str">
            <v>DETECT / Continuous Monitoring / Network Monitoring</v>
          </cell>
        </row>
        <row r="243">
          <cell r="A243" t="str">
            <v>DE.CM-02.01</v>
          </cell>
          <cell r="B243">
            <v>242</v>
          </cell>
          <cell r="C243" t="str">
            <v>100.242</v>
          </cell>
          <cell r="D243" t="str">
            <v>DS</v>
          </cell>
          <cell r="E243" t="str">
            <v>The organization's controls include monitoring and detection of anomalous activities and potential intrusion events across the organization's physical environment and infrastructure, including the detection of environmental threats (fire, water, service outages, etc.) and unauthorized physical access to high-risk system components and locations.</v>
          </cell>
          <cell r="F243" t="str">
            <v>DE.CM-02.01: The organization's controls include monitoring and detection of anomalous activities and potential intrusion events across the organization's physical environment and infrastructure, including the detection of environmental threats (fire, water, service outages, etc.) and unauthorized physical access to high-risk system components and locations.</v>
          </cell>
          <cell r="G243" t="str">
            <v>DE.CM-02</v>
          </cell>
          <cell r="H243" t="str">
            <v>DETECT / Continuous Monitoring / Physical Environment Monitoring</v>
          </cell>
        </row>
        <row r="244">
          <cell r="A244" t="str">
            <v>DE.CM-03.01</v>
          </cell>
          <cell r="B244">
            <v>243</v>
          </cell>
          <cell r="C244" t="str">
            <v>101.243</v>
          </cell>
          <cell r="D244" t="str">
            <v>DS</v>
          </cell>
          <cell r="E244" t="str">
            <v>Account access, authentication, and authorization activities are logged and monitored, for both users and devices, to enforce authorized access.</v>
          </cell>
          <cell r="F244" t="str">
            <v>DE.CM-03.01: Account access, authentication, and authorization activities are logged and monitored, for both users and devices, to enforce authorized access.</v>
          </cell>
          <cell r="G244" t="str">
            <v>DE.CM-03</v>
          </cell>
          <cell r="H244" t="str">
            <v>DETECT / Continuous Monitoring / Personnel Activity Monitoring</v>
          </cell>
        </row>
        <row r="245">
          <cell r="A245" t="str">
            <v>DE.CM-03.02</v>
          </cell>
          <cell r="B245">
            <v>244</v>
          </cell>
          <cell r="C245" t="str">
            <v>101.244</v>
          </cell>
          <cell r="D245" t="str">
            <v>DS</v>
          </cell>
          <cell r="E245" t="str">
            <v>The organization's controls actively monitor personnel (both authorized and unauthorized) for access, authentication, usage, connections, devices, and anomalous behavior to rapidly detect potential cybersecurity events.</v>
          </cell>
          <cell r="F245" t="str">
            <v>DE.CM-03.02: The organization's controls actively monitor personnel (both authorized and unauthorized) for access, authentication, usage, connections, devices, and anomalous behavior to rapidly detect potential cybersecurity events.</v>
          </cell>
          <cell r="G245" t="str">
            <v>DE.CM-03</v>
          </cell>
          <cell r="H245" t="str">
            <v>DETECT / Continuous Monitoring / Personnel Activity Monitoring</v>
          </cell>
        </row>
        <row r="246">
          <cell r="A246" t="str">
            <v>DE.CM-03.03</v>
          </cell>
          <cell r="B246">
            <v>245</v>
          </cell>
          <cell r="C246" t="str">
            <v>101.245</v>
          </cell>
          <cell r="D246" t="str">
            <v>DS</v>
          </cell>
          <cell r="E246" t="str">
            <v>The organization logs and reviews the activities of privileged users and accounts, and monitoring for anomalous behaviors is implemented.</v>
          </cell>
          <cell r="F246" t="str">
            <v>DE.CM-03.03: The organization logs and reviews the activities of privileged users and accounts, and monitoring for anomalous behaviors is implemented.</v>
          </cell>
          <cell r="G246" t="str">
            <v>DE.CM-03</v>
          </cell>
          <cell r="H246" t="str">
            <v>DETECT / Continuous Monitoring / Personnel Activity Monitoring</v>
          </cell>
        </row>
        <row r="247">
          <cell r="A247" t="str">
            <v>DE.CM-06.01</v>
          </cell>
          <cell r="B247">
            <v>246</v>
          </cell>
          <cell r="C247" t="str">
            <v>102.246</v>
          </cell>
          <cell r="D247" t="str">
            <v>DS</v>
          </cell>
          <cell r="E247" t="str">
            <v>The organization reviews, documents, authorizes, and monitors all third-party connections, data transfer mechanisms, and Application Programming Interfaces (APIs).</v>
          </cell>
          <cell r="F247" t="str">
            <v>DE.CM-06.01: The organization reviews, documents, authorizes, and monitors all third-party connections, data transfer mechanisms, and Application Programming Interfaces (APIs).</v>
          </cell>
          <cell r="G247" t="str">
            <v>DE.CM-06</v>
          </cell>
          <cell r="H247" t="str">
            <v>DETECT / Continuous Monitoring / Service Provider Monitoring</v>
          </cell>
        </row>
        <row r="248">
          <cell r="A248" t="str">
            <v>DE.CM-06.02</v>
          </cell>
          <cell r="B248">
            <v>247</v>
          </cell>
          <cell r="C248" t="str">
            <v>102.247</v>
          </cell>
          <cell r="D248" t="str">
            <v>DS</v>
          </cell>
          <cell r="E248" t="str">
            <v>The organization implements an explicit approval and logging process and sets up automated alerts to monitor and prevent any unauthorized access to a critical system by a third-party service provider.</v>
          </cell>
          <cell r="F248" t="str">
            <v>DE.CM-06.02: The organization implements an explicit approval and logging process and sets up automated alerts to monitor and prevent any unauthorized access to a critical system by a third-party service provider.</v>
          </cell>
          <cell r="G248" t="str">
            <v>DE.CM-06</v>
          </cell>
          <cell r="H248" t="str">
            <v>DETECT / Continuous Monitoring / Service Provider Monitoring</v>
          </cell>
        </row>
        <row r="249">
          <cell r="A249" t="str">
            <v>DE.CM-09.01</v>
          </cell>
          <cell r="B249">
            <v>248</v>
          </cell>
          <cell r="C249" t="str">
            <v>103.248</v>
          </cell>
          <cell r="D249" t="str">
            <v>DS</v>
          </cell>
          <cell r="E249" t="str">
            <v>The organization uses integrity checking mechanisms to verify software, firmware and information integrity and provenance (e.g., checksums, Software Bill of Materials, etc.)</v>
          </cell>
          <cell r="F249" t="str">
            <v>DE.CM-09.01: The organization uses integrity checking mechanisms to verify software, firmware and information integrity and provenance (e.g., checksums, Software Bill of Materials, etc.)</v>
          </cell>
          <cell r="G249" t="str">
            <v>DE.CM-09</v>
          </cell>
          <cell r="H249" t="str">
            <v>DETECT / Continuous Monitoring / Hardware, Software, &amp; Data Monitoring</v>
          </cell>
        </row>
        <row r="250">
          <cell r="A250" t="str">
            <v>DE.CM-09.02</v>
          </cell>
          <cell r="B250">
            <v>249</v>
          </cell>
          <cell r="C250" t="str">
            <v>103.249</v>
          </cell>
          <cell r="D250" t="str">
            <v>DS</v>
          </cell>
          <cell r="E250" t="str">
            <v>The organization uses integrity checking mechanisms to verify hardware integrity.</v>
          </cell>
          <cell r="F250" t="str">
            <v>DE.CM-09.02: The organization uses integrity checking mechanisms to verify hardware integrity.</v>
          </cell>
          <cell r="G250" t="str">
            <v>DE.CM-09</v>
          </cell>
          <cell r="H250" t="str">
            <v>DETECT / Continuous Monitoring / Hardware, Software, &amp; Data Monitoring</v>
          </cell>
        </row>
        <row r="251">
          <cell r="A251" t="str">
            <v>DE.CM-09.03</v>
          </cell>
          <cell r="B251">
            <v>250</v>
          </cell>
          <cell r="C251" t="str">
            <v>103.250</v>
          </cell>
          <cell r="D251" t="str">
            <v>DS</v>
          </cell>
          <cell r="E251" t="str">
            <v>The organization has policies, procedures, and tools in place to monitor for, detect, and block the use of unsupported or unauthorized software, hardware, or configuration changes.</v>
          </cell>
          <cell r="F251" t="str">
            <v>DE.CM-09.03: The organization has policies, procedures, and tools in place to monitor for, detect, and block the use of unsupported or unauthorized software, hardware, or configuration changes.</v>
          </cell>
          <cell r="G251" t="str">
            <v>DE.CM-09</v>
          </cell>
          <cell r="H251" t="str">
            <v>DETECT / Continuous Monitoring / Hardware, Software, &amp; Data Monitoring</v>
          </cell>
        </row>
        <row r="252">
          <cell r="A252" t="str">
            <v>DE.AE-02.01</v>
          </cell>
          <cell r="B252">
            <v>251</v>
          </cell>
          <cell r="C252" t="str">
            <v>105.251</v>
          </cell>
          <cell r="D252" t="str">
            <v>DS</v>
          </cell>
          <cell r="E252" t="str">
            <v>The organization performs timely collection of event data, as well as advanced and automated analysis (including the use of security tools such as antivirus and IDS/IPS) on the detected events to:
(1) Assess and understand the nature, scope and method of the attack;
(2) Predict and block a similar future attack; and
(3) Report timely risk metrics.</v>
          </cell>
          <cell r="F252" t="str">
            <v>DE.AE-02.01: The organization performs timely collection of event data, as well as advanced and automated analysis (including the use of security tools such as antivirus and IDS/IPS) on the detected events to:
(1) Assess and understand the nature, scope and method of the attack;
(2) Predict and block a similar future attack; and
(3) Report timely risk metrics.</v>
          </cell>
          <cell r="G252" t="str">
            <v>DE.AE-02</v>
          </cell>
          <cell r="H252" t="str">
            <v>DETECT / Adverse Event Analysis / Potentially Adverse Event Analysis</v>
          </cell>
        </row>
        <row r="253">
          <cell r="A253" t="str">
            <v>DE.AE-02.02</v>
          </cell>
          <cell r="B253">
            <v>252</v>
          </cell>
          <cell r="C253" t="str">
            <v>105.252</v>
          </cell>
          <cell r="D253" t="str">
            <v>DS</v>
          </cell>
          <cell r="E253" t="str">
            <v>The organization establishes, documents, and regularly reviews event alert parameters and thresholds, as well as rule-based triggers to support automated responses, when known attack patterns, signatures or behaviors are detected.</v>
          </cell>
          <cell r="F253" t="str">
            <v>DE.AE-02.02: The organization establishes, documents, and regularly reviews event alert parameters and thresholds, as well as rule-based triggers to support automated responses, when known attack patterns, signatures or behaviors are detected.</v>
          </cell>
          <cell r="G253" t="str">
            <v>DE.AE-02</v>
          </cell>
          <cell r="H253" t="str">
            <v>DETECT / Adverse Event Analysis / Potentially Adverse Event Analysis</v>
          </cell>
        </row>
        <row r="254">
          <cell r="A254" t="str">
            <v>DE.AE-03.01</v>
          </cell>
          <cell r="B254">
            <v>253</v>
          </cell>
          <cell r="C254" t="str">
            <v>106.253</v>
          </cell>
          <cell r="D254" t="str">
            <v>DS</v>
          </cell>
          <cell r="E254" t="str">
            <v>The organization implements systematic and real-time logging, collection, monitoring, detection, and alerting measures across multiple layers of the organization's infrastructure, including physical perimeters, network, operating systems, applications, data, and external (cloud and outsourced) environments, sufficient to protect the organization's information assets.</v>
          </cell>
          <cell r="F254" t="str">
            <v>DE.AE-03.01: The organization implements systematic and real-time logging, collection, monitoring, detection, and alerting measures across multiple layers of the organization's infrastructure, including physical perimeters, network, operating systems, applications, data, and external (cloud and outsourced) environments, sufficient to protect the organization's information assets.</v>
          </cell>
          <cell r="G254" t="str">
            <v>DE.AE-03</v>
          </cell>
          <cell r="H254" t="str">
            <v>DETECT / Adverse Event Analysis / Event Information Correlation</v>
          </cell>
        </row>
        <row r="255">
          <cell r="A255" t="str">
            <v>DE.AE-03.02</v>
          </cell>
          <cell r="B255">
            <v>254</v>
          </cell>
          <cell r="C255" t="str">
            <v>106.254</v>
          </cell>
          <cell r="D255" t="str">
            <v>DS</v>
          </cell>
          <cell r="E255" t="str">
            <v>The organization performs real-time central analysis, aggregation, and correlation of anomalous activities, network and system alerts, and relevant event and cyber threat intelligence, including both internal and external (cloud and outsourced) environments, to better detect and prevent multifaceted cyber attacks.</v>
          </cell>
          <cell r="F255" t="str">
            <v>DE.AE-03.02: The organization performs real-time central analysis, aggregation, and correlation of anomalous activities, network and system alerts, and relevant event and cyber threat intelligence, including both internal and external (cloud and outsourced) environments, to better detect and prevent multifaceted cyber attacks.</v>
          </cell>
          <cell r="G255" t="str">
            <v>DE.AE-03</v>
          </cell>
          <cell r="H255" t="str">
            <v>DETECT / Adverse Event Analysis / Event Information Correlation</v>
          </cell>
        </row>
        <row r="256">
          <cell r="A256" t="str">
            <v>DE.AE-04.01</v>
          </cell>
          <cell r="B256">
            <v>255</v>
          </cell>
          <cell r="C256" t="str">
            <v>107.255</v>
          </cell>
          <cell r="D256" t="str">
            <v>DS</v>
          </cell>
          <cell r="E256" t="str">
            <v>The organization has a documented process to analyze and triage incidents to assess root cause, technical impact, mitigation priority, and business impact on the organization, as well as across the financial sector and other third party stakeholders.</v>
          </cell>
          <cell r="F256" t="str">
            <v>DE.AE-04.01: The organization has a documented process to analyze and triage incidents to assess root cause, technical impact, mitigation priority, and business impact on the organization, as well as across the financial sector and other third party stakeholders.</v>
          </cell>
          <cell r="G256" t="str">
            <v>DE.AE-04</v>
          </cell>
          <cell r="H256" t="str">
            <v>DETECT / Adverse Event Analysis / Impact &amp; Scope Determination</v>
          </cell>
        </row>
        <row r="257">
          <cell r="A257" t="str">
            <v>DE.AE-06.01</v>
          </cell>
          <cell r="B257">
            <v>256</v>
          </cell>
          <cell r="C257" t="str">
            <v>108.256</v>
          </cell>
          <cell r="D257" t="str">
            <v>DS</v>
          </cell>
          <cell r="E257" t="str">
            <v>The organization has established processes and protocols to communicate, alert, and regularly report potential cyber attacks and incident information, including its corresponding analysis and cyber threat intelligence, to authorized internal and external stakeholders.</v>
          </cell>
          <cell r="F257" t="str">
            <v>DE.AE-06.01: The organization has established processes and protocols to communicate, alert, and regularly report potential cyber attacks and incident information, including its corresponding analysis and cyber threat intelligence, to authorized internal and external stakeholders.</v>
          </cell>
          <cell r="G257" t="str">
            <v>DE.AE-06</v>
          </cell>
          <cell r="H257" t="str">
            <v>DETECT / Adverse Event Analysis / Event Information Sharing</v>
          </cell>
        </row>
        <row r="258">
          <cell r="A258" t="str">
            <v>DE.AE-07.01</v>
          </cell>
          <cell r="B258">
            <v>257</v>
          </cell>
          <cell r="C258" t="str">
            <v>109.257</v>
          </cell>
          <cell r="D258" t="str">
            <v>DS</v>
          </cell>
          <cell r="E258" t="str">
            <v>The organization implements measures for monitoring external sources (e.g., social media, the dark web, etc.) to integrate with other intelligence information to better detect and evaluate potential threats and compromises.</v>
          </cell>
          <cell r="F258" t="str">
            <v>DE.AE-07.01: The organization implements measures for monitoring external sources (e.g., social media, the dark web, etc.) to integrate with other intelligence information to better detect and evaluate potential threats and compromises.</v>
          </cell>
          <cell r="G258" t="str">
            <v>DE.AE-07</v>
          </cell>
          <cell r="H258" t="str">
            <v>DETECT / Adverse Event Analysis / Contextual Analysis</v>
          </cell>
        </row>
        <row r="259">
          <cell r="A259" t="str">
            <v>DE.AE-07.02</v>
          </cell>
          <cell r="B259">
            <v>258</v>
          </cell>
          <cell r="C259" t="str">
            <v>109.258</v>
          </cell>
          <cell r="D259" t="str">
            <v>DS</v>
          </cell>
          <cell r="E259" t="str">
            <v>Relevant event data is packaged for subsequent review and triage and events are categorized for efficient handling, assignment, and escalation.</v>
          </cell>
          <cell r="F259" t="str">
            <v>DE.AE-07.02: Relevant event data is packaged for subsequent review and triage and events are categorized for efficient handling, assignment, and escalation.</v>
          </cell>
          <cell r="G259" t="str">
            <v>DE.AE-07</v>
          </cell>
          <cell r="H259" t="str">
            <v>DETECT / Adverse Event Analysis / Contextual Analysis</v>
          </cell>
        </row>
        <row r="260">
          <cell r="A260" t="str">
            <v>DE.AE-08.01</v>
          </cell>
          <cell r="B260">
            <v>259</v>
          </cell>
          <cell r="C260" t="str">
            <v>110.259</v>
          </cell>
          <cell r="D260" t="str">
            <v>DS</v>
          </cell>
          <cell r="E260" t="str">
            <v>Defined criteria and severity levels are in place to facilitate the declaration, escalation, organization, and alignment of response activities to response plans within the organization and across relevant third parties.</v>
          </cell>
          <cell r="F260" t="str">
            <v>DE.AE-08.01: Defined criteria and severity levels are in place to facilitate the declaration, escalation, organization, and alignment of response activities to response plans within the organization and across relevant third parties.</v>
          </cell>
          <cell r="G260" t="str">
            <v>DE.AE-08</v>
          </cell>
          <cell r="H260" t="str">
            <v>DETECT / Adverse Event Analysis / Incident Declaration</v>
          </cell>
        </row>
        <row r="261">
          <cell r="A261" t="str">
            <v>RS.MA-01.01</v>
          </cell>
          <cell r="B261">
            <v>260</v>
          </cell>
          <cell r="C261" t="str">
            <v>113.260</v>
          </cell>
          <cell r="D261" t="str">
            <v>DS</v>
          </cell>
          <cell r="E261" t="str">
            <v>The organization's response plans are in place and executed during or after an incident, to include coordination with relevant third parties and engagement of third-party incident support services.</v>
          </cell>
          <cell r="F261" t="str">
            <v>RS.MA-01.01: The organization's response plans are in place and executed during or after an incident, to include coordination with relevant third parties and engagement of third-party incident support services.</v>
          </cell>
          <cell r="G261" t="str">
            <v>RS.MA-01</v>
          </cell>
          <cell r="H261" t="str">
            <v>RESPOND / Incident Management / Response Plan Execution</v>
          </cell>
        </row>
        <row r="262">
          <cell r="A262" t="str">
            <v>RS.MA-02.01</v>
          </cell>
          <cell r="B262">
            <v>261</v>
          </cell>
          <cell r="C262" t="str">
            <v>114.261</v>
          </cell>
          <cell r="D262" t="str">
            <v>DS</v>
          </cell>
          <cell r="E262" t="str">
            <v>Tools and processes are in place to ensure timely detection, inspection, assessment, and analysis of security event data for reliable activation of incident response processes.</v>
          </cell>
          <cell r="F262" t="str">
            <v>RS.MA-02.01: Tools and processes are in place to ensure timely detection, inspection, assessment, and analysis of security event data for reliable activation of incident response processes.</v>
          </cell>
          <cell r="G262" t="str">
            <v>RS.MA-02</v>
          </cell>
          <cell r="H262" t="str">
            <v>RESPOND / Incident Management / Incident Triage &amp; Validation</v>
          </cell>
        </row>
        <row r="263">
          <cell r="A263" t="str">
            <v>RS.MA-03.01</v>
          </cell>
          <cell r="B263">
            <v>262</v>
          </cell>
          <cell r="C263" t="str">
            <v>115.262</v>
          </cell>
          <cell r="D263" t="str">
            <v>DS</v>
          </cell>
          <cell r="E263" t="str">
            <v>The organization categorizes and prioritizes cybersecurity incident response consistent with response plans and criticality of systems and services to the enterprise.</v>
          </cell>
          <cell r="F263" t="str">
            <v>RS.MA-03.01: The organization categorizes and prioritizes cybersecurity incident response consistent with response plans and criticality of systems and services to the enterprise.</v>
          </cell>
          <cell r="G263" t="str">
            <v>RS.MA-03</v>
          </cell>
          <cell r="H263" t="str">
            <v>RESPOND / Incident Management / Incident Categorization &amp; Prioritization</v>
          </cell>
        </row>
        <row r="264">
          <cell r="A264" t="str">
            <v>RS.MA-04.01</v>
          </cell>
          <cell r="B264">
            <v>263</v>
          </cell>
          <cell r="C264" t="str">
            <v>116.263</v>
          </cell>
          <cell r="D264" t="str">
            <v>DS</v>
          </cell>
          <cell r="E264" t="str">
            <v>Response activities are centrally coordinated, response progress and milestones are tracked and documented, and new incident information is assimilated into ongoing tasks, assignments, and escalations.</v>
          </cell>
          <cell r="F264" t="str">
            <v>RS.MA-04.01: Response activities are centrally coordinated, response progress and milestones are tracked and documented, and new incident information is assimilated into ongoing tasks, assignments, and escalations.</v>
          </cell>
          <cell r="G264" t="str">
            <v>RS.MA-04</v>
          </cell>
          <cell r="H264" t="str">
            <v>RESPOND / Incident Management / Incident Escalation</v>
          </cell>
        </row>
        <row r="265">
          <cell r="A265" t="str">
            <v>RS.MA-05.01</v>
          </cell>
          <cell r="B265">
            <v>264</v>
          </cell>
          <cell r="C265" t="str">
            <v>117.264</v>
          </cell>
          <cell r="D265" t="str">
            <v>DS</v>
          </cell>
          <cell r="E265" t="str">
            <v>The organization's incident response plans define severity levels and associated criteria for initiating response plans and escalating event response to appropriate stakeholders and management levels.</v>
          </cell>
          <cell r="F265" t="str">
            <v>RS.MA-05.01: The organization's incident response plans define severity levels and associated criteria for initiating response plans and escalating event response to appropriate stakeholders and management levels.</v>
          </cell>
          <cell r="G265" t="str">
            <v>RS.MA-05</v>
          </cell>
          <cell r="H265" t="str">
            <v>RESPOND / Incident Management / Recovery Initiation</v>
          </cell>
        </row>
        <row r="266">
          <cell r="A266" t="str">
            <v>RS.AN-03.01</v>
          </cell>
          <cell r="B266">
            <v>265</v>
          </cell>
          <cell r="C266" t="str">
            <v>119.265</v>
          </cell>
          <cell r="D266" t="str">
            <v>DS</v>
          </cell>
          <cell r="E266" t="str">
            <v>The organization performs a thorough investigation to determine the nature and scope of an event, possible root causes, and the potential damage inflicted.</v>
          </cell>
          <cell r="F266" t="str">
            <v>RS.AN-03.01: The organization performs a thorough investigation to determine the nature and scope of an event, possible root causes, and the potential damage inflicted.</v>
          </cell>
          <cell r="G266" t="str">
            <v>RS.AN-03</v>
          </cell>
          <cell r="H266" t="str">
            <v>RESPOND / Incident Analysis / Incident Analysis &amp; Root Cause Determination</v>
          </cell>
        </row>
        <row r="267">
          <cell r="A267" t="str">
            <v>RS.AN-06.01</v>
          </cell>
          <cell r="B267">
            <v>266</v>
          </cell>
          <cell r="C267" t="str">
            <v>120.266</v>
          </cell>
          <cell r="D267" t="str">
            <v>DS</v>
          </cell>
          <cell r="E267" t="str">
            <v>The organization establishes a risk-based approach and procedures for quarantining systems, conducting investigations, and collecting and preserving evidence per best practices and forensic standards.</v>
          </cell>
          <cell r="F267" t="str">
            <v>RS.AN-06.01: The organization establishes a risk-based approach and procedures for quarantining systems, conducting investigations, and collecting and preserving evidence per best practices and forensic standards.</v>
          </cell>
          <cell r="G267" t="str">
            <v>RS.AN-06</v>
          </cell>
          <cell r="H267" t="str">
            <v>RESPOND / Incident Analysis / Investigation Documentation</v>
          </cell>
        </row>
        <row r="268">
          <cell r="A268" t="str">
            <v>RS.AN-07.01</v>
          </cell>
          <cell r="B268">
            <v>267</v>
          </cell>
          <cell r="C268" t="str">
            <v>121.267</v>
          </cell>
          <cell r="D268" t="str">
            <v>DS</v>
          </cell>
          <cell r="E268" t="str">
            <v>Incident-related forensic data is captured, secured, and preserved in a manner supporting integrity, provenance, and evidentiary value.</v>
          </cell>
          <cell r="F268" t="str">
            <v>RS.AN-07.01: Incident-related forensic data is captured, secured, and preserved in a manner supporting integrity, provenance, and evidentiary value.</v>
          </cell>
          <cell r="G268" t="str">
            <v>RS.AN-07</v>
          </cell>
          <cell r="H268" t="str">
            <v>RESPOND / Incident Analysis / Incident Data Collection &amp; Preservation</v>
          </cell>
        </row>
        <row r="269">
          <cell r="A269" t="str">
            <v>RS.AN-08.01</v>
          </cell>
          <cell r="B269">
            <v>268</v>
          </cell>
          <cell r="C269" t="str">
            <v>122.268</v>
          </cell>
          <cell r="D269" t="str">
            <v>DS</v>
          </cell>
          <cell r="E269" t="str">
            <v>Available incident information is assessed to determine the extent of impact to the organization and its stakeholders, the potential near- and long-term financial implications, and whether or not the incident constitutes a material event.</v>
          </cell>
          <cell r="F269" t="str">
            <v>RS.AN-08.01: Available incident information is assessed to determine the extent of impact to the organization and its stakeholders, the potential near- and long-term financial implications, and whether or not the incident constitutes a material event.</v>
          </cell>
          <cell r="G269" t="str">
            <v>RS.AN-08</v>
          </cell>
          <cell r="H269" t="str">
            <v>RESPOND / Incident Analysis / Incident Magnitude Determination</v>
          </cell>
        </row>
        <row r="270">
          <cell r="A270" t="str">
            <v>RS.CO-02.01</v>
          </cell>
          <cell r="B270">
            <v>269</v>
          </cell>
          <cell r="C270" t="str">
            <v>124.269</v>
          </cell>
          <cell r="D270" t="str">
            <v>DS</v>
          </cell>
          <cell r="E270" t="str">
            <v>The organization's incident response program includes defined and approved escalation protocols, linked to organizational decision levels and communication strategies, including which types of information will be shared, with whom (e.g., the organization's governing authority and senior management), and how information provided to the organization will be acted upon.</v>
          </cell>
          <cell r="F270" t="str">
            <v>RS.CO-02.01: The organization's incident response program includes defined and approved escalation protocols, linked to organizational decision levels and communication strategies, including which types of information will be shared, with whom (e.g., the organization's governing authority and senior management), and how information provided to the organization will be acted upon.</v>
          </cell>
          <cell r="G270" t="str">
            <v>RS.CO-02</v>
          </cell>
          <cell r="H270" t="str">
            <v>RESPOND / Incident Response Reporting and Communication / Stakeholder Incident Notification</v>
          </cell>
        </row>
        <row r="271">
          <cell r="A271" t="str">
            <v>RS.CO-02.02</v>
          </cell>
          <cell r="B271">
            <v>270</v>
          </cell>
          <cell r="C271" t="str">
            <v>124.270</v>
          </cell>
          <cell r="D271" t="str">
            <v>DS</v>
          </cell>
          <cell r="E271" t="str">
            <v>In the event of an incident, the organization notifies impacted stakeholders including, as required, government bodies, self-regulatory agencies and/or other supervisory bodies, within required timeframes.</v>
          </cell>
          <cell r="F271" t="str">
            <v>RS.CO-02.02: In the event of an incident, the organization notifies impacted stakeholders including, as required, government bodies, self-regulatory agencies and/or other supervisory bodies, within required timeframes.</v>
          </cell>
          <cell r="G271" t="str">
            <v>RS.CO-02</v>
          </cell>
          <cell r="H271" t="str">
            <v>RESPOND / Incident Response Reporting and Communication / Stakeholder Incident Notification</v>
          </cell>
        </row>
        <row r="272">
          <cell r="A272" t="str">
            <v>RS.CO-02.03</v>
          </cell>
          <cell r="B272">
            <v>271</v>
          </cell>
          <cell r="C272" t="str">
            <v>124.271</v>
          </cell>
          <cell r="D272" t="str">
            <v>DS</v>
          </cell>
          <cell r="E272" t="str">
            <v>The organization maintains and regularly tests incident response communication procedures, with associated contact lists, call trees, and automatic notifications, to quickly coordinate and communicate with internal and external stakeholders during or following an incident.</v>
          </cell>
          <cell r="F272" t="str">
            <v>RS.CO-02.03: The organization maintains and regularly tests incident response communication procedures, with associated contact lists, call trees, and automatic notifications, to quickly coordinate and communicate with internal and external stakeholders during or following an incident.</v>
          </cell>
          <cell r="G272" t="str">
            <v>RS.CO-02</v>
          </cell>
          <cell r="H272" t="str">
            <v>RESPOND / Incident Response Reporting and Communication / Stakeholder Incident Notification</v>
          </cell>
        </row>
        <row r="273">
          <cell r="A273" t="str">
            <v>RS.CO-03.01</v>
          </cell>
          <cell r="B273">
            <v>272</v>
          </cell>
          <cell r="C273" t="str">
            <v>125.272</v>
          </cell>
          <cell r="D273" t="str">
            <v>DS</v>
          </cell>
          <cell r="E273" t="str">
            <v>The organization ensures that cyber threat intelligence is made available, in a secure manner, to authorized staff with responsibility for the mitigation of cyber risks at the strategic, tactical and operational levels within the organization.</v>
          </cell>
          <cell r="F273" t="str">
            <v>RS.CO-03.01: The organization ensures that cyber threat intelligence is made available, in a secure manner, to authorized staff with responsibility for the mitigation of cyber risks at the strategic, tactical and operational levels within the organization.</v>
          </cell>
          <cell r="G273" t="str">
            <v>RS.CO-03</v>
          </cell>
          <cell r="H273" t="str">
            <v>RESPOND / Incident Response Reporting and Communication / Stakeholder Incident Information Sharing</v>
          </cell>
        </row>
        <row r="274">
          <cell r="A274" t="str">
            <v>RS.CO-03.02</v>
          </cell>
          <cell r="B274">
            <v>273</v>
          </cell>
          <cell r="C274" t="str">
            <v>125.273</v>
          </cell>
          <cell r="D274" t="str">
            <v>DS</v>
          </cell>
          <cell r="E274" t="str">
            <v>In the event of an incident, the organization shares authorized information, in a defined manner and through trusted channels, to facilitate the detection, response, resumption and recovery of its own systems and those of other partners and critical sector participants.</v>
          </cell>
          <cell r="F274" t="str">
            <v>RS.CO-03.02: In the event of an incident, the organization shares authorized information, in a defined manner and through trusted channels, to facilitate the detection, response, resumption and recovery of its own systems and those of other partners and critical sector participants.</v>
          </cell>
          <cell r="G274" t="str">
            <v>RS.CO-03</v>
          </cell>
          <cell r="H274" t="str">
            <v>RESPOND / Incident Response Reporting and Communication / Stakeholder Incident Information Sharing</v>
          </cell>
        </row>
        <row r="275">
          <cell r="A275" t="str">
            <v>RS.MI-01.01</v>
          </cell>
          <cell r="B275">
            <v>274</v>
          </cell>
          <cell r="C275" t="str">
            <v>127.274</v>
          </cell>
          <cell r="D275" t="str">
            <v>DS</v>
          </cell>
          <cell r="E275" t="str">
            <v>The organization has established processes to implement vulnerability mitigation plans, involve third-party partners and outside expertise as needed, and contain incidents in a timely manner.</v>
          </cell>
          <cell r="F275" t="str">
            <v>RS.MI-01.01: The organization has established processes to implement vulnerability mitigation plans, involve third-party partners and outside expertise as needed, and contain incidents in a timely manner.</v>
          </cell>
          <cell r="G275" t="str">
            <v>RS.MI-01</v>
          </cell>
          <cell r="H275" t="str">
            <v>RESPOND / Incident Mitigation / Incident Containment</v>
          </cell>
        </row>
        <row r="276">
          <cell r="A276" t="str">
            <v>RS.MI-02.01</v>
          </cell>
          <cell r="B276">
            <v>275</v>
          </cell>
          <cell r="C276" t="str">
            <v>128.275</v>
          </cell>
          <cell r="D276" t="str">
            <v>DS</v>
          </cell>
          <cell r="E276" t="str">
            <v>Targeted investigations and actions are taken to ensure that all vulnerabilities, system components, devices, or remnants used or leveraged in an attack (e.g., malware, compromised accounts, open ports, etc.) are removed or otherwise returned to a secure and reliable state, or that plans to address the vulnerabilities are documented.</v>
          </cell>
          <cell r="F276" t="str">
            <v>RS.MI-02.01: Targeted investigations and actions are taken to ensure that all vulnerabilities, system components, devices, or remnants used or leveraged in an attack (e.g., malware, compromised accounts, open ports, etc.) are removed or otherwise returned to a secure and reliable state, or that plans to address the vulnerabilities are documented.</v>
          </cell>
          <cell r="G276" t="str">
            <v>RS.MI-02</v>
          </cell>
          <cell r="H276" t="str">
            <v>RESPOND / Incident Mitigation / Incident Eradication</v>
          </cell>
        </row>
        <row r="277">
          <cell r="A277" t="str">
            <v>RC.RP-01.01</v>
          </cell>
          <cell r="B277">
            <v>276</v>
          </cell>
          <cell r="C277" t="str">
            <v>131.276</v>
          </cell>
          <cell r="D277" t="str">
            <v>DS</v>
          </cell>
          <cell r="E277" t="str">
            <v>The organization executes its recovery plans, including incident recovery, disaster recovery, and business continuity plans, during or after an incident to resume operations.</v>
          </cell>
          <cell r="F277" t="str">
            <v>RC.RP-01.01: The organization executes its recovery plans, including incident recovery, disaster recovery, and business continuity plans, during or after an incident to resume operations.</v>
          </cell>
          <cell r="G277" t="str">
            <v>RC.RP-01</v>
          </cell>
          <cell r="H277" t="str">
            <v>RECOVER / Incident Recovery Plan Execution / Recovery Plan Execution</v>
          </cell>
        </row>
        <row r="278">
          <cell r="A278" t="str">
            <v>RC.RP-02.01</v>
          </cell>
          <cell r="B278">
            <v>277</v>
          </cell>
          <cell r="C278" t="str">
            <v>132.277</v>
          </cell>
          <cell r="D278" t="str">
            <v>DS</v>
          </cell>
          <cell r="E278" t="str">
            <v>The organization's response plans are used as informed guidance to develop and manage task plans, response actions, priorities, and assignments for responding to incidents, but are adapted as necessary to address incident-specific characteristics.</v>
          </cell>
          <cell r="F278" t="str">
            <v>RC.RP-02.01: The organization's response plans are used as informed guidance to develop and manage task plans, response actions, priorities, and assignments for responding to incidents, but are adapted as necessary to address incident-specific characteristics.</v>
          </cell>
          <cell r="G278" t="str">
            <v>RC.RP-02</v>
          </cell>
          <cell r="H278" t="str">
            <v>RECOVER / Incident Recovery Plan Execution / Recovery Action Performance</v>
          </cell>
        </row>
        <row r="279">
          <cell r="A279" t="str">
            <v>RC.RP-02.02</v>
          </cell>
          <cell r="B279">
            <v>278</v>
          </cell>
          <cell r="C279" t="str">
            <v>132.278</v>
          </cell>
          <cell r="D279" t="str">
            <v>DS</v>
          </cell>
          <cell r="E279" t="str">
            <v>Recovery plans are executed by first resuming critical services and core business functions, while minimizing any potential concurrent and widespread interruptions to interconnected entities and critical infrastructure, such as energy and telecommunications.</v>
          </cell>
          <cell r="F279" t="str">
            <v>RC.RP-02.02: Recovery plans are executed by first resuming critical services and core business functions, while minimizing any potential concurrent and widespread interruptions to interconnected entities and critical infrastructure, such as energy and telecommunications.</v>
          </cell>
          <cell r="G279" t="str">
            <v>RC.RP-02</v>
          </cell>
          <cell r="H279" t="str">
            <v>RECOVER / Incident Recovery Plan Execution / Recovery Action Performance</v>
          </cell>
        </row>
        <row r="280">
          <cell r="A280" t="str">
            <v>RC.RP-03.01</v>
          </cell>
          <cell r="B280">
            <v>279</v>
          </cell>
          <cell r="C280" t="str">
            <v>133.279</v>
          </cell>
          <cell r="D280" t="str">
            <v>DS</v>
          </cell>
          <cell r="E280" t="str">
            <v>Restoration steps include the verification of backups, data replications, system images, and other restoration assets prior to continued use.</v>
          </cell>
          <cell r="F280" t="str">
            <v>RC.RP-03.01: Restoration steps include the verification of backups, data replications, system images, and other restoration assets prior to continued use.</v>
          </cell>
          <cell r="G280" t="str">
            <v>RC.RP-03</v>
          </cell>
          <cell r="H280" t="str">
            <v>RECOVER / Incident Recovery Plan Execution / Backup &amp; Restoration Asset Integrity</v>
          </cell>
        </row>
        <row r="281">
          <cell r="A281" t="str">
            <v>RC.RP-04.01</v>
          </cell>
          <cell r="B281">
            <v>280</v>
          </cell>
          <cell r="C281" t="str">
            <v>134.280</v>
          </cell>
          <cell r="D281" t="str">
            <v>DS</v>
          </cell>
          <cell r="E281" t="str">
            <v>Restoration steps include the verification of data integrity, transaction positions, system functionality, and the operation of security controls by appropriate organizational stakeholders and system owners.</v>
          </cell>
          <cell r="F281" t="str">
            <v>RC.RP-04.01: Restoration steps include the verification of data integrity, transaction positions, system functionality, and the operation of security controls by appropriate organizational stakeholders and system owners.</v>
          </cell>
          <cell r="G281" t="str">
            <v>RC.RP-04</v>
          </cell>
          <cell r="H281" t="str">
            <v>RECOVER / Incident Recovery Plan Execution / Post-Incident Operational Norms</v>
          </cell>
        </row>
        <row r="282">
          <cell r="A282" t="str">
            <v>RC.RP-05.01</v>
          </cell>
          <cell r="B282">
            <v>281</v>
          </cell>
          <cell r="C282" t="str">
            <v>135.281</v>
          </cell>
          <cell r="D282" t="str">
            <v>DS</v>
          </cell>
          <cell r="E282" t="str">
            <v>The organization maintains documented procedures for sanitizing, testing, authorizing, and returning systems to service following an incident or investigation.</v>
          </cell>
          <cell r="F282" t="str">
            <v>RC.RP-05.01: The organization maintains documented procedures for sanitizing, testing, authorizing, and returning systems to service following an incident or investigation.</v>
          </cell>
          <cell r="G282" t="str">
            <v>RC.RP-05</v>
          </cell>
          <cell r="H282" t="str">
            <v>RECOVER / Incident Recovery Plan Execution / Asset Integrity Restoration</v>
          </cell>
        </row>
        <row r="283">
          <cell r="A283" t="str">
            <v>RC.RP-05.02</v>
          </cell>
          <cell r="B283">
            <v>282</v>
          </cell>
          <cell r="C283" t="str">
            <v>135.282</v>
          </cell>
          <cell r="D283" t="str">
            <v>DS</v>
          </cell>
          <cell r="E283" t="str">
            <v>Business, technology, cybersecurity, and relevant third-party stakeholders confirm that systems, data, and services have been returned to functional and secure states and that a stable operational status has been achieved.</v>
          </cell>
          <cell r="F283" t="str">
            <v>RC.RP-05.02: Business, technology, cybersecurity, and relevant third-party stakeholders confirm that systems, data, and services have been returned to functional and secure states and that a stable operational status has been achieved.</v>
          </cell>
          <cell r="G283" t="str">
            <v>RC.RP-05</v>
          </cell>
          <cell r="H283" t="str">
            <v>RECOVER / Incident Recovery Plan Execution / Asset Integrity Restoration</v>
          </cell>
        </row>
        <row r="284">
          <cell r="A284" t="str">
            <v>RC.RP-06.01</v>
          </cell>
          <cell r="B284">
            <v>283</v>
          </cell>
          <cell r="C284" t="str">
            <v>136.283</v>
          </cell>
          <cell r="D284" t="str">
            <v>DS</v>
          </cell>
          <cell r="E284" t="str">
            <v>Incident management activities are closed under defined conditions and documentation to support subsequent post-mortem review, process improvement, and any follow-on activities is collected and verified.</v>
          </cell>
          <cell r="F284" t="str">
            <v>RC.RP-06.01: Incident management activities are closed under defined conditions and documentation to support subsequent post-mortem review, process improvement, and any follow-on activities is collected and verified.</v>
          </cell>
          <cell r="G284" t="str">
            <v>RC.RP-06</v>
          </cell>
          <cell r="H284" t="str">
            <v>RECOVER / Incident Recovery Plan Execution / End-of-Incident Determination</v>
          </cell>
        </row>
        <row r="285">
          <cell r="A285" t="str">
            <v>RC.CO-03.01</v>
          </cell>
          <cell r="B285">
            <v>284</v>
          </cell>
          <cell r="C285" t="str">
            <v>138.284</v>
          </cell>
          <cell r="D285" t="str">
            <v>DS</v>
          </cell>
          <cell r="E285" t="str">
            <v>The organization timely involves and communicates the recovery activities, procedures, cyber risk management issues to the governing body (e.g., the Board or one of its committees), senior management, incident management support teams, and relevant internal stakeholders.</v>
          </cell>
          <cell r="F285" t="str">
            <v>RC.CO-03.01: The organization timely involves and communicates the recovery activities, procedures, cyber risk management issues to the governing body (e.g., the Board or one of its committees), senior management, incident management support teams, and relevant internal stakeholders.</v>
          </cell>
          <cell r="G285" t="str">
            <v>RC.CO-03</v>
          </cell>
          <cell r="H285" t="str">
            <v>RECOVER / Incident Recovery Communication / Recovery Activity Communication</v>
          </cell>
        </row>
        <row r="286">
          <cell r="A286" t="str">
            <v>RC.CO-03.02</v>
          </cell>
          <cell r="B286">
            <v>285</v>
          </cell>
          <cell r="C286" t="str">
            <v>138.285</v>
          </cell>
          <cell r="D286" t="str">
            <v>DS</v>
          </cell>
          <cell r="E286" t="str">
            <v>The organization promptly communicates the status of recovery activities to regulatory authorities and relevant external stakeholders, as required or appropriate.</v>
          </cell>
          <cell r="F286" t="str">
            <v>RC.CO-03.02: The organization promptly communicates the status of recovery activities to regulatory authorities and relevant external stakeholders, as required or appropriate.</v>
          </cell>
          <cell r="G286" t="str">
            <v>RC.CO-03</v>
          </cell>
          <cell r="H286" t="str">
            <v>RECOVER / Incident Recovery Communication / Recovery Activity Communication</v>
          </cell>
        </row>
        <row r="287">
          <cell r="A287" t="str">
            <v>RC.CO-04.01</v>
          </cell>
          <cell r="B287">
            <v>286</v>
          </cell>
          <cell r="C287" t="str">
            <v>139.286</v>
          </cell>
          <cell r="D287" t="str">
            <v>DS</v>
          </cell>
          <cell r="E287" t="str">
            <v>Pre-established communication plans and message templates, and authorized protocols, contacts, media, and communications, are used to notify and inform the public and key external stakeholders about an incident.</v>
          </cell>
          <cell r="F287" t="str">
            <v>RC.CO-04.01: Pre-established communication plans and message templates, and authorized protocols, contacts, media, and communications, are used to notify and inform the public and key external stakeholders about an incident.</v>
          </cell>
          <cell r="G287" t="str">
            <v>RC.CO-04</v>
          </cell>
          <cell r="H287" t="str">
            <v>RECOVER / Incident Recovery Communication / Public Information Sharing</v>
          </cell>
        </row>
        <row r="288">
          <cell r="A288" t="str">
            <v>EX.DD-01.01</v>
          </cell>
          <cell r="B288">
            <v>287</v>
          </cell>
          <cell r="C288" t="str">
            <v>142.287</v>
          </cell>
          <cell r="D288" t="str">
            <v>DS</v>
          </cell>
          <cell r="E288" t="str">
            <v>Documented procurement plans are developed for initiatives involving elevated business, technical, or cybersecurity risk in order to establish criteria for the evaluation and selection of a supplier, and any special requirements for organizational preparation, supplier due diligence, and contract terms.</v>
          </cell>
          <cell r="F288" t="str">
            <v>EX.DD-01.01: Documented procurement plans are developed for initiatives involving elevated business, technical, or cybersecurity risk in order to establish criteria for the evaluation and selection of a supplier, and any special requirements for organizational preparation, supplier due diligence, and contract terms.</v>
          </cell>
          <cell r="G288" t="str">
            <v>EX.DD-01</v>
          </cell>
          <cell r="H288" t="str">
            <v>EXTEND / Procurement Planning and Due Diligence / Procurement Planning</v>
          </cell>
        </row>
        <row r="289">
          <cell r="A289" t="str">
            <v>EX.DD-01.02</v>
          </cell>
          <cell r="B289">
            <v>288</v>
          </cell>
          <cell r="C289" t="str">
            <v>142.288</v>
          </cell>
          <cell r="D289" t="str">
            <v>DS</v>
          </cell>
          <cell r="E289" t="str">
            <v>Procurement plans address the inherent risks of the planned activity, to include the complexity of the endeavor in terms of technology, scope, and novelty, and demonstrate that the potential business and financial benefits outweigh the costs to control the anticipated risks.</v>
          </cell>
          <cell r="F289" t="str">
            <v>EX.DD-01.02: Procurement plans address the inherent risks of the planned activity, to include the complexity of the endeavor in terms of technology, scope, and novelty, and demonstrate that the potential business and financial benefits outweigh the costs to control the anticipated risks.</v>
          </cell>
          <cell r="G289" t="str">
            <v>EX.DD-01</v>
          </cell>
          <cell r="H289" t="str">
            <v>EXTEND / Procurement Planning and Due Diligence / Procurement Planning</v>
          </cell>
        </row>
        <row r="290">
          <cell r="A290" t="str">
            <v>EX.DD-01.03</v>
          </cell>
          <cell r="B290">
            <v>289</v>
          </cell>
          <cell r="C290" t="str">
            <v>142.289</v>
          </cell>
          <cell r="D290" t="str">
            <v>DS</v>
          </cell>
          <cell r="E290" t="str">
            <v>Procurement plans address expected resource requirements and procedures for ongoing management and monitoring of the selected supplier, contingency plans for supplier non-performance, and specific considerations related to contract termination (e.g., return of data).</v>
          </cell>
          <cell r="F290" t="str">
            <v>EX.DD-01.03: Procurement plans address expected resource requirements and procedures for ongoing management and monitoring of the selected supplier, contingency plans for supplier non-performance, and specific considerations related to contract termination (e.g., return of data).</v>
          </cell>
          <cell r="G290" t="str">
            <v>EX.DD-01</v>
          </cell>
          <cell r="H290" t="str">
            <v>EXTEND / Procurement Planning and Due Diligence / Procurement Planning</v>
          </cell>
        </row>
        <row r="291">
          <cell r="A291" t="str">
            <v>EX.DD-02.01</v>
          </cell>
          <cell r="B291">
            <v>290</v>
          </cell>
          <cell r="C291" t="str">
            <v>143.290</v>
          </cell>
          <cell r="D291" t="str">
            <v>DS</v>
          </cell>
          <cell r="E291" t="str">
            <v>The organization implements procedures, and allocates sufficient resources with the requisite knowledge and experience, to conduct third party due diligence and risk assessment consistent with the procurement plan and commensurate with level of risk, criticality, and complexity of each third-party relationship.</v>
          </cell>
          <cell r="F291" t="str">
            <v>EX.DD-02.01: The organization implements procedures, and allocates sufficient resources with the requisite knowledge and experience, to conduct third party due diligence and risk assessment consistent with the procurement plan and commensurate with level of risk, criticality, and complexity of each third-party relationship.</v>
          </cell>
          <cell r="G291" t="str">
            <v>EX.DD-02</v>
          </cell>
          <cell r="H291" t="str">
            <v>EXTEND / Procurement Planning and Due Diligence / Prospective Third Party Due Diligence</v>
          </cell>
        </row>
        <row r="292">
          <cell r="A292" t="str">
            <v>EX.DD-02.02</v>
          </cell>
          <cell r="B292">
            <v>291</v>
          </cell>
          <cell r="C292" t="str">
            <v>143.291</v>
          </cell>
          <cell r="D292" t="str">
            <v>DS</v>
          </cell>
          <cell r="E292" t="str">
            <v>The organization reviews and evaluates the proposed business arrangement, to include the proposed fee structures, incentives, and penalties, proposed staff resources, viability of proposed approaches, and business terms, to ensure that products or services are being obtained at competitive and reasonable costs and terms.</v>
          </cell>
          <cell r="F292" t="str">
            <v>EX.DD-02.02: The organization reviews and evaluates the proposed business arrangement, to include the proposed fee structures, incentives, and penalties, proposed staff resources, viability of proposed approaches, and business terms, to ensure that products or services are being obtained at competitive and reasonable costs and terms.</v>
          </cell>
          <cell r="G292" t="str">
            <v>EX.DD-02</v>
          </cell>
          <cell r="H292" t="str">
            <v>EXTEND / Procurement Planning and Due Diligence / Prospective Third Party Due Diligence</v>
          </cell>
        </row>
        <row r="293">
          <cell r="A293" t="str">
            <v>EX.DD-02.03</v>
          </cell>
          <cell r="B293">
            <v>292</v>
          </cell>
          <cell r="C293" t="str">
            <v>143.292</v>
          </cell>
          <cell r="D293" t="str">
            <v>DS</v>
          </cell>
          <cell r="E293" t="str">
            <v>The organization reviews and evaluates documentation, such as financial statements, independent audit reports, pooled/shared assessments, control test reports, SEC filings, and past and pending litigation, to the extent required to determine a prospective critical third party's soundness as a business and the quality and sustainability of its internal controls.</v>
          </cell>
          <cell r="F293" t="str">
            <v>EX.DD-02.03: The organization reviews and evaluates documentation, such as financial statements, independent audit reports, pooled/shared assessments, control test reports, SEC filings, and past and pending litigation, to the extent required to determine a prospective critical third party's soundness as a business and the quality and sustainability of its internal controls.</v>
          </cell>
          <cell r="G293" t="str">
            <v>EX.DD-02</v>
          </cell>
          <cell r="H293" t="str">
            <v>EXTEND / Procurement Planning and Due Diligence / Prospective Third Party Due Diligence</v>
          </cell>
        </row>
        <row r="294">
          <cell r="A294" t="str">
            <v>EX.DD-02.04</v>
          </cell>
          <cell r="B294">
            <v>293</v>
          </cell>
          <cell r="C294" t="str">
            <v>143.293</v>
          </cell>
          <cell r="D294" t="str">
            <v>DS</v>
          </cell>
          <cell r="E294" t="str">
            <v>The organization reviews and assesses the prospective third party's controls for managing its suppliers and subcontractors (fourth and nth parties), any proposed role fourth and nth parties will play in delivering the products or services, and any specific fourth- and nth-party controls or alternative arrangements the organization may require to protect its interests.</v>
          </cell>
          <cell r="F294" t="str">
            <v>EX.DD-02.04: The organization reviews and assesses the prospective third party's controls for managing its suppliers and subcontractors (fourth and nth parties), any proposed role fourth and nth parties will play in delivering the products or services, and any specific fourth- and nth-party controls or alternative arrangements the organization may require to protect its interests.</v>
          </cell>
          <cell r="G294" t="str">
            <v>EX.DD-02</v>
          </cell>
          <cell r="H294" t="str">
            <v>EXTEND / Procurement Planning and Due Diligence / Prospective Third Party Due Diligence</v>
          </cell>
        </row>
        <row r="295">
          <cell r="A295" t="str">
            <v>EX.DD-03.01</v>
          </cell>
          <cell r="B295">
            <v>294</v>
          </cell>
          <cell r="C295" t="str">
            <v>144.294</v>
          </cell>
          <cell r="D295" t="str">
            <v>DS</v>
          </cell>
          <cell r="E295" t="str">
            <v>The organization reviews, evaluates, and risk assesses a prospective critical third party's cybersecurity program, including its ability to identify, assess, monitor, and mitigate its cyber risks; the completeness of its policies and procedures; the strength of its technical and administrative controls; and the coverage of its internal and independent control testing programs.</v>
          </cell>
          <cell r="F295" t="str">
            <v>EX.DD-03.01: The organization reviews, evaluates, and risk assesses a prospective critical third party's cybersecurity program, including its ability to identify, assess, monitor, and mitigate its cyber risks; the completeness of its policies and procedures; the strength of its technical and administrative controls; and the coverage of its internal and independent control testing programs.</v>
          </cell>
          <cell r="G295" t="str">
            <v>EX.DD-03</v>
          </cell>
          <cell r="H295" t="str">
            <v>EXTEND / Procurement Planning and Due Diligence / Technology &amp; Cybersecurity Risk Assessment</v>
          </cell>
        </row>
        <row r="296">
          <cell r="A296" t="str">
            <v>EX.DD-03.02</v>
          </cell>
          <cell r="B296">
            <v>295</v>
          </cell>
          <cell r="C296" t="str">
            <v>144.295</v>
          </cell>
          <cell r="D296" t="str">
            <v>DS</v>
          </cell>
          <cell r="E296" t="str">
            <v>The organization reviews, evaluates, and risk assesses a prospective critical third party's business continuity program, to include business impact analyses, risk assessments, continuity plans, disaster recovery plans, technology resilience architecture, and response and recovery plans, test plans, and test results.</v>
          </cell>
          <cell r="F296" t="str">
            <v>EX.DD-03.02: The organization reviews, evaluates, and risk assesses a prospective critical third party's business continuity program, to include business impact analyses, risk assessments, continuity plans, disaster recovery plans, technology resilience architecture, and response and recovery plans, test plans, and test results.</v>
          </cell>
          <cell r="G296" t="str">
            <v>EX.DD-03</v>
          </cell>
          <cell r="H296" t="str">
            <v>EXTEND / Procurement Planning and Due Diligence / Technology &amp; Cybersecurity Risk Assessment</v>
          </cell>
        </row>
        <row r="297">
          <cell r="A297" t="str">
            <v>EX.DD-03.03</v>
          </cell>
          <cell r="B297">
            <v>296</v>
          </cell>
          <cell r="C297" t="str">
            <v>144.296</v>
          </cell>
          <cell r="D297" t="str">
            <v>DS</v>
          </cell>
          <cell r="E297" t="str">
            <v>The organization review, evaluates, and risk assesses a prospective critical third party's incident response program, to include monitoring and alerting capabilities, incident reporting procedures and protocols, and capabilities for event analysis, problem resolution, and forensic investigation.</v>
          </cell>
          <cell r="F297" t="str">
            <v>EX.DD-03.03: The organization reviews, evaluates, and risk assesses a prospective critical third party's incident response program, to include monitoring and alerting capabilities, incident reporting procedures and protocols, and capabilities for event analysis, problem resolution, and forensic investigation.</v>
          </cell>
          <cell r="G297" t="str">
            <v>EX.DD-03</v>
          </cell>
          <cell r="H297" t="str">
            <v>EXTEND / Procurement Planning and Due Diligence / Technology &amp; Cybersecurity Risk Assessment</v>
          </cell>
        </row>
        <row r="298">
          <cell r="A298" t="str">
            <v>EX.DD-04.01</v>
          </cell>
          <cell r="B298">
            <v>297</v>
          </cell>
          <cell r="C298" t="str">
            <v>145.297</v>
          </cell>
          <cell r="D298" t="str">
            <v>DS</v>
          </cell>
          <cell r="E298" t="str">
            <v>The organization defines and implements procedures for assessing the compatibility, security, integrity, and authenticity of externally-developed or externally-sourced applications, software, software components, and firmware before deployment and upon any major change.</v>
          </cell>
          <cell r="F298" t="str">
            <v>EX.DD-04.01: The organization defines and implements procedures for assessing the compatibility, security, integrity, and authenticity of externally-developed or externally-sourced applications, software, software components, and firmware before deployment and upon any major change.</v>
          </cell>
          <cell r="G298" t="str">
            <v>EX.DD-04</v>
          </cell>
          <cell r="H298" t="str">
            <v>EXTEND / Procurement Planning and Due Diligence / Product &amp; Service Due Diligence</v>
          </cell>
        </row>
        <row r="299">
          <cell r="A299" t="str">
            <v>EX.DD-04.02</v>
          </cell>
          <cell r="B299">
            <v>298</v>
          </cell>
          <cell r="C299" t="str">
            <v>145.298</v>
          </cell>
          <cell r="D299" t="str">
            <v>DS</v>
          </cell>
          <cell r="E299" t="str">
            <v>The organization reviews and evaluates any technologies or information systems proposed to support a third party's services or activities, to include compatibility with the organization's technology and cybersecurity architectures, interactions and interfaces with existing systems, security controls, operational management and support requirements, and suitability to the task.</v>
          </cell>
          <cell r="F299" t="str">
            <v>EX.DD-04.02: The organization reviews and evaluates any technologies or information systems proposed to support a third party's services or activities, to include compatibility with the organization's technology and cybersecurity architectures, interactions and interfaces with existing systems, security controls, operational management and support requirements, and suitability to the task.</v>
          </cell>
          <cell r="G299" t="str">
            <v>EX.DD-04</v>
          </cell>
          <cell r="H299" t="str">
            <v>EXTEND / Procurement Planning and Due Diligence / Product &amp; Service Due Diligence</v>
          </cell>
        </row>
        <row r="300">
          <cell r="A300" t="str">
            <v>EX.CN-01.01</v>
          </cell>
          <cell r="B300">
            <v>299</v>
          </cell>
          <cell r="C300" t="str">
            <v>147.299</v>
          </cell>
          <cell r="D300" t="str">
            <v>DS</v>
          </cell>
          <cell r="E300" t="str">
            <v>Contracts with suppliers clearly detail the general terms, nature, and scope of the arrangement, to include the distribution of responsibilities between the parties; costs, compensation, reimbursements, incentives, and penalties; service level agreements, performance measures, and benchmarks; responsibilities for providing, receiving, and retaining information; recourse provisions; and the organization's rights to review, monitor, and audit the supplier's activities.</v>
          </cell>
          <cell r="F300" t="str">
            <v>EX.CN-01.01: Contracts with suppliers clearly detail the general terms, nature, and scope of the arrangement, to include the distribution of responsibilities between the parties; costs, compensation, reimbursements, incentives, and penalties; service level agreements, performance measures, and benchmarks; responsibilities for providing, receiving, and retaining information; recourse provisions; and the organization's rights to review, monitor, and audit the supplier's activities.</v>
          </cell>
          <cell r="G300" t="str">
            <v>EX.CN-01</v>
          </cell>
          <cell r="H300" t="str">
            <v>EXTEND / Third-Party Contracts and Agreements / Contract General Requirements</v>
          </cell>
        </row>
        <row r="301">
          <cell r="A301" t="str">
            <v>EX.CN-01.02</v>
          </cell>
          <cell r="B301">
            <v>300</v>
          </cell>
          <cell r="C301" t="str">
            <v>147.300</v>
          </cell>
          <cell r="D301" t="str">
            <v>DS</v>
          </cell>
          <cell r="E301" t="str">
            <v>Contracts with suppliers address, as relevant to the product or service, the supplier's requirements for managing its own suppliers and partners (fourth parties) and the risks those fourth parties may pose to the third party and to the organization, to include fourth party due diligence, limitations on activities or geography, monitoring, notifications, liability and indemnifications, etc.</v>
          </cell>
          <cell r="F301" t="str">
            <v>EX.CN-01.02: Contracts with suppliers address, as relevant to the product or service, the supplier's requirements for managing its own suppliers and partners (fourth parties) and the risks those fourth parties may pose to the third party and to the organization, to include fourth party due diligence, limitations on activities or geography, monitoring, notifications, liability and indemnifications, etc.</v>
          </cell>
          <cell r="G301" t="str">
            <v>EX.CN-01</v>
          </cell>
          <cell r="H301" t="str">
            <v>EXTEND / Third-Party Contracts and Agreements / Contract General Requirements</v>
          </cell>
        </row>
        <row r="302">
          <cell r="A302" t="str">
            <v>EX.CN-01.03</v>
          </cell>
          <cell r="B302">
            <v>301</v>
          </cell>
          <cell r="C302" t="str">
            <v>147.301</v>
          </cell>
          <cell r="D302" t="str">
            <v>DS</v>
          </cell>
          <cell r="E302" t="str">
            <v>Contracts with suppliers address, as relevant to the product or service, the implications of foreign-based third or fourth parties, to include the relevance of local laws and regulations, access to facilities and data, limitations on cross-border data transfer, and language and time zone management.</v>
          </cell>
          <cell r="F302" t="str">
            <v>EX.CN-01.03: Contracts with suppliers address, as relevant to the product or service, the implications of foreign-based third or fourth parties, to include the relevance of local laws and regulations, access to facilities and data, limitations on cross-border data transfer, and language and time zone management.</v>
          </cell>
          <cell r="G302" t="str">
            <v>EX.CN-01</v>
          </cell>
          <cell r="H302" t="str">
            <v>EXTEND / Third-Party Contracts and Agreements / Contract General Requirements</v>
          </cell>
        </row>
        <row r="303">
          <cell r="A303" t="str">
            <v>EX.CN-02.01</v>
          </cell>
          <cell r="B303">
            <v>302</v>
          </cell>
          <cell r="C303" t="str">
            <v>148.302</v>
          </cell>
          <cell r="D303" t="str">
            <v>DS</v>
          </cell>
          <cell r="E303" t="str">
            <v>The organization's contracts require third-parties to implement minimum technology and cybersecurity management requirements, to maintain those practices for the life of the relationship, and to provide evidence of compliance on an ongoing basis.</v>
          </cell>
          <cell r="F303" t="str">
            <v>EX.CN-02.01: The organization's contracts require third-parties to implement minimum technology and cybersecurity management requirements, to maintain those practices for the life of the relationship, and to provide evidence of compliance on an ongoing basis.</v>
          </cell>
          <cell r="G303" t="str">
            <v>EX.CN-02</v>
          </cell>
          <cell r="H303" t="str">
            <v>EXTEND / Third-Party Contracts and Agreements / Contract Cybersecurity-Related Requirements</v>
          </cell>
        </row>
        <row r="304">
          <cell r="A304" t="str">
            <v>EX.CN-02.02</v>
          </cell>
          <cell r="B304">
            <v>303</v>
          </cell>
          <cell r="C304" t="str">
            <v>148.303</v>
          </cell>
          <cell r="D304" t="str">
            <v>DS</v>
          </cell>
          <cell r="E304" t="str">
            <v>Minimum cybersecurity requirements for third-parties include requirements for incident and vulnerability notification, to include the types of events requiring notification, notification timeframes, and escalation protocols.</v>
          </cell>
          <cell r="F304" t="str">
            <v>EX.CN-02.02: Minimum cybersecurity requirements for third-parties include requirements for incident and vulnerability notification, to include the types of events requiring notification, notification timeframes, and escalation protocols.</v>
          </cell>
          <cell r="G304" t="str">
            <v>EX.CN-02</v>
          </cell>
          <cell r="H304" t="str">
            <v>EXTEND / Third-Party Contracts and Agreements / Contract Cybersecurity-Related Requirements</v>
          </cell>
        </row>
        <row r="305">
          <cell r="A305" t="str">
            <v>EX.CN-02.03</v>
          </cell>
          <cell r="B305">
            <v>304</v>
          </cell>
          <cell r="C305" t="str">
            <v>148.304</v>
          </cell>
          <cell r="D305" t="str">
            <v>DS</v>
          </cell>
          <cell r="E305" t="str">
            <v>Contracts with suppliers address, as relevant to the product or service, the supplier's obligation to maintain and regularly test a business continuity program and disaster recovery capability the meets the defined resilience requirements of the organization.</v>
          </cell>
          <cell r="F305" t="str">
            <v>EX.CN-02.03: Contracts with suppliers address, as relevant to the product or service, the supplier's obligation to maintain and regularly test a business continuity program and disaster recovery capability the meets the defined resilience requirements of the organization.</v>
          </cell>
          <cell r="G305" t="str">
            <v>EX.CN-02</v>
          </cell>
          <cell r="H305" t="str">
            <v>EXTEND / Third-Party Contracts and Agreements / Contract Cybersecurity-Related Requirements</v>
          </cell>
        </row>
        <row r="306">
          <cell r="A306" t="str">
            <v>EX.CN-02.04</v>
          </cell>
          <cell r="B306">
            <v>305</v>
          </cell>
          <cell r="C306" t="str">
            <v>148.305</v>
          </cell>
          <cell r="D306" t="str">
            <v>DS</v>
          </cell>
          <cell r="E306" t="str">
            <v>Contracts with suppliers address, as relevant to the product or service, the supplier's obligation to regularly participate in joint and/or bilateral recovery exercises and tests, and to address significant issues identified through recovery testing.</v>
          </cell>
          <cell r="F306" t="str">
            <v>EX.CN-02.04: Contracts with suppliers address, as relevant to the product or service, the supplier's obligation to regularly participate in joint and/or bilateral recovery exercises and tests, and to address significant issues identified through recovery testing.</v>
          </cell>
          <cell r="G306" t="str">
            <v>EX.CN-02</v>
          </cell>
          <cell r="H306" t="str">
            <v>EXTEND / Third-Party Contracts and Agreements / Contract Cybersecurity-Related Requirements</v>
          </cell>
        </row>
        <row r="307">
          <cell r="A307" t="str">
            <v>EX.MM-01.01</v>
          </cell>
          <cell r="B307">
            <v>306</v>
          </cell>
          <cell r="C307" t="str">
            <v>150.306</v>
          </cell>
          <cell r="D307" t="str">
            <v>DS</v>
          </cell>
          <cell r="E307" t="str">
            <v>The organization implements procedures, and allocates sufficient resources with the requisite knowledge and experience, to manage and monitor its third-party relationships to a degree and extent commensurate with the risk each third party poses to the organization and the criticality of the third party's products, services, and/or relationship to the organization.</v>
          </cell>
          <cell r="F307" t="str">
            <v>EX.MM-01.01: The organization implements procedures, and allocates sufficient resources with the requisite knowledge and experience, to manage and monitor its third-party relationships to a degree and extent commensurate with the risk each third party poses to the organization and the criticality of the third party's products, services, and/or relationship to the organization.</v>
          </cell>
          <cell r="G307" t="str">
            <v>EX.MM-01</v>
          </cell>
          <cell r="H307" t="str">
            <v>EXTEND / Monitoring and Managing Suppliers / Ongoing Third-Party Monitoring</v>
          </cell>
        </row>
        <row r="308">
          <cell r="A308" t="str">
            <v>EX.MM-01.02</v>
          </cell>
          <cell r="B308">
            <v>307</v>
          </cell>
          <cell r="C308" t="str">
            <v>150.307</v>
          </cell>
          <cell r="D308" t="str">
            <v>DS</v>
          </cell>
          <cell r="E308" t="str">
            <v>The organization regularly evaluates its third party relationships to determine if changes in the organization's circumstances, objectives, or third party use warrant a change in a third party's risk rating (e.g., a less critical third-party relationship evolves into being a critical relationship).</v>
          </cell>
          <cell r="F308" t="str">
            <v>EX.MM-01.02: The organization regularly evaluates its third party relationships to determine if changes in the organization's circumstances, objectives, or third party use warrant a change in a third party's risk rating (e.g., a less critical third-party relationship evolves into being a critical relationship).</v>
          </cell>
          <cell r="G308" t="str">
            <v>EX.MM-01</v>
          </cell>
          <cell r="H308" t="str">
            <v>EXTEND / Monitoring and Managing Suppliers / Ongoing Third-Party Monitoring</v>
          </cell>
        </row>
        <row r="309">
          <cell r="A309" t="str">
            <v>EX.MM-01.03</v>
          </cell>
          <cell r="B309">
            <v>308</v>
          </cell>
          <cell r="C309" t="str">
            <v>150.308</v>
          </cell>
          <cell r="D309" t="str">
            <v>DS</v>
          </cell>
          <cell r="E309" t="str">
            <v>The organization monitors for and regularly evaluates changes in a critical third party's business posture that could pose adverse risk to the organization (e.g., financial condition, reputation, adverse news, compliance/regulatory issues, key personnel, business relationships, consumer complaints, etc.)</v>
          </cell>
          <cell r="F309" t="str">
            <v>EX.MM-01.03: The organization monitors for and regularly evaluates changes in a critical third party's business posture that could pose adverse risk to the organization (e.g., financial condition, reputation, adverse news, compliance/regulatory issues, key personnel, business relationships, consumer complaints, etc.)</v>
          </cell>
          <cell r="G309" t="str">
            <v>EX.MM-01</v>
          </cell>
          <cell r="H309" t="str">
            <v>EXTEND / Monitoring and Managing Suppliers / Ongoing Third-Party Monitoring</v>
          </cell>
        </row>
        <row r="310">
          <cell r="A310" t="str">
            <v>EX.MM-01.04</v>
          </cell>
          <cell r="B310">
            <v>309</v>
          </cell>
          <cell r="C310" t="str">
            <v>150.309</v>
          </cell>
          <cell r="D310" t="str">
            <v>DS</v>
          </cell>
          <cell r="E310" t="str">
            <v>The organization regularly assesses critical third party adherence to service level agreements, product specifications, performance metrics, resource level/skill commitments, and quality expectations; addresses performance issues; and exercises contract penalties or credits as warranted.</v>
          </cell>
          <cell r="F310" t="str">
            <v>EX.MM-01.04: The organization regularly assesses critical third party adherence to service level agreements, product specifications, performance metrics, resource level/skill commitments, and quality expectations; addresses performance issues; and exercises contract penalties or credits as warranted.</v>
          </cell>
          <cell r="G310" t="str">
            <v>EX.MM-01</v>
          </cell>
          <cell r="H310" t="str">
            <v>EXTEND / Monitoring and Managing Suppliers / Ongoing Third-Party Monitoring</v>
          </cell>
        </row>
        <row r="311">
          <cell r="A311" t="str">
            <v>EX.MM-01.05</v>
          </cell>
          <cell r="B311">
            <v>310</v>
          </cell>
          <cell r="C311" t="str">
            <v>150.310</v>
          </cell>
          <cell r="D311" t="str">
            <v>DS</v>
          </cell>
          <cell r="E311" t="str">
            <v>The organization regularly assesses a critical third party's program and ability to manage its own suppliers and partners (fourth and nth parties) and the risks those fourth and nth parties may pose to the third party and to the organization (e.g., cybersecurity supply chain risk, concentration risk, reputation risk, foreign-party risk, etc.)</v>
          </cell>
          <cell r="F311" t="str">
            <v>EX.MM-01.05: The organization regularly assesses a critical third party's program and ability to manage its own suppliers and partners (fourth and nth parties) and the risks those fourth and nth parties may pose to the third party and to the organization (e.g., cybersecurity supply chain risk, concentration risk, reputation risk, foreign-party risk, etc.)</v>
          </cell>
          <cell r="G311" t="str">
            <v>EX.MM-01</v>
          </cell>
          <cell r="H311" t="str">
            <v>EXTEND / Monitoring and Managing Suppliers / Ongoing Third-Party Monitoring</v>
          </cell>
        </row>
        <row r="312">
          <cell r="A312" t="str">
            <v>EX.MM-01.06</v>
          </cell>
          <cell r="B312">
            <v>311</v>
          </cell>
          <cell r="C312" t="str">
            <v>150.311</v>
          </cell>
          <cell r="D312" t="str">
            <v>DS</v>
          </cell>
          <cell r="E312" t="str">
            <v>The organization regularly reviews the foreign-based operations and activities of a critical third party, or its critical fourth parties, to confirm contract controls are maintained and compliance requirements are managed.</v>
          </cell>
          <cell r="F312" t="str">
            <v>EX.MM-01.06: The organization regularly reviews the foreign-based operations and activities of a critical third party, or its critical fourth parties, to confirm contract controls are maintained and compliance requirements are managed.</v>
          </cell>
          <cell r="G312" t="str">
            <v>EX.MM-01</v>
          </cell>
          <cell r="H312" t="str">
            <v>EXTEND / Monitoring and Managing Suppliers / Ongoing Third-Party Monitoring</v>
          </cell>
        </row>
        <row r="313">
          <cell r="A313" t="str">
            <v>EX.MM-02.01</v>
          </cell>
          <cell r="B313">
            <v>312</v>
          </cell>
          <cell r="C313" t="str">
            <v>151.312</v>
          </cell>
          <cell r="D313" t="str">
            <v>DS</v>
          </cell>
          <cell r="E313" t="str">
            <v>The organization conducts regular third-party reviews for critical vendors to validate that requisite security and contractual controls are in place and continue to be operating as expected.</v>
          </cell>
          <cell r="F313" t="str">
            <v>EX.MM-02.01: The organization conducts regular third-party reviews for critical vendors to validate that requisite security and contractual controls are in place and continue to be operating as expected.</v>
          </cell>
          <cell r="G313" t="str">
            <v>EX.MM-02</v>
          </cell>
          <cell r="H313" t="str">
            <v>EXTEND / Monitoring and Managing Suppliers / Ongoing Third-Party Management</v>
          </cell>
        </row>
        <row r="314">
          <cell r="A314" t="str">
            <v>EX.MM-02.02</v>
          </cell>
          <cell r="B314">
            <v>313</v>
          </cell>
          <cell r="C314" t="str">
            <v>151.313</v>
          </cell>
          <cell r="D314" t="str">
            <v>DS</v>
          </cell>
          <cell r="E314" t="str">
            <v>A process is in place to confirm that the organization's critical third-party service providers maintain their business continuity programs, conduct regular resiliency testing, and participate in joint and/or bilateral recovery exercises and tests.</v>
          </cell>
          <cell r="F314" t="str">
            <v>EX.MM-02.02: A process is in place to confirm that the organization's critical third-party service providers maintain their business continuity programs, conduct regular resiliency testing, and participate in joint and/or bilateral recovery exercises and tests.</v>
          </cell>
          <cell r="G314" t="str">
            <v>EX.MM-02</v>
          </cell>
          <cell r="H314" t="str">
            <v>EXTEND / Monitoring and Managing Suppliers / Ongoing Third-Party Management</v>
          </cell>
        </row>
        <row r="315">
          <cell r="A315" t="str">
            <v>EX.MM-02.03</v>
          </cell>
          <cell r="B315">
            <v>314</v>
          </cell>
          <cell r="C315" t="str">
            <v>151.314</v>
          </cell>
          <cell r="D315" t="str">
            <v>DS</v>
          </cell>
          <cell r="E315" t="str">
            <v>The organization collaborates with suppliers to maintain and improve the secure use of products, services, and external connections.</v>
          </cell>
          <cell r="F315" t="str">
            <v>EX.MM-02.03: The organization collaborates with suppliers to maintain and improve the secure use of products, services, and external connections.</v>
          </cell>
          <cell r="G315" t="str">
            <v>EX.MM-02</v>
          </cell>
          <cell r="H315" t="str">
            <v>EXTEND / Monitoring and Managing Suppliers / Ongoing Third-Party Management</v>
          </cell>
        </row>
        <row r="316">
          <cell r="A316" t="str">
            <v>EX.TR-01.01</v>
          </cell>
          <cell r="B316">
            <v>315</v>
          </cell>
          <cell r="C316" t="str">
            <v>153.315</v>
          </cell>
          <cell r="D316" t="str">
            <v>DS</v>
          </cell>
          <cell r="E316" t="str">
            <v>The organization establishes contingencies to address circumstances that might put a vendor out of business or severely impact delivery of services to the organization, sector-critical systems, or the financial sector as a whole.</v>
          </cell>
          <cell r="F316" t="str">
            <v>EX.TR-01.01: The organization establishes contingencies to address circumstances that might put a vendor out of business or severely impact delivery of services to the organization, sector-critical systems, or the financial sector as a whole.</v>
          </cell>
          <cell r="G316" t="str">
            <v>EX.TR-01</v>
          </cell>
          <cell r="H316" t="str">
            <v>EXTEND / Relationship Termination / Termination Planning</v>
          </cell>
        </row>
        <row r="317">
          <cell r="A317" t="str">
            <v>EX.TR-01.02</v>
          </cell>
          <cell r="B317">
            <v>316</v>
          </cell>
          <cell r="C317" t="str">
            <v>153.316</v>
          </cell>
          <cell r="D317" t="str">
            <v>DS</v>
          </cell>
          <cell r="E317" t="str">
            <v>The organization periodically identifies and tests alternative solutions in case a critical external partner fails to perform as expected.</v>
          </cell>
          <cell r="F317" t="str">
            <v>EX.TR-01.02: The organization periodically identifies and tests alternative solutions in case a critical external partner fails to perform as expected.</v>
          </cell>
          <cell r="G317" t="str">
            <v>EX.TR-01</v>
          </cell>
          <cell r="H317" t="str">
            <v>EXTEND / Relationship Termination / Termination Planning</v>
          </cell>
        </row>
        <row r="318">
          <cell r="A318" t="str">
            <v>EX.TR-01.03</v>
          </cell>
          <cell r="B318">
            <v>317</v>
          </cell>
          <cell r="C318" t="str">
            <v>153.317</v>
          </cell>
          <cell r="D318" t="str">
            <v>DS</v>
          </cell>
          <cell r="E318" t="str">
            <v>The organization has a documented third-party termination/exit plan, to include procedures for timely removal of the third-party access, return of data and property, personnel disposition, and transition of services and support.</v>
          </cell>
          <cell r="F318" t="str">
            <v>EX.TR-01.03: The organization has a documented third-party termination/exit plan, to include procedures for timely removal of the third-party access, return of data and property, personnel disposition, and transition of services and support.</v>
          </cell>
          <cell r="G318" t="str">
            <v>EX.TR-01</v>
          </cell>
          <cell r="H318" t="str">
            <v>EXTEND / Relationship Termination / Termination Planning</v>
          </cell>
        </row>
        <row r="319">
          <cell r="A319" t="str">
            <v>EX.TR-02.01</v>
          </cell>
          <cell r="B319">
            <v>318</v>
          </cell>
          <cell r="C319" t="str">
            <v>154.318</v>
          </cell>
          <cell r="D319" t="str">
            <v>DS</v>
          </cell>
          <cell r="E319" t="str">
            <v>Upon termination of a third-party agreement, the organization ensures that all technical and security matters (access, connections, etc.), business matters (service, support, and ongoing relationship), property matters (data, physical, and intellectual), and legal matters are addressed in a timely manner.</v>
          </cell>
          <cell r="F319" t="str">
            <v>EX.TR-02.01: Upon termination of a third-party agreement, the organization ensures that all technical and security matters (access, connections, etc.), business matters (service, support, and ongoing relationship), property matters (data, physical, and intellectual), and legal matters are addressed in a timely manner.</v>
          </cell>
          <cell r="G319" t="str">
            <v>EX.TR-02</v>
          </cell>
          <cell r="H319" t="str">
            <v>EXTEND / Relationship Termination / Termination Practices</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ong Kong SFC Mapping"/>
      <sheetName val="Hong Kong SFC Mapping v1"/>
      <sheetName val="Hong Kong SFC MM Line"/>
      <sheetName val="Hong Kong SFC ori"/>
      <sheetName val="Hong Kong SFC Source Doc"/>
      <sheetName val="Profile-v2r5-Diagnostic-Stateme"/>
    </sheetNames>
    <sheetDataSet>
      <sheetData sheetId="0"/>
      <sheetData sheetId="1"/>
      <sheetData sheetId="2"/>
      <sheetData sheetId="3"/>
      <sheetData sheetId="4"/>
      <sheetData sheetId="5">
        <row r="2">
          <cell r="A2" t="str">
            <v>GV.OC-01.01</v>
          </cell>
          <cell r="B2">
            <v>1</v>
          </cell>
          <cell r="C2" t="str">
            <v>003.001</v>
          </cell>
          <cell r="D2" t="str">
            <v>DS</v>
          </cell>
          <cell r="E2" t="str">
            <v>Technology and cybersecurity strategies, architectures, and programs are formally governed to align with and support the organization's mission, objectives, priorities, tactical initiatives, and risk profile.</v>
          </cell>
          <cell r="F2" t="str">
            <v>GV.OC-01.01: Technology and cybersecurity strategies, architectures, and programs are formally governed to align with and support the organization's mission, objectives, priorities, tactical initiatives, and risk profile.</v>
          </cell>
          <cell r="G2" t="str">
            <v>GV.OC-01</v>
          </cell>
          <cell r="H2" t="str">
            <v>GOVERN / Organizational Context / Organizational Mission</v>
          </cell>
        </row>
        <row r="3">
          <cell r="A3" t="str">
            <v>GV.OC-02.01</v>
          </cell>
          <cell r="B3">
            <v>2</v>
          </cell>
          <cell r="C3" t="str">
            <v>004.002</v>
          </cell>
          <cell r="D3" t="str">
            <v>DS</v>
          </cell>
          <cell r="E3" t="str">
            <v>The organization's obligation to its customers, employees, and stakeholders to maintain safety and soundness, while balancing size and complexity, is reflected in the organization's risk management strategy and framework,  its risk appetite and risk tolerance statements, and in a risk-aware culture.</v>
          </cell>
          <cell r="F3" t="str">
            <v>GV.OC-02.01: The organization's obligation to its customers, employees, and stakeholders to maintain safety and soundness, while balancing size and complexity, is reflected in the organization's risk management strategy and framework,  its risk appetite and risk tolerance statements, and in a risk-aware culture.</v>
          </cell>
          <cell r="G3" t="str">
            <v>GV.OC-02</v>
          </cell>
          <cell r="H3" t="str">
            <v>GOVERN / Organizational Context / Stakeholder Risk Management Expectations</v>
          </cell>
        </row>
        <row r="4">
          <cell r="A4" t="str">
            <v>GV.OC-02.02</v>
          </cell>
          <cell r="B4">
            <v>3</v>
          </cell>
          <cell r="C4" t="str">
            <v>004.003</v>
          </cell>
          <cell r="D4" t="str">
            <v>DS</v>
          </cell>
          <cell r="E4" t="str">
            <v>Technology and cybersecurity risk management strategies identify and communicate the organization’s role within the financial services sector as a component of critical infrastructure.</v>
          </cell>
          <cell r="F4" t="str">
            <v>GV.OC-02.02: Technology and cybersecurity risk management strategies identify and communicate the organization’s role within the financial services sector as a component of critical infrastructure.</v>
          </cell>
          <cell r="G4" t="str">
            <v>GV.OC-02</v>
          </cell>
          <cell r="H4" t="str">
            <v>GOVERN / Organizational Context / Stakeholder Risk Management Expectations</v>
          </cell>
        </row>
        <row r="5">
          <cell r="A5" t="str">
            <v>GV.OC-02.03</v>
          </cell>
          <cell r="B5">
            <v>4</v>
          </cell>
          <cell r="C5" t="str">
            <v>004.004</v>
          </cell>
          <cell r="D5" t="str">
            <v>DS</v>
          </cell>
          <cell r="E5" t="str">
            <v>Technology and cybersecurity risk management strategies identify and communicate the organization's role as it relates to other critical infrastructure sectors outside of the financial services sector and the interdependency risks.</v>
          </cell>
          <cell r="F5" t="str">
            <v>GV.OC-02.03: Technology and cybersecurity risk management strategies identify and communicate the organization's role as it relates to other critical infrastructure sectors outside of the financial services sector and the interdependency risks.</v>
          </cell>
          <cell r="G5" t="str">
            <v>GV.OC-02</v>
          </cell>
          <cell r="H5" t="str">
            <v>GOVERN / Organizational Context / Stakeholder Risk Management Expectations</v>
          </cell>
        </row>
        <row r="6">
          <cell r="A6" t="str">
            <v>GV.OC-03.01</v>
          </cell>
          <cell r="B6">
            <v>5</v>
          </cell>
          <cell r="C6" t="str">
            <v>005.005</v>
          </cell>
          <cell r="D6" t="str">
            <v>DS</v>
          </cell>
          <cell r="E6" t="str">
            <v>The organization's technology and cybersecurity strategy, framework, and policies align and are consistent with the organization's legal, statutory, contractual, and regulatory obligations and ensure that compliance responsibilities are unambiguously assigned.</v>
          </cell>
          <cell r="F6" t="str">
            <v>GV.OC-03.01: The organization's technology and cybersecurity strategy, framework, and policies align and are consistent with the organization's legal, statutory, contractual, and regulatory obligations and ensure that compliance responsibilities are unambiguously assigned.</v>
          </cell>
          <cell r="G6" t="str">
            <v>GV.OC-03</v>
          </cell>
          <cell r="H6" t="str">
            <v>GOVERN / Organizational Context / Legal, Regulatory, &amp; Contractual Requirements</v>
          </cell>
        </row>
        <row r="7">
          <cell r="A7" t="str">
            <v>GV.OC-03.02</v>
          </cell>
          <cell r="B7">
            <v>6</v>
          </cell>
          <cell r="C7" t="str">
            <v>005.006</v>
          </cell>
          <cell r="D7" t="str">
            <v>DS</v>
          </cell>
          <cell r="E7" t="str">
            <v>The organization implements and maintains a documented policy or policies that address customer data privacy that is approved by a designated officer or the organization’s appropriate governing body (e.g., the Board or one of its committees).</v>
          </cell>
          <cell r="F7" t="str">
            <v>GV.OC-03.02: The organization implements and maintains a documented policy or policies that address customer data privacy that is approved by a designated officer or the organization’s appropriate governing body (e.g., the Board or one of its committees).</v>
          </cell>
          <cell r="G7" t="str">
            <v>GV.OC-03</v>
          </cell>
          <cell r="H7" t="str">
            <v>GOVERN / Organizational Context / Legal, Regulatory, &amp; Contractual Requirements</v>
          </cell>
        </row>
        <row r="8">
          <cell r="A8" t="str">
            <v>GV.OC-04.01</v>
          </cell>
          <cell r="B8">
            <v>7</v>
          </cell>
          <cell r="C8" t="str">
            <v>006.007</v>
          </cell>
          <cell r="D8" t="str">
            <v>DS</v>
          </cell>
          <cell r="E8" t="str">
            <v>The organization maintains an inventory of key internal assets, business functions, and external dependencies that includes mappings to other assets, business functions, and information flows.</v>
          </cell>
          <cell r="F8" t="str">
            <v>GV.OC-04.01: The organization maintains an inventory of key internal assets, business functions, and external dependencies that includes mappings to other assets, business functions, and information flows.</v>
          </cell>
          <cell r="G8" t="str">
            <v>GV.OC-04</v>
          </cell>
          <cell r="H8" t="str">
            <v>GOVERN / Organizational Context / Stakeholder Service Expectations</v>
          </cell>
        </row>
        <row r="9">
          <cell r="A9" t="str">
            <v>GV.OC-04.02</v>
          </cell>
          <cell r="B9">
            <v>8</v>
          </cell>
          <cell r="C9" t="str">
            <v>006.008</v>
          </cell>
          <cell r="D9" t="str">
            <v>DS</v>
          </cell>
          <cell r="E9" t="str">
            <v>The organization documents the business processes that are critical for the delivery of services and the functioning of the organization, and the impacts to the business if those processes are degraded or not functioning.</v>
          </cell>
          <cell r="F9" t="str">
            <v>GV.OC-04.02: The organization documents the business processes that are critical for the delivery of services and the functioning of the organization, and the impacts to the business if those processes are degraded or not functioning.</v>
          </cell>
          <cell r="G9" t="str">
            <v>GV.OC-04</v>
          </cell>
          <cell r="H9" t="str">
            <v>GOVERN / Organizational Context / Stakeholder Service Expectations</v>
          </cell>
        </row>
        <row r="10">
          <cell r="A10" t="str">
            <v>GV.OC-04.03</v>
          </cell>
          <cell r="B10">
            <v>9</v>
          </cell>
          <cell r="C10" t="str">
            <v>006.009</v>
          </cell>
          <cell r="D10" t="str">
            <v>DS</v>
          </cell>
          <cell r="E10" t="str">
            <v>Resilience requirements to support the delivery of critical services are established for all operating states (e.g., under duress/attack, during recovery, and normal operations).</v>
          </cell>
          <cell r="F10" t="str">
            <v>GV.OC-04.03: Resilience requirements to support the delivery of critical services are established for all operating states (e.g., under duress/attack, during recovery, and normal operations).</v>
          </cell>
          <cell r="G10" t="str">
            <v>GV.OC-04</v>
          </cell>
          <cell r="H10" t="str">
            <v>GOVERN / Organizational Context / Stakeholder Service Expectations</v>
          </cell>
        </row>
        <row r="11">
          <cell r="A11" t="str">
            <v>GV.OC-04.04</v>
          </cell>
          <cell r="B11">
            <v>10</v>
          </cell>
          <cell r="C11" t="str">
            <v>006.010</v>
          </cell>
          <cell r="D11" t="str">
            <v>DS</v>
          </cell>
          <cell r="E11" t="str">
            <v>The organization prioritizes the resilience design, planning, testing, and monitoring of systems and other key internal and external dependencies according to their criticality to the supported business functions, enterprise mission, and to the financial services sector.</v>
          </cell>
          <cell r="F11" t="str">
            <v>GV.OC-04.04: The organization prioritizes the resilience design, planning, testing, and monitoring of systems and other key internal and external dependencies according to their criticality to the supported business functions, enterprise mission, and to the financial services sector.</v>
          </cell>
          <cell r="G11" t="str">
            <v>GV.OC-04</v>
          </cell>
          <cell r="H11" t="str">
            <v>GOVERN / Organizational Context / Stakeholder Service Expectations</v>
          </cell>
        </row>
        <row r="12">
          <cell r="A12" t="str">
            <v>GV.OC-05.01</v>
          </cell>
          <cell r="B12">
            <v>11</v>
          </cell>
          <cell r="C12" t="str">
            <v>007.011</v>
          </cell>
          <cell r="D12" t="str">
            <v>DS</v>
          </cell>
          <cell r="E12" t="str">
            <v>The organization identifies, assesses, and documents the key dependencies, interdependencies, and potential points of failure to support the delivery of critical services (e.g., systems, business processes, workforce, third parties, facilities, etc.)</v>
          </cell>
          <cell r="F12" t="str">
            <v>GV.OC-05.01: The organization identifies, assesses, and documents the key dependencies, interdependencies, and potential points of failure to support the delivery of critical services (e.g., systems, business processes, workforce, third parties, facilities, etc.)</v>
          </cell>
          <cell r="G12" t="str">
            <v>GV.OC-05</v>
          </cell>
          <cell r="H12" t="str">
            <v>GOVERN / Organizational Context / Organizational Service Dependencies</v>
          </cell>
        </row>
        <row r="13">
          <cell r="A13" t="str">
            <v>GV.OC-05.02</v>
          </cell>
          <cell r="B13">
            <v>12</v>
          </cell>
          <cell r="C13" t="str">
            <v>007.012</v>
          </cell>
          <cell r="D13" t="str">
            <v>DS</v>
          </cell>
          <cell r="E13" t="str">
            <v>The organization has prioritized its external dependencies according to their criticality to the supported enterprise mission, business functions, and to the financial services sector.</v>
          </cell>
          <cell r="F13" t="str">
            <v>GV.OC-05.02: The organization has prioritized its external dependencies according to their criticality to the supported enterprise mission, business functions, and to the financial services sector.</v>
          </cell>
          <cell r="G13" t="str">
            <v>GV.OC-05</v>
          </cell>
          <cell r="H13" t="str">
            <v>GOVERN / Organizational Context / Organizational Service Dependencies</v>
          </cell>
        </row>
        <row r="14">
          <cell r="A14" t="str">
            <v>GV.OC-05.03</v>
          </cell>
          <cell r="B14">
            <v>13</v>
          </cell>
          <cell r="C14" t="str">
            <v>007.013</v>
          </cell>
          <cell r="D14" t="str">
            <v>DS</v>
          </cell>
          <cell r="E14" t="str">
            <v>The organization defines objectives (e.g., Recovery Time Objective, Maximum Tolerable Downtime, Impact Tolerance) for the resumption of critical operations in alignment with business imperatives, stakeholder obligations, and critical infrastructure dependencies.</v>
          </cell>
          <cell r="F14" t="str">
            <v>GV.OC-05.03: The organization defines objectives (e.g., Recovery Time Objective, Maximum Tolerable Downtime, Impact Tolerance) for the resumption of critical operations in alignment with business imperatives, stakeholder obligations, and critical infrastructure dependencies.</v>
          </cell>
          <cell r="G14" t="str">
            <v>GV.OC-05</v>
          </cell>
          <cell r="H14" t="str">
            <v>GOVERN / Organizational Context / Organizational Service Dependencies</v>
          </cell>
        </row>
        <row r="15">
          <cell r="A15" t="str">
            <v>GV.OC-05.04</v>
          </cell>
          <cell r="B15">
            <v>14</v>
          </cell>
          <cell r="C15" t="str">
            <v>007.014</v>
          </cell>
          <cell r="D15" t="str">
            <v>DS</v>
          </cell>
          <cell r="E15" t="str">
            <v>Recovery point objectives to support data integrity are consistent with the organization's recovery time objectives, information flow dependencies between systems, and business obligations.</v>
          </cell>
          <cell r="F15" t="str">
            <v>GV.OC-05.04: Recovery point objectives to support data integrity are consistent with the organization's recovery time objectives, information flow dependencies between systems, and business obligations.</v>
          </cell>
          <cell r="G15" t="str">
            <v>GV.OC-05</v>
          </cell>
          <cell r="H15" t="str">
            <v>GOVERN / Organizational Context / Organizational Service Dependencies</v>
          </cell>
        </row>
        <row r="16">
          <cell r="A16" t="str">
            <v>GV.RM-01.01</v>
          </cell>
          <cell r="B16">
            <v>15</v>
          </cell>
          <cell r="C16" t="str">
            <v>009.015</v>
          </cell>
          <cell r="D16" t="str">
            <v>DS</v>
          </cell>
          <cell r="E16" t="str">
            <v>Technology and cybersecurity risk management strategies and frameworks are approved by the governing authority (e.g., the Board or one of its committees) and incorporated into the overall business strategy and enterprise risk management framework.</v>
          </cell>
          <cell r="F16" t="str">
            <v>GV.RM-01.01: Technology and cybersecurity risk management strategies and frameworks are approved by the governing authority (e.g., the Board or one of its committees) and incorporated into the overall business strategy and enterprise risk management framework.</v>
          </cell>
          <cell r="G16" t="str">
            <v>GV.RM-01</v>
          </cell>
          <cell r="H16" t="str">
            <v>GOVERN / Risk Management Strategy / Risk Management Objectives Agreement</v>
          </cell>
        </row>
        <row r="17">
          <cell r="A17" t="str">
            <v>GV.RM-01.02</v>
          </cell>
          <cell r="B17">
            <v>16</v>
          </cell>
          <cell r="C17" t="str">
            <v>009.016</v>
          </cell>
          <cell r="D17" t="str">
            <v>DS</v>
          </cell>
          <cell r="E17" t="str">
            <v>Technology and cybersecurity risk management strategies and frameworks are informed by applicable international, national, and financial services industry standards and guidelines.</v>
          </cell>
          <cell r="F17" t="str">
            <v>GV.RM-01.02: Technology and cybersecurity risk management strategies and frameworks are informed by applicable international, national, and financial services industry standards and guidelines.</v>
          </cell>
          <cell r="G17" t="str">
            <v>GV.RM-01</v>
          </cell>
          <cell r="H17" t="str">
            <v>GOVERN / Risk Management Strategy / Risk Management Objectives Agreement</v>
          </cell>
        </row>
        <row r="18">
          <cell r="A18" t="str">
            <v>GV.RM-01.03</v>
          </cell>
          <cell r="B18">
            <v>17</v>
          </cell>
          <cell r="C18" t="str">
            <v>009.017</v>
          </cell>
          <cell r="D18" t="str">
            <v>DS</v>
          </cell>
          <cell r="E18" t="str">
            <v>The organization has established, and maintains, technology and cybersecurity programs designed to protect the confidentiality, integrity and availability of its information and operational systems, commensurate with the organization's risk appetite and business needs.</v>
          </cell>
          <cell r="F18" t="str">
            <v>GV.RM-01.03: The organization has established, and maintains, technology and cybersecurity programs designed to protect the confidentiality, integrity and availability of its information and operational systems, commensurate with the organization's risk appetite and business needs.</v>
          </cell>
          <cell r="G18" t="str">
            <v>GV.RM-01</v>
          </cell>
          <cell r="H18" t="str">
            <v>GOVERN / Risk Management Strategy / Risk Management Objectives Agreement</v>
          </cell>
        </row>
        <row r="19">
          <cell r="A19" t="str">
            <v>GV.RM-01.04</v>
          </cell>
          <cell r="B19">
            <v>18</v>
          </cell>
          <cell r="C19" t="str">
            <v>009.018</v>
          </cell>
          <cell r="D19" t="str">
            <v>DS</v>
          </cell>
          <cell r="E19" t="str">
            <v>Technology and cybersecurity risk management programs incorporate risk identification, measurement, monitoring, and reporting.</v>
          </cell>
          <cell r="F19" t="str">
            <v>GV.RM-01.04: Technology and cybersecurity risk management programs incorporate risk identification, measurement, monitoring, and reporting.</v>
          </cell>
          <cell r="G19" t="str">
            <v>GV.RM-01</v>
          </cell>
          <cell r="H19" t="str">
            <v>GOVERN / Risk Management Strategy / Risk Management Objectives Agreement</v>
          </cell>
        </row>
        <row r="20">
          <cell r="A20" t="str">
            <v>GV.RM-01.05</v>
          </cell>
          <cell r="B20">
            <v>19</v>
          </cell>
          <cell r="C20" t="str">
            <v>009.019</v>
          </cell>
          <cell r="D20" t="str">
            <v>DS</v>
          </cell>
          <cell r="E20" t="str">
            <v>The organization's technology, cybersecurity, resilience, and third-party risk management programs, policies, resources, and priorities are aligned and mutually supporting.</v>
          </cell>
          <cell r="F20" t="str">
            <v>GV.RM-01.05: The organization's technology, cybersecurity, resilience, and third-party risk management programs, policies, resources, and priorities are aligned and mutually supporting.</v>
          </cell>
          <cell r="G20" t="str">
            <v>GV.RM-01</v>
          </cell>
          <cell r="H20" t="str">
            <v>GOVERN / Risk Management Strategy / Risk Management Objectives Agreement</v>
          </cell>
        </row>
        <row r="21">
          <cell r="A21" t="str">
            <v>GV.RM-02.01</v>
          </cell>
          <cell r="B21">
            <v>20</v>
          </cell>
          <cell r="C21" t="str">
            <v>010.020</v>
          </cell>
          <cell r="D21" t="str">
            <v>DS</v>
          </cell>
          <cell r="E21" t="str">
            <v>The governing authority (e.g., the Board or one of its committees) endorses and regularly reviews technology and cybersecurity risk appetite and is regularly informed about the status of, and material changes to, the organization's inherent risk profile.</v>
          </cell>
          <cell r="F21" t="str">
            <v>GV.RM-02.01: The governing authority (e.g., the Board or one of its committees) endorses and regularly reviews technology and cybersecurity risk appetite and is regularly informed about the status of, and material changes to, the organization's inherent risk profile.</v>
          </cell>
          <cell r="G21" t="str">
            <v>GV.RM-02</v>
          </cell>
          <cell r="H21" t="str">
            <v>GOVERN / Risk Management Strategy / Risk Appetite &amp; Risk Tolerance Statements</v>
          </cell>
        </row>
        <row r="22">
          <cell r="A22" t="str">
            <v>GV.RM-02.02</v>
          </cell>
          <cell r="B22">
            <v>21</v>
          </cell>
          <cell r="C22" t="str">
            <v>010.021</v>
          </cell>
          <cell r="D22" t="str">
            <v>DS</v>
          </cell>
          <cell r="E22" t="str">
            <v>The organization has established statements of technology and cybersecurity risk tolerance consistent with its risk appetite, and has integrated them into technology, cybersecurity, operational, and enterprise risk management practices.</v>
          </cell>
          <cell r="F22" t="str">
            <v>GV.RM-02.02: The organization has established statements of technology and cybersecurity risk tolerance consistent with its risk appetite, and has integrated them into technology, cybersecurity, operational, and enterprise risk management practices.</v>
          </cell>
          <cell r="G22" t="str">
            <v>GV.RM-02</v>
          </cell>
          <cell r="H22" t="str">
            <v>GOVERN / Risk Management Strategy / Risk Appetite &amp; Risk Tolerance Statements</v>
          </cell>
        </row>
        <row r="23">
          <cell r="A23" t="str">
            <v>GV.RM-02.03</v>
          </cell>
          <cell r="B23">
            <v>22</v>
          </cell>
          <cell r="C23" t="str">
            <v>010.022</v>
          </cell>
          <cell r="D23" t="str">
            <v>DS</v>
          </cell>
          <cell r="E23" t="str">
            <v>Determination of the organization's risk appetite and tolerance includes consideration of the organization's stakeholder obligations, role in critical infrastructure, and sector-specific risk analysis.</v>
          </cell>
          <cell r="F23" t="str">
            <v>GV.RM-02.03: Determination of the organization's risk appetite and tolerance includes consideration of the organization's stakeholder obligations, role in critical infrastructure, and sector-specific risk analysis.</v>
          </cell>
          <cell r="G23" t="str">
            <v>GV.RM-02</v>
          </cell>
          <cell r="H23" t="str">
            <v>GOVERN / Risk Management Strategy / Risk Appetite &amp; Risk Tolerance Statements</v>
          </cell>
        </row>
        <row r="24">
          <cell r="A24" t="str">
            <v>GV.RM-03.01</v>
          </cell>
          <cell r="B24">
            <v>23</v>
          </cell>
          <cell r="C24" t="str">
            <v>011.023</v>
          </cell>
          <cell r="D24" t="str">
            <v>DS</v>
          </cell>
          <cell r="E24" t="str">
            <v>Technology and cybersecurity risk management frameworks and programs are integrated into the enterprise risk management framework.</v>
          </cell>
          <cell r="F24" t="str">
            <v>GV.RM-03.01: Technology and cybersecurity risk management frameworks and programs are integrated into the enterprise risk management framework.</v>
          </cell>
          <cell r="G24" t="str">
            <v>GV.RM-03</v>
          </cell>
          <cell r="H24" t="str">
            <v>GOVERN / Risk Management Strategy / Enterprise Risk Integration</v>
          </cell>
        </row>
        <row r="25">
          <cell r="A25" t="str">
            <v>GV.RM-03.02</v>
          </cell>
          <cell r="B25">
            <v>24</v>
          </cell>
          <cell r="C25" t="str">
            <v>011.024</v>
          </cell>
          <cell r="D25" t="str">
            <v>DS</v>
          </cell>
          <cell r="E25" t="str">
            <v>The organization's business continuity and resilience strategy and program align with and support the overall enterprise risk management framework.</v>
          </cell>
          <cell r="F25" t="str">
            <v>GV.RM-03.02: The organization's business continuity and resilience strategy and program align with and support the overall enterprise risk management framework.</v>
          </cell>
          <cell r="G25" t="str">
            <v>GV.RM-03</v>
          </cell>
          <cell r="H25" t="str">
            <v>GOVERN / Risk Management Strategy / Enterprise Risk Integration</v>
          </cell>
        </row>
        <row r="26">
          <cell r="A26" t="str">
            <v>GV.RM-03.03</v>
          </cell>
          <cell r="B26">
            <v>25</v>
          </cell>
          <cell r="C26" t="str">
            <v>011.025</v>
          </cell>
          <cell r="D26" t="str">
            <v>DS</v>
          </cell>
          <cell r="E26" t="str">
            <v>Technology and cybersecurity risk management and risk assessment processes are consistent with the organization's enterprise risk management policies, procedures, and methodologies and include criteria for the evaluation and categorization of enterprise-specific risks and threats.</v>
          </cell>
          <cell r="F26" t="str">
            <v>GV.RM-03.03: Technology and cybersecurity risk management and risk assessment processes are consistent with the organization's enterprise risk management policies, procedures, and methodologies and include criteria for the evaluation and categorization of enterprise-specific risks and threats.</v>
          </cell>
          <cell r="G26" t="str">
            <v>GV.RM-03</v>
          </cell>
          <cell r="H26" t="str">
            <v>GOVERN / Risk Management Strategy / Enterprise Risk Integration</v>
          </cell>
        </row>
        <row r="27">
          <cell r="A27" t="str">
            <v>GV.RM-03.04</v>
          </cell>
          <cell r="B27">
            <v>26</v>
          </cell>
          <cell r="C27" t="str">
            <v>011.026</v>
          </cell>
          <cell r="D27" t="str">
            <v>DS</v>
          </cell>
          <cell r="E27" t="str">
            <v>Technology and cybersecurity risk management considerations are integrated into daily operations, cultural norms, management discussions, and management decision-making, and are tailored to address enterprise-specific risks (both internal and external).</v>
          </cell>
          <cell r="F27" t="str">
            <v>GV.RM-03.04: Technology and cybersecurity risk management considerations are integrated into daily operations, cultural norms, management discussions, and management decision-making, and are tailored to address enterprise-specific risks (both internal and external).</v>
          </cell>
          <cell r="G27" t="str">
            <v>GV.RM-03</v>
          </cell>
          <cell r="H27" t="str">
            <v>GOVERN / Risk Management Strategy / Enterprise Risk Integration</v>
          </cell>
        </row>
        <row r="28">
          <cell r="A28" t="str">
            <v>GV.RM-04.01</v>
          </cell>
          <cell r="B28">
            <v>27</v>
          </cell>
          <cell r="C28" t="str">
            <v>012.027</v>
          </cell>
          <cell r="D28" t="str">
            <v>DS</v>
          </cell>
          <cell r="E28" t="str">
            <v>The governing authority (e.g., the Board or one of its committees) and senior management provide guidance, direction, and credible challenge in the design and implementation of risk management strategies, assessment of identified risks against risk appetite and risk tolerance, and in the selection of risk treatment approaches.</v>
          </cell>
          <cell r="F28" t="str">
            <v>GV.RM-04.01: The governing authority (e.g., the Board or one of its committees) and senior management provide guidance, direction, and credible challenge in the design and implementation of risk management strategies, assessment of identified risks against risk appetite and risk tolerance, and in the selection of risk treatment approaches.</v>
          </cell>
          <cell r="G28" t="str">
            <v>GV.RM-04</v>
          </cell>
          <cell r="H28" t="str">
            <v>GOVERN / Risk Management Strategy / Risk Response Strategic Direction</v>
          </cell>
        </row>
        <row r="29">
          <cell r="A29" t="str">
            <v>GV.RM-05.01</v>
          </cell>
          <cell r="B29">
            <v>28</v>
          </cell>
          <cell r="C29" t="str">
            <v>013.028</v>
          </cell>
          <cell r="D29" t="str">
            <v>DS</v>
          </cell>
          <cell r="E29" t="str">
            <v>The organization has a process for monitoring its technology, cybersecurity, and third-party risks, including escalating those risks that exceed risk appetite to management and identifying risks with the potential to impact multiple operating units.</v>
          </cell>
          <cell r="F29" t="str">
            <v>GV.RM-05.01: The organization has a process for monitoring its technology, cybersecurity, and third-party risks, including escalating those risks that exceed risk appetite to management and identifying risks with the potential to impact multiple operating units.</v>
          </cell>
          <cell r="G29" t="str">
            <v>GV.RM-05</v>
          </cell>
          <cell r="H29" t="str">
            <v>GOVERN / Risk Management Strategy / Lines of Communication</v>
          </cell>
        </row>
        <row r="30">
          <cell r="A30" t="str">
            <v>GV.RM-05.02</v>
          </cell>
          <cell r="B30">
            <v>29</v>
          </cell>
          <cell r="C30" t="str">
            <v>013.029</v>
          </cell>
          <cell r="D30" t="str">
            <v>DS</v>
          </cell>
          <cell r="E30" t="str">
            <v>The organization establishes minimum requirements for its third-parties that include how the organizations will communicate and coordinate in times of emergency, including:
1) Joint maintenance of contingency plans;
2) Responsibilities for responding to incidents, including forensic investigations;
3) Planning and testing strategies that address severe events in order to identify single points of failure that would cause wide-scale disruption; and
4) Incorporating the potential impact of an incident into their BCM process and ensure resilience capabilities are in place.</v>
          </cell>
          <cell r="F30" t="str">
            <v>GV.RM-05.02: The organization establishes minimum requirements for its third-parties that include how the organizations will communicate and coordinate in times of emergency, including:
1) Joint maintenance of contingency plans;
2) Responsibilities for responding to incidents, including forensic investigations;
3) Planning and testing strategies that address severe events in order to identify single points of failure that would cause wide-scale disruption; and
4) Incorporating the potential impact of an incident into their BCM process and ensure resilience capabilities are in place.</v>
          </cell>
          <cell r="G30" t="str">
            <v>GV.RM-05</v>
          </cell>
          <cell r="H30" t="str">
            <v>GOVERN / Risk Management Strategy / Lines of Communication</v>
          </cell>
        </row>
        <row r="31">
          <cell r="A31" t="str">
            <v>GV.RM-06.01</v>
          </cell>
          <cell r="B31">
            <v>30</v>
          </cell>
          <cell r="C31" t="str">
            <v>014.030</v>
          </cell>
          <cell r="D31" t="str">
            <v>DS</v>
          </cell>
          <cell r="E31" t="str">
            <v>Technology and cybersecurity risk management and risk assessment processes and methodologies are documented and regularly reviewed and updated to address changes in the risk profile and risk appetite, the evolving threat environment, and new technologies, products, services, and interdependencies.</v>
          </cell>
          <cell r="F31" t="str">
            <v>GV.RM-06.01: Technology and cybersecurity risk management and risk assessment processes and methodologies are documented and regularly reviewed and updated to address changes in the risk profile and risk appetite, the evolving threat environment, and new technologies, products, services, and interdependencies.</v>
          </cell>
          <cell r="G31" t="str">
            <v>GV.RM-06</v>
          </cell>
          <cell r="H31" t="str">
            <v>GOVERN / Risk Management Strategy / Standardized Risk Management Method</v>
          </cell>
        </row>
        <row r="32">
          <cell r="A32" t="str">
            <v>GV.RM-07.01</v>
          </cell>
          <cell r="B32">
            <v>31</v>
          </cell>
          <cell r="C32" t="str">
            <v>015.031</v>
          </cell>
          <cell r="D32" t="str">
            <v>DS</v>
          </cell>
          <cell r="E32" t="str">
            <v>The organization has mechanisms in place to ensure that strategies, initiatives, opportunities, and emerging technologies (e.g., artificial intelligence, quantum computing, etc.) are evaluated both in terms of risks and uncertainties that are potentially detrimental to the organization, as well as potentially advantageous to the organization (i.e., positive risks).</v>
          </cell>
          <cell r="F32" t="str">
            <v>GV.RM-07.01: The organization has mechanisms in place to ensure that strategies, initiatives, opportunities, and emerging technologies (e.g., artificial intelligence, quantum computing, etc.) are evaluated both in terms of risks and uncertainties that are potentially detrimental to the organization, as well as potentially advantageous to the organization (i.e., positive risks).</v>
          </cell>
          <cell r="G32" t="str">
            <v>GV.RM-07</v>
          </cell>
          <cell r="H32" t="str">
            <v>GOVERN / Risk Management Strategy / Strategic Opportunities</v>
          </cell>
        </row>
        <row r="33">
          <cell r="A33" t="str">
            <v>GV.RM-08.01</v>
          </cell>
          <cell r="B33">
            <v>32</v>
          </cell>
          <cell r="C33" t="str">
            <v>016.032</v>
          </cell>
          <cell r="D33" t="str">
            <v>DS</v>
          </cell>
          <cell r="E33" t="str">
            <v>Technology and cybersecurity risk management frameworks are applied to, and are adapted as needed by, the organization's innovations in technology use and adoption of emerging technologies.</v>
          </cell>
          <cell r="F33" t="str">
            <v>GV.RM-08.01: Technology and cybersecurity risk management frameworks are applied to, and are adapted as needed by, the organization's innovations in technology use and adoption of emerging technologies.</v>
          </cell>
          <cell r="G33" t="str">
            <v>GV.RM-08</v>
          </cell>
          <cell r="H33" t="str">
            <v>GOVERN / Risk Management Strategy  / Technology Assimilation &amp; Implementations</v>
          </cell>
        </row>
        <row r="34">
          <cell r="A34" t="str">
            <v>GV.RM-08.02</v>
          </cell>
          <cell r="B34">
            <v>33</v>
          </cell>
          <cell r="C34" t="str">
            <v>016.033</v>
          </cell>
          <cell r="D34" t="str">
            <v>DS</v>
          </cell>
          <cell r="E34" t="str">
            <v>Technology and cybersecurity risk management frameworks are applied to all technology projects and procurements to ensure that security requirements (e.g., data confidentiality, access control, event logging, etc.) are addressed consistently from project onset.</v>
          </cell>
          <cell r="F34" t="str">
            <v>GV.RM-08.02: Technology and cybersecurity risk management frameworks are applied to all technology projects and procurements to ensure that security requirements (e.g., data confidentiality, access control, event logging, etc.) are addressed consistently from project onset.</v>
          </cell>
          <cell r="G34" t="str">
            <v>GV.RM-08</v>
          </cell>
          <cell r="H34" t="str">
            <v>GOVERN / Risk Management Strategy  / Technology Assimilation &amp; Implementations</v>
          </cell>
        </row>
        <row r="35">
          <cell r="A35" t="str">
            <v>GV.RM-08.03</v>
          </cell>
          <cell r="B35">
            <v>34</v>
          </cell>
          <cell r="C35" t="str">
            <v>016.034</v>
          </cell>
          <cell r="D35" t="str">
            <v>DS</v>
          </cell>
          <cell r="E35" t="str">
            <v>The organization defines, maintains, and uses technical security standards, architectures, processes or practices (including automated tools when practical) to ensure the security of its applications and infrastructure.</v>
          </cell>
          <cell r="F35" t="str">
            <v>GV.RM-08.03: The organization defines, maintains, and uses technical security standards, architectures, processes or practices (including automated tools when practical) to ensure the security of its applications and infrastructure.</v>
          </cell>
          <cell r="G35" t="str">
            <v>GV.RM-08</v>
          </cell>
          <cell r="H35" t="str">
            <v>GOVERN / Risk Management Strategy  / Technology Assimilation &amp; Implementations</v>
          </cell>
        </row>
        <row r="36">
          <cell r="A36" t="str">
            <v>GV.RM-08.04</v>
          </cell>
          <cell r="B36">
            <v>35</v>
          </cell>
          <cell r="C36" t="str">
            <v>016.035</v>
          </cell>
          <cell r="D36" t="str">
            <v>DS</v>
          </cell>
          <cell r="E36" t="str">
            <v>The organization integrates the use of technology architecture in its governance processes to support consistent approaches to security and technology design, integration of third party services, consideration and adoption of new technologies, and investment and procurement decisioning.</v>
          </cell>
          <cell r="F36" t="str">
            <v>GV.RM-08.04: The organization integrates the use of technology architecture in its governance processes to support consistent approaches to security and technology design, integration of third party services, consideration and adoption of new technologies, and investment and procurement decisioning.</v>
          </cell>
          <cell r="G36" t="str">
            <v>GV.RM-08</v>
          </cell>
          <cell r="H36" t="str">
            <v>GOVERN / Risk Management Strategy  / Technology Assimilation &amp; Implementations</v>
          </cell>
        </row>
        <row r="37">
          <cell r="A37" t="str">
            <v>GV.RM-08.05</v>
          </cell>
          <cell r="B37">
            <v>36</v>
          </cell>
          <cell r="C37" t="str">
            <v>016.036</v>
          </cell>
          <cell r="D37" t="str">
            <v>DS</v>
          </cell>
          <cell r="E37" t="str">
            <v>The technology architecture and associated management processes should be comprehensive (e.g., consider the full life cycle of infrastructure, applications, emerging technologies, and relevant data) and designed to achieve security and resilience commensurate with business needs.</v>
          </cell>
          <cell r="F37" t="str">
            <v>GV.RM-08.05: The technology architecture and associated management processes should be comprehensive (e.g., consider the full life cycle of infrastructure, applications, emerging technologies, and relevant data) and designed to achieve security and resilience commensurate with business needs.</v>
          </cell>
          <cell r="G37" t="str">
            <v>GV.RM-08</v>
          </cell>
          <cell r="H37" t="str">
            <v>GOVERN / Risk Management Strategy  / Technology Assimilation &amp; Implementations</v>
          </cell>
        </row>
        <row r="38">
          <cell r="A38" t="str">
            <v>GV.RM-08.06</v>
          </cell>
          <cell r="B38">
            <v>37</v>
          </cell>
          <cell r="C38" t="str">
            <v>016.037</v>
          </cell>
          <cell r="D38" t="str">
            <v>DS</v>
          </cell>
          <cell r="E38" t="str">
            <v>Technology programs and projects are formally governed and stakeholder engagement is managed to facilitate effective communication, awareness, credible challenge, and decision-making.</v>
          </cell>
          <cell r="F38" t="str">
            <v>GV.RM-08.06: Technology programs and projects are formally governed and stakeholder engagement is managed to facilitate effective communication, awareness, credible challenge, and decision-making.</v>
          </cell>
          <cell r="G38" t="str">
            <v>GV.RM-08</v>
          </cell>
          <cell r="H38" t="str">
            <v>GOVERN / Risk Management Strategy  / Technology Assimilation &amp; Implementations</v>
          </cell>
        </row>
        <row r="39">
          <cell r="A39" t="str">
            <v>GV.RM-08.07</v>
          </cell>
          <cell r="B39">
            <v>38</v>
          </cell>
          <cell r="C39" t="str">
            <v>016.038</v>
          </cell>
          <cell r="D39" t="str">
            <v>DS</v>
          </cell>
          <cell r="E39" t="str">
            <v>Technology projects follow an established project management methodology to manage delivery and delivery risks, produce consistent quality, and achieve business objectives and value.</v>
          </cell>
          <cell r="F39" t="str">
            <v>GV.RM-08.07: Technology projects follow an established project management methodology to manage delivery and delivery risks, produce consistent quality, and achieve business objectives and value.</v>
          </cell>
          <cell r="G39" t="str">
            <v>GV.RM-08</v>
          </cell>
          <cell r="H39" t="str">
            <v>GOVERN / Risk Management Strategy  / Technology Assimilation &amp; Implementations</v>
          </cell>
        </row>
        <row r="40">
          <cell r="A40" t="str">
            <v>GV.RM-09.01</v>
          </cell>
          <cell r="B40">
            <v>39</v>
          </cell>
          <cell r="C40" t="str">
            <v>017.039</v>
          </cell>
          <cell r="D40" t="str">
            <v>DS</v>
          </cell>
          <cell r="E40" t="str">
            <v>The organization has an enterprise-wide resilience strategy and program, including architecture, cyber resilience, business continuity, disaster recovery, and incident response, which support its mission, stakeholder obligations, critical infrastructure role, and risk appetite.</v>
          </cell>
          <cell r="F40" t="str">
            <v>GV.RM-09.01: The organization has an enterprise-wide resilience strategy and program, including architecture, cyber resilience, business continuity, disaster recovery, and incident response, which support its mission, stakeholder obligations, critical infrastructure role, and risk appetite.</v>
          </cell>
          <cell r="G40" t="str">
            <v>GV.RM-09</v>
          </cell>
          <cell r="H40" t="str">
            <v>GOVERN / Risk Management Strategy  / Business Continuity &amp; Resilience Risk Management</v>
          </cell>
        </row>
        <row r="41">
          <cell r="A41" t="str">
            <v>GV.RM-09.02</v>
          </cell>
          <cell r="B41">
            <v>40</v>
          </cell>
          <cell r="C41" t="str">
            <v>017.040</v>
          </cell>
          <cell r="D41" t="str">
            <v>DS</v>
          </cell>
          <cell r="E41" t="str">
            <v>The resilience program ensures that the organization can continue operating critical business functions and deliver services to stakeholders, to include critical infrastructure partners, during adverse incidents and cyber attacks (e.g., propagation of malware or extended system outages).</v>
          </cell>
          <cell r="F41" t="str">
            <v>GV.RM-09.02: The resilience program ensures that the organization can continue operating critical business functions and deliver services to stakeholders, to include critical infrastructure partners, during adverse incidents and cyber attacks (e.g., propagation of malware or extended system outages).</v>
          </cell>
          <cell r="G41" t="str">
            <v>GV.RM-09</v>
          </cell>
          <cell r="H41" t="str">
            <v>GOVERN / Risk Management Strategy  / Business Continuity &amp; Resilience Risk Management</v>
          </cell>
        </row>
        <row r="42">
          <cell r="A42" t="str">
            <v>GV.RR-01.01</v>
          </cell>
          <cell r="B42">
            <v>41</v>
          </cell>
          <cell r="C42" t="str">
            <v>019.041</v>
          </cell>
          <cell r="D42" t="str">
            <v>DS</v>
          </cell>
          <cell r="E42" t="str">
            <v>The governing authority (e.g., the Board or one of its committees) oversees and holds senior management accountable for implementing the organization’s technology and cybersecurity risk management strategies and frameworks.</v>
          </cell>
          <cell r="F42" t="str">
            <v>GV.RR-01.01: The governing authority (e.g., the Board or one of its committees) oversees and holds senior management accountable for implementing the organization’s technology and cybersecurity risk management strategies and frameworks.</v>
          </cell>
          <cell r="G42" t="str">
            <v>GV.RR-01</v>
          </cell>
          <cell r="H42" t="str">
            <v>GOVERN / Roles, Responsibilities, and Authorities / Organizational Leadership Responsibility</v>
          </cell>
        </row>
        <row r="43">
          <cell r="A43" t="str">
            <v>GV.RR-01.02</v>
          </cell>
          <cell r="B43">
            <v>42</v>
          </cell>
          <cell r="C43" t="str">
            <v>019.042</v>
          </cell>
          <cell r="D43" t="str">
            <v>DS</v>
          </cell>
          <cell r="E43" t="str">
            <v>The governing authority (e.g., the Board or one of its committees) regularly reviews, oversees, and holds senior management accountable for implementing the organization’s third-party risk management strategy and program and for managing the organization's ongoing risks associated with the aggregate and specific use of third parties.</v>
          </cell>
          <cell r="F43" t="str">
            <v>GV.RR-01.02: The governing authority (e.g., the Board or one of its committees) regularly reviews, oversees, and holds senior management accountable for implementing the organization’s third-party risk management strategy and program and for managing the organization's ongoing risks associated with the aggregate and specific use of third parties.</v>
          </cell>
          <cell r="G43" t="str">
            <v>GV.RR-01</v>
          </cell>
          <cell r="H43" t="str">
            <v>GOVERN / Roles, Responsibilities, and Authorities / Organizational Leadership Responsibility</v>
          </cell>
        </row>
        <row r="44">
          <cell r="A44" t="str">
            <v>GV.RR-01.03</v>
          </cell>
          <cell r="B44">
            <v>43</v>
          </cell>
          <cell r="C44" t="str">
            <v>019.043</v>
          </cell>
          <cell r="D44" t="str">
            <v>DS</v>
          </cell>
          <cell r="E44" t="str">
            <v>The governing authority (e.g., the Board or one of its committees) regularly reviews, oversees, and holds senior management accountable for implementing the organization’s resilience strategy and program and for managing the organization's ongoing resilience risks.</v>
          </cell>
          <cell r="F44" t="str">
            <v>GV.RR-01.03: The governing authority (e.g., the Board or one of its committees) regularly reviews, oversees, and holds senior management accountable for implementing the organization’s resilience strategy and program and for managing the organization's ongoing resilience risks.</v>
          </cell>
          <cell r="G44" t="str">
            <v>GV.RR-01</v>
          </cell>
          <cell r="H44" t="str">
            <v>GOVERN / Roles, Responsibilities, and Authorities / Organizational Leadership Responsibility</v>
          </cell>
        </row>
        <row r="45">
          <cell r="A45" t="str">
            <v>GV.RR-01.04</v>
          </cell>
          <cell r="B45">
            <v>44</v>
          </cell>
          <cell r="C45" t="str">
            <v>019.044</v>
          </cell>
          <cell r="D45" t="str">
            <v>DS</v>
          </cell>
          <cell r="E45" t="str">
            <v>The organization has designated a qualified Cybersecurity Officer (e.g., CISO) who is responsible and accountable for developing a cybersecurity strategy, overseeing and implementing its cybersecurity program, and enforcing its cybersecurity policy.</v>
          </cell>
          <cell r="F45" t="str">
            <v>GV.RR-01.04: The organization has designated a qualified Cybersecurity Officer (e.g., CISO) who is responsible and accountable for developing a cybersecurity strategy, overseeing and implementing its cybersecurity program, and enforcing its cybersecurity policy.</v>
          </cell>
          <cell r="G45" t="str">
            <v>GV.RR-01</v>
          </cell>
          <cell r="H45" t="str">
            <v>GOVERN / Roles, Responsibilities, and Authorities / Organizational Leadership Responsibility</v>
          </cell>
        </row>
        <row r="46">
          <cell r="A46" t="str">
            <v>GV.RR-01.05</v>
          </cell>
          <cell r="B46">
            <v>45</v>
          </cell>
          <cell r="C46" t="str">
            <v>019.045</v>
          </cell>
          <cell r="D46" t="str">
            <v>DS</v>
          </cell>
          <cell r="E46" t="str">
            <v>The organization designates a qualified Technology Officer (e.g., CIO or CTO) who is responsible and accountable for developing technology strategy, overseeing and implementing its technology program, and enforcing its technology policy.</v>
          </cell>
          <cell r="F46" t="str">
            <v>GV.RR-01.05: The organization designates a qualified Technology Officer (e.g., CIO or CTO) who is responsible and accountable for developing technology strategy, overseeing and implementing its technology program, and enforcing its technology policy.</v>
          </cell>
          <cell r="G46" t="str">
            <v>GV.RR-01</v>
          </cell>
          <cell r="H46" t="str">
            <v>GOVERN / Roles, Responsibilities, and Authorities / Organizational Leadership Responsibility</v>
          </cell>
        </row>
        <row r="47">
          <cell r="A47" t="str">
            <v>GV.RR-02.01</v>
          </cell>
          <cell r="B47">
            <v>46</v>
          </cell>
          <cell r="C47" t="str">
            <v>020.046</v>
          </cell>
          <cell r="D47" t="str">
            <v>DS</v>
          </cell>
          <cell r="E47" t="str">
            <v>The roles, responsibilities, qualifications, and skill requirements for personnel (employees and third parties) that implement, manage, and oversee the technology, cybersecurity, and resilience programs are defined, aligned, coordinated, and holistically managed.</v>
          </cell>
          <cell r="F47" t="str">
            <v>GV.RR-02.01: The roles, responsibilities, qualifications, and skill requirements for personnel (employees and third parties) that implement, manage, and oversee the technology, cybersecurity, and resilience programs are defined, aligned, coordinated, and holistically managed.</v>
          </cell>
          <cell r="G47" t="str">
            <v>GV.RR-02</v>
          </cell>
          <cell r="H47" t="str">
            <v>GOVERN / Roles, Responsibilities, and Authorities / Risk Management Roles &amp; Responsibilities</v>
          </cell>
        </row>
        <row r="48">
          <cell r="A48" t="str">
            <v>GV.RR-02.02</v>
          </cell>
          <cell r="B48">
            <v>47</v>
          </cell>
          <cell r="C48" t="str">
            <v>020.047</v>
          </cell>
          <cell r="D48" t="str">
            <v>DS</v>
          </cell>
          <cell r="E48" t="str">
            <v>The organization has established and assigned roles and responsibilities for systematic cybersecurity threat identification, monitoring, detection, and event reporting processes, and ensures adequate coverage and organizational alignment for these functions.</v>
          </cell>
          <cell r="F48" t="str">
            <v>GV.RR-02.02: The organization has established and assigned roles and responsibilities for systematic cybersecurity threat identification, monitoring, detection, and event reporting processes, and ensures adequate coverage and organizational alignment for these functions.</v>
          </cell>
          <cell r="G48" t="str">
            <v>GV.RR-02</v>
          </cell>
          <cell r="H48" t="str">
            <v>GOVERN / Roles, Responsibilities, and Authorities / Risk Management Roles &amp; Responsibilities</v>
          </cell>
        </row>
        <row r="49">
          <cell r="A49" t="str">
            <v>GV.RR-02.03</v>
          </cell>
          <cell r="B49">
            <v>48</v>
          </cell>
          <cell r="C49" t="str">
            <v>020.048</v>
          </cell>
          <cell r="D49" t="str">
            <v>DS</v>
          </cell>
          <cell r="E49" t="str">
            <v>Resilience program roles and responsibilities are assigned to management across the organization to ensure risk assessment, planning, testing, and execution coverage for all critical business functions.</v>
          </cell>
          <cell r="F49" t="str">
            <v>GV.RR-02.03: Resilience program roles and responsibilities are assigned to management across the organization to ensure risk assessment, planning, testing, and execution coverage for all critical business functions.</v>
          </cell>
          <cell r="G49" t="str">
            <v>GV.RR-02</v>
          </cell>
          <cell r="H49" t="str">
            <v>GOVERN / Roles, Responsibilities, and Authorities / Risk Management Roles &amp; Responsibilities</v>
          </cell>
        </row>
        <row r="50">
          <cell r="A50" t="str">
            <v>GV.RR-02.04</v>
          </cell>
          <cell r="B50">
            <v>49</v>
          </cell>
          <cell r="C50" t="str">
            <v>020.049</v>
          </cell>
          <cell r="D50" t="str">
            <v>DS</v>
          </cell>
          <cell r="E50" t="str">
            <v>Roles and responsibilities for the Third-Party Risk Management Program and for each third-party engagement are defined and assigned.</v>
          </cell>
          <cell r="F50" t="str">
            <v>GV.RR-02.04: Roles and responsibilities for the Third-Party Risk Management Program and for each third-party engagement are defined and assigned.</v>
          </cell>
          <cell r="G50" t="str">
            <v>GV.RR-02</v>
          </cell>
          <cell r="H50" t="str">
            <v>GOVERN / Roles, Responsibilities, and Authorities / Risk Management Roles &amp; Responsibilities</v>
          </cell>
        </row>
        <row r="51">
          <cell r="A51" t="str">
            <v>GV.RR-02.05</v>
          </cell>
          <cell r="B51">
            <v>50</v>
          </cell>
          <cell r="C51" t="str">
            <v>020.050</v>
          </cell>
          <cell r="D51" t="str">
            <v>DS</v>
          </cell>
          <cell r="E51" t="str">
            <v>Personnel (employees and third parties) who fulfill the organization’s physical security and cybersecurity objectives understand their roles and responsibilities.</v>
          </cell>
          <cell r="F51" t="str">
            <v>GV.RR-02.05: Personnel (employees and third parties) who fulfill the organization’s physical security and cybersecurity objectives understand their roles and responsibilities.</v>
          </cell>
          <cell r="G51" t="str">
            <v>GV.RR-02</v>
          </cell>
          <cell r="H51" t="str">
            <v>GOVERN / Roles, Responsibilities, and Authorities / Risk Management Roles &amp; Responsibilities</v>
          </cell>
        </row>
        <row r="52">
          <cell r="A52" t="str">
            <v>GV.RR-02.06</v>
          </cell>
          <cell r="B52">
            <v>51</v>
          </cell>
          <cell r="C52" t="str">
            <v>020.051</v>
          </cell>
          <cell r="D52" t="str">
            <v>DS</v>
          </cell>
          <cell r="E52" t="str">
            <v>Roles and responsibilities for the inventory, ownership, and custodianship of applications, data and other technology assets are established and maintained.</v>
          </cell>
          <cell r="F52" t="str">
            <v>GV.RR-02.06: Roles and responsibilities for the inventory, ownership, and custodianship of applications, data and other technology assets are established and maintained.</v>
          </cell>
          <cell r="G52" t="str">
            <v>GV.RR-02</v>
          </cell>
          <cell r="H52" t="str">
            <v>GOVERN / Roles, Responsibilities, and Authorities / Risk Management Roles &amp; Responsibilities</v>
          </cell>
        </row>
        <row r="53">
          <cell r="A53" t="str">
            <v>GV.RR-02.07</v>
          </cell>
          <cell r="B53">
            <v>52</v>
          </cell>
          <cell r="C53" t="str">
            <v>020.052</v>
          </cell>
          <cell r="D53" t="str">
            <v>DS</v>
          </cell>
          <cell r="E53" t="str">
            <v>Technology and cybersecurity risk management frameworks provide for segregation of duties between policy development, implementation, and oversight.</v>
          </cell>
          <cell r="F53" t="str">
            <v>GV.RR-02.07: Technology and cybersecurity risk management frameworks provide for segregation of duties between policy development, implementation, and oversight.</v>
          </cell>
          <cell r="G53" t="str">
            <v>GV.RR-02</v>
          </cell>
          <cell r="H53" t="str">
            <v>GOVERN / Roles, Responsibilities, and Authorities / Risk Management Roles &amp; Responsibilities</v>
          </cell>
        </row>
        <row r="54">
          <cell r="A54" t="str">
            <v>GV.RR-03.01</v>
          </cell>
          <cell r="B54">
            <v>53</v>
          </cell>
          <cell r="C54" t="str">
            <v>021.053</v>
          </cell>
          <cell r="D54" t="str">
            <v>DS</v>
          </cell>
          <cell r="E54" t="str">
            <v>The organization's budgeting and resourcing processes identify, prioritize, and address resource needs to manage identified technology and cybersecurity risks (e.g., skill shortages, headcount, new tools, incident-related expenses, and unsupported systems).</v>
          </cell>
          <cell r="F54" t="str">
            <v>GV.RR-03.01: The organization's budgeting and resourcing processes identify, prioritize, and address resource needs to manage identified technology and cybersecurity risks (e.g., skill shortages, headcount, new tools, incident-related expenses, and unsupported systems).</v>
          </cell>
          <cell r="G54" t="str">
            <v>GV.RR-03</v>
          </cell>
          <cell r="H54" t="str">
            <v>GOVERN / Roles, Responsibilities, and Authorities / Resource Adequacy</v>
          </cell>
        </row>
        <row r="55">
          <cell r="A55" t="str">
            <v>GV.RR-03.02</v>
          </cell>
          <cell r="B55">
            <v>54</v>
          </cell>
          <cell r="C55" t="str">
            <v>021.054</v>
          </cell>
          <cell r="D55" t="str">
            <v>DS</v>
          </cell>
          <cell r="E55" t="str">
            <v>The organization regularly assesses its skill and resource level requirements against its current personnel complement to determine gaps in resource need.</v>
          </cell>
          <cell r="F55" t="str">
            <v>GV.RR-03.02: The organization regularly assesses its skill and resource level requirements against its current personnel complement to determine gaps in resource need.</v>
          </cell>
          <cell r="G55" t="str">
            <v>GV.RR-03</v>
          </cell>
          <cell r="H55" t="str">
            <v>GOVERN / Roles, Responsibilities, and Authorities / Resource Adequacy</v>
          </cell>
        </row>
        <row r="56">
          <cell r="A56" t="str">
            <v>GV.RR-03.03</v>
          </cell>
          <cell r="B56">
            <v>55</v>
          </cell>
          <cell r="C56" t="str">
            <v>021.055</v>
          </cell>
          <cell r="D56" t="str">
            <v>DS</v>
          </cell>
          <cell r="E56" t="str">
            <v>The organization provides adequate resources, appropriate authority, and access to the governing authority for the designated Cybersecurity Officer (e.g., CISO).</v>
          </cell>
          <cell r="F56" t="str">
            <v>GV.RR-03.03: The organization provides adequate resources, appropriate authority, and access to the governing authority for the designated Cybersecurity Officer (e.g., CISO).</v>
          </cell>
          <cell r="G56" t="str">
            <v>GV.RR-03</v>
          </cell>
          <cell r="H56" t="str">
            <v>GOVERN / Roles, Responsibilities, and Authorities / Resource Adequacy</v>
          </cell>
        </row>
        <row r="57">
          <cell r="A57" t="str">
            <v>GV.RR-04.01</v>
          </cell>
          <cell r="B57">
            <v>56</v>
          </cell>
          <cell r="C57" t="str">
            <v>022.056</v>
          </cell>
          <cell r="D57" t="str">
            <v>DS</v>
          </cell>
          <cell r="E57" t="str">
            <v>The organization conducts (or causes the conduct of) background/screening checks on all personnel (employees and third party) upon hire/retention, at regular intervals throughout employment, and upon a change in role commensurate with their access to critical data and systems.</v>
          </cell>
          <cell r="F57" t="str">
            <v>GV.RR-04.01: The organization conducts (or causes the conduct of) background/screening checks on all personnel (employees and third party) upon hire/retention, at regular intervals throughout employment, and upon a change in role commensurate with their access to critical data and systems.</v>
          </cell>
          <cell r="G57" t="str">
            <v>GV.RR-04</v>
          </cell>
          <cell r="H57" t="str">
            <v>GOVERN / Roles, Responsibilities, and Authorities / Human Resource Practices</v>
          </cell>
        </row>
        <row r="58">
          <cell r="A58" t="str">
            <v>GV.RR-04.02</v>
          </cell>
          <cell r="B58">
            <v>57</v>
          </cell>
          <cell r="C58" t="str">
            <v>022.057</v>
          </cell>
          <cell r="D58" t="str">
            <v>DS</v>
          </cell>
          <cell r="E58" t="str">
            <v>The organization establishes processes and controls to mitigate cyber risks related to employment termination, as permitted by law, to include the return or disposition of all organizational assets.</v>
          </cell>
          <cell r="F58" t="str">
            <v>GV.RR-04.02: The organization establishes processes and controls to mitigate cyber risks related to employment termination, as permitted by law, to include the return or disposition of all organizational assets.</v>
          </cell>
          <cell r="G58" t="str">
            <v>GV.RR-04</v>
          </cell>
          <cell r="H58" t="str">
            <v>GOVERN / Roles, Responsibilities, and Authorities / Human Resource Practices</v>
          </cell>
        </row>
        <row r="59">
          <cell r="A59" t="str">
            <v>GV.RR-04.03</v>
          </cell>
          <cell r="B59">
            <v>58</v>
          </cell>
          <cell r="C59" t="str">
            <v>022.058</v>
          </cell>
          <cell r="D59" t="str">
            <v>DS</v>
          </cell>
          <cell r="E59" t="str">
            <v>The organization integrates insider threat considerations into its human resource, risk management, and control programs to address the potential for malicious or unintentional harm by trusted employees or third parties.</v>
          </cell>
          <cell r="F59" t="str">
            <v>GV.RR-04.03: The organization integrates insider threat considerations into its human resource, risk management, and control programs to address the potential for malicious or unintentional harm by trusted employees or third parties.</v>
          </cell>
          <cell r="G59" t="str">
            <v>GV.RR-04</v>
          </cell>
          <cell r="H59" t="str">
            <v>GOVERN / Roles, Responsibilities, and Authorities / Human Resource Practices</v>
          </cell>
        </row>
        <row r="60">
          <cell r="A60" t="str">
            <v>GV.PO-01.01</v>
          </cell>
          <cell r="B60">
            <v>59</v>
          </cell>
          <cell r="C60" t="str">
            <v>024.059</v>
          </cell>
          <cell r="D60" t="str">
            <v>DS</v>
          </cell>
          <cell r="E60" t="str">
            <v>Technology and cybersecurity policies are documented, maintained and approved by the governing authority (e.g., the Board or one of its committees) or a designated executive.</v>
          </cell>
          <cell r="F60" t="str">
            <v>GV.PO-01.01: Technology and cybersecurity policies are documented, maintained and approved by the governing authority (e.g., the Board or one of its committees) or a designated executive.</v>
          </cell>
          <cell r="G60" t="str">
            <v>GV.PO-01</v>
          </cell>
          <cell r="H60" t="str">
            <v>GOVERN / Policies, Processes, and Procedures / Establishment of Policies &amp; Procedures</v>
          </cell>
        </row>
        <row r="61">
          <cell r="A61" t="str">
            <v>GV.PO-01.02</v>
          </cell>
          <cell r="B61">
            <v>60</v>
          </cell>
          <cell r="C61" t="str">
            <v>024.060</v>
          </cell>
          <cell r="D61" t="str">
            <v>DS</v>
          </cell>
          <cell r="E61" t="str">
            <v>The accountable governing body, and applicable cybersecurity program and policies, for any given organizational unit, affiliate, or merged entity are clearly established, applied, and communicated.</v>
          </cell>
          <cell r="F61" t="str">
            <v>GV.PO-01.02: The accountable governing body, and applicable cybersecurity program and policies, for any given organizational unit, affiliate, or merged entity are clearly established, applied, and communicated.</v>
          </cell>
          <cell r="G61" t="str">
            <v>GV.PO-01</v>
          </cell>
          <cell r="H61" t="str">
            <v>GOVERN / Policies, Processes, and Procedures / Establishment of Policies &amp; Procedures</v>
          </cell>
        </row>
        <row r="62">
          <cell r="A62" t="str">
            <v>GV.PO-01.03</v>
          </cell>
          <cell r="B62">
            <v>61</v>
          </cell>
          <cell r="C62" t="str">
            <v>024.061</v>
          </cell>
          <cell r="D62" t="str">
            <v>DS</v>
          </cell>
          <cell r="E62" t="str">
            <v>The organization's incentive programs are consistent with cyber risk management objectives, and technology and cybersecurity policies integrate with an employee accountability policy to ensure that all personnel are held accountable for complying with policies.</v>
          </cell>
          <cell r="F62" t="str">
            <v>GV.PO-01.03: The organization's incentive programs are consistent with cyber risk management objectives, and technology and cybersecurity policies integrate with an employee accountability policy to ensure that all personnel are held accountable for complying with policies.</v>
          </cell>
          <cell r="G62" t="str">
            <v>GV.PO-01</v>
          </cell>
          <cell r="H62" t="str">
            <v>GOVERN / Policies, Processes, and Procedures / Establishment of Policies &amp; Procedures</v>
          </cell>
        </row>
        <row r="63">
          <cell r="A63" t="str">
            <v>GV.PO-01.04</v>
          </cell>
          <cell r="B63">
            <v>62</v>
          </cell>
          <cell r="C63" t="str">
            <v>024.062</v>
          </cell>
          <cell r="D63" t="str">
            <v>DS</v>
          </cell>
          <cell r="E63" t="str">
            <v>All personnel (employees and third party) consent to policies addressing acceptable technology use, social media use, personal device use (e.g., BYOD), confidentiality, and/or other security-related policies and agreements as warranted by their position.</v>
          </cell>
          <cell r="F63" t="str">
            <v>GV.PO-01.04: All personnel (employees and third party) consent to policies addressing acceptable technology use, social media use, personal device use (e.g., BYOD), confidentiality, and/or other security-related policies and agreements as warranted by their position.</v>
          </cell>
          <cell r="G63" t="str">
            <v>GV.PO-01</v>
          </cell>
          <cell r="H63" t="str">
            <v>GOVERN / Policies, Processes, and Procedures / Establishment of Policies &amp; Procedures</v>
          </cell>
        </row>
        <row r="64">
          <cell r="A64" t="str">
            <v>GV.PO-01.05</v>
          </cell>
          <cell r="B64">
            <v>63</v>
          </cell>
          <cell r="C64" t="str">
            <v>024.063</v>
          </cell>
          <cell r="D64" t="str">
            <v>DS</v>
          </cell>
          <cell r="E64" t="str">
            <v>Technology and cybersecurity processes, procedures, and controls are established in alignment with cybersecurity policy.</v>
          </cell>
          <cell r="F64" t="str">
            <v>GV.PO-01.05: Technology and cybersecurity processes, procedures, and controls are established in alignment with cybersecurity policy.</v>
          </cell>
          <cell r="G64" t="str">
            <v>GV.PO-01</v>
          </cell>
          <cell r="H64" t="str">
            <v>GOVERN / Policies, Processes, and Procedures / Establishment of Policies &amp; Procedures</v>
          </cell>
        </row>
        <row r="65">
          <cell r="A65" t="str">
            <v>GV.PO-01.06</v>
          </cell>
          <cell r="B65">
            <v>64</v>
          </cell>
          <cell r="C65" t="str">
            <v>024.064</v>
          </cell>
          <cell r="D65" t="str">
            <v>DS</v>
          </cell>
          <cell r="E65" t="str">
            <v>Physical and environmental security policies are implemented and managed.</v>
          </cell>
          <cell r="F65" t="str">
            <v>GV.PO-01.06: Physical and environmental security policies are implemented and managed.</v>
          </cell>
          <cell r="G65" t="str">
            <v>GV.PO-01</v>
          </cell>
          <cell r="H65" t="str">
            <v>GOVERN / Policies, Processes, and Procedures / Establishment of Policies &amp; Procedures</v>
          </cell>
        </row>
        <row r="66">
          <cell r="A66" t="str">
            <v>GV.PO-01.07</v>
          </cell>
          <cell r="B66">
            <v>65</v>
          </cell>
          <cell r="C66" t="str">
            <v>024.065</v>
          </cell>
          <cell r="D66" t="str">
            <v>DS</v>
          </cell>
          <cell r="E66" t="str">
            <v>The organization maintains documented business continuity and resilience program policies and procedures approved by the governing authority (e.g., the Board or one of its committees).</v>
          </cell>
          <cell r="F66" t="str">
            <v>GV.PO-01.07: The organization maintains documented business continuity and resilience program policies and procedures approved by the governing authority (e.g., the Board or one of its committees).</v>
          </cell>
          <cell r="G66" t="str">
            <v>GV.PO-01</v>
          </cell>
          <cell r="H66" t="str">
            <v>GOVERN / Policies, Processes, and Procedures / Establishment of Policies &amp; Procedures</v>
          </cell>
        </row>
        <row r="67">
          <cell r="A67" t="str">
            <v>GV.PO-01.08</v>
          </cell>
          <cell r="B67">
            <v>66</v>
          </cell>
          <cell r="C67" t="str">
            <v>024.066</v>
          </cell>
          <cell r="D67" t="str">
            <v>DS</v>
          </cell>
          <cell r="E67" t="str">
            <v>The organization maintains documented third-party risk management program policies and procedures approved by the governing authority (e.g., the Board or one of its committees).</v>
          </cell>
          <cell r="F67" t="str">
            <v>GV.PO-01.08: The organization maintains documented third-party risk management program policies and procedures approved by the governing authority (e.g., the Board or one of its committees).</v>
          </cell>
          <cell r="G67" t="str">
            <v>GV.PO-01</v>
          </cell>
          <cell r="H67" t="str">
            <v>GOVERN / Policies, Processes, and Procedures / Establishment of Policies &amp; Procedures</v>
          </cell>
        </row>
        <row r="68">
          <cell r="A68" t="str">
            <v>GV.PO-02.01</v>
          </cell>
          <cell r="B68">
            <v>67</v>
          </cell>
          <cell r="C68" t="str">
            <v>025.067</v>
          </cell>
          <cell r="D68" t="str">
            <v>DS</v>
          </cell>
          <cell r="E68" t="str">
            <v>The cybersecurity policy is regularly reviewed, revised, and communicated under the leadership of a designated Cybersecurity Officer (e.g., CISO) to address changes in the risk profile and risk appetite, the evolving threat environment, and new technologies, products, services, and interdependencies.</v>
          </cell>
          <cell r="F68" t="str">
            <v>GV.PO-02.01: The cybersecurity policy is regularly reviewed, revised, and communicated under the leadership of a designated Cybersecurity Officer (e.g., CISO) to address changes in the risk profile and risk appetite, the evolving threat environment, and new technologies, products, services, and interdependencies.</v>
          </cell>
          <cell r="G68" t="str">
            <v>GV.PO-02</v>
          </cell>
          <cell r="H68" t="str">
            <v>GOVERN / Policies, Processes, and Procedures / Policy &amp; Procedure Review &amp; Update</v>
          </cell>
        </row>
        <row r="69">
          <cell r="A69" t="str">
            <v>GV.OV-01.01</v>
          </cell>
          <cell r="B69">
            <v>68</v>
          </cell>
          <cell r="C69" t="str">
            <v>027.068</v>
          </cell>
          <cell r="D69" t="str">
            <v>DS</v>
          </cell>
          <cell r="E69" t="str">
            <v>The governing authority (e.g., the Board or one of its committees) regularly reviews and evaluates the organization's ability to manage its technology, cybersecurity, third-party, and resilience risks.</v>
          </cell>
          <cell r="F69" t="str">
            <v>GV.OV-01.01: The governing authority (e.g., the Board or one of its committees) regularly reviews and evaluates the organization's ability to manage its technology, cybersecurity, third-party, and resilience risks.</v>
          </cell>
          <cell r="G69" t="str">
            <v>GV.OV-01</v>
          </cell>
          <cell r="H69" t="str">
            <v>GOVERN / Oversight / Risk Management Strategy Outcomes Review</v>
          </cell>
        </row>
        <row r="70">
          <cell r="A70" t="str">
            <v>GV.OV-01.02</v>
          </cell>
          <cell r="B70">
            <v>69</v>
          </cell>
          <cell r="C70" t="str">
            <v>027.069</v>
          </cell>
          <cell r="D70" t="str">
            <v>DS</v>
          </cell>
          <cell r="E70" t="str">
            <v>The designated Cybersecurity Officer (e.g., CISO) periodically reports to the appropriate governing authority (e.g., the Board or one of its committees) or equivalent governing body on the status of cybersecurity within the organization.</v>
          </cell>
          <cell r="F70" t="str">
            <v>GV.OV-01.02: The designated Cybersecurity Officer (e.g., CISO) periodically reports to the appropriate governing authority (e.g., the Board or one of its committees) or equivalent governing body on the status of cybersecurity within the organization.</v>
          </cell>
          <cell r="G70" t="str">
            <v>GV.OV-01</v>
          </cell>
          <cell r="H70" t="str">
            <v>GOVERN / Oversight / Risk Management Strategy Outcomes Review</v>
          </cell>
        </row>
        <row r="71">
          <cell r="A71" t="str">
            <v>GV.OV-01.03</v>
          </cell>
          <cell r="B71">
            <v>70</v>
          </cell>
          <cell r="C71" t="str">
            <v>027.070</v>
          </cell>
          <cell r="D71" t="str">
            <v>DS</v>
          </cell>
          <cell r="E71" t="str">
            <v>The designated Technology Officer (e.g., CIO or CTO) regularly reports to the governing authority (e.g., the Board or one of its committees) on the status of technology use and risks within the organization.</v>
          </cell>
          <cell r="F71" t="str">
            <v>GV.OV-01.03: The designated Technology Officer (e.g., CIO or CTO) regularly reports to the governing authority (e.g., the Board or one of its committees) on the status of technology use and risks within the organization.</v>
          </cell>
          <cell r="G71" t="str">
            <v>GV.OV-01</v>
          </cell>
          <cell r="H71" t="str">
            <v>GOVERN / Oversight / Risk Management Strategy Outcomes Review</v>
          </cell>
        </row>
        <row r="72">
          <cell r="A72" t="str">
            <v>GV.OV-02.01</v>
          </cell>
          <cell r="B72">
            <v>71</v>
          </cell>
          <cell r="C72" t="str">
            <v>028.071</v>
          </cell>
          <cell r="D72" t="str">
            <v>DS</v>
          </cell>
          <cell r="E72" t="str">
            <v>The organization regularly assesses its inherent technology and cybersecurity risks and ensures that changes to the business and threat environment lead to updates to the organization's strategies, programs, risk appetite and risk tolerance.</v>
          </cell>
          <cell r="F72" t="str">
            <v>GV.OV-02.01: The organization regularly assesses its inherent technology and cybersecurity risks and ensures that changes to the business and threat environment lead to updates to the organization's strategies, programs, risk appetite and risk tolerance.</v>
          </cell>
          <cell r="G72" t="str">
            <v>GV.OV-02</v>
          </cell>
          <cell r="H72" t="str">
            <v>GOVERN / Oversight / Risk Management Strategy Review &amp; Adjustment</v>
          </cell>
        </row>
        <row r="73">
          <cell r="A73" t="str">
            <v>GV.OV-02.02</v>
          </cell>
          <cell r="B73">
            <v>72</v>
          </cell>
          <cell r="C73" t="str">
            <v>028.072</v>
          </cell>
          <cell r="D73" t="str">
            <v>DS</v>
          </cell>
          <cell r="E73" t="str">
            <v>The organization determines and articulates how it intends to maintain an acceptable level of residual technology and cybersecurity risk as set by the governing authority (e.g., the Board or one of its committees).</v>
          </cell>
          <cell r="F73" t="str">
            <v>GV.OV-02.02: The organization determines and articulates how it intends to maintain an acceptable level of residual technology and cybersecurity risk as set by the governing authority (e.g., the Board or one of its committees).</v>
          </cell>
          <cell r="G73" t="str">
            <v>GV.OV-02</v>
          </cell>
          <cell r="H73" t="str">
            <v>GOVERN / Oversight / Risk Management Strategy Review &amp; Adjustment</v>
          </cell>
        </row>
        <row r="74">
          <cell r="A74" t="str">
            <v>GV.OV-03.01</v>
          </cell>
          <cell r="B74">
            <v>73</v>
          </cell>
          <cell r="C74" t="str">
            <v>029.073</v>
          </cell>
          <cell r="D74" t="str">
            <v>DS</v>
          </cell>
          <cell r="E74" t="str">
            <v>The organization develops, implements, and reports to management and the governing body (e.g., the Board or one of its committees) key technology and cybersecurity risk and performance indicators and metrics to measure, monitor, and report actionable indicators.</v>
          </cell>
          <cell r="F74" t="str">
            <v>GV.OV-03.01: The organization develops, implements, and reports to management and the governing body (e.g., the Board or one of its committees) key technology and cybersecurity risk and performance indicators and metrics to measure, monitor, and report actionable indicators.</v>
          </cell>
          <cell r="G74" t="str">
            <v>GV.OV-03</v>
          </cell>
          <cell r="H74" t="str">
            <v>GOVERN / Oversight / Risk Management Performance Measurement</v>
          </cell>
        </row>
        <row r="75">
          <cell r="A75" t="str">
            <v>GV.OV-03.02</v>
          </cell>
          <cell r="B75">
            <v>74</v>
          </cell>
          <cell r="C75" t="str">
            <v>029.074</v>
          </cell>
          <cell r="D75" t="str">
            <v>DS</v>
          </cell>
          <cell r="E75" t="str">
            <v>Resilience program performance is measured and regularly reported to senior executives and the governing authority (e.g., the Board or one of its committees).</v>
          </cell>
          <cell r="F75" t="str">
            <v>GV.OV-03.02: Resilience program performance is measured and regularly reported to senior executives and the governing authority (e.g., the Board or one of its committees).</v>
          </cell>
          <cell r="G75" t="str">
            <v>GV.OV-03</v>
          </cell>
          <cell r="H75" t="str">
            <v>GOVERN / Oversight / Risk Management Performance Measurement</v>
          </cell>
        </row>
        <row r="76">
          <cell r="A76" t="str">
            <v>GV.SC-01.01</v>
          </cell>
          <cell r="B76">
            <v>75</v>
          </cell>
          <cell r="C76" t="str">
            <v>031.075</v>
          </cell>
          <cell r="D76" t="str">
            <v>DS</v>
          </cell>
          <cell r="E76" t="str">
            <v>The organization maintains a third-party risk management strategy and program to identify and manage the risks associated with third parties throughout their lifecycles in a timely manner, including in support of sector-critical systems and operations, to ensure alignment within risk appetite.</v>
          </cell>
          <cell r="F76" t="str">
            <v>GV.SC-01.01: The organization maintains a third-party risk management strategy and program to identify and manage the risks associated with third parties throughout their lifecycles in a timely manner, including in support of sector-critical systems and operations, to ensure alignment within risk appetite.</v>
          </cell>
          <cell r="G76" t="str">
            <v>GV.SC-01</v>
          </cell>
          <cell r="H76" t="str">
            <v>GOVERN / Supply Chain Risk Management / Supply Chain Risk Management Program</v>
          </cell>
        </row>
        <row r="77">
          <cell r="A77" t="str">
            <v>GV.SC-01.02</v>
          </cell>
          <cell r="B77">
            <v>76</v>
          </cell>
          <cell r="C77" t="str">
            <v>031.076</v>
          </cell>
          <cell r="D77" t="str">
            <v>DS</v>
          </cell>
          <cell r="E77" t="str">
            <v>The organization regularly assesses the risk of its ongoing use of third parties in aggregate, considering factors such as critical service dependencies, vendor concentration, geographical/geopolitical exposure, fourth-party impacts, and financial sector co-dependencies.</v>
          </cell>
          <cell r="F77" t="str">
            <v>GV.SC-01.02: The organization regularly assesses the risk of its ongoing use of third parties in aggregate, considering factors such as critical service dependencies, vendor concentration, geographical/geopolitical exposure, fourth-party impacts, and financial sector co-dependencies.</v>
          </cell>
          <cell r="G77" t="str">
            <v>GV.SC-01</v>
          </cell>
          <cell r="H77" t="str">
            <v>GOVERN / Supply Chain Risk Management / Supply Chain Risk Management Program</v>
          </cell>
        </row>
        <row r="78">
          <cell r="A78" t="str">
            <v>GV.SC-02.01</v>
          </cell>
          <cell r="B78">
            <v>77</v>
          </cell>
          <cell r="C78" t="str">
            <v>032.077</v>
          </cell>
          <cell r="D78" t="str">
            <v>DS</v>
          </cell>
          <cell r="E78" t="str">
            <v>The organization clearly defines, and includes in contractual agreements, the division of cybersecurity and technology risk management responsibilities between the organization and its third parties (e.g., a Shared Responsibilities Model).</v>
          </cell>
          <cell r="F78" t="str">
            <v>GV.SC-02.01: The organization clearly defines, and includes in contractual agreements, the division of cybersecurity and technology risk management responsibilities between the organization and its third parties (e.g., a Shared Responsibilities Model).</v>
          </cell>
          <cell r="G78" t="str">
            <v>GV.SC-02</v>
          </cell>
          <cell r="H78" t="str">
            <v>GOVERN / Supply Chain Risk Management / Third Party Roles &amp; Responsibilities</v>
          </cell>
        </row>
        <row r="79">
          <cell r="A79" t="str">
            <v>GV.SC-03.01</v>
          </cell>
          <cell r="B79">
            <v>78</v>
          </cell>
          <cell r="C79" t="str">
            <v>033.078</v>
          </cell>
          <cell r="D79" t="str">
            <v>DS</v>
          </cell>
          <cell r="E79" t="str">
            <v>The organization's third-party risk management strategy and program aligns with and supports its enterprise, technology, cybersecurity, and resilience risk management frameworks and programs.</v>
          </cell>
          <cell r="F79" t="str">
            <v>GV.SC-03.01: The organization's third-party risk management strategy and program aligns with and supports its enterprise, technology, cybersecurity, and resilience risk management frameworks and programs.</v>
          </cell>
          <cell r="G79" t="str">
            <v>GV.SC-03</v>
          </cell>
          <cell r="H79" t="str">
            <v>GOVERN / Supply Chain Risk Management / Supply Chain Risk Management Integration</v>
          </cell>
        </row>
        <row r="80">
          <cell r="A80" t="str">
            <v>GV.SC-04.01</v>
          </cell>
          <cell r="B80">
            <v>79</v>
          </cell>
          <cell r="C80" t="str">
            <v>034.079</v>
          </cell>
          <cell r="D80" t="str">
            <v>DS</v>
          </cell>
          <cell r="E80" t="str">
            <v>The organization regularly identifies, inventories, and risk-ranks third-party relationships that are in place, and addresses any identified relationships that were established without formal approval.</v>
          </cell>
          <cell r="F80" t="str">
            <v>GV.SC-04.01: The organization regularly identifies, inventories, and risk-ranks third-party relationships that are in place, and addresses any identified relationships that were established without formal approval.</v>
          </cell>
          <cell r="G80" t="str">
            <v>GV.SC-04</v>
          </cell>
          <cell r="H80" t="str">
            <v>GOVERN / Supply Chain Risk Management / Supplier Identification &amp; Prioritization</v>
          </cell>
        </row>
        <row r="81">
          <cell r="A81" t="str">
            <v>GV.SC-08.01</v>
          </cell>
          <cell r="B81">
            <v>80</v>
          </cell>
          <cell r="C81" t="str">
            <v>035.080</v>
          </cell>
          <cell r="D81" t="str">
            <v>DS</v>
          </cell>
          <cell r="E81" t="str">
            <v>The organization's resilience strategy, plans, tests, and exercises incorporate its external dependencies and critical business partners.</v>
          </cell>
          <cell r="F81" t="str">
            <v>GV.SC-08.01: The organization's resilience strategy, plans, tests, and exercises incorporate its external dependencies and critical business partners.</v>
          </cell>
          <cell r="G81" t="str">
            <v>GV.SC-08</v>
          </cell>
          <cell r="H81" t="str">
            <v>GOVERN / Supply Chain Risk Management / Third Party Incident Management Integration</v>
          </cell>
        </row>
        <row r="82">
          <cell r="A82" t="str">
            <v>GV.SC-09.01</v>
          </cell>
          <cell r="B82">
            <v>81</v>
          </cell>
          <cell r="C82" t="str">
            <v>036.081</v>
          </cell>
          <cell r="D82" t="str">
            <v>DS</v>
          </cell>
          <cell r="E82" t="str">
            <v>Consideration is specifically given to the implications of organizational third-party dependence, requirements, contracts, and interactions in the design, operation, monitoring, and improvement of policies, procedures, and controls to ensure the fulfillment of business requirements within risk appetite.</v>
          </cell>
          <cell r="F82" t="str">
            <v>GV.SC-09.01: Consideration is specifically given to the implications of organizational third-party dependence, requirements, contracts, and interactions in the design, operation, monitoring, and improvement of policies, procedures, and controls to ensure the fulfillment of business requirements within risk appetite.</v>
          </cell>
          <cell r="G82" t="str">
            <v>GV.SC-09</v>
          </cell>
          <cell r="H82" t="str">
            <v>GOVERN / Supply Chain Risk Management / Supply Chain Security Practice Integration</v>
          </cell>
        </row>
        <row r="83">
          <cell r="A83" t="str">
            <v>GV.IR-01.01</v>
          </cell>
          <cell r="B83">
            <v>82</v>
          </cell>
          <cell r="C83" t="str">
            <v>038.082</v>
          </cell>
          <cell r="D83" t="str">
            <v>DS</v>
          </cell>
          <cell r="E83" t="str">
            <v>The organization's enterprise-wide technology and cybersecurity risk management frameworks align with and support an independent risk management function that provides assurance that the frameworks are implemented consistently and as intended.</v>
          </cell>
          <cell r="F83" t="str">
            <v>GV.IR-01.01: The organization's enterprise-wide technology and cybersecurity risk management frameworks align with and support an independent risk management function that provides assurance that the frameworks are implemented consistently and as intended.</v>
          </cell>
          <cell r="G83" t="str">
            <v>GV.IR-01</v>
          </cell>
          <cell r="H83" t="str">
            <v>GOVERN / Independent Risk Management Function / Independent Risk Management Function</v>
          </cell>
        </row>
        <row r="84">
          <cell r="A84" t="str">
            <v>GV.IR-01.02</v>
          </cell>
          <cell r="B84">
            <v>83</v>
          </cell>
          <cell r="C84" t="str">
            <v>038.083</v>
          </cell>
          <cell r="D84" t="str">
            <v>DS</v>
          </cell>
          <cell r="E84" t="str">
            <v>The independent risk management function has sufficient independence, stature, authority, resources, and access to the governing body (e.g., the Board or one of its committees), including reporting lines, to ensure consistency with the organization's risk management frameworks.</v>
          </cell>
          <cell r="F84" t="str">
            <v>GV.IR-01.02: The independent risk management function has sufficient independence, stature, authority, resources, and access to the governing body (e.g., the Board or one of its committees), including reporting lines, to ensure consistency with the organization's risk management frameworks.</v>
          </cell>
          <cell r="G84" t="str">
            <v>GV.IR-01</v>
          </cell>
          <cell r="H84" t="str">
            <v>GOVERN / Independent Risk Management Function / Independent Risk Management Function</v>
          </cell>
        </row>
        <row r="85">
          <cell r="A85" t="str">
            <v>GV.IR-01.03</v>
          </cell>
          <cell r="B85">
            <v>84</v>
          </cell>
          <cell r="C85" t="str">
            <v>038.084</v>
          </cell>
          <cell r="D85" t="str">
            <v>DS</v>
          </cell>
          <cell r="E85" t="str">
            <v>The independent risk management function has an understanding of the organization's structure, technology and cybersecurity strategies and programs, and relevant risks and threats.</v>
          </cell>
          <cell r="F85" t="str">
            <v>GV.IR-01.03: The independent risk management function has an understanding of the organization's structure, technology and cybersecurity strategies and programs, and relevant risks and threats.</v>
          </cell>
          <cell r="G85" t="str">
            <v>GV.IR-01</v>
          </cell>
          <cell r="H85" t="str">
            <v>GOVERN / Independent Risk Management Function / Independent Risk Management Function</v>
          </cell>
        </row>
        <row r="86">
          <cell r="A86" t="str">
            <v>GV.IR-02.01</v>
          </cell>
          <cell r="B86">
            <v>85</v>
          </cell>
          <cell r="C86" t="str">
            <v>039.085</v>
          </cell>
          <cell r="D86" t="str">
            <v>DS</v>
          </cell>
          <cell r="E86" t="str">
            <v>The independent risk management function regularly evaluates the appropriateness of the technology and cybersecurity risk management programs to the organization's risk appetite and inherent risk environment</v>
          </cell>
          <cell r="F86" t="str">
            <v>GV.IR-02.01: The independent risk management function regularly evaluates the appropriateness of the technology and cybersecurity risk management programs to the organization's risk appetite and inherent risk environment</v>
          </cell>
          <cell r="G86" t="str">
            <v>GV.IR-02</v>
          </cell>
          <cell r="H86" t="str">
            <v>GOVERN / Independent Risk Management Function / Independent Risk Management Evaluation</v>
          </cell>
        </row>
        <row r="87">
          <cell r="A87" t="str">
            <v>GV.IR-02.02</v>
          </cell>
          <cell r="B87">
            <v>86</v>
          </cell>
          <cell r="C87" t="str">
            <v>039.086</v>
          </cell>
          <cell r="D87" t="str">
            <v>DS</v>
          </cell>
          <cell r="E87" t="str">
            <v>The independent risk management function regularly assesses the organization's controls and cybersecurity risk exposure, identifies opportunities for improvement based on assessment results, and recommends program improvements</v>
          </cell>
          <cell r="F87" t="str">
            <v>GV.IR-02.02: The independent risk management function regularly assesses the organization's controls and cybersecurity risk exposure, identifies opportunities for improvement based on assessment results, and recommends program improvements</v>
          </cell>
          <cell r="G87" t="str">
            <v>GV.IR-02</v>
          </cell>
          <cell r="H87" t="str">
            <v>GOVERN / Independent Risk Management Function / Independent Risk Management Evaluation</v>
          </cell>
        </row>
        <row r="88">
          <cell r="A88" t="str">
            <v>GV.IR-03.01</v>
          </cell>
          <cell r="B88">
            <v>87</v>
          </cell>
          <cell r="C88" t="str">
            <v>040.087</v>
          </cell>
          <cell r="D88" t="str">
            <v>DS</v>
          </cell>
          <cell r="E88" t="str">
            <v>The independent risk management function reports to the governing authority (e.g., the Board or one of its committees) and to the designated risk management officer within the organization on the implementation of the technology and cybersecurity risk management frameworks throughout the organization and its independent assessment of risk posture.</v>
          </cell>
          <cell r="F88" t="str">
            <v>GV.IR-03.01: The independent risk management function reports to the governing authority (e.g., the Board or one of its committees) and to the designated risk management officer within the organization on the implementation of the technology and cybersecurity risk management frameworks throughout the organization and its independent assessment of risk posture.</v>
          </cell>
          <cell r="G88" t="str">
            <v>GV.IR-03</v>
          </cell>
          <cell r="H88" t="str">
            <v>GOVERN / Independent Risk Management Function / Independent Risk Management Reporting</v>
          </cell>
        </row>
        <row r="89">
          <cell r="A89" t="str">
            <v>GV.AU-01.01</v>
          </cell>
          <cell r="B89">
            <v>88</v>
          </cell>
          <cell r="C89" t="str">
            <v>042.088</v>
          </cell>
          <cell r="D89" t="str">
            <v>DS</v>
          </cell>
          <cell r="E89" t="str">
            <v>The organization has an independent audit function (i.e., internal audit group or external auditor) that follows generally accepted audit practices and approved audit policies and procedures.</v>
          </cell>
          <cell r="F89" t="str">
            <v>GV.AU-01.01: The organization has an independent audit function (i.e., internal audit group or external auditor) that follows generally accepted audit practices and approved audit policies and procedures.</v>
          </cell>
          <cell r="G89" t="str">
            <v>GV.AU-01</v>
          </cell>
          <cell r="H89" t="str">
            <v>GOVERN / Independent Audit Function / Independent Audit Compliance Assessment</v>
          </cell>
        </row>
        <row r="90">
          <cell r="A90" t="str">
            <v>GV.AU-01.02</v>
          </cell>
          <cell r="B90">
            <v>89</v>
          </cell>
          <cell r="C90" t="str">
            <v>042.089</v>
          </cell>
          <cell r="D90" t="str">
            <v>DS</v>
          </cell>
          <cell r="E90" t="str">
            <v>The organization has an independent audit plan that provides for the evaluation of technology and cybersecurity risk, including compliance with the approved risk management framework, policies, and processes for technology, cybersecurity, and resilience; and how well the organization adapts to the evolving risk environment while remaining within its stated risk appetite and tolerance.</v>
          </cell>
          <cell r="F90" t="str">
            <v>GV.AU-01.02: The organization has an independent audit plan that provides for the evaluation of technology and cybersecurity risk, including compliance with the approved risk management framework, policies, and processes for technology, cybersecurity, and resilience; and how well the organization adapts to the evolving risk environment while remaining within its stated risk appetite and tolerance.</v>
          </cell>
          <cell r="G90" t="str">
            <v>GV.AU-01</v>
          </cell>
          <cell r="H90" t="str">
            <v>GOVERN / Independent Audit Function / Independent Audit Compliance Assessment</v>
          </cell>
        </row>
        <row r="91">
          <cell r="A91" t="str">
            <v>GV.AU-01.03</v>
          </cell>
          <cell r="B91">
            <v>90</v>
          </cell>
          <cell r="C91" t="str">
            <v>042.090</v>
          </cell>
          <cell r="D91" t="str">
            <v>DS</v>
          </cell>
          <cell r="E91" t="str">
            <v>The independent audit function tests technology management, cybersecurity, incident response, and resilience policies and controls.</v>
          </cell>
          <cell r="F91" t="str">
            <v>GV.AU-01.03: The independent audit function tests technology management, cybersecurity, incident response, and resilience policies and controls.</v>
          </cell>
          <cell r="G91" t="str">
            <v>GV.AU-01</v>
          </cell>
          <cell r="H91" t="str">
            <v>GOVERN / Independent Audit Function / Independent Audit Compliance Assessment</v>
          </cell>
        </row>
        <row r="92">
          <cell r="A92" t="str">
            <v>GV.AU-01.04</v>
          </cell>
          <cell r="B92">
            <v>91</v>
          </cell>
          <cell r="C92" t="str">
            <v>042.091</v>
          </cell>
          <cell r="D92" t="str">
            <v>DS</v>
          </cell>
          <cell r="E92" t="str">
            <v>The independent audit function evaluates and tests third-party risk management policies and controls, identifies weaknesses and gaps, and recommends improvements to senior management and the governing authority (e.g., the Board or one of its committees).</v>
          </cell>
          <cell r="F92" t="str">
            <v>GV.AU-01.04: The independent audit function evaluates and tests third-party risk management policies and controls, identifies weaknesses and gaps, and recommends improvements to senior management and the governing authority (e.g., the Board or one of its committees).</v>
          </cell>
          <cell r="G92" t="str">
            <v>GV.AU-01</v>
          </cell>
          <cell r="H92" t="str">
            <v>GOVERN / Independent Audit Function / Independent Audit Compliance Assessment</v>
          </cell>
        </row>
        <row r="93">
          <cell r="A93" t="str">
            <v>GV.AU-01.05</v>
          </cell>
          <cell r="B93">
            <v>92</v>
          </cell>
          <cell r="C93" t="str">
            <v>042.092</v>
          </cell>
          <cell r="D93" t="str">
            <v>DS</v>
          </cell>
          <cell r="E93" t="str">
            <v>An independent audit function assesses compliance with applicable laws and regulations.</v>
          </cell>
          <cell r="F93" t="str">
            <v>GV.AU-01.05: An independent audit function assesses compliance with applicable laws and regulations.</v>
          </cell>
          <cell r="G93" t="str">
            <v>GV.AU-01</v>
          </cell>
          <cell r="H93" t="str">
            <v>GOVERN / Independent Audit Function / Independent Audit Compliance Assessment</v>
          </cell>
        </row>
        <row r="94">
          <cell r="A94" t="str">
            <v>GV.AU-02.01</v>
          </cell>
          <cell r="B94">
            <v>93</v>
          </cell>
          <cell r="C94" t="str">
            <v>043.093</v>
          </cell>
          <cell r="D94" t="str">
            <v>DS</v>
          </cell>
          <cell r="E94" t="str">
            <v>A formal process is in place for the independent audit function to review and update its procedures and audit plans regularly or in response to changes in relevant standards, the technology environment, or the business environment.</v>
          </cell>
          <cell r="F94" t="str">
            <v>GV.AU-02.01: A formal process is in place for the independent audit function to review and update its procedures and audit plans regularly or in response to changes in relevant standards, the technology environment, or the business environment.</v>
          </cell>
          <cell r="G94" t="str">
            <v>GV.AU-02</v>
          </cell>
          <cell r="H94" t="str">
            <v>GOVERN / Independent Audit Function / Independent Audit Procedures</v>
          </cell>
        </row>
        <row r="95">
          <cell r="A95" t="str">
            <v>GV.AU-02.02</v>
          </cell>
          <cell r="B95">
            <v>94</v>
          </cell>
          <cell r="C95" t="str">
            <v>043.094</v>
          </cell>
          <cell r="D95" t="str">
            <v>DS</v>
          </cell>
          <cell r="E95" t="str">
            <v>A formal process is in place for the independent audit function to update its procedures and audit plans based on changes to the organization's risk appetite, risk tolerance, threat environment, and evolving risk profile.</v>
          </cell>
          <cell r="F95" t="str">
            <v>GV.AU-02.02: A formal process is in place for the independent audit function to update its procedures and audit plans based on changes to the organization's risk appetite, risk tolerance, threat environment, and evolving risk profile.</v>
          </cell>
          <cell r="G95" t="str">
            <v>GV.AU-02</v>
          </cell>
          <cell r="H95" t="str">
            <v>GOVERN / Independent Audit Function / Independent Audit Procedures</v>
          </cell>
        </row>
        <row r="96">
          <cell r="A96" t="str">
            <v>GV.AU-03.01</v>
          </cell>
          <cell r="B96">
            <v>95</v>
          </cell>
          <cell r="C96" t="str">
            <v>044.095</v>
          </cell>
          <cell r="D96" t="str">
            <v>DS</v>
          </cell>
          <cell r="E96" t="str">
            <v>The independent audit function reviews technology and cybersecurity practices and identifies weaknesses and gaps.</v>
          </cell>
          <cell r="F96" t="str">
            <v>GV.AU-03.01: The independent audit function reviews technology and cybersecurity practices and identifies weaknesses and gaps.</v>
          </cell>
          <cell r="G96" t="str">
            <v>GV.AU-03</v>
          </cell>
          <cell r="H96" t="str">
            <v>GOVERN / Independent Audit Function / Independent Audit Reporting</v>
          </cell>
        </row>
        <row r="97">
          <cell r="A97" t="str">
            <v>GV.AU-03.02</v>
          </cell>
          <cell r="B97">
            <v>96</v>
          </cell>
          <cell r="C97" t="str">
            <v>044.096</v>
          </cell>
          <cell r="D97" t="str">
            <v>DS</v>
          </cell>
          <cell r="E97" t="str">
            <v>The independent audit function tracks identified issues and corrective actions from internal audits and independent testing/assessments to ensure timely resolution.</v>
          </cell>
          <cell r="F97" t="str">
            <v>GV.AU-03.02: The independent audit function tracks identified issues and corrective actions from internal audits and independent testing/assessments to ensure timely resolution.</v>
          </cell>
          <cell r="G97" t="str">
            <v>GV.AU-03</v>
          </cell>
          <cell r="H97" t="str">
            <v>GOVERN / Independent Audit Function / Independent Audit Reporting</v>
          </cell>
        </row>
        <row r="98">
          <cell r="A98" t="str">
            <v>GV.AU-03.03</v>
          </cell>
          <cell r="B98">
            <v>97</v>
          </cell>
          <cell r="C98" t="str">
            <v>044.097</v>
          </cell>
          <cell r="D98" t="str">
            <v>DS</v>
          </cell>
          <cell r="E98" t="str">
            <v>The independent audit function reports to the governing authority (e.g., the Board or one of its committees) within the organization, including when its assessment differs from that of the organization, or when risk tolerance has been exceeded in any part of the organization.</v>
          </cell>
          <cell r="F98" t="str">
            <v>GV.AU-03.03: The independent audit function reports to the governing authority (e.g., the Board or one of its committees) within the organization, including when its assessment differs from that of the organization, or when risk tolerance has been exceeded in any part of the organization.</v>
          </cell>
          <cell r="G98" t="str">
            <v>GV.AU-03</v>
          </cell>
          <cell r="H98" t="str">
            <v>GOVERN / Independent Audit Function / Independent Audit Reporting</v>
          </cell>
        </row>
        <row r="99">
          <cell r="A99" t="str">
            <v>ID.AM-01.01</v>
          </cell>
          <cell r="B99">
            <v>98</v>
          </cell>
          <cell r="C99" t="str">
            <v>047.098</v>
          </cell>
          <cell r="D99" t="str">
            <v>DS</v>
          </cell>
          <cell r="E99" t="str">
            <v>The organization maintains a current and complete asset inventory of physical devices, hardware, and information systems.</v>
          </cell>
          <cell r="F99" t="str">
            <v>ID.AM-01.01: The organization maintains a current and complete asset inventory of physical devices, hardware, and information systems.</v>
          </cell>
          <cell r="G99" t="str">
            <v>ID.AM-01</v>
          </cell>
          <cell r="H99" t="str">
            <v>IDENTIFY / Asset Management / Hardware Inventory</v>
          </cell>
        </row>
        <row r="100">
          <cell r="A100" t="str">
            <v>ID.AM-02.01</v>
          </cell>
          <cell r="B100">
            <v>99</v>
          </cell>
          <cell r="C100" t="str">
            <v>048.099</v>
          </cell>
          <cell r="D100" t="str">
            <v>DS</v>
          </cell>
          <cell r="E100" t="str">
            <v>The organization maintains a current and complete inventory of software platforms, business applications, and other software assets (e.g., virtual machines and virtual network devices).</v>
          </cell>
          <cell r="F100" t="str">
            <v>ID.AM-02.01: The organization maintains a current and complete inventory of software platforms, business applications, and other software assets (e.g., virtual machines and virtual network devices).</v>
          </cell>
          <cell r="G100" t="str">
            <v>ID.AM-02</v>
          </cell>
          <cell r="H100" t="str">
            <v>IDENTIFY / Asset Management / Software, Services, &amp; Systems Inventory</v>
          </cell>
        </row>
        <row r="101">
          <cell r="A101" t="str">
            <v>ID.AM-03.01</v>
          </cell>
          <cell r="B101">
            <v>100</v>
          </cell>
          <cell r="C101" t="str">
            <v>049.100</v>
          </cell>
          <cell r="D101" t="str">
            <v>DS</v>
          </cell>
          <cell r="E101" t="str">
            <v>The organization maintains current maps of network resources, mobile resources, external connections, network-connected third parties, and network data flows.</v>
          </cell>
          <cell r="F101" t="str">
            <v>ID.AM-03.01: The organization maintains current maps of network resources, mobile resources, external connections, network-connected third parties, and network data flows.</v>
          </cell>
          <cell r="G101" t="str">
            <v>ID.AM-03</v>
          </cell>
          <cell r="H101" t="str">
            <v>IDENTIFY / Asset Management / Network Communications &amp; Data Flows</v>
          </cell>
        </row>
        <row r="102">
          <cell r="A102" t="str">
            <v>ID.AM-04.01</v>
          </cell>
          <cell r="B102">
            <v>101</v>
          </cell>
          <cell r="C102" t="str">
            <v>050.101</v>
          </cell>
          <cell r="D102" t="str">
            <v>DS</v>
          </cell>
          <cell r="E102" t="str">
            <v>Hardware, software, and data assets maintained by or located at suppliers or other third parties are included in asset management inventories and lifecycle management processes as required for effective management and security.</v>
          </cell>
          <cell r="F102" t="str">
            <v>ID.AM-04.01: Hardware, software, and data assets maintained by or located at suppliers or other third parties are included in asset management inventories and lifecycle management processes as required for effective management and security.</v>
          </cell>
          <cell r="G102" t="str">
            <v>ID.AM-04</v>
          </cell>
          <cell r="H102" t="str">
            <v>IDENTIFY / Asset Management / Supplier Services Inventory</v>
          </cell>
        </row>
        <row r="103">
          <cell r="A103" t="str">
            <v>ID.AM-05.01</v>
          </cell>
          <cell r="B103">
            <v>102</v>
          </cell>
          <cell r="C103" t="str">
            <v>051.102</v>
          </cell>
          <cell r="D103" t="str">
            <v>DS</v>
          </cell>
          <cell r="E103" t="str">
            <v>The organization establishes and maintains risk-based policies and procedures for the classification of hardware, software, and data assets based on sensitivity and criticality.</v>
          </cell>
          <cell r="F103" t="str">
            <v>ID.AM-05.01: The organization establishes and maintains risk-based policies and procedures for the classification of hardware, software, and data assets based on sensitivity and criticality.</v>
          </cell>
          <cell r="G103" t="str">
            <v>ID.AM-05</v>
          </cell>
          <cell r="H103" t="str">
            <v>IDENTIFY / Asset Management / Asset Protection Prioritization</v>
          </cell>
        </row>
        <row r="104">
          <cell r="A104" t="str">
            <v>ID.AM-05.02</v>
          </cell>
          <cell r="B104">
            <v>103</v>
          </cell>
          <cell r="C104" t="str">
            <v>051.103</v>
          </cell>
          <cell r="D104" t="str">
            <v>DS</v>
          </cell>
          <cell r="E104" t="str">
            <v>The organization's hardware, software, and data assets are prioritized for protection based on their sensitivity, criticality, vulnerability, business value, and dependency role in the delivery of critical services.</v>
          </cell>
          <cell r="F104" t="str">
            <v>ID.AM-05.02: The organization's hardware, software, and data assets are prioritized for protection based on their sensitivity, criticality, vulnerability, business value, and dependency role in the delivery of critical services.</v>
          </cell>
          <cell r="G104" t="str">
            <v>ID.AM-05</v>
          </cell>
          <cell r="H104" t="str">
            <v>IDENTIFY / Asset Management / Asset Protection Prioritization</v>
          </cell>
        </row>
        <row r="105">
          <cell r="A105" t="str">
            <v>ID.AM-07.01</v>
          </cell>
          <cell r="B105">
            <v>104</v>
          </cell>
          <cell r="C105" t="str">
            <v>052.104</v>
          </cell>
          <cell r="D105" t="str">
            <v>DS</v>
          </cell>
          <cell r="E105" t="str">
            <v>The organization maintains a current inventory of the data being created, stored, or processed by its information assets and data flow diagrams depicting key internal and external data flows.</v>
          </cell>
          <cell r="F105" t="str">
            <v>ID.AM-07.01: The organization maintains a current inventory of the data being created, stored, or processed by its information assets and data flow diagrams depicting key internal and external data flows.</v>
          </cell>
          <cell r="G105" t="str">
            <v>ID.AM-07</v>
          </cell>
          <cell r="H105" t="str">
            <v>IDENTIFY / Asset Management / Data &amp; Metadata Inventory</v>
          </cell>
        </row>
        <row r="106">
          <cell r="A106" t="str">
            <v>ID.AM-08.01</v>
          </cell>
          <cell r="B106">
            <v>105</v>
          </cell>
          <cell r="C106" t="str">
            <v>053.105</v>
          </cell>
          <cell r="D106" t="str">
            <v>DS</v>
          </cell>
          <cell r="E106" t="str">
            <v>The organization establishes and maintains asset lifecycle management policies and procedures to ensure that assets are acquired, tracked, implemented, used, decommissioned, and protected commensurate with their sensitivity, criticality, and business value.</v>
          </cell>
          <cell r="F106" t="str">
            <v>ID.AM-08.01: The organization establishes and maintains asset lifecycle management policies and procedures to ensure that assets are acquired, tracked, implemented, used, decommissioned, and protected commensurate with their sensitivity, criticality, and business value.</v>
          </cell>
          <cell r="G106" t="str">
            <v>ID.AM-08</v>
          </cell>
          <cell r="H106" t="str">
            <v>IDENTIFY / Asset Management / Asset Life Cycle Management</v>
          </cell>
        </row>
        <row r="107">
          <cell r="A107" t="str">
            <v>ID.AM-08.02</v>
          </cell>
          <cell r="B107">
            <v>106</v>
          </cell>
          <cell r="C107" t="str">
            <v>053.106</v>
          </cell>
          <cell r="D107" t="str">
            <v>DS</v>
          </cell>
          <cell r="E107" t="str">
            <v>The organization establishes policies, and employs methods to identify, assess, and manage technology solutions that are acquired, managed, or used outside of established, governed technology and cybersecurity processes (i.e., "Shadow IT").</v>
          </cell>
          <cell r="F107" t="str">
            <v>ID.AM-08.02: The organization establishes policies, and employs methods to identify, assess, and manage technology solutions that are acquired, managed, or used outside of established, governed technology and cybersecurity processes (i.e., "Shadow IT").</v>
          </cell>
          <cell r="G107" t="str">
            <v>ID.AM-08</v>
          </cell>
          <cell r="H107" t="str">
            <v>IDENTIFY / Asset Management / Asset Life Cycle Management</v>
          </cell>
        </row>
        <row r="108">
          <cell r="A108" t="str">
            <v>ID.AM-08.03</v>
          </cell>
          <cell r="B108">
            <v>107</v>
          </cell>
          <cell r="C108" t="str">
            <v>053.107</v>
          </cell>
          <cell r="D108" t="str">
            <v>DS</v>
          </cell>
          <cell r="E108" t="str">
            <v>The organization establishes policies, standards, and procedures for data governance, data management, and data retention consistent with its legal obligations and the value of data as an organizational asset.</v>
          </cell>
          <cell r="F108" t="str">
            <v>ID.AM-08.03: The organization establishes policies, standards, and procedures for data governance, data management, and data retention consistent with its legal obligations and the value of data as an organizational asset.</v>
          </cell>
          <cell r="G108" t="str">
            <v>ID.AM-08</v>
          </cell>
          <cell r="H108" t="str">
            <v>IDENTIFY / Asset Management / Asset Life Cycle Management</v>
          </cell>
        </row>
        <row r="109">
          <cell r="A109" t="str">
            <v>ID.AM-08.04</v>
          </cell>
          <cell r="B109">
            <v>108</v>
          </cell>
          <cell r="C109" t="str">
            <v>053.108</v>
          </cell>
          <cell r="D109" t="str">
            <v>DS</v>
          </cell>
          <cell r="E109" t="str">
            <v>The organization's asset management processes ensure the protection of sensitive data throughout removal, transfers, maintenance, end-of-life, and secure disposal or re-use.</v>
          </cell>
          <cell r="F109" t="str">
            <v>ID.AM-08.04: The organization's asset management processes ensure the protection of sensitive data throughout removal, transfers, maintenance, end-of-life, and secure disposal or re-use.</v>
          </cell>
          <cell r="G109" t="str">
            <v>ID.AM-08</v>
          </cell>
          <cell r="H109" t="str">
            <v>IDENTIFY / Asset Management / Asset Life Cycle Management</v>
          </cell>
        </row>
        <row r="110">
          <cell r="A110" t="str">
            <v>ID.AM-08.05</v>
          </cell>
          <cell r="B110">
            <v>109</v>
          </cell>
          <cell r="C110" t="str">
            <v>053.109</v>
          </cell>
          <cell r="D110" t="str">
            <v>DS</v>
          </cell>
          <cell r="E110" t="str">
            <v>The organization defines and implements standards and procedures, consistent with its data retention policy, for destroying or securely erasing data, media, and storage devices when the data is no longer needed.</v>
          </cell>
          <cell r="F110" t="str">
            <v>ID.AM-08.05: The organization defines and implements standards and procedures, consistent with its data retention policy, for destroying or securely erasing data, media, and storage devices when the data is no longer needed.</v>
          </cell>
          <cell r="G110" t="str">
            <v>ID.AM-08</v>
          </cell>
          <cell r="H110" t="str">
            <v>IDENTIFY / Asset Management / Asset Life Cycle Management</v>
          </cell>
        </row>
        <row r="111">
          <cell r="A111" t="str">
            <v>ID.AM-08.06</v>
          </cell>
          <cell r="B111">
            <v>110</v>
          </cell>
          <cell r="C111" t="str">
            <v>053.110</v>
          </cell>
          <cell r="D111" t="str">
            <v>DS</v>
          </cell>
          <cell r="E111" t="str">
            <v>Minimum cybersecurity requirements for third-parties cover the entire relationship lifecycle, from the acquisition of data through the return or destruction of data, to include limitations on data use, access, storage, and geographic location.</v>
          </cell>
          <cell r="F111" t="str">
            <v>ID.AM-08.06: Minimum cybersecurity requirements for third-parties cover the entire relationship lifecycle, from the acquisition of data through the return or destruction of data, to include limitations on data use, access, storage, and geographic location.</v>
          </cell>
          <cell r="G111" t="str">
            <v>ID.AM-08</v>
          </cell>
          <cell r="H111" t="str">
            <v>IDENTIFY / Asset Management / Asset Life Cycle Management</v>
          </cell>
        </row>
        <row r="112">
          <cell r="A112" t="str">
            <v>ID.RA-01.01</v>
          </cell>
          <cell r="B112">
            <v>111</v>
          </cell>
          <cell r="C112" t="str">
            <v>055.111</v>
          </cell>
          <cell r="D112" t="str">
            <v>DS</v>
          </cell>
          <cell r="E112" t="str">
            <v>The organization identifies, assesses, and documents risks and potential vulnerabilities associated with assets, to include workforce, data, technology, facilities, services, and connections.</v>
          </cell>
          <cell r="F112" t="str">
            <v>ID.RA-01.01: The organization identifies, assesses, and documents risks and potential vulnerabilities associated with assets, to include workforce, data, technology, facilities, services, and connections.</v>
          </cell>
          <cell r="G112" t="str">
            <v>ID.RA-01</v>
          </cell>
          <cell r="H112" t="str">
            <v>IDENTIFY / Risk Assessment / Asset Vulnerability Identification</v>
          </cell>
        </row>
        <row r="113">
          <cell r="A113" t="str">
            <v>ID.RA-01.02</v>
          </cell>
          <cell r="B113">
            <v>112</v>
          </cell>
          <cell r="C113" t="str">
            <v>055.112</v>
          </cell>
          <cell r="D113" t="str">
            <v>DS</v>
          </cell>
          <cell r="E113" t="str">
            <v>The organization's business units ensure that information regarding cyber risk is shared with the appropriate level of senior management in a timely manner, so that they can address and respond to emerging cyber risk.</v>
          </cell>
          <cell r="F113" t="str">
            <v>ID.RA-01.02: The organization's business units ensure that information regarding cyber risk is shared with the appropriate level of senior management in a timely manner, so that they can address and respond to emerging cyber risk.</v>
          </cell>
          <cell r="G113" t="str">
            <v>ID.RA-01</v>
          </cell>
          <cell r="H113" t="str">
            <v>IDENTIFY / Risk Assessment / Asset Vulnerability Identification</v>
          </cell>
        </row>
        <row r="114">
          <cell r="A114" t="str">
            <v>ID.RA-01.03</v>
          </cell>
          <cell r="B114">
            <v>113</v>
          </cell>
          <cell r="C114" t="str">
            <v>055.113</v>
          </cell>
          <cell r="D114" t="str">
            <v>DS</v>
          </cell>
          <cell r="E114" t="str">
            <v>The organization establishes and maintains standards and capabilities for ongoing vulnerability management, including systematic scans, or reviews reasonably designed to identify known cyber vulnerabilities and upgrade opportunities, across the organization's environments and assets.</v>
          </cell>
          <cell r="F114" t="str">
            <v>ID.RA-01.03: The organization establishes and maintains standards and capabilities for ongoing vulnerability management, including systematic scans, or reviews reasonably designed to identify known cyber vulnerabilities and upgrade opportunities, across the organization's environments and assets.</v>
          </cell>
          <cell r="G114" t="str">
            <v>ID.RA-01</v>
          </cell>
          <cell r="H114" t="str">
            <v>IDENTIFY / Risk Assessment / Asset Vulnerability Identification</v>
          </cell>
        </row>
        <row r="115">
          <cell r="A115" t="str">
            <v>ID.RA-02.01</v>
          </cell>
          <cell r="B115">
            <v>114</v>
          </cell>
          <cell r="C115" t="str">
            <v>056.114</v>
          </cell>
          <cell r="D115" t="str">
            <v>DS</v>
          </cell>
          <cell r="E115" t="str">
            <v>The organization participates actively (in alignment with its business operations, inherent risk, and complexity) in information-sharing groups and collectives (e.g., cross-industry, cross-government and cross-border groups) to gather, distribute and analyze information about cyber practices, cyber threats, and early warning indicators relating to cyber threats.</v>
          </cell>
          <cell r="F115" t="str">
            <v>ID.RA-02.01: The organization participates actively (in alignment with its business operations, inherent risk, and complexity) in information-sharing groups and collectives (e.g., cross-industry, cross-government and cross-border groups) to gather, distribute and analyze information about cyber practices, cyber threats, and early warning indicators relating to cyber threats.</v>
          </cell>
          <cell r="G115" t="str">
            <v>ID.RA-02</v>
          </cell>
          <cell r="H115" t="str">
            <v>IDENTIFY / Risk Assessment / Information Sharing Forums</v>
          </cell>
        </row>
        <row r="116">
          <cell r="A116" t="str">
            <v>ID.RA-02.02</v>
          </cell>
          <cell r="B116">
            <v>115</v>
          </cell>
          <cell r="C116" t="str">
            <v>056.115</v>
          </cell>
          <cell r="D116" t="str">
            <v>DS</v>
          </cell>
          <cell r="E116" t="str">
            <v>The organization shares authorized information on its cyber resilience framework and the effectiveness of protection technologies bilaterally with trusted external stakeholders to promote the understanding of each party’s approach to securing systems.</v>
          </cell>
          <cell r="F116" t="str">
            <v>ID.RA-02.02: The organization shares authorized information on its cyber resilience framework and the effectiveness of protection technologies bilaterally with trusted external stakeholders to promote the understanding of each party’s approach to securing systems.</v>
          </cell>
          <cell r="G116" t="str">
            <v>ID.RA-02</v>
          </cell>
          <cell r="H116" t="str">
            <v>IDENTIFY / Risk Assessment / Information Sharing Forums</v>
          </cell>
        </row>
        <row r="117">
          <cell r="A117" t="str">
            <v>ID.RA-03.01</v>
          </cell>
          <cell r="B117">
            <v>116</v>
          </cell>
          <cell r="C117" t="str">
            <v>057.116</v>
          </cell>
          <cell r="D117" t="str">
            <v>DS</v>
          </cell>
          <cell r="E117" t="str">
            <v>The organization, on an ongoing basis, identifies, analyzes, correlates, characterizes, and reports threats that are internal and external to the firm.</v>
          </cell>
          <cell r="F117" t="str">
            <v>ID.RA-03.01: The organization, on an ongoing basis, identifies, analyzes, correlates, characterizes, and reports threats that are internal and external to the firm.</v>
          </cell>
          <cell r="G117" t="str">
            <v>ID.RA-03</v>
          </cell>
          <cell r="H117" t="str">
            <v>IDENTIFY / Risk Assessment / Threat Identification</v>
          </cell>
        </row>
        <row r="118">
          <cell r="A118" t="str">
            <v>ID.RA-03.02</v>
          </cell>
          <cell r="B118">
            <v>117</v>
          </cell>
          <cell r="C118" t="str">
            <v>057.117</v>
          </cell>
          <cell r="D118" t="str">
            <v>DS</v>
          </cell>
          <cell r="E118" t="str">
            <v>The organization solicits and considers threat intelligence received from the organization's stakeholders, service and utility providers, and other industry and security organizations.</v>
          </cell>
          <cell r="F118" t="str">
            <v>ID.RA-03.02: The organization solicits and considers threat intelligence received from the organization's stakeholders, service and utility providers, and other industry and security organizations.</v>
          </cell>
          <cell r="G118" t="str">
            <v>ID.RA-03</v>
          </cell>
          <cell r="H118" t="str">
            <v>IDENTIFY / Risk Assessment / Threat Identification</v>
          </cell>
        </row>
        <row r="119">
          <cell r="A119" t="str">
            <v>ID.RA-03.03</v>
          </cell>
          <cell r="B119">
            <v>118</v>
          </cell>
          <cell r="C119" t="str">
            <v>057.118</v>
          </cell>
          <cell r="D119" t="str">
            <v>DS</v>
          </cell>
          <cell r="E119" t="str">
            <v>The organization includes in its threat analysis those cyber threats which could trigger extreme but plausible cyber events, even if they are considered unlikely to occur or have never occurred in the past.</v>
          </cell>
          <cell r="F119" t="str">
            <v>ID.RA-03.03: The organization includes in its threat analysis those cyber threats which could trigger extreme but plausible cyber events, even if they are considered unlikely to occur or have never occurred in the past.</v>
          </cell>
          <cell r="G119" t="str">
            <v>ID.RA-03</v>
          </cell>
          <cell r="H119" t="str">
            <v>IDENTIFY / Risk Assessment / Threat Identification</v>
          </cell>
        </row>
        <row r="120">
          <cell r="A120" t="str">
            <v>ID.RA-03.04</v>
          </cell>
          <cell r="B120">
            <v>119</v>
          </cell>
          <cell r="C120" t="str">
            <v>057.119</v>
          </cell>
          <cell r="D120" t="str">
            <v>DS</v>
          </cell>
          <cell r="E120" t="str">
            <v>The organization regularly reviews and updates its threat analysis methodology, threat information sources, and supporting tools.</v>
          </cell>
          <cell r="F120" t="str">
            <v>ID.RA-03.04: The organization regularly reviews and updates its threat analysis methodology, threat information sources, and supporting tools.</v>
          </cell>
          <cell r="G120" t="str">
            <v>ID.RA-03</v>
          </cell>
          <cell r="H120" t="str">
            <v>IDENTIFY / Risk Assessment / Threat Identification</v>
          </cell>
        </row>
        <row r="121">
          <cell r="A121" t="str">
            <v>ID.RA-04.01</v>
          </cell>
          <cell r="B121">
            <v>120</v>
          </cell>
          <cell r="C121" t="str">
            <v>058.120</v>
          </cell>
          <cell r="D121" t="str">
            <v>DS</v>
          </cell>
          <cell r="E121" t="str">
            <v>The organization's risk assessment approach includes the analysis and characterization of the likelihood and potential business impact of identified risks being realized.</v>
          </cell>
          <cell r="F121" t="str">
            <v>ID.RA-04.01: The organization's risk assessment approach includes the analysis and characterization of the likelihood and potential business impact of identified risks being realized.</v>
          </cell>
          <cell r="G121" t="str">
            <v>ID.RA-04</v>
          </cell>
          <cell r="H121" t="str">
            <v>IDENTIFY / Risk Assessment / Impact &amp; Likelihood Analysis</v>
          </cell>
        </row>
        <row r="122">
          <cell r="A122" t="str">
            <v>ID.RA-05.01</v>
          </cell>
          <cell r="B122">
            <v>121</v>
          </cell>
          <cell r="C122" t="str">
            <v>059.121</v>
          </cell>
          <cell r="D122" t="str">
            <v>DS</v>
          </cell>
          <cell r="E122" t="str">
            <v>Threats, vulnerabilities, likelihoods, and impacts are used to determine overall technology, cybersecurity, and resilience risk to the organization.</v>
          </cell>
          <cell r="F122" t="str">
            <v>ID.RA-05.01: Threats, vulnerabilities, likelihoods, and impacts are used to determine overall technology, cybersecurity, and resilience risk to the organization.</v>
          </cell>
          <cell r="G122" t="str">
            <v>ID.RA-05</v>
          </cell>
          <cell r="H122" t="str">
            <v>IDENTIFY / Risk Assessment / Risk Exposure Determination &amp; Prioritization</v>
          </cell>
        </row>
        <row r="123">
          <cell r="A123" t="str">
            <v>ID.RA-05.02</v>
          </cell>
          <cell r="B123">
            <v>122</v>
          </cell>
          <cell r="C123" t="str">
            <v>059.122</v>
          </cell>
          <cell r="D123" t="str">
            <v>DS</v>
          </cell>
          <cell r="E123" t="str">
            <v>The organization has established threat modeling capabilities to identify how and why critical assets might be compromised by a threat actor, what level of protection is needed for those critical assets, and what the impact would be if that protection failed.</v>
          </cell>
          <cell r="F123" t="str">
            <v>ID.RA-05.02: The organization has established threat modeling capabilities to identify how and why critical assets might be compromised by a threat actor, what level of protection is needed for those critical assets, and what the impact would be if that protection failed.</v>
          </cell>
          <cell r="G123" t="str">
            <v>ID.RA-05</v>
          </cell>
          <cell r="H123" t="str">
            <v>IDENTIFY / Risk Assessment / Risk Exposure Determination &amp; Prioritization</v>
          </cell>
        </row>
        <row r="124">
          <cell r="A124" t="str">
            <v>ID.RA-05.03</v>
          </cell>
          <cell r="B124">
            <v>123</v>
          </cell>
          <cell r="C124" t="str">
            <v>059.123</v>
          </cell>
          <cell r="D124" t="str">
            <v>DS</v>
          </cell>
          <cell r="E124" t="str">
            <v>The organization's business units assess, on an ongoing basis, the technology, cybersecurity, and resilience risks associated with the activities of the business unit.</v>
          </cell>
          <cell r="F124" t="str">
            <v>ID.RA-05.03: The organization's business units assess, on an ongoing basis, the technology, cybersecurity, and resilience risks associated with the activities of the business unit.</v>
          </cell>
          <cell r="G124" t="str">
            <v>ID.RA-05</v>
          </cell>
          <cell r="H124" t="str">
            <v>IDENTIFY / Risk Assessment / Risk Exposure Determination &amp; Prioritization</v>
          </cell>
        </row>
        <row r="125">
          <cell r="A125" t="str">
            <v>ID.RA-05.04</v>
          </cell>
          <cell r="B125">
            <v>124</v>
          </cell>
          <cell r="C125" t="str">
            <v>059.124</v>
          </cell>
          <cell r="D125" t="str">
            <v>DS</v>
          </cell>
          <cell r="E125" t="str">
            <v>The organization uses scenario planning, table-top-exercises, or similar event analysis techniques to identify vulnerabilities and determine potential impacts to critical infrastructure, technology, and business processes.</v>
          </cell>
          <cell r="F125" t="str">
            <v>ID.RA-05.04: The organization uses scenario planning, table-top-exercises, or similar event analysis techniques to identify vulnerabilities and determine potential impacts to critical infrastructure, technology, and business processes.</v>
          </cell>
          <cell r="G125" t="str">
            <v>ID.RA-05</v>
          </cell>
          <cell r="H125" t="str">
            <v>IDENTIFY / Risk Assessment / Risk Exposure Determination &amp; Prioritization</v>
          </cell>
        </row>
        <row r="126">
          <cell r="A126" t="str">
            <v>ID.RA-06.01</v>
          </cell>
          <cell r="B126">
            <v>125</v>
          </cell>
          <cell r="C126" t="str">
            <v>060.125</v>
          </cell>
          <cell r="D126" t="str">
            <v>DS</v>
          </cell>
          <cell r="E126" t="str">
            <v>Technology and cybersecurity risk management programs and risk assessment processes produce actionable recommendations that the organization uses to select, design, prioritize, implement, maintain, evaluate, and modify cybersecurity and technology controls.</v>
          </cell>
          <cell r="F126" t="str">
            <v>ID.RA-06.01: Technology and cybersecurity risk management programs and risk assessment processes produce actionable recommendations that the organization uses to select, design, prioritize, implement, maintain, evaluate, and modify cybersecurity and technology controls.</v>
          </cell>
          <cell r="G126" t="str">
            <v>ID.RA-06</v>
          </cell>
          <cell r="H126" t="str">
            <v>IDENTIFY / Risk Assessment / Risk Response Determination</v>
          </cell>
        </row>
        <row r="127">
          <cell r="A127" t="str">
            <v>ID.RA-06.02</v>
          </cell>
          <cell r="B127">
            <v>126</v>
          </cell>
          <cell r="C127" t="str">
            <v>060.126</v>
          </cell>
          <cell r="D127" t="str">
            <v>DS</v>
          </cell>
          <cell r="E127" t="str">
            <v>The implementation of responses to address identified risks (i.e., risk avoidance, risk mitigation, risk acceptance, or risk transfer (e.g., cyber insurance)) are formulated, assessed, documented, and prioritized based on criticality to the business.</v>
          </cell>
          <cell r="F127" t="str">
            <v>ID.RA-06.02: The implementation of responses to address identified risks (i.e., risk avoidance, risk mitigation, risk acceptance, or risk transfer (e.g., cyber insurance)) are formulated, assessed, documented, and prioritized based on criticality to the business.</v>
          </cell>
          <cell r="G127" t="str">
            <v>ID.RA-06</v>
          </cell>
          <cell r="H127" t="str">
            <v>IDENTIFY / Risk Assessment / Risk Response Determination</v>
          </cell>
        </row>
        <row r="128">
          <cell r="A128" t="str">
            <v>ID.RA-06.03</v>
          </cell>
          <cell r="B128">
            <v>127</v>
          </cell>
          <cell r="C128" t="str">
            <v>060.127</v>
          </cell>
          <cell r="D128" t="str">
            <v>DS</v>
          </cell>
          <cell r="E128" t="str">
            <v>Technology and cybersecurity programs identify and implement controls to manage applicable risks within the risk appetite set by the governing authority (e.g., the Board or one of its committees).</v>
          </cell>
          <cell r="F128" t="str">
            <v>ID.RA-06.03: Technology and cybersecurity programs identify and implement controls to manage applicable risks within the risk appetite set by the governing authority (e.g., the Board or one of its committees).</v>
          </cell>
          <cell r="G128" t="str">
            <v>ID.RA-06</v>
          </cell>
          <cell r="H128" t="str">
            <v>IDENTIFY / Risk Assessment / Risk Response Determination</v>
          </cell>
        </row>
        <row r="129">
          <cell r="A129" t="str">
            <v>ID.RA-06.04</v>
          </cell>
          <cell r="B129">
            <v>128</v>
          </cell>
          <cell r="C129" t="str">
            <v>060.128</v>
          </cell>
          <cell r="D129" t="str">
            <v>DS</v>
          </cell>
          <cell r="E129" t="str">
            <v>The organization assesses the threats, impacts, and risks that could adversely affect the organization's ability to provide services on an ongoing basis, and develops its resilience requirements and plans to address those risks.</v>
          </cell>
          <cell r="F129" t="str">
            <v>ID.RA-06.04: The organization assesses the threats, impacts, and risks that could adversely affect the organization's ability to provide services on an ongoing basis, and develops its resilience requirements and plans to address those risks.</v>
          </cell>
          <cell r="G129" t="str">
            <v>ID.RA-06</v>
          </cell>
          <cell r="H129" t="str">
            <v>IDENTIFY / Risk Assessment / Risk Response Determination</v>
          </cell>
        </row>
        <row r="130">
          <cell r="A130" t="str">
            <v>ID.RA-06.05</v>
          </cell>
          <cell r="B130">
            <v>129</v>
          </cell>
          <cell r="C130" t="str">
            <v>060.129</v>
          </cell>
          <cell r="D130" t="str">
            <v>DS</v>
          </cell>
          <cell r="E130" t="str">
            <v>The organization defines and implements standards and procedures to prioritize and remediate issues identified in vulnerability scanning or penetration testing, including emergency or zero-day threats and vulnerabilities.</v>
          </cell>
          <cell r="F130" t="str">
            <v>ID.RA-06.05: The organization defines and implements standards and procedures to prioritize and remediate issues identified in vulnerability scanning or penetration testing, including emergency or zero-day threats and vulnerabilities.</v>
          </cell>
          <cell r="G130" t="str">
            <v>ID.RA-06</v>
          </cell>
          <cell r="H130" t="str">
            <v>IDENTIFY / Risk Assessment / Risk Response Determination</v>
          </cell>
        </row>
        <row r="131">
          <cell r="A131" t="str">
            <v>ID.RA-06.06</v>
          </cell>
          <cell r="B131">
            <v>130</v>
          </cell>
          <cell r="C131" t="str">
            <v>060.130</v>
          </cell>
          <cell r="D131" t="str">
            <v>DS</v>
          </cell>
          <cell r="E131" t="str">
            <v>The organization follows documented procedures, consistent with established risk response processes, for mitigating or accepting the risk of vulnerabilities or weaknesses identified in exercises and testing or when responding to incidents.</v>
          </cell>
          <cell r="F131" t="str">
            <v>ID.RA-06.06: The organization follows documented procedures, consistent with established risk response processes, for mitigating or accepting the risk of vulnerabilities or weaknesses identified in exercises and testing or when responding to incidents.</v>
          </cell>
          <cell r="G131" t="str">
            <v>ID.RA-06</v>
          </cell>
          <cell r="H131" t="str">
            <v>IDENTIFY / Risk Assessment / Risk Response Determination</v>
          </cell>
        </row>
        <row r="132">
          <cell r="A132" t="str">
            <v>ID.RA-07.01</v>
          </cell>
          <cell r="B132">
            <v>131</v>
          </cell>
          <cell r="C132" t="str">
            <v>061.131</v>
          </cell>
          <cell r="D132" t="str">
            <v>DS</v>
          </cell>
          <cell r="E132" t="str">
            <v>The organization defines and implements change management standards and procedures, to include emergency change procedures, that explicitly address risk identified both prior to and during a change, any new risk created post-change, as well as the reviewing and approving authorities (e.g., change advisory boards).</v>
          </cell>
          <cell r="F132" t="str">
            <v>ID.RA-07.01: The organization defines and implements change management standards and procedures, to include emergency change procedures, that explicitly address risk identified both prior to and during a change, any new risk created post-change, as well as the reviewing and approving authorities (e.g., change advisory boards).</v>
          </cell>
          <cell r="G132" t="str">
            <v>ID.RA-07</v>
          </cell>
          <cell r="H132" t="str">
            <v>IDENTIFY / Risk Assessment / Change &amp; Exception Management</v>
          </cell>
        </row>
        <row r="133">
          <cell r="A133" t="str">
            <v>ID.RA-07.02</v>
          </cell>
          <cell r="B133">
            <v>132</v>
          </cell>
          <cell r="C133" t="str">
            <v>061.132</v>
          </cell>
          <cell r="D133" t="str">
            <v>DS</v>
          </cell>
          <cell r="E133" t="str">
            <v>Risk-based criteria are used to categorize each system change, to include emergency changes, to determine the necessary change process standards to apply for change planning, rollback planning, pre-change testing, change access control, post-change verification, and change review and approval.</v>
          </cell>
          <cell r="F133" t="str">
            <v>ID.RA-07.02: Risk-based criteria are used to categorize each system change, to include emergency changes, to determine the necessary change process standards to apply for change planning, rollback planning, pre-change testing, change access control, post-change verification, and change review and approval.</v>
          </cell>
          <cell r="G133" t="str">
            <v>ID.RA-07</v>
          </cell>
          <cell r="H133" t="str">
            <v>IDENTIFY / Risk Assessment / Change &amp; Exception Management</v>
          </cell>
        </row>
        <row r="134">
          <cell r="A134" t="str">
            <v>ID.RA-07.03</v>
          </cell>
          <cell r="B134">
            <v>133</v>
          </cell>
          <cell r="C134" t="str">
            <v>061.133</v>
          </cell>
          <cell r="D134" t="str">
            <v>DS</v>
          </cell>
          <cell r="E134" t="str">
            <v>Technology projects and system change processes ensure that requisite changes in security posture, data classification and flows, architecture, support documentation, business processes, and business resilience plans are addressed.</v>
          </cell>
          <cell r="F134" t="str">
            <v>ID.RA-07.03: Technology projects and system change processes ensure that requisite changes in security posture, data classification and flows, architecture, support documentation, business processes, and business resilience plans are addressed.</v>
          </cell>
          <cell r="G134" t="str">
            <v>ID.RA-07</v>
          </cell>
          <cell r="H134" t="str">
            <v>IDENTIFY / Risk Assessment / Change &amp; Exception Management</v>
          </cell>
        </row>
        <row r="135">
          <cell r="A135" t="str">
            <v>ID.RA-07.04</v>
          </cell>
          <cell r="B135">
            <v>134</v>
          </cell>
          <cell r="C135" t="str">
            <v>061.134</v>
          </cell>
          <cell r="D135" t="str">
            <v>DS</v>
          </cell>
          <cell r="E135" t="str">
            <v>Policy exceptions, risk mitigation plans, and risk acceptances resulting from assessments and evaluations, such as testing, exercises, audits, etc., are formally managed, approved, escalated to defined levels of management, and tracked to closure.</v>
          </cell>
          <cell r="F135" t="str">
            <v>ID.RA-07.04: Policy exceptions, risk mitigation plans, and risk acceptances resulting from assessments and evaluations, such as testing, exercises, audits, etc., are formally managed, approved, escalated to defined levels of management, and tracked to closure.</v>
          </cell>
          <cell r="G135" t="str">
            <v>ID.RA-07</v>
          </cell>
          <cell r="H135" t="str">
            <v>IDENTIFY / Risk Assessment / Change &amp; Exception Management</v>
          </cell>
        </row>
        <row r="136">
          <cell r="A136" t="str">
            <v>ID.RA-07.05</v>
          </cell>
          <cell r="B136">
            <v>135</v>
          </cell>
          <cell r="C136" t="str">
            <v>061.135</v>
          </cell>
          <cell r="D136" t="str">
            <v>DS</v>
          </cell>
          <cell r="E136" t="str">
            <v>The organization establishes and maintains an exception management process for identified vulnerabilities that cannot be mitigated within target timeframes.</v>
          </cell>
          <cell r="F136" t="str">
            <v>ID.RA-07.05: The organization establishes and maintains an exception management process for identified vulnerabilities that cannot be mitigated within target timeframes.</v>
          </cell>
          <cell r="G136" t="str">
            <v>ID.RA-07</v>
          </cell>
          <cell r="H136" t="str">
            <v>IDENTIFY / Risk Assessment / Change &amp; Exception Management</v>
          </cell>
        </row>
        <row r="137">
          <cell r="A137" t="str">
            <v>ID.RA-08.01</v>
          </cell>
          <cell r="B137">
            <v>136</v>
          </cell>
          <cell r="C137" t="str">
            <v>062.136</v>
          </cell>
          <cell r="D137" t="str">
            <v>DS</v>
          </cell>
          <cell r="E137" t="str">
            <v>The organization has established enterprise processes for soliciting, receiving and appropriately channeling vulnerability disclosures from:
(1) Public sources (e.g., customers and security researchers);
(2) Vulnerability sharing forums (e.g., FS-ISAC); and
(3) Third-parties (e.g., cloud vendors);
(4) Internal sources (e.g., development teams).</v>
          </cell>
          <cell r="F137" t="str">
            <v>ID.RA-08.01: The organization has established enterprise processes for soliciting, receiving and appropriately channeling vulnerability disclosures from:
(1) Public sources (e.g., customers and security researchers);
(2) Vulnerability sharing forums (e.g., FS-ISAC); and
(3) Third-parties (e.g., cloud vendors);
(4) Internal sources (e.g., development teams).</v>
          </cell>
          <cell r="G137" t="str">
            <v>ID.RA-08</v>
          </cell>
          <cell r="H137" t="str">
            <v>IDENTIFY / Risk Assessment / Vulnerability Disclosure Response</v>
          </cell>
        </row>
        <row r="138">
          <cell r="A138" t="str">
            <v>ID.RA-08.02</v>
          </cell>
          <cell r="B138">
            <v>137</v>
          </cell>
          <cell r="C138" t="str">
            <v>062.137</v>
          </cell>
          <cell r="D138" t="str">
            <v>DS</v>
          </cell>
          <cell r="E138" t="str">
            <v>The organization has established enterprise processes to analyze disclosed vulnerabilities with a focus on:
(1) Determining its validity;
(2) Assessing its scope (e.g., affected assets);
(3) Determining it's severity and impact;
(4) Identifying affected stakeholders or customers; and
(5) Analyzing options to respond.</v>
          </cell>
          <cell r="F138" t="str">
            <v>ID.RA-08.02: The organization has established enterprise processes to analyze disclosed vulnerabilities with a focus on:
(1) Determining its validity;
(2) Assessing its scope (e.g., affected assets);
(3) Determining it's severity and impact;
(4) Identifying affected stakeholders or customers; and
(5) Analyzing options to respond.</v>
          </cell>
          <cell r="G138" t="str">
            <v>ID.RA-08</v>
          </cell>
          <cell r="H138" t="str">
            <v>IDENTIFY / Risk Assessment / Vulnerability Disclosure Response</v>
          </cell>
        </row>
        <row r="139">
          <cell r="A139" t="str">
            <v>ID.IM-01.01</v>
          </cell>
          <cell r="B139">
            <v>138</v>
          </cell>
          <cell r="C139" t="str">
            <v>064.138</v>
          </cell>
          <cell r="D139" t="str">
            <v>DS</v>
          </cell>
          <cell r="E139" t="str">
            <v>Technology, cybersecurity, and resilience controls are regularly assessed and/or tested for design and operating effectiveness.</v>
          </cell>
          <cell r="F139" t="str">
            <v>ID.IM-01.01: Technology, cybersecurity, and resilience controls are regularly assessed and/or tested for design and operating effectiveness.</v>
          </cell>
          <cell r="G139" t="str">
            <v>ID.IM-01</v>
          </cell>
          <cell r="H139" t="str">
            <v>IDENTIFY / Improvement / Continuous Improvements Evaluation</v>
          </cell>
        </row>
        <row r="140">
          <cell r="A140" t="str">
            <v>ID.IM-01.02</v>
          </cell>
          <cell r="B140">
            <v>139</v>
          </cell>
          <cell r="C140" t="str">
            <v>064.139</v>
          </cell>
          <cell r="D140" t="str">
            <v>DS</v>
          </cell>
          <cell r="E140" t="str">
            <v>The organization implements a regular process to collect, store, report, benchmark, and assess trends in actionable performance indicators and risk metrics (e.g., threat KRIs, security incident metrics, vulnerability metrics, and operational measures).</v>
          </cell>
          <cell r="F140" t="str">
            <v>ID.IM-01.02: The organization implements a regular process to collect, store, report, benchmark, and assess trends in actionable performance indicators and risk metrics (e.g., threat KRIs, security incident metrics, vulnerability metrics, and operational measures).</v>
          </cell>
          <cell r="G140" t="str">
            <v>ID.IM-01</v>
          </cell>
          <cell r="H140" t="str">
            <v>IDENTIFY / Improvement / Continuous Improvements Evaluation</v>
          </cell>
        </row>
        <row r="141">
          <cell r="A141" t="str">
            <v>ID.IM-01.03</v>
          </cell>
          <cell r="B141">
            <v>140</v>
          </cell>
          <cell r="C141" t="str">
            <v>064.140</v>
          </cell>
          <cell r="D141" t="str">
            <v>DS</v>
          </cell>
          <cell r="E141" t="str">
            <v>The organization establishes specific objectives, performance criteria, benchmarks, and tolerance limits to identify areas that have improved or are in need of improvement over time.</v>
          </cell>
          <cell r="F141" t="str">
            <v>ID.IM-01.03: The organization establishes specific objectives, performance criteria, benchmarks, and tolerance limits to identify areas that have improved or are in need of improvement over time.</v>
          </cell>
          <cell r="G141" t="str">
            <v>ID.IM-01</v>
          </cell>
          <cell r="H141" t="str">
            <v>IDENTIFY / Improvement / Continuous Improvements Evaluation</v>
          </cell>
        </row>
        <row r="142">
          <cell r="A142" t="str">
            <v>ID.IM-01.04</v>
          </cell>
          <cell r="B142">
            <v>141</v>
          </cell>
          <cell r="C142" t="str">
            <v>064.141</v>
          </cell>
          <cell r="D142" t="str">
            <v>DS</v>
          </cell>
          <cell r="E142" t="str">
            <v>Technology and cybersecurity programs include elements designed to assess, manage, and continually improve the quality of program delivery in addressing stakeholder requirements and risk reduction.</v>
          </cell>
          <cell r="F142" t="str">
            <v>ID.IM-01.04: Technology and cybersecurity programs include elements designed to assess, manage, and continually improve the quality of program delivery in addressing stakeholder requirements and risk reduction.</v>
          </cell>
          <cell r="G142" t="str">
            <v>ID.IM-01</v>
          </cell>
          <cell r="H142" t="str">
            <v>IDENTIFY / Improvement / Continuous Improvements Evaluation</v>
          </cell>
        </row>
        <row r="143">
          <cell r="A143" t="str">
            <v>ID.IM-01.05</v>
          </cell>
          <cell r="B143">
            <v>142</v>
          </cell>
          <cell r="C143" t="str">
            <v>064.142</v>
          </cell>
          <cell r="D143" t="str">
            <v>DS</v>
          </cell>
          <cell r="E143" t="str">
            <v>The organization's third-party risk management program is regularly assessed, reported on, and improved.</v>
          </cell>
          <cell r="F143" t="str">
            <v>ID.IM-01.05: The organization's third-party risk management program is regularly assessed, reported on, and improved.</v>
          </cell>
          <cell r="G143" t="str">
            <v>ID.IM-01</v>
          </cell>
          <cell r="H143" t="str">
            <v>IDENTIFY / Improvement / Continuous Improvements Evaluation</v>
          </cell>
        </row>
        <row r="144">
          <cell r="A144" t="str">
            <v>ID.IM-02.01</v>
          </cell>
          <cell r="B144">
            <v>143</v>
          </cell>
          <cell r="C144" t="str">
            <v>065.143</v>
          </cell>
          <cell r="D144" t="str">
            <v>DS</v>
          </cell>
          <cell r="E144" t="str">
            <v>The organization conducts regular, independent penetration testing and red team testing on the organization's network, internet-facing systems, critical applications, and associated controls to identify gaps in cybersecurity defenses.</v>
          </cell>
          <cell r="F144" t="str">
            <v>ID.IM-02.01: The organization conducts regular, independent penetration testing and red team testing on the organization's network, internet-facing systems, critical applications, and associated controls to identify gaps in cybersecurity defenses.</v>
          </cell>
          <cell r="G144" t="str">
            <v>ID.IM-02</v>
          </cell>
          <cell r="H144" t="str">
            <v>IDENTIFY / Improvement / Tests &amp; Exercises</v>
          </cell>
        </row>
        <row r="145">
          <cell r="A145" t="str">
            <v>ID.IM-02.02</v>
          </cell>
          <cell r="B145">
            <v>144</v>
          </cell>
          <cell r="C145" t="str">
            <v>065.144</v>
          </cell>
          <cell r="D145" t="str">
            <v>DS</v>
          </cell>
          <cell r="E145" t="str">
            <v>The thoroughness and results of independent penetration testing are regularly reviewed to help determine the need to rotate testing vendors to obtain fresh independent perspectives.</v>
          </cell>
          <cell r="F145" t="str">
            <v>ID.IM-02.02: The thoroughness and results of independent penetration testing are regularly reviewed to help determine the need to rotate testing vendors to obtain fresh independent perspectives.</v>
          </cell>
          <cell r="G145" t="str">
            <v>ID.IM-02</v>
          </cell>
          <cell r="H145" t="str">
            <v>IDENTIFY / Improvement / Tests &amp; Exercises</v>
          </cell>
        </row>
        <row r="146">
          <cell r="A146" t="str">
            <v>ID.IM-02.03</v>
          </cell>
          <cell r="B146">
            <v>145</v>
          </cell>
          <cell r="C146" t="str">
            <v>065.145</v>
          </cell>
          <cell r="D146" t="str">
            <v>DS</v>
          </cell>
          <cell r="E146" t="str">
            <v>The organization tests and validates the effectiveness of the incident detection, reporting, and communication processes and protocols with internal and external stakeholders.</v>
          </cell>
          <cell r="F146" t="str">
            <v>ID.IM-02.03: The organization tests and validates the effectiveness of the incident detection, reporting, and communication processes and protocols with internal and external stakeholders.</v>
          </cell>
          <cell r="G146" t="str">
            <v>ID.IM-02</v>
          </cell>
          <cell r="H146" t="str">
            <v>IDENTIFY / Improvement / Tests &amp; Exercises</v>
          </cell>
        </row>
        <row r="147">
          <cell r="A147" t="str">
            <v>ID.IM-02.04</v>
          </cell>
          <cell r="B147">
            <v>146</v>
          </cell>
          <cell r="C147" t="str">
            <v>065.146</v>
          </cell>
          <cell r="D147" t="str">
            <v>DS</v>
          </cell>
          <cell r="E147" t="str">
            <v>The organization's testing program validates the effectiveness of its resilience strategy and response, disaster recovery, and resumption plans on a regular basis or upon major changes to business or system functions, and includes external stakeholders as required.</v>
          </cell>
          <cell r="F147" t="str">
            <v>ID.IM-02.04: The organization's testing program validates the effectiveness of its resilience strategy and response, disaster recovery, and resumption plans on a regular basis or upon major changes to business or system functions, and includes external stakeholders as required.</v>
          </cell>
          <cell r="G147" t="str">
            <v>ID.IM-02</v>
          </cell>
          <cell r="H147" t="str">
            <v>IDENTIFY / Improvement / Tests &amp; Exercises</v>
          </cell>
        </row>
        <row r="148">
          <cell r="A148" t="str">
            <v>ID.IM-02.05</v>
          </cell>
          <cell r="B148">
            <v>147</v>
          </cell>
          <cell r="C148" t="str">
            <v>065.147</v>
          </cell>
          <cell r="D148" t="str">
            <v>DS</v>
          </cell>
          <cell r="E148" t="str">
            <v>The organization establishes testing programs that include a range of scenarios, including severe but plausible scenarios (e.g., disruptive, destructive, corruptive), that could affect the organization's ability to service internal and external stakeholders.</v>
          </cell>
          <cell r="F148" t="str">
            <v>ID.IM-02.05: The organization establishes testing programs that include a range of scenarios, including severe but plausible scenarios (e.g., disruptive, destructive, corruptive), that could affect the organization's ability to service internal and external stakeholders.</v>
          </cell>
          <cell r="G148" t="str">
            <v>ID.IM-02</v>
          </cell>
          <cell r="H148" t="str">
            <v>IDENTIFY / Improvement / Tests &amp; Exercises</v>
          </cell>
        </row>
        <row r="149">
          <cell r="A149" t="str">
            <v>ID.IM-02.06</v>
          </cell>
          <cell r="B149">
            <v>148</v>
          </cell>
          <cell r="C149" t="str">
            <v>065.148</v>
          </cell>
          <cell r="D149" t="str">
            <v>DS</v>
          </cell>
          <cell r="E149" t="str">
            <v>The organization designs and tests its systems and processes, and employs third-party support resources (e.g., Sheltered Harbor), to enable recovery of accurate data (e.g., material financial transactions) sufficient to support defined business recovery time and recovery point objectives.</v>
          </cell>
          <cell r="F149" t="str">
            <v>ID.IM-02.06: The organization designs and tests its systems and processes, and employs third-party support resources (e.g., Sheltered Harbor), to enable recovery of accurate data (e.g., material financial transactions) sufficient to support defined business recovery time and recovery point objectives.</v>
          </cell>
          <cell r="G149" t="str">
            <v>ID.IM-02</v>
          </cell>
          <cell r="H149" t="str">
            <v>IDENTIFY / Improvement / Tests &amp; Exercises</v>
          </cell>
        </row>
        <row r="150">
          <cell r="A150" t="str">
            <v>ID.IM-02.07</v>
          </cell>
          <cell r="B150">
            <v>149</v>
          </cell>
          <cell r="C150" t="str">
            <v>065.149</v>
          </cell>
          <cell r="D150" t="str">
            <v>DS</v>
          </cell>
          <cell r="E150" t="str">
            <v>The organization's governing body (e.g., the Board or one of its committees) and senior management are involved in testing as part of a crisis management team and are informed of test results.</v>
          </cell>
          <cell r="F150" t="str">
            <v>ID.IM-02.07: The organization's governing body (e.g., the Board or one of its committees) and senior management are involved in testing as part of a crisis management team and are informed of test results.</v>
          </cell>
          <cell r="G150" t="str">
            <v>ID.IM-02</v>
          </cell>
          <cell r="H150" t="str">
            <v>IDENTIFY / Improvement / Tests &amp; Exercises</v>
          </cell>
        </row>
        <row r="151">
          <cell r="A151" t="str">
            <v>ID.IM-02.08</v>
          </cell>
          <cell r="B151">
            <v>150</v>
          </cell>
          <cell r="C151" t="str">
            <v>065.150</v>
          </cell>
          <cell r="D151" t="str">
            <v>DS</v>
          </cell>
          <cell r="E151" t="str">
            <v>The organization tests and exercises, independently and in coordination with other critical sector partners, its ability to support sector-wide resilience in the event of extreme financial stress or the instability of external dependencies, such as connectivity to markets, payment systems, clearing entities, messaging services, etc.</v>
          </cell>
          <cell r="F151" t="str">
            <v>ID.IM-02.08: The organization tests and exercises, independently and in coordination with other critical sector partners, its ability to support sector-wide resilience in the event of extreme financial stress or the instability of external dependencies, such as connectivity to markets, payment systems, clearing entities, messaging services, etc.</v>
          </cell>
          <cell r="G151" t="str">
            <v>ID.IM-02</v>
          </cell>
          <cell r="H151" t="str">
            <v>IDENTIFY / Improvement / Tests &amp; Exercises</v>
          </cell>
        </row>
        <row r="152">
          <cell r="A152" t="str">
            <v>ID.IM-02.09</v>
          </cell>
          <cell r="B152">
            <v>151</v>
          </cell>
          <cell r="C152" t="str">
            <v>065.151</v>
          </cell>
          <cell r="D152" t="str">
            <v>DS</v>
          </cell>
          <cell r="E152" t="str">
            <v>Corrective actions for gaps identified during security-related, incident management, response plan, and disaster recovery testing are retested and validated, or have a formal risk acceptance or risk exception.</v>
          </cell>
          <cell r="F152" t="str">
            <v>ID.IM-02.09: Corrective actions for gaps identified during security-related, incident management, response plan, and disaster recovery testing are retested and validated, or have a formal risk acceptance or risk exception.</v>
          </cell>
          <cell r="G152" t="str">
            <v>ID.IM-02</v>
          </cell>
          <cell r="H152" t="str">
            <v>IDENTIFY / Improvement / Tests &amp; Exercises</v>
          </cell>
        </row>
        <row r="153">
          <cell r="A153" t="str">
            <v>ID.IM-03.01</v>
          </cell>
          <cell r="B153">
            <v>152</v>
          </cell>
          <cell r="C153" t="str">
            <v>066.152</v>
          </cell>
          <cell r="D153" t="str">
            <v>DS</v>
          </cell>
          <cell r="E153" t="str">
            <v>A formal process is in place to improve protection controls and processes by integrating recommendations, findings, and lessons learned from exercises, testing, audits, assessments, and incidents.</v>
          </cell>
          <cell r="F153" t="str">
            <v>ID.IM-03.01: A formal process is in place to improve protection controls and processes by integrating recommendations, findings, and lessons learned from exercises, testing, audits, assessments, and incidents.</v>
          </cell>
          <cell r="G153" t="str">
            <v>ID.IM-03</v>
          </cell>
          <cell r="H153" t="str">
            <v>IDENTIFY / Improvement / Improvements from Lessons Learned</v>
          </cell>
        </row>
        <row r="154">
          <cell r="A154" t="str">
            <v>ID.IM-03.02</v>
          </cell>
          <cell r="B154">
            <v>153</v>
          </cell>
          <cell r="C154" t="str">
            <v>066.153</v>
          </cell>
          <cell r="D154" t="str">
            <v>DS</v>
          </cell>
          <cell r="E154" t="str">
            <v>The organization establishes a systematic and comprehensive program to regularly evaluate and improve its monitoring and detection processes and controls as the threat environment changes, tools and techniques evolve, and lessons are learned.</v>
          </cell>
          <cell r="F154" t="str">
            <v>ID.IM-03.02: The organization establishes a systematic and comprehensive program to regularly evaluate and improve its monitoring and detection processes and controls as the threat environment changes, tools and techniques evolve, and lessons are learned.</v>
          </cell>
          <cell r="G154" t="str">
            <v>ID.IM-03</v>
          </cell>
          <cell r="H154" t="str">
            <v>IDENTIFY / Improvement / Improvements from Lessons Learned</v>
          </cell>
        </row>
        <row r="155">
          <cell r="A155" t="str">
            <v>ID.IM-04.01</v>
          </cell>
          <cell r="B155">
            <v>154</v>
          </cell>
          <cell r="C155" t="str">
            <v>067.154</v>
          </cell>
          <cell r="D155" t="str">
            <v>DS</v>
          </cell>
          <cell r="E155" t="str">
            <v>The organization's business continuity, disaster recovery, crisis management, and response plans are in place and managed, aligned with each other, and incorporate considerations of cyber incidents.</v>
          </cell>
          <cell r="F155" t="str">
            <v>ID.IM-04.01: The organization's business continuity, disaster recovery, crisis management, and response plans are in place and managed, aligned with each other, and incorporate considerations of cyber incidents.</v>
          </cell>
          <cell r="G155" t="str">
            <v>ID.IM-04</v>
          </cell>
          <cell r="H155" t="str">
            <v>IDENTIFY / Improvement / Plans Affecting Operations</v>
          </cell>
        </row>
        <row r="156">
          <cell r="A156" t="str">
            <v>ID.IM-04.02</v>
          </cell>
          <cell r="B156">
            <v>155</v>
          </cell>
          <cell r="C156" t="str">
            <v>067.155</v>
          </cell>
          <cell r="D156" t="str">
            <v>DS</v>
          </cell>
          <cell r="E156" t="str">
            <v>The organization's incident response and business continuity plans contain clearly defined roles, responsibilities, and levels of decision-making authority, and include all needed areas of participation and expertise across the organization and key third-parties.</v>
          </cell>
          <cell r="F156" t="str">
            <v>ID.IM-04.02: The organization's incident response and business continuity plans contain clearly defined roles, responsibilities, and levels of decision-making authority, and include all needed areas of participation and expertise across the organization and key third-parties.</v>
          </cell>
          <cell r="G156" t="str">
            <v>ID.IM-04</v>
          </cell>
          <cell r="H156" t="str">
            <v>IDENTIFY / Improvement / Plans Affecting Operations</v>
          </cell>
        </row>
        <row r="157">
          <cell r="A157" t="str">
            <v>ID.IM-04.03</v>
          </cell>
          <cell r="B157">
            <v>156</v>
          </cell>
          <cell r="C157" t="str">
            <v>067.156</v>
          </cell>
          <cell r="D157" t="str">
            <v>DS</v>
          </cell>
          <cell r="E157" t="str">
            <v>Recovery plans include service resumption steps for all operating environments, including traditional, alternate recovery, and highly available (e.g., cloud) infrastructures.</v>
          </cell>
          <cell r="F157" t="str">
            <v>ID.IM-04.03: Recovery plans include service resumption steps for all operating environments, including traditional, alternate recovery, and highly available (e.g., cloud) infrastructures.</v>
          </cell>
          <cell r="G157" t="str">
            <v>ID.IM-04</v>
          </cell>
          <cell r="H157" t="str">
            <v>IDENTIFY / Improvement / Plans Affecting Operations</v>
          </cell>
        </row>
        <row r="158">
          <cell r="A158" t="str">
            <v>ID.IM-04.04</v>
          </cell>
          <cell r="B158">
            <v>157</v>
          </cell>
          <cell r="C158" t="str">
            <v>067.157</v>
          </cell>
          <cell r="D158" t="str">
            <v>DS</v>
          </cell>
          <cell r="E158" t="str">
            <v>The organization has plans to identify, in a timely manner, the status of all transactions and member positions at the time of a disruption, supported by corresponding recovery point objectives.</v>
          </cell>
          <cell r="F158" t="str">
            <v>ID.IM-04.04: The organization has plans to identify, in a timely manner, the status of all transactions and member positions at the time of a disruption, supported by corresponding recovery point objectives.</v>
          </cell>
          <cell r="G158" t="str">
            <v>ID.IM-04</v>
          </cell>
          <cell r="H158" t="str">
            <v>IDENTIFY / Improvement / Plans Affecting Operations</v>
          </cell>
        </row>
        <row r="159">
          <cell r="A159" t="str">
            <v>ID.IM-04.05</v>
          </cell>
          <cell r="B159">
            <v>158</v>
          </cell>
          <cell r="C159" t="str">
            <v>067.158</v>
          </cell>
          <cell r="D159" t="str">
            <v>DS</v>
          </cell>
          <cell r="E159" t="str">
            <v>Recovery plans include restoration of resilience following a long term loss of capability (e.g., at an alternate site or a third-party), detailing when the plan should be activated and implementation steps.</v>
          </cell>
          <cell r="F159" t="str">
            <v>ID.IM-04.05: Recovery plans include restoration of resilience following a long term loss of capability (e.g., at an alternate site or a third-party), detailing when the plan should be activated and implementation steps.</v>
          </cell>
          <cell r="G159" t="str">
            <v>ID.IM-04</v>
          </cell>
          <cell r="H159" t="str">
            <v>IDENTIFY / Improvement / Plans Affecting Operations</v>
          </cell>
        </row>
        <row r="160">
          <cell r="A160" t="str">
            <v>ID.IM-04.06</v>
          </cell>
          <cell r="B160">
            <v>159</v>
          </cell>
          <cell r="C160" t="str">
            <v>067.159</v>
          </cell>
          <cell r="D160" t="str">
            <v>DS</v>
          </cell>
          <cell r="E160" t="str">
            <v>The organization has established and implemented plans to identify and mitigate the cyber risks it poses through interconnectedness to sector partners and external stakeholders.</v>
          </cell>
          <cell r="F160" t="str">
            <v>ID.IM-04.06: The organization has established and implemented plans to identify and mitigate the cyber risks it poses through interconnectedness to sector partners and external stakeholders.</v>
          </cell>
          <cell r="G160" t="str">
            <v>ID.IM-04</v>
          </cell>
          <cell r="H160" t="str">
            <v>IDENTIFY / Improvement / Plans Affecting Operations</v>
          </cell>
        </row>
        <row r="161">
          <cell r="A161" t="str">
            <v>ID.IM-04.07</v>
          </cell>
          <cell r="B161">
            <v>160</v>
          </cell>
          <cell r="C161" t="str">
            <v>067.160</v>
          </cell>
          <cell r="D161" t="str">
            <v>DS</v>
          </cell>
          <cell r="E161" t="str">
            <v>The organization pre-identifies, pre-qualifies, and retains third party incident management support and forensic service firms, as required, that can be called upon to quickly assist with incident response, investigation, and recovery.</v>
          </cell>
          <cell r="F161" t="str">
            <v>ID.IM-04.07: The organization pre-identifies, pre-qualifies, and retains third party incident management support and forensic service firms, as required, that can be called upon to quickly assist with incident response, investigation, and recovery.</v>
          </cell>
          <cell r="G161" t="str">
            <v>ID.IM-04</v>
          </cell>
          <cell r="H161" t="str">
            <v>IDENTIFY / Improvement / Plans Affecting Operations</v>
          </cell>
        </row>
        <row r="162">
          <cell r="A162" t="str">
            <v>ID.IM-04.08</v>
          </cell>
          <cell r="B162">
            <v>161</v>
          </cell>
          <cell r="C162" t="str">
            <v>067.161</v>
          </cell>
          <cell r="D162" t="str">
            <v>DS</v>
          </cell>
          <cell r="E162" t="str">
            <v>The organization regularly reviews response strategy, incident management plans, recovery plans, and associated tests and exercises and updates them, as necessary, based on:
(1) Lessons learned from incidents that have occurred (both internal and external to the organization);
(2) Current cyber threat intelligence (both internal and external sources);
(3) Recent and wide-scale cyber attack scenarios;
(4) Operationally and technically plausible future cyber attacks;
(5) Organizational or technical environment changes; and,
(6) New technological developments.</v>
          </cell>
          <cell r="F162" t="str">
            <v>ID.IM-04.08: The organization regularly reviews response strategy, incident management plans, recovery plans, and associated tests and exercises and updates them, as necessary, based on:
(1) Lessons learned from incidents that have occurred (both internal and external to the organization);
(2) Current cyber threat intelligence (both internal and external sources);
(3) Recent and wide-scale cyber attack scenarios;
(4) Operationally and technically plausible future cyber attacks;
(5) Organizational or technical environment changes; and,
(6) New technological developments.</v>
          </cell>
          <cell r="G162" t="str">
            <v>ID.IM-04</v>
          </cell>
          <cell r="H162" t="str">
            <v>IDENTIFY / Improvement / Plans Affecting Operations</v>
          </cell>
        </row>
        <row r="163">
          <cell r="A163" t="str">
            <v>PR.AA-01.01</v>
          </cell>
          <cell r="B163">
            <v>162</v>
          </cell>
          <cell r="C163" t="str">
            <v>070.162</v>
          </cell>
          <cell r="D163" t="str">
            <v>DS</v>
          </cell>
          <cell r="E163" t="str">
            <v>Identities and credentials are actively managed or automated for authorized devices and users (e.g., removal of default and factory passwords, password strength requirements, automatic revocation of credentials under defined conditions, regular asset owner access review, etc.).</v>
          </cell>
          <cell r="F163" t="str">
            <v>PR.AA-01.01: Identities and credentials are actively managed or automated for authorized devices and users (e.g., removal of default and factory passwords, password strength requirements, automatic revocation of credentials under defined conditions, regular asset owner access review, etc.).</v>
          </cell>
          <cell r="G163" t="str">
            <v>PR.AA-01</v>
          </cell>
          <cell r="H163" t="str">
            <v>PROTECT / Identity Management, Authentication, and Access Control / Identity &amp; Credential Management</v>
          </cell>
        </row>
        <row r="164">
          <cell r="A164" t="str">
            <v>PR.AA-01.02</v>
          </cell>
          <cell r="B164">
            <v>163</v>
          </cell>
          <cell r="C164" t="str">
            <v>070.163</v>
          </cell>
          <cell r="D164" t="str">
            <v>DS</v>
          </cell>
          <cell r="E164" t="str">
            <v>Physical and logical access to systems is permitted only for individuals who have a legitimate business requirement, have been authorized, and who are adequately trained and monitored.</v>
          </cell>
          <cell r="F164" t="str">
            <v>PR.AA-01.02: Physical and logical access to systems is permitted only for individuals who have a legitimate business requirement, have been authorized, and who are adequately trained and monitored.</v>
          </cell>
          <cell r="G164" t="str">
            <v>PR.AA-01</v>
          </cell>
          <cell r="H164" t="str">
            <v>PROTECT / Identity Management, Authentication, and Access Control / Identity &amp; Credential Management</v>
          </cell>
        </row>
        <row r="165">
          <cell r="A165" t="str">
            <v>PR.AA-02.01</v>
          </cell>
          <cell r="B165">
            <v>164</v>
          </cell>
          <cell r="C165" t="str">
            <v>071.164</v>
          </cell>
          <cell r="D165" t="str">
            <v>DS</v>
          </cell>
          <cell r="E165" t="str">
            <v>The organization authenticates identity, validates the authorization level of a user before granting access to its systems, limits the use of an account to a single individual, and attributes activities to the user in logs and transactions.</v>
          </cell>
          <cell r="F165" t="str">
            <v>PR.AA-02.01: The organization authenticates identity, validates the authorization level of a user before granting access to its systems, limits the use of an account to a single individual, and attributes activities to the user in logs and transactions.</v>
          </cell>
          <cell r="G165" t="str">
            <v>PR.AA-02</v>
          </cell>
          <cell r="H165" t="str">
            <v>PROTECT / Identity Management, Authentication, and Access Control / Identity Binding to Credentials</v>
          </cell>
        </row>
        <row r="166">
          <cell r="A166" t="str">
            <v>PR.AA-03.01</v>
          </cell>
          <cell r="B166">
            <v>165</v>
          </cell>
          <cell r="C166" t="str">
            <v>072.165</v>
          </cell>
          <cell r="D166" t="str">
            <v>DS</v>
          </cell>
          <cell r="E166" t="str">
            <v>Based on the risk level of a user access or a specific transaction, the organization defines and implements authentication requirements, which may include multi-factor or out-of-band authentication, and may adopt other real-time risk prevention or mitigation tactics.</v>
          </cell>
          <cell r="F166" t="str">
            <v>PR.AA-03.01: Based on the risk level of a user access or a specific transaction, the organization defines and implements authentication requirements, which may include multi-factor or out-of-band authentication, and may adopt other real-time risk prevention or mitigation tactics.</v>
          </cell>
          <cell r="G166" t="str">
            <v>PR.AA-03</v>
          </cell>
          <cell r="H166" t="str">
            <v>PROTECT / Identity Management, Authentication, and Access Control / Authentication</v>
          </cell>
        </row>
        <row r="167">
          <cell r="A167" t="str">
            <v>PR.AA-03.02</v>
          </cell>
          <cell r="B167">
            <v>166</v>
          </cell>
          <cell r="C167" t="str">
            <v>072.166</v>
          </cell>
          <cell r="D167" t="str">
            <v>DS</v>
          </cell>
          <cell r="E167" t="str">
            <v>Decisions to authorize user access to devices and other assets are made with consideration of: 
(1) Business need for the access;
(2) The type of data being accessed (e.g., customer PII, public data);
(3) The risk of the transaction (e.g., internal-to-internal, external-to-internal);
(4) The organization's level of trust for the accessing agent (e.g., external application, internal user); and
(5) The potential for harm.</v>
          </cell>
          <cell r="F167" t="str">
            <v>PR.AA-03.02: Decisions to authorize user access to devices and other assets are made with consideration of: 
(1) Business need for the access;
(2) The type of data being accessed (e.g., customer PII, public data);
(3) The risk of the transaction (e.g., internal-to-internal, external-to-internal);
(4) The organization's level of trust for the accessing agent (e.g., external application, internal user); and
(5) The potential for harm.</v>
          </cell>
          <cell r="G167" t="str">
            <v>PR.AA-03</v>
          </cell>
          <cell r="H167" t="str">
            <v>PROTECT / Identity Management, Authentication, and Access Control / Authentication</v>
          </cell>
        </row>
        <row r="168">
          <cell r="A168" t="str">
            <v>PR.AA-03.03</v>
          </cell>
          <cell r="B168">
            <v>167</v>
          </cell>
          <cell r="C168" t="str">
            <v>072.167</v>
          </cell>
          <cell r="D168" t="str">
            <v>DS</v>
          </cell>
          <cell r="E168" t="str">
            <v>The organization reduces fraudulent activity and protects reputational integrity through email verification mechanisms (e.g., DMARC, DKIM), call-back verification, secure file exchange facilities, out-of-band communications, customer outreach and education, and other tactics designed to thwart imposters and fraudsters.</v>
          </cell>
          <cell r="F168" t="str">
            <v>PR.AA-03.03: The organization reduces fraudulent activity and protects reputational integrity through email verification mechanisms (e.g., DMARC, DKIM), call-back verification, secure file exchange facilities, out-of-band communications, customer outreach and education, and other tactics designed to thwart imposters and fraudsters.</v>
          </cell>
          <cell r="G168" t="str">
            <v>PR.AA-03</v>
          </cell>
          <cell r="H168" t="str">
            <v>PROTECT / Identity Management, Authentication, and Access Control / Authentication</v>
          </cell>
        </row>
        <row r="169">
          <cell r="A169" t="str">
            <v>PR.AA-04.01</v>
          </cell>
          <cell r="B169">
            <v>168</v>
          </cell>
          <cell r="C169" t="str">
            <v>073.168</v>
          </cell>
          <cell r="D169" t="str">
            <v>DS</v>
          </cell>
          <cell r="E169" t="str">
            <v>Access credential and authorization mechanisms for internal systems and across security perimeters (e.g., leveraging directory services, directory synchronization, single sign-on, federated access, credential mapping, etc.) are designed to maintain security, integrity, and authenticity.</v>
          </cell>
          <cell r="F169" t="str">
            <v>PR.AA-04.01: Access credential and authorization mechanisms for internal systems and across security perimeters (e.g., leveraging directory services, directory synchronization, single sign-on, federated access, credential mapping, etc.) are designed to maintain security, integrity, and authenticity.</v>
          </cell>
          <cell r="G169" t="str">
            <v>PR.AA-04</v>
          </cell>
          <cell r="H169" t="str">
            <v>PROTECT / Identity Management, Authentication, and Access Control / Identity Assertions</v>
          </cell>
        </row>
        <row r="170">
          <cell r="A170" t="str">
            <v>PR.AA-05.01</v>
          </cell>
          <cell r="B170">
            <v>169</v>
          </cell>
          <cell r="C170" t="str">
            <v>074.169</v>
          </cell>
          <cell r="D170" t="str">
            <v>DS</v>
          </cell>
          <cell r="E170" t="str">
            <v>The organization limits access privileges to the minimum necessary and with consideration of separation of duties (e.g., through role-based access control, asset owner access recertifications, etc.).</v>
          </cell>
          <cell r="F170" t="str">
            <v>PR.AA-05.01: The organization limits access privileges to the minimum necessary and with consideration of separation of duties (e.g., through role-based access control, asset owner access recertifications, etc.).</v>
          </cell>
          <cell r="G170" t="str">
            <v>PR.AA-05</v>
          </cell>
          <cell r="H170" t="str">
            <v>PROTECT / Identity Management, Authentication, and Access Control / Access Authorizations</v>
          </cell>
        </row>
        <row r="171">
          <cell r="A171" t="str">
            <v>PR.AA-05.02</v>
          </cell>
          <cell r="B171">
            <v>170</v>
          </cell>
          <cell r="C171" t="str">
            <v>074.170</v>
          </cell>
          <cell r="D171" t="str">
            <v>DS</v>
          </cell>
          <cell r="E171" t="str">
            <v>The organization institutes controls over privileged system access by strictly limiting and closely managing staff and services with elevated system entitlements (e.g., multi-factor authentication, dual accounts, privilege and time constraints, etc.)</v>
          </cell>
          <cell r="F171" t="str">
            <v>PR.AA-05.02: The organization institutes controls over privileged system access by strictly limiting and closely managing staff and services with elevated system entitlements (e.g., multi-factor authentication, dual accounts, privilege and time constraints, etc.)</v>
          </cell>
          <cell r="G171" t="str">
            <v>PR.AA-05</v>
          </cell>
          <cell r="H171" t="str">
            <v>PROTECT / Identity Management, Authentication, and Access Control / Access Authorizations</v>
          </cell>
        </row>
        <row r="172">
          <cell r="A172" t="str">
            <v>PR.AA-05.03</v>
          </cell>
          <cell r="B172">
            <v>171</v>
          </cell>
          <cell r="C172" t="str">
            <v>074.171</v>
          </cell>
          <cell r="D172" t="str">
            <v>DS</v>
          </cell>
          <cell r="E172" t="str">
            <v>The organization institutes controls over service account (i.e., accounts used by systems to access other systems) lifecycles to ensure strict security over creation, use, and termination; access credentials (e.g., no embedded passwords in code); frequent reviews of account ownership; visibility for unauthorized use; and hardening against malicious insider use.</v>
          </cell>
          <cell r="F172" t="str">
            <v>PR.AA-05.03: The organization institutes controls over service account (i.e., accounts used by systems to access other systems) lifecycles to ensure strict security over creation, use, and termination; access credentials (e.g., no embedded passwords in code); frequent reviews of account ownership; visibility for unauthorized use; and hardening against malicious insider use.</v>
          </cell>
          <cell r="G172" t="str">
            <v>PR.AA-05</v>
          </cell>
          <cell r="H172" t="str">
            <v>PROTECT / Identity Management, Authentication, and Access Control / Access Authorizations</v>
          </cell>
        </row>
        <row r="173">
          <cell r="A173" t="str">
            <v>PR.AA-05.04</v>
          </cell>
          <cell r="B173">
            <v>172</v>
          </cell>
          <cell r="C173" t="str">
            <v>074.172</v>
          </cell>
          <cell r="D173" t="str">
            <v>DS</v>
          </cell>
          <cell r="E173" t="str">
            <v>Specific roles, responsibilities, and procedures to manage the risk of third-party access to organizational systems and facilities are defined and implemented.</v>
          </cell>
          <cell r="F173" t="str">
            <v>PR.AA-05.04: Specific roles, responsibilities, and procedures to manage the risk of third-party access to organizational systems and facilities are defined and implemented.</v>
          </cell>
          <cell r="G173" t="str">
            <v>PR.AA-05</v>
          </cell>
          <cell r="H173" t="str">
            <v>PROTECT / Identity Management, Authentication, and Access Control / Access Authorizations</v>
          </cell>
        </row>
        <row r="174">
          <cell r="A174" t="str">
            <v>PR.AA-06.01</v>
          </cell>
          <cell r="B174">
            <v>173</v>
          </cell>
          <cell r="C174" t="str">
            <v>075.173</v>
          </cell>
          <cell r="D174" t="str">
            <v>DS</v>
          </cell>
          <cell r="E174" t="str">
            <v>The organization manages, protects, and logs physical access to sensitive areas, devices, consoles, equipment, and network cabling and infrastructure.</v>
          </cell>
          <cell r="F174" t="str">
            <v>PR.AA-06.01: The organization manages, protects, and logs physical access to sensitive areas, devices, consoles, equipment, and network cabling and infrastructure.</v>
          </cell>
          <cell r="G174" t="str">
            <v>PR.AA-06</v>
          </cell>
          <cell r="H174" t="str">
            <v>PROTECT / Identity Management, Authentication, and Access Control / Physical Access</v>
          </cell>
        </row>
        <row r="175">
          <cell r="A175" t="str">
            <v>PR.AA-06.02</v>
          </cell>
          <cell r="B175">
            <v>174</v>
          </cell>
          <cell r="C175" t="str">
            <v>075.174</v>
          </cell>
          <cell r="D175" t="str">
            <v>DS</v>
          </cell>
          <cell r="E175" t="str">
            <v>The organization manages and protects physical and visual access to sensitive information assets and physical records (e.g., session lockout, clean desk policies, printer/facsimile output trays, file cabinet/room security, document labelling, etc.)</v>
          </cell>
          <cell r="F175" t="str">
            <v>PR.AA-06.02: The organization manages and protects physical and visual access to sensitive information assets and physical records (e.g., session lockout, clean desk policies, printer/facsimile output trays, file cabinet/room security, document labelling, etc.)</v>
          </cell>
          <cell r="G175" t="str">
            <v>PR.AA-06</v>
          </cell>
          <cell r="H175" t="str">
            <v>PROTECT / Identity Management, Authentication, and Access Control / Physical Access</v>
          </cell>
        </row>
        <row r="176">
          <cell r="A176" t="str">
            <v>PR.AT-01.01</v>
          </cell>
          <cell r="B176">
            <v>175</v>
          </cell>
          <cell r="C176" t="str">
            <v>077.175</v>
          </cell>
          <cell r="D176" t="str">
            <v>DS</v>
          </cell>
          <cell r="E176" t="str">
            <v>All personnel receive cybersecurity awareness training upon hire and on a regular basis.</v>
          </cell>
          <cell r="F176" t="str">
            <v>PR.AT-01.01: All personnel receive cybersecurity awareness training upon hire and on a regular basis.</v>
          </cell>
          <cell r="G176" t="str">
            <v>PR.AT-01</v>
          </cell>
          <cell r="H176" t="str">
            <v>PROTECT / Awareness and Training / User Awareness &amp; Training</v>
          </cell>
        </row>
        <row r="177">
          <cell r="A177" t="str">
            <v>PR.AT-01.02</v>
          </cell>
          <cell r="B177">
            <v>176</v>
          </cell>
          <cell r="C177" t="str">
            <v>077.176</v>
          </cell>
          <cell r="D177" t="str">
            <v>DS</v>
          </cell>
          <cell r="E177" t="str">
            <v>Cybersecurity awareness training includes, at a minimum, awareness of and competencies for data protection, personal data handling, compliance obligations, working with third parties, detecting cyber risks, and how to report any unusual activity or incidents.</v>
          </cell>
          <cell r="F177" t="str">
            <v>PR.AT-01.02: Cybersecurity awareness training includes, at a minimum, awareness of and competencies for data protection, personal data handling, compliance obligations, working with third parties, detecting cyber risks, and how to report any unusual activity or incidents.</v>
          </cell>
          <cell r="G177" t="str">
            <v>PR.AT-01</v>
          </cell>
          <cell r="H177" t="str">
            <v>PROTECT / Awareness and Training / User Awareness &amp; Training</v>
          </cell>
        </row>
        <row r="178">
          <cell r="A178" t="str">
            <v>PR.AT-01.03</v>
          </cell>
          <cell r="B178">
            <v>177</v>
          </cell>
          <cell r="C178" t="str">
            <v>077.177</v>
          </cell>
          <cell r="D178" t="str">
            <v>DS</v>
          </cell>
          <cell r="E178" t="str">
            <v>Cybersecurity awareness training is updated on a regular basis to reflect risks and threats identified by the organization, the organization's security policies and standards, applicable laws and regulations, and changes in individual responsibilities.</v>
          </cell>
          <cell r="F178" t="str">
            <v>PR.AT-01.03: Cybersecurity awareness training is updated on a regular basis to reflect risks and threats identified by the organization, the organization's security policies and standards, applicable laws and regulations, and changes in individual responsibilities.</v>
          </cell>
          <cell r="G178" t="str">
            <v>PR.AT-01</v>
          </cell>
          <cell r="H178" t="str">
            <v>PROTECT / Awareness and Training / User Awareness &amp; Training</v>
          </cell>
        </row>
        <row r="179">
          <cell r="A179" t="str">
            <v>PR.AT-01.04</v>
          </cell>
          <cell r="B179">
            <v>178</v>
          </cell>
          <cell r="C179" t="str">
            <v>077.178</v>
          </cell>
          <cell r="D179" t="str">
            <v>DS</v>
          </cell>
          <cell r="E179" t="str">
            <v>As new technology is deployed or undergoes change that also requires changes in practices, all impacted personnel (e.g., end-users, developers, operators, etc.) are trained on the new system and any accompanying technology and cybersecurity risks.</v>
          </cell>
          <cell r="F179" t="str">
            <v>PR.AT-01.04: As new technology is deployed or undergoes change that also requires changes in practices, all impacted personnel (e.g., end-users, developers, operators, etc.) are trained on the new system and any accompanying technology and cybersecurity risks.</v>
          </cell>
          <cell r="G179" t="str">
            <v>PR.AT-01</v>
          </cell>
          <cell r="H179" t="str">
            <v>PROTECT / Awareness and Training / User Awareness &amp; Training</v>
          </cell>
        </row>
        <row r="180">
          <cell r="A180" t="str">
            <v>PR.AT-02.01</v>
          </cell>
          <cell r="B180">
            <v>179</v>
          </cell>
          <cell r="C180" t="str">
            <v>078.179</v>
          </cell>
          <cell r="D180" t="str">
            <v>DS</v>
          </cell>
          <cell r="E180" t="str">
            <v>Mechanisms are in place to ensure that the personnel working with cybersecurity and technology (e.g., developers, DBAs, network admins, etc.) maintain current knowledge and skills related to changing threats, countermeasures, new tools, best practices, and their job responsibilities.</v>
          </cell>
          <cell r="F180" t="str">
            <v>PR.AT-02.01: Mechanisms are in place to ensure that the personnel working with cybersecurity and technology (e.g., developers, DBAs, network admins, etc.) maintain current knowledge and skills related to changing threats, countermeasures, new tools, best practices, and their job responsibilities.</v>
          </cell>
          <cell r="G180" t="str">
            <v>PR.AT-02</v>
          </cell>
          <cell r="H180" t="str">
            <v>PROTECT / Awareness and Training / Specialized Role Awareness &amp; Training</v>
          </cell>
        </row>
        <row r="181">
          <cell r="A181" t="str">
            <v>PR.AT-02.02</v>
          </cell>
          <cell r="B181">
            <v>180</v>
          </cell>
          <cell r="C181" t="str">
            <v>078.180</v>
          </cell>
          <cell r="D181" t="str">
            <v>DS</v>
          </cell>
          <cell r="E181" t="str">
            <v>High-risk groups, such as those with elevated privileges or in sensitive business functions (including privileged users, senior executives, cybersecurity personnel and third-party stakeholders), receive cybersecurity situational awareness training for their roles and responsibilities.</v>
          </cell>
          <cell r="F181" t="str">
            <v>PR.AT-02.02: High-risk groups, such as those with elevated privileges or in sensitive business functions (including privileged users, senior executives, cybersecurity personnel and third-party stakeholders), receive cybersecurity situational awareness training for their roles and responsibilities.</v>
          </cell>
          <cell r="G181" t="str">
            <v>PR.AT-02</v>
          </cell>
          <cell r="H181" t="str">
            <v>PROTECT / Awareness and Training / Specialized Role Awareness &amp; Training</v>
          </cell>
        </row>
        <row r="182">
          <cell r="A182" t="str">
            <v>PR.AT-02.03</v>
          </cell>
          <cell r="B182">
            <v>181</v>
          </cell>
          <cell r="C182" t="str">
            <v>078.181</v>
          </cell>
          <cell r="D182" t="str">
            <v>DS</v>
          </cell>
          <cell r="E182" t="str">
            <v>All personnel (employee and third party) are made aware of and are trained for their role and operational steps in response and recovery plans.</v>
          </cell>
          <cell r="F182" t="str">
            <v>PR.AT-02.03: All personnel (employee and third party) are made aware of and are trained for their role and operational steps in response and recovery plans.</v>
          </cell>
          <cell r="G182" t="str">
            <v>PR.AT-02</v>
          </cell>
          <cell r="H182" t="str">
            <v>PROTECT / Awareness and Training / Specialized Role Awareness &amp; Training</v>
          </cell>
        </row>
        <row r="183">
          <cell r="A183" t="str">
            <v>PR.AT-02.04</v>
          </cell>
          <cell r="B183">
            <v>182</v>
          </cell>
          <cell r="C183" t="str">
            <v>078.182</v>
          </cell>
          <cell r="D183" t="str">
            <v>DS</v>
          </cell>
          <cell r="E183" t="str">
            <v>The organization maintains and enhances the skills and knowledge of the in-house staff performing incident management and forensic investigation activities.</v>
          </cell>
          <cell r="F183" t="str">
            <v>PR.AT-02.04: The organization maintains and enhances the skills and knowledge of the in-house staff performing incident management and forensic investigation activities.</v>
          </cell>
          <cell r="G183" t="str">
            <v>PR.AT-02</v>
          </cell>
          <cell r="H183" t="str">
            <v>PROTECT / Awareness and Training / Specialized Role Awareness &amp; Training</v>
          </cell>
        </row>
        <row r="184">
          <cell r="A184" t="str">
            <v>PR.AT-02.05</v>
          </cell>
          <cell r="B184">
            <v>183</v>
          </cell>
          <cell r="C184" t="str">
            <v>078.183</v>
          </cell>
          <cell r="D184" t="str">
            <v>DS</v>
          </cell>
          <cell r="E184" t="str">
            <v>All third party staff receive cybersecurity awareness and job training sufficient for them to perform their duties and maintain organizational security.</v>
          </cell>
          <cell r="F184" t="str">
            <v>PR.AT-02.05: All third party staff receive cybersecurity awareness and job training sufficient for them to perform their duties and maintain organizational security.</v>
          </cell>
          <cell r="G184" t="str">
            <v>PR.AT-02</v>
          </cell>
          <cell r="H184" t="str">
            <v>PROTECT / Awareness and Training / Specialized Role Awareness &amp; Training</v>
          </cell>
        </row>
        <row r="185">
          <cell r="A185" t="str">
            <v>PR.AT-02.06</v>
          </cell>
          <cell r="B185">
            <v>184</v>
          </cell>
          <cell r="C185" t="str">
            <v>078.184</v>
          </cell>
          <cell r="D185" t="str">
            <v>DS</v>
          </cell>
          <cell r="E185" t="str">
            <v>The organization has established and maintains a cybersecurity awareness program through which the organization's customers are kept aware of new threats and vulnerabilities, basic cybersecurity hygiene practices, and their role in cybersecurity, as appropriate.</v>
          </cell>
          <cell r="F185" t="str">
            <v>PR.AT-02.06: The organization has established and maintains a cybersecurity awareness program through which the organization's customers are kept aware of new threats and vulnerabilities, basic cybersecurity hygiene practices, and their role in cybersecurity, as appropriate.</v>
          </cell>
          <cell r="G185" t="str">
            <v>PR.AT-02</v>
          </cell>
          <cell r="H185" t="str">
            <v>PROTECT / Awareness and Training / Specialized Role Awareness &amp; Training</v>
          </cell>
        </row>
        <row r="186">
          <cell r="A186" t="str">
            <v>PR.AT-02.07</v>
          </cell>
          <cell r="B186">
            <v>185</v>
          </cell>
          <cell r="C186" t="str">
            <v>078.185</v>
          </cell>
          <cell r="D186" t="str">
            <v>DS</v>
          </cell>
          <cell r="E186" t="str">
            <v>The organization's governing body (e.g., the Board or one of its committees) and senior management receive cybersecurity situational awareness training to include appropriate skills and knowledge to: 
(1) Evaluate and manage cyber risks;
(2) Promote a culture that recognizes that staff at all levels have important responsibilities in ensuring the organization's cyber resilience; and
(3) Lead by example.</v>
          </cell>
          <cell r="F186" t="str">
            <v>PR.AT-02.07: The organization's governing body (e.g., the Board or one of its committees) and senior management receive cybersecurity situational awareness training to include appropriate skills and knowledge to: 
(1) Evaluate and manage cyber risks;
(2) Promote a culture that recognizes that staff at all levels have important responsibilities in ensuring the organization's cyber resilience; and
(3) Lead by example.</v>
          </cell>
          <cell r="G186" t="str">
            <v>PR.AT-02</v>
          </cell>
          <cell r="H186" t="str">
            <v>PROTECT / Awareness and Training / Specialized Role Awareness &amp; Training</v>
          </cell>
        </row>
        <row r="187">
          <cell r="A187" t="str">
            <v>PR.AT-02.08</v>
          </cell>
          <cell r="B187">
            <v>186</v>
          </cell>
          <cell r="C187" t="str">
            <v>078.186</v>
          </cell>
          <cell r="D187" t="str">
            <v>DS</v>
          </cell>
          <cell r="E187" t="str">
            <v>Where the organization's governing authority (e.g., the Board or one of its committees) does not have adequate cybersecurity expertise, they should have direct access to the senior officer responsible for cybersecurity and independent sources of expertise to discuss cybersecurity related matters.</v>
          </cell>
          <cell r="F187" t="str">
            <v>PR.AT-02.08: Where the organization's governing authority (e.g., the Board or one of its committees) does not have adequate cybersecurity expertise, they should have direct access to the senior officer responsible for cybersecurity and independent sources of expertise to discuss cybersecurity related matters.</v>
          </cell>
          <cell r="G187" t="str">
            <v>PR.AT-02</v>
          </cell>
          <cell r="H187" t="str">
            <v>PROTECT / Awareness and Training / Specialized Role Awareness &amp; Training</v>
          </cell>
        </row>
        <row r="188">
          <cell r="A188" t="str">
            <v>PR.DS-01.01</v>
          </cell>
          <cell r="B188">
            <v>187</v>
          </cell>
          <cell r="C188" t="str">
            <v>080.187</v>
          </cell>
          <cell r="D188" t="str">
            <v>DS</v>
          </cell>
          <cell r="E188" t="str">
            <v>Data-at-rest is protected commensurate with the criticality and sensitivity of the information and in alignment with the data classification and protection policy (e.g., through the use of encryption, authentication, access control, segregation, masking, tokenization, and file integrity monitoring).</v>
          </cell>
          <cell r="F188" t="str">
            <v>PR.DS-01.01: Data-at-rest is protected commensurate with the criticality and sensitivity of the information and in alignment with the data classification and protection policy (e.g., through the use of encryption, authentication, access control, segregation, masking, tokenization, and file integrity monitoring).</v>
          </cell>
          <cell r="G188" t="str">
            <v>PR.DS-01</v>
          </cell>
          <cell r="H188" t="str">
            <v>PROTECT / Data Security / Protection of Data at Rest</v>
          </cell>
        </row>
        <row r="189">
          <cell r="A189" t="str">
            <v>PR.DS-01.02</v>
          </cell>
          <cell r="B189">
            <v>188</v>
          </cell>
          <cell r="C189" t="str">
            <v>080.188</v>
          </cell>
          <cell r="D189" t="str">
            <v>DS</v>
          </cell>
          <cell r="E189" t="str">
            <v>The organization implements data loss identification and prevention tools to monitor and protect against confidential data theft or destruction by an employee or an external actor.</v>
          </cell>
          <cell r="F189" t="str">
            <v>PR.DS-01.02: The organization implements data loss identification and prevention tools to monitor and protect against confidential data theft or destruction by an employee or an external actor.</v>
          </cell>
          <cell r="G189" t="str">
            <v>PR.DS-01</v>
          </cell>
          <cell r="H189" t="str">
            <v>PROTECT / Data Security / Protection of Data at Rest</v>
          </cell>
        </row>
        <row r="190">
          <cell r="A190" t="str">
            <v>PR.DS-01.03</v>
          </cell>
          <cell r="B190">
            <v>189</v>
          </cell>
          <cell r="C190" t="str">
            <v>080.189</v>
          </cell>
          <cell r="D190" t="str">
            <v>DS</v>
          </cell>
          <cell r="E190" t="str">
            <v>The organization defines and implements controls for the protection and use of removable media (e.g., access/use restrictions, encryption, malware scanning, data loss prevention, etc.)</v>
          </cell>
          <cell r="F190" t="str">
            <v>PR.DS-01.03: The organization defines and implements controls for the protection and use of removable media (e.g., access/use restrictions, encryption, malware scanning, data loss prevention, etc.)</v>
          </cell>
          <cell r="G190" t="str">
            <v>PR.DS-01</v>
          </cell>
          <cell r="H190" t="str">
            <v>PROTECT / Data Security / Protection of Data at Rest</v>
          </cell>
        </row>
        <row r="191">
          <cell r="A191" t="str">
            <v>PR.DS-02.01</v>
          </cell>
          <cell r="B191">
            <v>190</v>
          </cell>
          <cell r="C191" t="str">
            <v>081.190</v>
          </cell>
          <cell r="D191" t="str">
            <v>DS</v>
          </cell>
          <cell r="E191" t="str">
            <v>Data-in-transit is protected commensurate with the criticality and sensitivity of the information and in alignment with the data classification and protection policy (e.g., through the use of encryption, authentication, access control, masking, tokenization, and alternate transit paths).</v>
          </cell>
          <cell r="F191" t="str">
            <v>PR.DS-02.01: Data-in-transit is protected commensurate with the criticality and sensitivity of the information and in alignment with the data classification and protection policy (e.g., through the use of encryption, authentication, access control, masking, tokenization, and alternate transit paths).</v>
          </cell>
          <cell r="G191" t="str">
            <v>PR.DS-02</v>
          </cell>
          <cell r="H191" t="str">
            <v>PROTECT / Data Security / Protection of Data in Transit</v>
          </cell>
        </row>
        <row r="192">
          <cell r="A192" t="str">
            <v>PR.DS-10.01</v>
          </cell>
          <cell r="B192">
            <v>191</v>
          </cell>
          <cell r="C192" t="str">
            <v>082.191</v>
          </cell>
          <cell r="D192" t="str">
            <v>DS</v>
          </cell>
          <cell r="E192" t="str">
            <v>Data-in-use is protected commensurate with the criticality and sensitivity of the information and in alignment with the data classification and protection policy (e.g., through the use of encryption, authentication, access control, masking, tokenization, visual shielding, memory integrity monitoring, etc.)</v>
          </cell>
          <cell r="F192" t="str">
            <v>PR.DS-10.01: Data-in-use is protected commensurate with the criticality and sensitivity of the information and in alignment with the data classification and protection policy (e.g., through the use of encryption, authentication, access control, masking, tokenization, visual shielding, memory integrity monitoring, etc.)</v>
          </cell>
          <cell r="G192" t="str">
            <v>PR.DS-10</v>
          </cell>
          <cell r="H192" t="str">
            <v>PROTECT / Data Security / Protection of Data in Use</v>
          </cell>
        </row>
        <row r="193">
          <cell r="A193" t="str">
            <v>PR.DS-11.01</v>
          </cell>
          <cell r="B193">
            <v>192</v>
          </cell>
          <cell r="C193" t="str">
            <v>083.192</v>
          </cell>
          <cell r="D193" t="str">
            <v>DS</v>
          </cell>
          <cell r="E193" t="str">
            <v>The organization defines and implements standards and procedures for configuring and performing backups and data replications, including defining backup requirements by data/application/infrastructure criticality, segregating (e.g., air-gapping) and securing backups, verifying backup integrity, and performing backup restoration testing.</v>
          </cell>
          <cell r="F193" t="str">
            <v>PR.DS-11.01: The organization defines and implements standards and procedures for configuring and performing backups and data replications, including defining backup requirements by data/application/infrastructure criticality, segregating (e.g., air-gapping) and securing backups, verifying backup integrity, and performing backup restoration testing.</v>
          </cell>
          <cell r="G193" t="str">
            <v>PR.DS-11</v>
          </cell>
          <cell r="H193" t="str">
            <v>PROTECT / Data Security / Data Backup</v>
          </cell>
        </row>
        <row r="194">
          <cell r="A194" t="str">
            <v>PR.PS-01.01</v>
          </cell>
          <cell r="B194">
            <v>193</v>
          </cell>
          <cell r="C194" t="str">
            <v>085.193</v>
          </cell>
          <cell r="D194" t="str">
            <v>DS</v>
          </cell>
          <cell r="E194" t="str">
            <v>The organization establishes and maintains standard system security configuration baselines, informed by industry standards and hardening guidelines, to facilitate the consistent application of security settings, configurations, and versions.</v>
          </cell>
          <cell r="F194" t="str">
            <v>PR.PS-01.01: The organization establishes and maintains standard system security configuration baselines, informed by industry standards and hardening guidelines, to facilitate the consistent application of security settings, configurations, and versions.</v>
          </cell>
          <cell r="G194" t="str">
            <v>PR.PS-01</v>
          </cell>
          <cell r="H194" t="str">
            <v>PROTECT / Platform Security / Configuration Management</v>
          </cell>
        </row>
        <row r="195">
          <cell r="A195" t="str">
            <v>PR.PS-01.02</v>
          </cell>
          <cell r="B195">
            <v>194</v>
          </cell>
          <cell r="C195" t="str">
            <v>085.194</v>
          </cell>
          <cell r="D195" t="str">
            <v>DS</v>
          </cell>
          <cell r="E195" t="str">
            <v>The organization's systems are configured to provide only essential capabilities to implement the principle of least functionality.</v>
          </cell>
          <cell r="F195" t="str">
            <v>PR.PS-01.02: The organization's systems are configured to provide only essential capabilities to implement the principle of least functionality.</v>
          </cell>
          <cell r="G195" t="str">
            <v>PR.PS-01</v>
          </cell>
          <cell r="H195" t="str">
            <v>PROTECT / Platform Security / Configuration Management</v>
          </cell>
        </row>
        <row r="196">
          <cell r="A196" t="str">
            <v>PR.PS-01.03</v>
          </cell>
          <cell r="B196">
            <v>195</v>
          </cell>
          <cell r="C196" t="str">
            <v>085.195</v>
          </cell>
          <cell r="D196" t="str">
            <v>DS</v>
          </cell>
          <cell r="E196" t="str">
            <v>The organization employs detection measures and performs regular enforcement checks to ensure that non-compliance with baseline security standards is promptly identified and rectified.</v>
          </cell>
          <cell r="F196" t="str">
            <v>PR.PS-01.03: The organization employs detection measures and performs regular enforcement checks to ensure that non-compliance with baseline security standards is promptly identified and rectified.</v>
          </cell>
          <cell r="G196" t="str">
            <v>PR.PS-01</v>
          </cell>
          <cell r="H196" t="str">
            <v>PROTECT / Platform Security / Configuration Management</v>
          </cell>
        </row>
        <row r="197">
          <cell r="A197" t="str">
            <v>PR.PS-01.04</v>
          </cell>
          <cell r="B197">
            <v>196</v>
          </cell>
          <cell r="C197" t="str">
            <v>085.196</v>
          </cell>
          <cell r="D197" t="str">
            <v>DS</v>
          </cell>
          <cell r="E197" t="str">
            <v>The organization documents its requirements for accurate and resilient time services (e.g., synchronization to a mandated or appropriate authoritative time source) and adopts best practice guidance in implementing and using these services for logging, event correlation, forensic analysis, authentication, transactional processing, and other purposes.</v>
          </cell>
          <cell r="F197" t="str">
            <v>PR.PS-01.04: The organization documents its requirements for accurate and resilient time services (e.g., synchronization to a mandated or appropriate authoritative time source) and adopts best practice guidance in implementing and using these services for logging, event correlation, forensic analysis, authentication, transactional processing, and other purposes.</v>
          </cell>
          <cell r="G197" t="str">
            <v>PR.PS-01</v>
          </cell>
          <cell r="H197" t="str">
            <v>PROTECT / Platform Security / Configuration Management</v>
          </cell>
        </row>
        <row r="198">
          <cell r="A198" t="str">
            <v>PR.PS-01.05</v>
          </cell>
          <cell r="B198">
            <v>197</v>
          </cell>
          <cell r="C198" t="str">
            <v>085.197</v>
          </cell>
          <cell r="D198" t="str">
            <v>DS</v>
          </cell>
          <cell r="E198" t="str">
            <v>Acceptable encryption standards, methods, and management practices are established in accordance with defined industry standards.</v>
          </cell>
          <cell r="F198" t="str">
            <v>PR.PS-01.05: Acceptable encryption standards, methods, and management practices are established in accordance with defined industry standards.</v>
          </cell>
          <cell r="G198" t="str">
            <v>PR.PS-01</v>
          </cell>
          <cell r="H198" t="str">
            <v>PROTECT / Platform Security / Configuration Management</v>
          </cell>
        </row>
        <row r="199">
          <cell r="A199" t="str">
            <v>PR.PS-01.06</v>
          </cell>
          <cell r="B199">
            <v>198</v>
          </cell>
          <cell r="C199" t="str">
            <v>085.198</v>
          </cell>
          <cell r="D199" t="str">
            <v>DS</v>
          </cell>
          <cell r="E199" t="str">
            <v>The organization employs defined encryption methods and management practices commensurate with the criticality of the information being protected and the inherent risk of the technical environment where used.</v>
          </cell>
          <cell r="F199" t="str">
            <v>PR.PS-01.06: The organization employs defined encryption methods and management practices commensurate with the criticality of the information being protected and the inherent risk of the technical environment where used.</v>
          </cell>
          <cell r="G199" t="str">
            <v>PR.PS-01</v>
          </cell>
          <cell r="H199" t="str">
            <v>PROTECT / Platform Security / Configuration Management</v>
          </cell>
        </row>
        <row r="200">
          <cell r="A200" t="str">
            <v>PR.PS-01.07</v>
          </cell>
          <cell r="B200">
            <v>199</v>
          </cell>
          <cell r="C200" t="str">
            <v>085.199</v>
          </cell>
          <cell r="D200" t="str">
            <v>DS</v>
          </cell>
          <cell r="E200" t="str">
            <v>Cryptographic keys and certificates are tracked, managed, and protected throughout their lifecycles, to include for compromise and revocation.</v>
          </cell>
          <cell r="F200" t="str">
            <v>PR.PS-01.07: Cryptographic keys and certificates are tracked, managed, and protected throughout their lifecycles, to include for compromise and revocation.</v>
          </cell>
          <cell r="G200" t="str">
            <v>PR.PS-01</v>
          </cell>
          <cell r="H200" t="str">
            <v>PROTECT / Platform Security / Configuration Management</v>
          </cell>
        </row>
        <row r="201">
          <cell r="A201" t="str">
            <v>PR.PS-01.08</v>
          </cell>
          <cell r="B201">
            <v>200</v>
          </cell>
          <cell r="C201" t="str">
            <v>085.200</v>
          </cell>
          <cell r="D201" t="str">
            <v>DS</v>
          </cell>
          <cell r="E201" t="str">
            <v>End-user mobile or personal computing devices accessing the organization's network employ mechanisms to protect network, application, and data integrity, such as "Mobile Device Management (MDM)" and "Mobile Application Management (MAM)" technologies, device fingerprinting, storage containerization and encryption, integrity scanning, automated patch application, remote wipe, and data leakage protections.</v>
          </cell>
          <cell r="F201" t="str">
            <v>PR.PS-01.08: End-user mobile or personal computing devices accessing the organization's network employ mechanisms to protect network, application, and data integrity, such as "Mobile Device Management (MDM)" and "Mobile Application Management (MAM)" technologies, device fingerprinting, storage containerization and encryption, integrity scanning, automated patch application, remote wipe, and data leakage protections.</v>
          </cell>
          <cell r="G201" t="str">
            <v>PR.PS-01</v>
          </cell>
          <cell r="H201" t="str">
            <v>PROTECT / Platform Security / Configuration Management</v>
          </cell>
        </row>
        <row r="202">
          <cell r="A202" t="str">
            <v>PR.PS-01.09</v>
          </cell>
          <cell r="B202">
            <v>201</v>
          </cell>
          <cell r="C202" t="str">
            <v>085.201</v>
          </cell>
          <cell r="D202" t="str">
            <v>DS</v>
          </cell>
          <cell r="E202" t="str">
            <v>Endpoint systems implemented using virtualization technologies employ mechanisms to protect network, application, and data integrity, such as restricting access to local network and peripheral devices, multi-factor authentication, locking-down device source network locations, and data leakage protections.</v>
          </cell>
          <cell r="F202" t="str">
            <v>PR.PS-01.09: Endpoint systems implemented using virtualization technologies employ mechanisms to protect network, application, and data integrity, such as restricting access to local network and peripheral devices, multi-factor authentication, locking-down device source network locations, and data leakage protections.</v>
          </cell>
          <cell r="G202" t="str">
            <v>PR.PS-01</v>
          </cell>
          <cell r="H202" t="str">
            <v>PROTECT / Platform Security / Configuration Management</v>
          </cell>
        </row>
        <row r="203">
          <cell r="A203" t="str">
            <v>PR.PS-02.01</v>
          </cell>
          <cell r="B203">
            <v>202</v>
          </cell>
          <cell r="C203" t="str">
            <v>086.202</v>
          </cell>
          <cell r="D203" t="str">
            <v>DS</v>
          </cell>
          <cell r="E203" t="str">
            <v>The organization defines and implements controls to identify patches to technology assets, assess patch criticality and risk, test patches, and apply patches within risk/criticality-based target time frames.</v>
          </cell>
          <cell r="F203" t="str">
            <v>PR.PS-02.01: The organization defines and implements controls to identify patches to technology assets, assess patch criticality and risk, test patches, and apply patches within risk/criticality-based target time frames.</v>
          </cell>
          <cell r="G203" t="str">
            <v>PR.PS-02</v>
          </cell>
          <cell r="H203" t="str">
            <v>PROTECT / Platform Security / Software Maintenance &amp; Replacement</v>
          </cell>
        </row>
        <row r="204">
          <cell r="A204" t="str">
            <v>PR.PS-02.02</v>
          </cell>
          <cell r="B204">
            <v>203</v>
          </cell>
          <cell r="C204" t="str">
            <v>086.203</v>
          </cell>
          <cell r="D204" t="str">
            <v>DS</v>
          </cell>
          <cell r="E204" t="str">
            <v>The organization establishes standards and practices for ongoing application management to ensure that applications remain secure and continue to meet organizational needs.</v>
          </cell>
          <cell r="F204" t="str">
            <v>PR.PS-02.02: The organization establishes standards and practices for ongoing application management to ensure that applications remain secure and continue to meet organizational needs.</v>
          </cell>
          <cell r="G204" t="str">
            <v>PR.PS-02</v>
          </cell>
          <cell r="H204" t="str">
            <v>PROTECT / Platform Security / Software Maintenance &amp; Replacement</v>
          </cell>
        </row>
        <row r="205">
          <cell r="A205" t="str">
            <v>PR.PS-02.03</v>
          </cell>
          <cell r="B205">
            <v>204</v>
          </cell>
          <cell r="C205" t="str">
            <v>086.204</v>
          </cell>
          <cell r="D205" t="str">
            <v>DS</v>
          </cell>
          <cell r="E205" t="str">
            <v>Technology obsolescence, unsupported systems, and end-of-life decommissioning/replacements are addressed in a risk-based manner and actively planned for, funded, managed, and securely executed.</v>
          </cell>
          <cell r="F205" t="str">
            <v>PR.PS-02.03: Technology obsolescence, unsupported systems, and end-of-life decommissioning/replacements are addressed in a risk-based manner and actively planned for, funded, managed, and securely executed.</v>
          </cell>
          <cell r="G205" t="str">
            <v>PR.PS-02</v>
          </cell>
          <cell r="H205" t="str">
            <v>PROTECT / Platform Security / Software Maintenance &amp; Replacement</v>
          </cell>
        </row>
        <row r="206">
          <cell r="A206" t="str">
            <v>PR.PS-03.01</v>
          </cell>
          <cell r="B206">
            <v>205</v>
          </cell>
          <cell r="C206" t="str">
            <v>087.205</v>
          </cell>
          <cell r="D206" t="str">
            <v>DS</v>
          </cell>
          <cell r="E206" t="str">
            <v>The organization defines and implements controls for the on-site and remote maintenance and repair of the organization's technology assets (e.g., work must be performed by authorized personnel, use of approved procedures and tools, use of original or vendor-approved spare parts).</v>
          </cell>
          <cell r="F206" t="str">
            <v>PR.PS-03.01: The organization defines and implements controls for the on-site and remote maintenance and repair of the organization's technology assets (e.g., work must be performed by authorized personnel, use of approved procedures and tools, use of original or vendor-approved spare parts).</v>
          </cell>
          <cell r="G206" t="str">
            <v>PR.PS-03</v>
          </cell>
          <cell r="H206" t="str">
            <v>PROTECT / Platform Security / Hardware Maintenance</v>
          </cell>
        </row>
        <row r="207">
          <cell r="A207" t="str">
            <v>PR.PS-04.01</v>
          </cell>
          <cell r="B207">
            <v>206</v>
          </cell>
          <cell r="C207" t="str">
            <v>088.206</v>
          </cell>
          <cell r="D207" t="str">
            <v>DS</v>
          </cell>
          <cell r="E207" t="str">
            <v>The organization establishes and regularly reviews log management standards and practices, to include the types of events to be detected, log content, security and access considerations, monitoring protocols, integrity checking mechanisms, and retention periods.</v>
          </cell>
          <cell r="F207" t="str">
            <v>PR.PS-04.01: The organization establishes and regularly reviews log management standards and practices, to include the types of events to be detected, log content, security and access considerations, monitoring protocols, integrity checking mechanisms, and retention periods.</v>
          </cell>
          <cell r="G207" t="str">
            <v>PR.PS-04</v>
          </cell>
          <cell r="H207" t="str">
            <v>PROTECT / Platform Security / Log Record Generation</v>
          </cell>
        </row>
        <row r="208">
          <cell r="A208" t="str">
            <v>PR.PS-04.02</v>
          </cell>
          <cell r="B208">
            <v>207</v>
          </cell>
          <cell r="C208" t="str">
            <v>088.207</v>
          </cell>
          <cell r="D208" t="str">
            <v>DS</v>
          </cell>
          <cell r="E208" t="str">
            <v>The organization defines the scope and coverage of audit/log records to be created and monitored (i.e., internal and external environments, devices, and applications/services/software to be monitored) and has controls in place to ensure that the intended scope is fully covered and that no logging failures are inhibiting the collection of required logs.</v>
          </cell>
          <cell r="F208" t="str">
            <v>PR.PS-04.02: The organization defines the scope and coverage of audit/log records to be created and monitored (i.e., internal and external environments, devices, and applications/services/software to be monitored) and has controls in place to ensure that the intended scope is fully covered and that no logging failures are inhibiting the collection of required logs.</v>
          </cell>
          <cell r="G208" t="str">
            <v>PR.PS-04</v>
          </cell>
          <cell r="H208" t="str">
            <v>PROTECT / Platform Security / Log Record Generation</v>
          </cell>
        </row>
        <row r="209">
          <cell r="A209" t="str">
            <v>PR.PS-04.03</v>
          </cell>
          <cell r="B209">
            <v>208</v>
          </cell>
          <cell r="C209" t="str">
            <v>088.208</v>
          </cell>
          <cell r="D209" t="str">
            <v>DS</v>
          </cell>
          <cell r="E209" t="str">
            <v>The organization's activity logs and other security event logs are generated, reviewed, securely stored, and retained in accordance with data retention obligations and established standards.</v>
          </cell>
          <cell r="F209" t="str">
            <v>PR.PS-04.03: The organization's activity logs and other security event logs are generated, reviewed, securely stored, and retained in accordance with data retention obligations and established standards.</v>
          </cell>
          <cell r="G209" t="str">
            <v>PR.PS-04</v>
          </cell>
          <cell r="H209" t="str">
            <v>PROTECT / Platform Security / Log Record Generation</v>
          </cell>
        </row>
        <row r="210">
          <cell r="A210" t="str">
            <v>PR.PS-05.01</v>
          </cell>
          <cell r="B210">
            <v>209</v>
          </cell>
          <cell r="C210" t="str">
            <v>089.209</v>
          </cell>
          <cell r="D210" t="str">
            <v>DS</v>
          </cell>
          <cell r="E210" t="str">
            <v>The organization has policies, procedures, and tools in place to detect and block malware from infecting networks and systems, including automatically updating malware signatures and behavior profiles on all endpoints.</v>
          </cell>
          <cell r="F210" t="str">
            <v>PR.PS-05.01: The organization has policies, procedures, and tools in place to detect and block malware from infecting networks and systems, including automatically updating malware signatures and behavior profiles on all endpoints.</v>
          </cell>
          <cell r="G210" t="str">
            <v>PR.PS-05</v>
          </cell>
          <cell r="H210" t="str">
            <v>PROTECT / Platform Security / Unauthorized Software Installation &amp; Execution</v>
          </cell>
        </row>
        <row r="211">
          <cell r="A211" t="str">
            <v>PR.PS-05.02</v>
          </cell>
          <cell r="B211">
            <v>210</v>
          </cell>
          <cell r="C211" t="str">
            <v>089.210</v>
          </cell>
          <cell r="D211" t="str">
            <v>DS</v>
          </cell>
          <cell r="E211" t="str">
            <v>The organization implements safeguards against unauthorized mobile code (e.g., JavaScript, ActiveX, VBScript, PowerShell, etc.) on mobile, end point, and server systems.</v>
          </cell>
          <cell r="F211" t="str">
            <v>PR.PS-05.02: The organization implements safeguards against unauthorized mobile code (e.g., JavaScript, ActiveX, VBScript, PowerShell, etc.) on mobile, end point, and server systems.</v>
          </cell>
          <cell r="G211" t="str">
            <v>PR.PS-05</v>
          </cell>
          <cell r="H211" t="str">
            <v>PROTECT / Platform Security / Unauthorized Software Installation &amp; Execution</v>
          </cell>
        </row>
        <row r="212">
          <cell r="A212" t="str">
            <v>PR.PS-05.03</v>
          </cell>
          <cell r="B212">
            <v>211</v>
          </cell>
          <cell r="C212" t="str">
            <v>089.211</v>
          </cell>
          <cell r="D212" t="str">
            <v>DS</v>
          </cell>
          <cell r="E212" t="str">
            <v>The organization has policies, procedures, and tools in place to detect, isolate, and block the use of attached malware or malicious links present in email or message services.</v>
          </cell>
          <cell r="F212" t="str">
            <v>PR.PS-05.03: The organization has policies, procedures, and tools in place to detect, isolate, and block the use of attached malware or malicious links present in email or message services.</v>
          </cell>
          <cell r="G212" t="str">
            <v>PR.PS-05</v>
          </cell>
          <cell r="H212" t="str">
            <v>PROTECT / Platform Security / Unauthorized Software Installation &amp; Execution</v>
          </cell>
        </row>
        <row r="213">
          <cell r="A213" t="str">
            <v>PR.PS-06.01</v>
          </cell>
          <cell r="B213">
            <v>212</v>
          </cell>
          <cell r="C213" t="str">
            <v>090.212</v>
          </cell>
          <cell r="D213" t="str">
            <v>DS</v>
          </cell>
          <cell r="E213" t="str">
            <v>The organization implements Secure Systems Development Lifecycle processes for in-house software design, configuration, and development, employing best practices from secure-by-design methodologies (e.g., secure coding, code review, application security testing, etc.) during all phases of both traditional and agile projects.</v>
          </cell>
          <cell r="F213" t="str">
            <v>PR.PS-06.01: The organization implements Secure Systems Development Lifecycle processes for in-house software design, configuration, and development, employing best practices from secure-by-design methodologies (e.g., secure coding, code review, application security testing, etc.) during all phases of both traditional and agile projects.</v>
          </cell>
          <cell r="G213" t="str">
            <v>PR.PS-06</v>
          </cell>
          <cell r="H213" t="str">
            <v>PROTECT / Platform Security / Secure Systems Development Practices</v>
          </cell>
        </row>
        <row r="214">
          <cell r="A214" t="str">
            <v>PR.PS-06.02</v>
          </cell>
          <cell r="B214">
            <v>213</v>
          </cell>
          <cell r="C214" t="str">
            <v>090.213</v>
          </cell>
          <cell r="D214" t="str">
            <v>DS</v>
          </cell>
          <cell r="E214" t="str">
            <v>The architecture, design, coding, testing, and operationalization of system solutions address the unique security, resilience, technical, and operational characteristics of the target platform environment(s) (e.g., distributed system, mainframe, cloud, API, mobile, database, etc.)</v>
          </cell>
          <cell r="F214" t="str">
            <v>PR.PS-06.02: The architecture, design, coding, testing, and operationalization of system solutions address the unique security, resilience, technical, and operational characteristics of the target platform environment(s) (e.g., distributed system, mainframe, cloud, API, mobile, database, etc.)</v>
          </cell>
          <cell r="G214" t="str">
            <v>PR.PS-06</v>
          </cell>
          <cell r="H214" t="str">
            <v>PROTECT / Platform Security / Secure Systems Development Practices</v>
          </cell>
        </row>
        <row r="215">
          <cell r="A215" t="str">
            <v>PR.PS-06.03</v>
          </cell>
          <cell r="B215">
            <v>214</v>
          </cell>
          <cell r="C215" t="str">
            <v>090.214</v>
          </cell>
          <cell r="D215" t="str">
            <v>DS</v>
          </cell>
          <cell r="E215" t="str">
            <v>Functional, operational, resilience, and security requirements for system development and implementation projects are documented, agreed to by relevant stakeholders, and tracked and managed through development, testing, assurance, acceptance, and delivery.</v>
          </cell>
          <cell r="F215" t="str">
            <v>PR.PS-06.03: Functional, operational, resilience, and security requirements for system development and implementation projects are documented, agreed to by relevant stakeholders, and tracked and managed through development, testing, assurance, acceptance, and delivery.</v>
          </cell>
          <cell r="G215" t="str">
            <v>PR.PS-06</v>
          </cell>
          <cell r="H215" t="str">
            <v>PROTECT / Platform Security / Secure Systems Development Practices</v>
          </cell>
        </row>
        <row r="216">
          <cell r="A216" t="str">
            <v>PR.PS-06.04</v>
          </cell>
          <cell r="B216">
            <v>215</v>
          </cell>
          <cell r="C216" t="str">
            <v>090.215</v>
          </cell>
          <cell r="D216" t="str">
            <v>DS</v>
          </cell>
          <cell r="E216" t="str">
            <v>Systems development and testing tools, processes, and environments employ security mechanisms to protect and improve the integrity and confidentiality of both the SDLC process and the resulting product (e.g., secured code repositories, segmented environments, automated builds, etc.)</v>
          </cell>
          <cell r="F216" t="str">
            <v>PR.PS-06.04: Systems development and testing tools, processes, and environments employ security mechanisms to protect and improve the integrity and confidentiality of both the SDLC process and the resulting product (e.g., secured code repositories, segmented environments, automated builds, etc.)</v>
          </cell>
          <cell r="G216" t="str">
            <v>PR.PS-06</v>
          </cell>
          <cell r="H216" t="str">
            <v>PROTECT / Platform Security / Secure Systems Development Practices</v>
          </cell>
        </row>
        <row r="217">
          <cell r="A217" t="str">
            <v>PR.PS-06.05</v>
          </cell>
          <cell r="B217">
            <v>216</v>
          </cell>
          <cell r="C217" t="str">
            <v>090.216</v>
          </cell>
          <cell r="D217" t="str">
            <v>DS</v>
          </cell>
          <cell r="E217" t="str">
            <v>A software security testing and validation strategy is developed and implemented in the development lifecycle of all software projects, defining testing requirements and plans; performing/automating testing, vulnerability scanning, and migration activities; and supporting code integrity verification (e.g., using digital signatures).</v>
          </cell>
          <cell r="F217" t="str">
            <v>PR.PS-06.05: A software security testing and validation strategy is developed and implemented in the development lifecycle of all software projects, defining testing requirements and plans; performing/automating testing, vulnerability scanning, and migration activities; and supporting code integrity verification (e.g., using digital signatures).</v>
          </cell>
          <cell r="G217" t="str">
            <v>PR.PS-06</v>
          </cell>
          <cell r="H217" t="str">
            <v>PROTECT / Platform Security / Secure Systems Development Practices</v>
          </cell>
        </row>
        <row r="218">
          <cell r="A218" t="str">
            <v>PR.PS-06.06</v>
          </cell>
          <cell r="B218">
            <v>217</v>
          </cell>
          <cell r="C218" t="str">
            <v>090.217</v>
          </cell>
          <cell r="D218" t="str">
            <v>DS</v>
          </cell>
          <cell r="E218" t="str">
            <v>The system development lifecycle remediates known critical vulnerabilities, and critical vulnerabilities discovered during testing, prior to production deployment.</v>
          </cell>
          <cell r="F218" t="str">
            <v>PR.PS-06.06: The system development lifecycle remediates known critical vulnerabilities, and critical vulnerabilities discovered during testing, prior to production deployment.</v>
          </cell>
          <cell r="G218" t="str">
            <v>PR.PS-06</v>
          </cell>
          <cell r="H218" t="str">
            <v>PROTECT / Platform Security / Secure Systems Development Practices</v>
          </cell>
        </row>
        <row r="219">
          <cell r="A219" t="str">
            <v>PR.PS-06.07</v>
          </cell>
          <cell r="B219">
            <v>218</v>
          </cell>
          <cell r="C219" t="str">
            <v>090.218</v>
          </cell>
          <cell r="D219" t="str">
            <v>DS</v>
          </cell>
          <cell r="E219" t="str">
            <v>DevOps/DevSecOps practices and procedures are aligned with Systems Development Lifecycle, security operations, and technology service management processes.</v>
          </cell>
          <cell r="F219" t="str">
            <v>PR.PS-06.07: DevOps/DevSecOps practices and procedures are aligned with Systems Development Lifecycle, security operations, and technology service management processes.</v>
          </cell>
          <cell r="G219" t="str">
            <v>PR.PS-06</v>
          </cell>
          <cell r="H219" t="str">
            <v>PROTECT / Platform Security / Secure Systems Development Practices</v>
          </cell>
        </row>
        <row r="220">
          <cell r="A220" t="str">
            <v>PR.PS-06.08</v>
          </cell>
          <cell r="B220">
            <v>219</v>
          </cell>
          <cell r="C220" t="str">
            <v>090.219</v>
          </cell>
          <cell r="D220" t="str">
            <v>DS</v>
          </cell>
          <cell r="E220" t="str">
            <v>The design, configuration, security control, and operation of key applications and system services are documented sufficiently to support ongoing management, operation, change, and assessment.</v>
          </cell>
          <cell r="F220" t="str">
            <v>PR.PS-06.08: The design, configuration, security control, and operation of key applications and system services are documented sufficiently to support ongoing management, operation, change, and assessment.</v>
          </cell>
          <cell r="G220" t="str">
            <v>PR.PS-06</v>
          </cell>
          <cell r="H220" t="str">
            <v>PROTECT / Platform Security / Secure Systems Development Practices</v>
          </cell>
        </row>
        <row r="221">
          <cell r="A221" t="str">
            <v>PR.PS-06.09</v>
          </cell>
          <cell r="B221">
            <v>220</v>
          </cell>
          <cell r="C221" t="str">
            <v>090.220</v>
          </cell>
          <cell r="D221" t="str">
            <v>DS</v>
          </cell>
          <cell r="E221" t="str">
            <v>End-user developed solutions, to include models used to support critical business processes and decisions, are formally identified and managed in alignment with their criticality and risk.</v>
          </cell>
          <cell r="F221" t="str">
            <v>PR.PS-06.09: End-user developed solutions, to include models used to support critical business processes and decisions, are formally identified and managed in alignment with their criticality and risk.</v>
          </cell>
          <cell r="G221" t="str">
            <v>PR.PS-06</v>
          </cell>
          <cell r="H221" t="str">
            <v>PROTECT / Platform Security / Secure Systems Development Practices</v>
          </cell>
        </row>
        <row r="222">
          <cell r="A222" t="str">
            <v>PR.PS-06.10</v>
          </cell>
          <cell r="B222">
            <v>221</v>
          </cell>
          <cell r="C222" t="str">
            <v>090.221</v>
          </cell>
          <cell r="D222" t="str">
            <v>DS</v>
          </cell>
          <cell r="E222" t="str">
            <v>The organization establishes policies and procedures for the secure design, configuration, modification, and operation of databases, data stores, and data analytics platforms consistent with the criticality of the data being managed.</v>
          </cell>
          <cell r="F222" t="str">
            <v>PR.PS-06.10: The organization establishes policies and procedures for the secure design, configuration, modification, and operation of databases, data stores, and data analytics platforms consistent with the criticality of the data being managed.</v>
          </cell>
          <cell r="G222" t="str">
            <v>PR.PS-06</v>
          </cell>
          <cell r="H222" t="str">
            <v>PROTECT / Platform Security / Secure Systems Development Practices</v>
          </cell>
        </row>
        <row r="223">
          <cell r="A223" t="str">
            <v>PR.PS-07.01</v>
          </cell>
          <cell r="B223">
            <v>222</v>
          </cell>
          <cell r="C223" t="str">
            <v>091.222</v>
          </cell>
          <cell r="D223" t="str">
            <v>DS</v>
          </cell>
          <cell r="E223" t="str">
            <v>The organization's technology operations, process verification, error detection, issue management, root cause analysis, and problem management functions are formally documented, monitored, and KPIs are regularly reported to stakeholders.</v>
          </cell>
          <cell r="F223" t="str">
            <v>PR.PS-07.01: The organization's technology operations, process verification, error detection, issue management, root cause analysis, and problem management functions are formally documented, monitored, and KPIs are regularly reported to stakeholders.</v>
          </cell>
          <cell r="G223" t="str">
            <v>PR.PS-07</v>
          </cell>
          <cell r="H223" t="str">
            <v>PROTECT / Platform Security / Technology Operations, Service, &amp; Support</v>
          </cell>
        </row>
        <row r="224">
          <cell r="A224" t="str">
            <v>PR.PS-07.02</v>
          </cell>
          <cell r="B224">
            <v>223</v>
          </cell>
          <cell r="C224" t="str">
            <v>091.223</v>
          </cell>
          <cell r="D224" t="str">
            <v>DS</v>
          </cell>
          <cell r="E224" t="str">
            <v>Technology service and support functions address stakeholder expectations (e.g., through stated requirements, SLAs, or OLAs) and performance is monitored and regularly reported to stakeholders.</v>
          </cell>
          <cell r="F224" t="str">
            <v>PR.PS-07.02: Technology service and support functions address stakeholder expectations (e.g., through stated requirements, SLAs, or OLAs) and performance is monitored and regularly reported to stakeholders.</v>
          </cell>
          <cell r="G224" t="str">
            <v>PR.PS-07</v>
          </cell>
          <cell r="H224" t="str">
            <v>PROTECT / Platform Security / Technology Operations, Service, &amp; Support</v>
          </cell>
        </row>
        <row r="225">
          <cell r="A225" t="str">
            <v>PR.IR-01.01</v>
          </cell>
          <cell r="B225">
            <v>224</v>
          </cell>
          <cell r="C225" t="str">
            <v>093.224</v>
          </cell>
          <cell r="D225" t="str">
            <v>DS</v>
          </cell>
          <cell r="E225" t="str">
            <v>Networks, systems, and external connections are segmented (e.g., using firewalls, software-defined networks, guest wireless networks, etc.) to implement defense-in-depth and access isolation principles.</v>
          </cell>
          <cell r="F225" t="str">
            <v>PR.IR-01.01: Networks, systems, and external connections are segmented (e.g., using firewalls, software-defined networks, guest wireless networks, etc.) to implement defense-in-depth and access isolation principles.</v>
          </cell>
          <cell r="G225" t="str">
            <v>PR.IR-01</v>
          </cell>
          <cell r="H225" t="str">
            <v>PROTECT / Technology Infrastructure Resilience / Logical Access Protections</v>
          </cell>
        </row>
        <row r="226">
          <cell r="A226" t="str">
            <v>PR.IR-01.02</v>
          </cell>
          <cell r="B226">
            <v>225</v>
          </cell>
          <cell r="C226" t="str">
            <v>093.225</v>
          </cell>
          <cell r="D226" t="str">
            <v>DS</v>
          </cell>
          <cell r="E226" t="str">
            <v>Network device configurations (e.g., firewall rules, ports, and protocols) are documented, reviewed and updated regularly and upon change to ensure alignment with network access, segmentation, traversal, and deny-all default requirements.</v>
          </cell>
          <cell r="F226" t="str">
            <v>PR.IR-01.02: Network device configurations (e.g., firewall rules, ports, and protocols) are documented, reviewed and updated regularly and upon change to ensure alignment with network access, segmentation, traversal, and deny-all default requirements.</v>
          </cell>
          <cell r="G226" t="str">
            <v>PR.IR-01</v>
          </cell>
          <cell r="H226" t="str">
            <v>PROTECT / Technology Infrastructure Resilience / Logical Access Protections</v>
          </cell>
        </row>
        <row r="227">
          <cell r="A227" t="str">
            <v>PR.IR-01.03</v>
          </cell>
          <cell r="B227">
            <v>226</v>
          </cell>
          <cell r="C227" t="str">
            <v>093.226</v>
          </cell>
          <cell r="D227" t="str">
            <v>DS</v>
          </cell>
          <cell r="E227" t="str">
            <v>The integrity and resilience of the organization's communications and control network services are enhanced through controls such as denial of service protections, secure name/address resolution, and/or alternate communications paths.</v>
          </cell>
          <cell r="F227" t="str">
            <v>PR.IR-01.03: The integrity and resilience of the organization's communications and control network services are enhanced through controls such as denial of service protections, secure name/address resolution, and/or alternate communications paths.</v>
          </cell>
          <cell r="G227" t="str">
            <v>PR.IR-01</v>
          </cell>
          <cell r="H227" t="str">
            <v>PROTECT / Technology Infrastructure Resilience / Logical Access Protections</v>
          </cell>
        </row>
        <row r="228">
          <cell r="A228" t="str">
            <v>PR.IR-01.04</v>
          </cell>
          <cell r="B228">
            <v>227</v>
          </cell>
          <cell r="C228" t="str">
            <v>093.227</v>
          </cell>
          <cell r="D228" t="str">
            <v>DS</v>
          </cell>
          <cell r="E228" t="str">
            <v>The organization controls access to its wireless networks and the information that these networks process by implementing appropriate mechanisms (e.g., strong authentication for authentication and transmission, preventing unauthorized devices from connecting to the internal networks, restricting unauthorized traffic, and segregating guest wireless networks).</v>
          </cell>
          <cell r="F228" t="str">
            <v>PR.IR-01.04: The organization controls access to its wireless networks and the information that these networks process by implementing appropriate mechanisms (e.g., strong authentication for authentication and transmission, preventing unauthorized devices from connecting to the internal networks, restricting unauthorized traffic, and segregating guest wireless networks).</v>
          </cell>
          <cell r="G228" t="str">
            <v>PR.IR-01</v>
          </cell>
          <cell r="H228" t="str">
            <v>PROTECT / Technology Infrastructure Resilience / Logical Access Protections</v>
          </cell>
        </row>
        <row r="229">
          <cell r="A229" t="str">
            <v>PR.IR-01.05</v>
          </cell>
          <cell r="B229">
            <v>228</v>
          </cell>
          <cell r="C229" t="str">
            <v>093.228</v>
          </cell>
          <cell r="D229" t="str">
            <v>DS</v>
          </cell>
          <cell r="E229" t="str">
            <v>Remote access is carefully controlled (e.g., restricted to defined systems, access is actively managed (e.g., session timeouts, logging, forced disconnect, etc.), and encrypted connections with multi-factor authentication are used).</v>
          </cell>
          <cell r="F229" t="str">
            <v>PR.IR-01.05: Remote access is carefully controlled (e.g., restricted to defined systems, access is actively managed (e.g., session timeouts, logging, forced disconnect, etc.), and encrypted connections with multi-factor authentication are used).</v>
          </cell>
          <cell r="G229" t="str">
            <v>PR.IR-01</v>
          </cell>
          <cell r="H229" t="str">
            <v>PROTECT / Technology Infrastructure Resilience / Logical Access Protections</v>
          </cell>
        </row>
        <row r="230">
          <cell r="A230" t="str">
            <v>PR.IR-01.06</v>
          </cell>
          <cell r="B230">
            <v>229</v>
          </cell>
          <cell r="C230" t="str">
            <v>093.229</v>
          </cell>
          <cell r="D230" t="str">
            <v>DS</v>
          </cell>
          <cell r="E230" t="str">
            <v>The organization's production and non-production environments and data are segregated and managed to prevent unauthorized access or changes to the information assets.</v>
          </cell>
          <cell r="F230" t="str">
            <v>PR.IR-01.06: The organization's production and non-production environments and data are segregated and managed to prevent unauthorized access or changes to the information assets.</v>
          </cell>
          <cell r="G230" t="str">
            <v>PR.IR-01</v>
          </cell>
          <cell r="H230" t="str">
            <v>PROTECT / Technology Infrastructure Resilience / Logical Access Protections</v>
          </cell>
        </row>
        <row r="231">
          <cell r="A231" t="str">
            <v>PR.IR-01.07</v>
          </cell>
          <cell r="B231">
            <v>230</v>
          </cell>
          <cell r="C231" t="str">
            <v>093.230</v>
          </cell>
          <cell r="D231" t="str">
            <v>DS</v>
          </cell>
          <cell r="E231" t="str">
            <v>The organization defines and implements controls for securely configuring and operating Operational Technologies, Industrial Control Systems, and Internet-of-Things (IoT) devices (e.g., segregated printer networks, resetting of default passwords, etc.)</v>
          </cell>
          <cell r="F231" t="str">
            <v>PR.IR-01.07: The organization defines and implements controls for securely configuring and operating Operational Technologies, Industrial Control Systems, and Internet-of-Things (IoT) devices (e.g., segregated printer networks, resetting of default passwords, etc.)</v>
          </cell>
          <cell r="G231" t="str">
            <v>PR.IR-01</v>
          </cell>
          <cell r="H231" t="str">
            <v>PROTECT / Technology Infrastructure Resilience / Logical Access Protections</v>
          </cell>
        </row>
        <row r="232">
          <cell r="A232" t="str">
            <v>PR.IR-01.08</v>
          </cell>
          <cell r="B232">
            <v>231</v>
          </cell>
          <cell r="C232" t="str">
            <v>093.231</v>
          </cell>
          <cell r="D232" t="str">
            <v>DS</v>
          </cell>
          <cell r="E232" t="str">
            <v>The organization implements policies, procedures, end-user agreements, and technical controls to address the risks of end-user mobile or personal computing devices accessing the organization's network and resources.</v>
          </cell>
          <cell r="F232" t="str">
            <v>PR.IR-01.08: The organization implements policies, procedures, end-user agreements, and technical controls to address the risks of end-user mobile or personal computing devices accessing the organization's network and resources.</v>
          </cell>
          <cell r="G232" t="str">
            <v>PR.IR-01</v>
          </cell>
          <cell r="H232" t="str">
            <v>PROTECT / Technology Infrastructure Resilience / Logical Access Protections</v>
          </cell>
        </row>
        <row r="233">
          <cell r="A233" t="str">
            <v>PR.IR-02.01</v>
          </cell>
          <cell r="B233">
            <v>232</v>
          </cell>
          <cell r="C233" t="str">
            <v>094.232</v>
          </cell>
          <cell r="D233" t="str">
            <v>DS</v>
          </cell>
          <cell r="E233" t="str">
            <v>The organization designs, documents, implements, tests, and maintains environmental and physical controls to meet defined business resilience requirements (e.g., environmental monitoring, dual power and communication sources, regionally separated backup processing facilities, etc.)</v>
          </cell>
          <cell r="F233" t="str">
            <v>PR.IR-02.01: The organization designs, documents, implements, tests, and maintains environmental and physical controls to meet defined business resilience requirements (e.g., environmental monitoring, dual power and communication sources, regionally separated backup processing facilities, etc.)</v>
          </cell>
          <cell r="G233" t="str">
            <v>PR.IR-02</v>
          </cell>
          <cell r="H233" t="str">
            <v>PROTECT / Technology Infrastructure Resilience / Environmental Threat Protections</v>
          </cell>
        </row>
        <row r="234">
          <cell r="A234" t="str">
            <v>PR.IR-03.01</v>
          </cell>
          <cell r="B234">
            <v>233</v>
          </cell>
          <cell r="C234" t="str">
            <v>095.233</v>
          </cell>
          <cell r="D234" t="str">
            <v>DS</v>
          </cell>
          <cell r="E234" t="str">
            <v>The organization implements mechanisms (e.g., failsafe, load balancing, hot swaps, redundant equipment, alternate services, backup facilities, etc.) to achieve resilience requirements in normal and adverse situations.</v>
          </cell>
          <cell r="F234" t="str">
            <v>PR.IR-03.01:  The organization implements mechanisms (e.g., failsafe, load balancing, hot swaps, redundant equipment, alternate services, backup facilities, etc.) to achieve resilience requirements in normal and adverse situations.</v>
          </cell>
          <cell r="G234" t="str">
            <v>PR.IR-03</v>
          </cell>
          <cell r="H234" t="str">
            <v>PROTECT / Technology Infrastructure Resilience / Resilience Measures</v>
          </cell>
        </row>
        <row r="235">
          <cell r="A235" t="str">
            <v>PR.IR-04.01</v>
          </cell>
          <cell r="B235">
            <v>234</v>
          </cell>
          <cell r="C235" t="str">
            <v>096.234</v>
          </cell>
          <cell r="D235" t="str">
            <v>DS</v>
          </cell>
          <cell r="E235" t="str">
            <v>Baseline measures of network and system utilization and transaction activity are captured to support capacity planning and anomalous activity detection.</v>
          </cell>
          <cell r="F235" t="str">
            <v>PR.IR-04.01: Baseline measures of network and system utilization and transaction activity are captured to support capacity planning and anomalous activity detection.</v>
          </cell>
          <cell r="G235" t="str">
            <v>PR.IR-04</v>
          </cell>
          <cell r="H235" t="str">
            <v>PROTECT / Technology Infrastructure Resilience / Capacity Management</v>
          </cell>
        </row>
        <row r="236">
          <cell r="A236" t="str">
            <v>PR.IR-04.02</v>
          </cell>
          <cell r="B236">
            <v>235</v>
          </cell>
          <cell r="C236" t="str">
            <v>096.235</v>
          </cell>
          <cell r="D236" t="str">
            <v>DS</v>
          </cell>
          <cell r="E236" t="str">
            <v>Technology availability and capacity is planned, monitored, managed, and optimized to meet business resilience objectives and reasonably anticipated infrastructure demands.</v>
          </cell>
          <cell r="F236" t="str">
            <v>PR.IR-04.02: Technology availability and capacity is planned, monitored, managed, and optimized to meet business resilience objectives and reasonably anticipated infrastructure demands.</v>
          </cell>
          <cell r="G236" t="str">
            <v>PR.IR-04</v>
          </cell>
          <cell r="H236" t="str">
            <v>PROTECT / Technology Infrastructure Resilience / Capacity Management</v>
          </cell>
        </row>
        <row r="237">
          <cell r="A237" t="str">
            <v>DE.CM-01.01</v>
          </cell>
          <cell r="B237">
            <v>236</v>
          </cell>
          <cell r="C237" t="str">
            <v>099.236</v>
          </cell>
          <cell r="D237" t="str">
            <v>DS</v>
          </cell>
          <cell r="E237" t="str">
            <v>The organization deploys intrusion detection and intrusion prevention capabilities to detect and prevent a potential network intrusion in its early stages for timely containment and recovery.</v>
          </cell>
          <cell r="F237" t="str">
            <v>DE.CM-01.01:  The organization deploys intrusion detection and intrusion prevention capabilities to detect and prevent a potential network intrusion in its early stages for timely containment and recovery.</v>
          </cell>
          <cell r="G237" t="str">
            <v>DE.CM-01</v>
          </cell>
          <cell r="H237" t="str">
            <v>DETECT / Continuous Monitoring / Network Monitoring</v>
          </cell>
        </row>
        <row r="238">
          <cell r="A238" t="str">
            <v>DE.CM-01.02</v>
          </cell>
          <cell r="B238">
            <v>237</v>
          </cell>
          <cell r="C238" t="str">
            <v>099.237</v>
          </cell>
          <cell r="D238" t="str">
            <v>DS</v>
          </cell>
          <cell r="E238" t="str">
            <v>The organization implements mechanisms, such as alerting and filtering of sudden high volumes and suspicious incoming traffic, to detect and mitigate Denial of Service, "bot", and credential stuffing attacks.</v>
          </cell>
          <cell r="F238" t="str">
            <v>DE.CM-01.02: The organization implements mechanisms, such as alerting and filtering of sudden high volumes and suspicious incoming traffic, to detect and mitigate Denial of Service, "bot", and credential stuffing attacks.</v>
          </cell>
          <cell r="G238" t="str">
            <v>DE.CM-01</v>
          </cell>
          <cell r="H238" t="str">
            <v>DETECT / Continuous Monitoring / Network Monitoring</v>
          </cell>
        </row>
        <row r="239">
          <cell r="A239" t="str">
            <v>DE.CM-01.03</v>
          </cell>
          <cell r="B239">
            <v>238</v>
          </cell>
          <cell r="C239" t="str">
            <v>099.238</v>
          </cell>
          <cell r="D239" t="str">
            <v>DS</v>
          </cell>
          <cell r="E239" t="str">
            <v>The organization has policies, procedures, and tools in place to monitor for, detect, and block unauthorized network connections and data transfers.</v>
          </cell>
          <cell r="F239" t="str">
            <v>DE.CM-01.03: The organization has policies, procedures, and tools in place to monitor for, detect, and block unauthorized network connections and data transfers.</v>
          </cell>
          <cell r="G239" t="str">
            <v>DE.CM-01</v>
          </cell>
          <cell r="H239" t="str">
            <v>DETECT / Continuous Monitoring / Network Monitoring</v>
          </cell>
        </row>
        <row r="240">
          <cell r="A240" t="str">
            <v>DE.CM-01.04</v>
          </cell>
          <cell r="B240">
            <v>239</v>
          </cell>
          <cell r="C240" t="str">
            <v>099.239</v>
          </cell>
          <cell r="D240" t="str">
            <v>DS</v>
          </cell>
          <cell r="E240" t="str">
            <v>The organization has policies, procedures, and tools in place to monitor for, detect, and block access from/to devices that are not authorized or do not conform to security policy (e.g., unpatched systems).</v>
          </cell>
          <cell r="F240" t="str">
            <v>DE.CM-01.04: The organization has policies, procedures, and tools in place to monitor for, detect, and block access from/to devices that are not authorized or do not conform to security policy (e.g., unpatched systems).</v>
          </cell>
          <cell r="G240" t="str">
            <v>DE.CM-01</v>
          </cell>
          <cell r="H240" t="str">
            <v>DETECT / Continuous Monitoring / Network Monitoring</v>
          </cell>
        </row>
        <row r="241">
          <cell r="A241" t="str">
            <v>DE.CM-01.05</v>
          </cell>
          <cell r="B241">
            <v>240</v>
          </cell>
          <cell r="C241" t="str">
            <v>099.240</v>
          </cell>
          <cell r="D241" t="str">
            <v>DS</v>
          </cell>
          <cell r="E241" t="str">
            <v>The organization implements measures to detect and block access to unauthorized, inappropriate, or malicious websites and services (e.g. social media, messaging, file sharing).</v>
          </cell>
          <cell r="F241" t="str">
            <v>DE.CM-01.05: The organization implements measures to detect and block access to unauthorized, inappropriate, or malicious websites and services (e.g. social media, messaging, file sharing).</v>
          </cell>
          <cell r="G241" t="str">
            <v>DE.CM-01</v>
          </cell>
          <cell r="H241" t="str">
            <v>DETECT / Continuous Monitoring / Network Monitoring</v>
          </cell>
        </row>
        <row r="242">
          <cell r="A242" t="str">
            <v>DE.CM-01.06</v>
          </cell>
          <cell r="B242">
            <v>241</v>
          </cell>
          <cell r="C242" t="str">
            <v>099.241</v>
          </cell>
          <cell r="D242" t="str">
            <v>DS</v>
          </cell>
          <cell r="E242" t="str">
            <v>The organization employs deception techniques and technologies (e.g., honeypots) to detect and prevent a potential intrusion in its early stages to support timely containment and recovery.</v>
          </cell>
          <cell r="F242" t="str">
            <v>DE.CM-01.06: The organization employs deception techniques and technologies (e.g., honeypots) to detect and prevent a potential intrusion in its early stages to support timely containment and recovery.</v>
          </cell>
          <cell r="G242" t="str">
            <v>DE.CM-01</v>
          </cell>
          <cell r="H242" t="str">
            <v>DETECT / Continuous Monitoring / Network Monitoring</v>
          </cell>
        </row>
        <row r="243">
          <cell r="A243" t="str">
            <v>DE.CM-02.01</v>
          </cell>
          <cell r="B243">
            <v>242</v>
          </cell>
          <cell r="C243" t="str">
            <v>100.242</v>
          </cell>
          <cell r="D243" t="str">
            <v>DS</v>
          </cell>
          <cell r="E243" t="str">
            <v>The organization's controls include monitoring and detection of anomalous activities and potential intrusion events across the organization's physical environment and infrastructure, including the detection of environmental threats (fire, water, service outages, etc.) and unauthorized physical access to high-risk system components and locations.</v>
          </cell>
          <cell r="F243" t="str">
            <v>DE.CM-02.01: The organization's controls include monitoring and detection of anomalous activities and potential intrusion events across the organization's physical environment and infrastructure, including the detection of environmental threats (fire, water, service outages, etc.) and unauthorized physical access to high-risk system components and locations.</v>
          </cell>
          <cell r="G243" t="str">
            <v>DE.CM-02</v>
          </cell>
          <cell r="H243" t="str">
            <v>DETECT / Continuous Monitoring / Physical Environment Monitoring</v>
          </cell>
        </row>
        <row r="244">
          <cell r="A244" t="str">
            <v>DE.CM-03.01</v>
          </cell>
          <cell r="B244">
            <v>243</v>
          </cell>
          <cell r="C244" t="str">
            <v>101.243</v>
          </cell>
          <cell r="D244" t="str">
            <v>DS</v>
          </cell>
          <cell r="E244" t="str">
            <v>Account access, authentication, and authorization activities are logged and monitored, for both users and devices, to enforce authorized access.</v>
          </cell>
          <cell r="F244" t="str">
            <v>DE.CM-03.01: Account access, authentication, and authorization activities are logged and monitored, for both users and devices, to enforce authorized access.</v>
          </cell>
          <cell r="G244" t="str">
            <v>DE.CM-03</v>
          </cell>
          <cell r="H244" t="str">
            <v>DETECT / Continuous Monitoring / Personnel Activity Monitoring</v>
          </cell>
        </row>
        <row r="245">
          <cell r="A245" t="str">
            <v>DE.CM-03.02</v>
          </cell>
          <cell r="B245">
            <v>244</v>
          </cell>
          <cell r="C245" t="str">
            <v>101.244</v>
          </cell>
          <cell r="D245" t="str">
            <v>DS</v>
          </cell>
          <cell r="E245" t="str">
            <v>The organization's controls actively monitor personnel (both authorized and unauthorized) for access, authentication, usage, connections, devices, and anomalous behavior to rapidly detect potential cybersecurity events.</v>
          </cell>
          <cell r="F245" t="str">
            <v>DE.CM-03.02: The organization's controls actively monitor personnel (both authorized and unauthorized) for access, authentication, usage, connections, devices, and anomalous behavior to rapidly detect potential cybersecurity events.</v>
          </cell>
          <cell r="G245" t="str">
            <v>DE.CM-03</v>
          </cell>
          <cell r="H245" t="str">
            <v>DETECT / Continuous Monitoring / Personnel Activity Monitoring</v>
          </cell>
        </row>
        <row r="246">
          <cell r="A246" t="str">
            <v>DE.CM-03.03</v>
          </cell>
          <cell r="B246">
            <v>245</v>
          </cell>
          <cell r="C246" t="str">
            <v>101.245</v>
          </cell>
          <cell r="D246" t="str">
            <v>DS</v>
          </cell>
          <cell r="E246" t="str">
            <v>The organization logs and reviews the activities of privileged users and accounts, and monitoring for anomalous behaviors is implemented.</v>
          </cell>
          <cell r="F246" t="str">
            <v>DE.CM-03.03: The organization logs and reviews the activities of privileged users and accounts, and monitoring for anomalous behaviors is implemented.</v>
          </cell>
          <cell r="G246" t="str">
            <v>DE.CM-03</v>
          </cell>
          <cell r="H246" t="str">
            <v>DETECT / Continuous Monitoring / Personnel Activity Monitoring</v>
          </cell>
        </row>
        <row r="247">
          <cell r="A247" t="str">
            <v>DE.CM-06.01</v>
          </cell>
          <cell r="B247">
            <v>246</v>
          </cell>
          <cell r="C247" t="str">
            <v>102.246</v>
          </cell>
          <cell r="D247" t="str">
            <v>DS</v>
          </cell>
          <cell r="E247" t="str">
            <v>The organization reviews, documents, authorizes, and monitors all third-party connections, data transfer mechanisms, and Application Programming Interfaces (APIs).</v>
          </cell>
          <cell r="F247" t="str">
            <v>DE.CM-06.01: The organization reviews, documents, authorizes, and monitors all third-party connections, data transfer mechanisms, and Application Programming Interfaces (APIs).</v>
          </cell>
          <cell r="G247" t="str">
            <v>DE.CM-06</v>
          </cell>
          <cell r="H247" t="str">
            <v>DETECT / Continuous Monitoring / Service Provider Monitoring</v>
          </cell>
        </row>
        <row r="248">
          <cell r="A248" t="str">
            <v>DE.CM-06.02</v>
          </cell>
          <cell r="B248">
            <v>247</v>
          </cell>
          <cell r="C248" t="str">
            <v>102.247</v>
          </cell>
          <cell r="D248" t="str">
            <v>DS</v>
          </cell>
          <cell r="E248" t="str">
            <v>The organization implements an explicit approval and logging process and sets up automated alerts to monitor and prevent any unauthorized access to a critical system by a third-party service provider.</v>
          </cell>
          <cell r="F248" t="str">
            <v>DE.CM-06.02: The organization implements an explicit approval and logging process and sets up automated alerts to monitor and prevent any unauthorized access to a critical system by a third-party service provider.</v>
          </cell>
          <cell r="G248" t="str">
            <v>DE.CM-06</v>
          </cell>
          <cell r="H248" t="str">
            <v>DETECT / Continuous Monitoring / Service Provider Monitoring</v>
          </cell>
        </row>
        <row r="249">
          <cell r="A249" t="str">
            <v>DE.CM-09.01</v>
          </cell>
          <cell r="B249">
            <v>248</v>
          </cell>
          <cell r="C249" t="str">
            <v>103.248</v>
          </cell>
          <cell r="D249" t="str">
            <v>DS</v>
          </cell>
          <cell r="E249" t="str">
            <v>The organization uses integrity checking mechanisms to verify software, firmware and information integrity and provenance (e.g., checksums, Software Bill of Materials, etc.)</v>
          </cell>
          <cell r="F249" t="str">
            <v>DE.CM-09.01: The organization uses integrity checking mechanisms to verify software, firmware and information integrity and provenance (e.g., checksums, Software Bill of Materials, etc.)</v>
          </cell>
          <cell r="G249" t="str">
            <v>DE.CM-09</v>
          </cell>
          <cell r="H249" t="str">
            <v>DETECT / Continuous Monitoring / Hardware, Software, &amp; Data Monitoring</v>
          </cell>
        </row>
        <row r="250">
          <cell r="A250" t="str">
            <v>DE.CM-09.02</v>
          </cell>
          <cell r="B250">
            <v>249</v>
          </cell>
          <cell r="C250" t="str">
            <v>103.249</v>
          </cell>
          <cell r="D250" t="str">
            <v>DS</v>
          </cell>
          <cell r="E250" t="str">
            <v>The organization uses integrity checking mechanisms to verify hardware integrity.</v>
          </cell>
          <cell r="F250" t="str">
            <v>DE.CM-09.02: The organization uses integrity checking mechanisms to verify hardware integrity.</v>
          </cell>
          <cell r="G250" t="str">
            <v>DE.CM-09</v>
          </cell>
          <cell r="H250" t="str">
            <v>DETECT / Continuous Monitoring / Hardware, Software, &amp; Data Monitoring</v>
          </cell>
        </row>
        <row r="251">
          <cell r="A251" t="str">
            <v>DE.CM-09.03</v>
          </cell>
          <cell r="B251">
            <v>250</v>
          </cell>
          <cell r="C251" t="str">
            <v>103.250</v>
          </cell>
          <cell r="D251" t="str">
            <v>DS</v>
          </cell>
          <cell r="E251" t="str">
            <v>The organization has policies, procedures, and tools in place to monitor for, detect, and block the use of unsupported or unauthorized software, hardware, or configuration changes.</v>
          </cell>
          <cell r="F251" t="str">
            <v>DE.CM-09.03: The organization has policies, procedures, and tools in place to monitor for, detect, and block the use of unsupported or unauthorized software, hardware, or configuration changes.</v>
          </cell>
          <cell r="G251" t="str">
            <v>DE.CM-09</v>
          </cell>
          <cell r="H251" t="str">
            <v>DETECT / Continuous Monitoring / Hardware, Software, &amp; Data Monitoring</v>
          </cell>
        </row>
        <row r="252">
          <cell r="A252" t="str">
            <v>DE.AE-02.01</v>
          </cell>
          <cell r="B252">
            <v>251</v>
          </cell>
          <cell r="C252" t="str">
            <v>105.251</v>
          </cell>
          <cell r="D252" t="str">
            <v>DS</v>
          </cell>
          <cell r="E252" t="str">
            <v>The organization performs timely collection of event data, as well as advanced and automated analysis (including the use of security tools such as antivirus and IDS/IPS) on the detected events to:
(1) Assess and understand the nature, scope and method of the attack;
(2) Predict and block a similar future attack; and
(3) Report timely risk metrics.</v>
          </cell>
          <cell r="F252" t="str">
            <v>DE.AE-02.01: The organization performs timely collection of event data, as well as advanced and automated analysis (including the use of security tools such as antivirus and IDS/IPS) on the detected events to:
(1) Assess and understand the nature, scope and method of the attack;
(2) Predict and block a similar future attack; and
(3) Report timely risk metrics.</v>
          </cell>
          <cell r="G252" t="str">
            <v>DE.AE-02</v>
          </cell>
          <cell r="H252" t="str">
            <v>DETECT / Adverse Event Analysis / Potentially Adverse Event Analysis</v>
          </cell>
        </row>
        <row r="253">
          <cell r="A253" t="str">
            <v>DE.AE-02.02</v>
          </cell>
          <cell r="B253">
            <v>252</v>
          </cell>
          <cell r="C253" t="str">
            <v>105.252</v>
          </cell>
          <cell r="D253" t="str">
            <v>DS</v>
          </cell>
          <cell r="E253" t="str">
            <v>The organization establishes, documents, and regularly reviews event alert parameters and thresholds, as well as rule-based triggers to support automated responses, when known attack patterns, signatures or behaviors are detected.</v>
          </cell>
          <cell r="F253" t="str">
            <v>DE.AE-02.02: The organization establishes, documents, and regularly reviews event alert parameters and thresholds, as well as rule-based triggers to support automated responses, when known attack patterns, signatures or behaviors are detected.</v>
          </cell>
          <cell r="G253" t="str">
            <v>DE.AE-02</v>
          </cell>
          <cell r="H253" t="str">
            <v>DETECT / Adverse Event Analysis / Potentially Adverse Event Analysis</v>
          </cell>
        </row>
        <row r="254">
          <cell r="A254" t="str">
            <v>DE.AE-03.01</v>
          </cell>
          <cell r="B254">
            <v>253</v>
          </cell>
          <cell r="C254" t="str">
            <v>106.253</v>
          </cell>
          <cell r="D254" t="str">
            <v>DS</v>
          </cell>
          <cell r="E254" t="str">
            <v>The organization implements systematic and real-time logging, collection, monitoring, detection, and alerting measures across multiple layers of the organization's infrastructure, including physical perimeters, network, operating systems, applications, data, and external (cloud and outsourced) environments, sufficient to protect the organization's information assets.</v>
          </cell>
          <cell r="F254" t="str">
            <v>DE.AE-03.01: The organization implements systematic and real-time logging, collection, monitoring, detection, and alerting measures across multiple layers of the organization's infrastructure, including physical perimeters, network, operating systems, applications, data, and external (cloud and outsourced) environments, sufficient to protect the organization's information assets.</v>
          </cell>
          <cell r="G254" t="str">
            <v>DE.AE-03</v>
          </cell>
          <cell r="H254" t="str">
            <v>DETECT / Adverse Event Analysis / Event Information Correlation</v>
          </cell>
        </row>
        <row r="255">
          <cell r="A255" t="str">
            <v>DE.AE-03.02</v>
          </cell>
          <cell r="B255">
            <v>254</v>
          </cell>
          <cell r="C255" t="str">
            <v>106.254</v>
          </cell>
          <cell r="D255" t="str">
            <v>DS</v>
          </cell>
          <cell r="E255" t="str">
            <v>The organization performs real-time central analysis, aggregation, and correlation of anomalous activities, network and system alerts, and relevant event and cyber threat intelligence, including both internal and external (cloud and outsourced) environments, to better detect and prevent multifaceted cyber attacks.</v>
          </cell>
          <cell r="F255" t="str">
            <v>DE.AE-03.02: The organization performs real-time central analysis, aggregation, and correlation of anomalous activities, network and system alerts, and relevant event and cyber threat intelligence, including both internal and external (cloud and outsourced) environments, to better detect and prevent multifaceted cyber attacks.</v>
          </cell>
          <cell r="G255" t="str">
            <v>DE.AE-03</v>
          </cell>
          <cell r="H255" t="str">
            <v>DETECT / Adverse Event Analysis / Event Information Correlation</v>
          </cell>
        </row>
        <row r="256">
          <cell r="A256" t="str">
            <v>DE.AE-04.01</v>
          </cell>
          <cell r="B256">
            <v>255</v>
          </cell>
          <cell r="C256" t="str">
            <v>107.255</v>
          </cell>
          <cell r="D256" t="str">
            <v>DS</v>
          </cell>
          <cell r="E256" t="str">
            <v>The organization has a documented process to analyze and triage incidents to assess root cause, technical impact, mitigation priority, and business impact on the organization, as well as across the financial sector and other third party stakeholders.</v>
          </cell>
          <cell r="F256" t="str">
            <v>DE.AE-04.01: The organization has a documented process to analyze and triage incidents to assess root cause, technical impact, mitigation priority, and business impact on the organization, as well as across the financial sector and other third party stakeholders.</v>
          </cell>
          <cell r="G256" t="str">
            <v>DE.AE-04</v>
          </cell>
          <cell r="H256" t="str">
            <v>DETECT / Adverse Event Analysis / Impact &amp; Scope Determination</v>
          </cell>
        </row>
        <row r="257">
          <cell r="A257" t="str">
            <v>DE.AE-06.01</v>
          </cell>
          <cell r="B257">
            <v>256</v>
          </cell>
          <cell r="C257" t="str">
            <v>108.256</v>
          </cell>
          <cell r="D257" t="str">
            <v>DS</v>
          </cell>
          <cell r="E257" t="str">
            <v>The organization has established processes and protocols to communicate, alert, and regularly report potential cyber attacks and incident information, including its corresponding analysis and cyber threat intelligence, to authorized internal and external stakeholders.</v>
          </cell>
          <cell r="F257" t="str">
            <v>DE.AE-06.01: The organization has established processes and protocols to communicate, alert, and regularly report potential cyber attacks and incident information, including its corresponding analysis and cyber threat intelligence, to authorized internal and external stakeholders.</v>
          </cell>
          <cell r="G257" t="str">
            <v>DE.AE-06</v>
          </cell>
          <cell r="H257" t="str">
            <v>DETECT / Adverse Event Analysis / Event Information Sharing</v>
          </cell>
        </row>
        <row r="258">
          <cell r="A258" t="str">
            <v>DE.AE-07.01</v>
          </cell>
          <cell r="B258">
            <v>257</v>
          </cell>
          <cell r="C258" t="str">
            <v>109.257</v>
          </cell>
          <cell r="D258" t="str">
            <v>DS</v>
          </cell>
          <cell r="E258" t="str">
            <v>The organization implements measures for monitoring external sources (e.g., social media, the dark web, etc.) to integrate with other intelligence information to better detect and evaluate potential threats and compromises.</v>
          </cell>
          <cell r="F258" t="str">
            <v>DE.AE-07.01: The organization implements measures for monitoring external sources (e.g., social media, the dark web, etc.) to integrate with other intelligence information to better detect and evaluate potential threats and compromises.</v>
          </cell>
          <cell r="G258" t="str">
            <v>DE.AE-07</v>
          </cell>
          <cell r="H258" t="str">
            <v>DETECT / Adverse Event Analysis / Contextual Analysis</v>
          </cell>
        </row>
        <row r="259">
          <cell r="A259" t="str">
            <v>DE.AE-07.02</v>
          </cell>
          <cell r="B259">
            <v>258</v>
          </cell>
          <cell r="C259" t="str">
            <v>109.258</v>
          </cell>
          <cell r="D259" t="str">
            <v>DS</v>
          </cell>
          <cell r="E259" t="str">
            <v>Relevant event data is packaged for subsequent review and triage and events are categorized for efficient handling, assignment, and escalation.</v>
          </cell>
          <cell r="F259" t="str">
            <v>DE.AE-07.02: Relevant event data is packaged for subsequent review and triage and events are categorized for efficient handling, assignment, and escalation.</v>
          </cell>
          <cell r="G259" t="str">
            <v>DE.AE-07</v>
          </cell>
          <cell r="H259" t="str">
            <v>DETECT / Adverse Event Analysis / Contextual Analysis</v>
          </cell>
        </row>
        <row r="260">
          <cell r="A260" t="str">
            <v>DE.AE-08.01</v>
          </cell>
          <cell r="B260">
            <v>259</v>
          </cell>
          <cell r="C260" t="str">
            <v>110.259</v>
          </cell>
          <cell r="D260" t="str">
            <v>DS</v>
          </cell>
          <cell r="E260" t="str">
            <v>Defined criteria and severity levels are in place to facilitate the declaration, escalation, organization, and alignment of response activities to response plans within the organization and across relevant third parties.</v>
          </cell>
          <cell r="F260" t="str">
            <v>DE.AE-08.01: Defined criteria and severity levels are in place to facilitate the declaration, escalation, organization, and alignment of response activities to response plans within the organization and across relevant third parties.</v>
          </cell>
          <cell r="G260" t="str">
            <v>DE.AE-08</v>
          </cell>
          <cell r="H260" t="str">
            <v>DETECT / Adverse Event Analysis / Incident Declaration</v>
          </cell>
        </row>
        <row r="261">
          <cell r="A261" t="str">
            <v>RS.MA-01.01</v>
          </cell>
          <cell r="B261">
            <v>260</v>
          </cell>
          <cell r="C261" t="str">
            <v>113.260</v>
          </cell>
          <cell r="D261" t="str">
            <v>DS</v>
          </cell>
          <cell r="E261" t="str">
            <v>The organization's response plans are in place and executed during or after an incident, to include coordination with relevant third parties and engagement of third-party incident support services.</v>
          </cell>
          <cell r="F261" t="str">
            <v>RS.MA-01.01: The organization's response plans are in place and executed during or after an incident, to include coordination with relevant third parties and engagement of third-party incident support services.</v>
          </cell>
          <cell r="G261" t="str">
            <v>RS.MA-01</v>
          </cell>
          <cell r="H261" t="str">
            <v>RESPOND / Incident Management / Response Plan Execution</v>
          </cell>
        </row>
        <row r="262">
          <cell r="A262" t="str">
            <v>RS.MA-02.01</v>
          </cell>
          <cell r="B262">
            <v>261</v>
          </cell>
          <cell r="C262" t="str">
            <v>114.261</v>
          </cell>
          <cell r="D262" t="str">
            <v>DS</v>
          </cell>
          <cell r="E262" t="str">
            <v>Tools and processes are in place to ensure timely detection, inspection, assessment, and analysis of security event data for reliable activation of incident response processes.</v>
          </cell>
          <cell r="F262" t="str">
            <v>RS.MA-02.01: Tools and processes are in place to ensure timely detection, inspection, assessment, and analysis of security event data for reliable activation of incident response processes.</v>
          </cell>
          <cell r="G262" t="str">
            <v>RS.MA-02</v>
          </cell>
          <cell r="H262" t="str">
            <v>RESPOND / Incident Management / Incident Triage &amp; Validation</v>
          </cell>
        </row>
        <row r="263">
          <cell r="A263" t="str">
            <v>RS.MA-03.01</v>
          </cell>
          <cell r="B263">
            <v>262</v>
          </cell>
          <cell r="C263" t="str">
            <v>115.262</v>
          </cell>
          <cell r="D263" t="str">
            <v>DS</v>
          </cell>
          <cell r="E263" t="str">
            <v>The organization categorizes and prioritizes cybersecurity incident response consistent with response plans and criticality of systems and services to the enterprise.</v>
          </cell>
          <cell r="F263" t="str">
            <v>RS.MA-03.01: The organization categorizes and prioritizes cybersecurity incident response consistent with response plans and criticality of systems and services to the enterprise.</v>
          </cell>
          <cell r="G263" t="str">
            <v>RS.MA-03</v>
          </cell>
          <cell r="H263" t="str">
            <v>RESPOND / Incident Management / Incident Categorization &amp; Prioritization</v>
          </cell>
        </row>
        <row r="264">
          <cell r="A264" t="str">
            <v>RS.MA-04.01</v>
          </cell>
          <cell r="B264">
            <v>263</v>
          </cell>
          <cell r="C264" t="str">
            <v>116.263</v>
          </cell>
          <cell r="D264" t="str">
            <v>DS</v>
          </cell>
          <cell r="E264" t="str">
            <v>Response activities are centrally coordinated, response progress and milestones are tracked and documented, and new incident information is assimilated into ongoing tasks, assignments, and escalations.</v>
          </cell>
          <cell r="F264" t="str">
            <v>RS.MA-04.01: Response activities are centrally coordinated, response progress and milestones are tracked and documented, and new incident information is assimilated into ongoing tasks, assignments, and escalations.</v>
          </cell>
          <cell r="G264" t="str">
            <v>RS.MA-04</v>
          </cell>
          <cell r="H264" t="str">
            <v>RESPOND / Incident Management / Incident Escalation</v>
          </cell>
        </row>
        <row r="265">
          <cell r="A265" t="str">
            <v>RS.MA-05.01</v>
          </cell>
          <cell r="B265">
            <v>264</v>
          </cell>
          <cell r="C265" t="str">
            <v>117.264</v>
          </cell>
          <cell r="D265" t="str">
            <v>DS</v>
          </cell>
          <cell r="E265" t="str">
            <v>The organization's incident response plans define severity levels and associated criteria for initiating response plans and escalating event response to appropriate stakeholders and management levels.</v>
          </cell>
          <cell r="F265" t="str">
            <v>RS.MA-05.01: The organization's incident response plans define severity levels and associated criteria for initiating response plans and escalating event response to appropriate stakeholders and management levels.</v>
          </cell>
          <cell r="G265" t="str">
            <v>RS.MA-05</v>
          </cell>
          <cell r="H265" t="str">
            <v>RESPOND / Incident Management / Recovery Initiation</v>
          </cell>
        </row>
        <row r="266">
          <cell r="A266" t="str">
            <v>RS.AN-03.01</v>
          </cell>
          <cell r="B266">
            <v>265</v>
          </cell>
          <cell r="C266" t="str">
            <v>119.265</v>
          </cell>
          <cell r="D266" t="str">
            <v>DS</v>
          </cell>
          <cell r="E266" t="str">
            <v>The organization performs a thorough investigation to determine the nature and scope of an event, possible root causes, and the potential damage inflicted.</v>
          </cell>
          <cell r="F266" t="str">
            <v>RS.AN-03.01: The organization performs a thorough investigation to determine the nature and scope of an event, possible root causes, and the potential damage inflicted.</v>
          </cell>
          <cell r="G266" t="str">
            <v>RS.AN-03</v>
          </cell>
          <cell r="H266" t="str">
            <v>RESPOND / Incident Analysis / Incident Analysis &amp; Root Cause Determination</v>
          </cell>
        </row>
        <row r="267">
          <cell r="A267" t="str">
            <v>RS.AN-06.01</v>
          </cell>
          <cell r="B267">
            <v>266</v>
          </cell>
          <cell r="C267" t="str">
            <v>120.266</v>
          </cell>
          <cell r="D267" t="str">
            <v>DS</v>
          </cell>
          <cell r="E267" t="str">
            <v>The organization establishes a risk-based approach and procedures for quarantining systems, conducting investigations, and collecting and preserving evidence per best practices and forensic standards.</v>
          </cell>
          <cell r="F267" t="str">
            <v>RS.AN-06.01: The organization establishes a risk-based approach and procedures for quarantining systems, conducting investigations, and collecting and preserving evidence per best practices and forensic standards.</v>
          </cell>
          <cell r="G267" t="str">
            <v>RS.AN-06</v>
          </cell>
          <cell r="H267" t="str">
            <v>RESPOND / Incident Analysis / Investigation Documentation</v>
          </cell>
        </row>
        <row r="268">
          <cell r="A268" t="str">
            <v>RS.AN-07.01</v>
          </cell>
          <cell r="B268">
            <v>267</v>
          </cell>
          <cell r="C268" t="str">
            <v>121.267</v>
          </cell>
          <cell r="D268" t="str">
            <v>DS</v>
          </cell>
          <cell r="E268" t="str">
            <v>Incident-related forensic data is captured, secured, and preserved in a manner supporting integrity, provenance, and evidentiary value.</v>
          </cell>
          <cell r="F268" t="str">
            <v>RS.AN-07.01: Incident-related forensic data is captured, secured, and preserved in a manner supporting integrity, provenance, and evidentiary value.</v>
          </cell>
          <cell r="G268" t="str">
            <v>RS.AN-07</v>
          </cell>
          <cell r="H268" t="str">
            <v>RESPOND / Incident Analysis / Incident Data Collection &amp; Preservation</v>
          </cell>
        </row>
        <row r="269">
          <cell r="A269" t="str">
            <v>RS.AN-08.01</v>
          </cell>
          <cell r="B269">
            <v>268</v>
          </cell>
          <cell r="C269" t="str">
            <v>122.268</v>
          </cell>
          <cell r="D269" t="str">
            <v>DS</v>
          </cell>
          <cell r="E269" t="str">
            <v>Available incident information is assessed to determine the extent of impact to the organization and its stakeholders, the potential near- and long-term financial implications, and whether or not the incident constitutes a material event.</v>
          </cell>
          <cell r="F269" t="str">
            <v>RS.AN-08.01: Available incident information is assessed to determine the extent of impact to the organization and its stakeholders, the potential near- and long-term financial implications, and whether or not the incident constitutes a material event.</v>
          </cell>
          <cell r="G269" t="str">
            <v>RS.AN-08</v>
          </cell>
          <cell r="H269" t="str">
            <v>RESPOND / Incident Analysis / Incident Magnitude Determination</v>
          </cell>
        </row>
        <row r="270">
          <cell r="A270" t="str">
            <v>RS.CO-02.01</v>
          </cell>
          <cell r="B270">
            <v>269</v>
          </cell>
          <cell r="C270" t="str">
            <v>124.269</v>
          </cell>
          <cell r="D270" t="str">
            <v>DS</v>
          </cell>
          <cell r="E270" t="str">
            <v>The organization's incident response program includes defined and approved escalation protocols, linked to organizational decision levels and communication strategies, including which types of information will be shared, with whom (e.g., the organization's governing authority and senior management), and how information provided to the organization will be acted upon.</v>
          </cell>
          <cell r="F270" t="str">
            <v>RS.CO-02.01: The organization's incident response program includes defined and approved escalation protocols, linked to organizational decision levels and communication strategies, including which types of information will be shared, with whom (e.g., the organization's governing authority and senior management), and how information provided to the organization will be acted upon.</v>
          </cell>
          <cell r="G270" t="str">
            <v>RS.CO-02</v>
          </cell>
          <cell r="H270" t="str">
            <v>RESPOND / Incident Response Reporting and Communication / Stakeholder Incident Notification</v>
          </cell>
        </row>
        <row r="271">
          <cell r="A271" t="str">
            <v>RS.CO-02.02</v>
          </cell>
          <cell r="B271">
            <v>270</v>
          </cell>
          <cell r="C271" t="str">
            <v>124.270</v>
          </cell>
          <cell r="D271" t="str">
            <v>DS</v>
          </cell>
          <cell r="E271" t="str">
            <v>In the event of an incident, the organization notifies impacted stakeholders including, as required, government bodies, self-regulatory agencies and/or other supervisory bodies, within required timeframes.</v>
          </cell>
          <cell r="F271" t="str">
            <v>RS.CO-02.02: In the event of an incident, the organization notifies impacted stakeholders including, as required, government bodies, self-regulatory agencies and/or other supervisory bodies, within required timeframes.</v>
          </cell>
          <cell r="G271" t="str">
            <v>RS.CO-02</v>
          </cell>
          <cell r="H271" t="str">
            <v>RESPOND / Incident Response Reporting and Communication / Stakeholder Incident Notification</v>
          </cell>
        </row>
        <row r="272">
          <cell r="A272" t="str">
            <v>RS.CO-02.03</v>
          </cell>
          <cell r="B272">
            <v>271</v>
          </cell>
          <cell r="C272" t="str">
            <v>124.271</v>
          </cell>
          <cell r="D272" t="str">
            <v>DS</v>
          </cell>
          <cell r="E272" t="str">
            <v>The organization maintains and regularly tests incident response communication procedures, with associated contact lists, call trees, and automatic notifications, to quickly coordinate and communicate with internal and external stakeholders during or following an incident.</v>
          </cell>
          <cell r="F272" t="str">
            <v>RS.CO-02.03: The organization maintains and regularly tests incident response communication procedures, with associated contact lists, call trees, and automatic notifications, to quickly coordinate and communicate with internal and external stakeholders during or following an incident.</v>
          </cell>
          <cell r="G272" t="str">
            <v>RS.CO-02</v>
          </cell>
          <cell r="H272" t="str">
            <v>RESPOND / Incident Response Reporting and Communication / Stakeholder Incident Notification</v>
          </cell>
        </row>
        <row r="273">
          <cell r="A273" t="str">
            <v>RS.CO-03.01</v>
          </cell>
          <cell r="B273">
            <v>272</v>
          </cell>
          <cell r="C273" t="str">
            <v>125.272</v>
          </cell>
          <cell r="D273" t="str">
            <v>DS</v>
          </cell>
          <cell r="E273" t="str">
            <v>The organization ensures that cyber threat intelligence is made available, in a secure manner, to authorized staff with responsibility for the mitigation of cyber risks at the strategic, tactical and operational levels within the organization.</v>
          </cell>
          <cell r="F273" t="str">
            <v>RS.CO-03.01: The organization ensures that cyber threat intelligence is made available, in a secure manner, to authorized staff with responsibility for the mitigation of cyber risks at the strategic, tactical and operational levels within the organization.</v>
          </cell>
          <cell r="G273" t="str">
            <v>RS.CO-03</v>
          </cell>
          <cell r="H273" t="str">
            <v>RESPOND / Incident Response Reporting and Communication / Stakeholder Incident Information Sharing</v>
          </cell>
        </row>
        <row r="274">
          <cell r="A274" t="str">
            <v>RS.CO-03.02</v>
          </cell>
          <cell r="B274">
            <v>273</v>
          </cell>
          <cell r="C274" t="str">
            <v>125.273</v>
          </cell>
          <cell r="D274" t="str">
            <v>DS</v>
          </cell>
          <cell r="E274" t="str">
            <v>In the event of an incident, the organization shares authorized information, in a defined manner and through trusted channels, to facilitate the detection, response, resumption and recovery of its own systems and those of other partners and critical sector participants.</v>
          </cell>
          <cell r="F274" t="str">
            <v>RS.CO-03.02: In the event of an incident, the organization shares authorized information, in a defined manner and through trusted channels, to facilitate the detection, response, resumption and recovery of its own systems and those of other partners and critical sector participants.</v>
          </cell>
          <cell r="G274" t="str">
            <v>RS.CO-03</v>
          </cell>
          <cell r="H274" t="str">
            <v>RESPOND / Incident Response Reporting and Communication / Stakeholder Incident Information Sharing</v>
          </cell>
        </row>
        <row r="275">
          <cell r="A275" t="str">
            <v>RS.MI-01.01</v>
          </cell>
          <cell r="B275">
            <v>274</v>
          </cell>
          <cell r="C275" t="str">
            <v>127.274</v>
          </cell>
          <cell r="D275" t="str">
            <v>DS</v>
          </cell>
          <cell r="E275" t="str">
            <v>The organization has established processes to implement vulnerability mitigation plans, involve third-party partners and outside expertise as needed, and contain incidents in a timely manner.</v>
          </cell>
          <cell r="F275" t="str">
            <v>RS.MI-01.01: The organization has established processes to implement vulnerability mitigation plans, involve third-party partners and outside expertise as needed, and contain incidents in a timely manner.</v>
          </cell>
          <cell r="G275" t="str">
            <v>RS.MI-01</v>
          </cell>
          <cell r="H275" t="str">
            <v>RESPOND / Incident Mitigation / Incident Containment</v>
          </cell>
        </row>
        <row r="276">
          <cell r="A276" t="str">
            <v>RS.MI-02.01</v>
          </cell>
          <cell r="B276">
            <v>275</v>
          </cell>
          <cell r="C276" t="str">
            <v>128.275</v>
          </cell>
          <cell r="D276" t="str">
            <v>DS</v>
          </cell>
          <cell r="E276" t="str">
            <v>Targeted investigations and actions are taken to ensure that all vulnerabilities, system components, devices, or remnants used or leveraged in an attack (e.g., malware, compromised accounts, open ports, etc.) are removed or otherwise returned to a secure and reliable state, or that plans to address the vulnerabilities are documented.</v>
          </cell>
          <cell r="F276" t="str">
            <v>RS.MI-02.01: Targeted investigations and actions are taken to ensure that all vulnerabilities, system components, devices, or remnants used or leveraged in an attack (e.g., malware, compromised accounts, open ports, etc.) are removed or otherwise returned to a secure and reliable state, or that plans to address the vulnerabilities are documented.</v>
          </cell>
          <cell r="G276" t="str">
            <v>RS.MI-02</v>
          </cell>
          <cell r="H276" t="str">
            <v>RESPOND / Incident Mitigation / Incident Eradication</v>
          </cell>
        </row>
        <row r="277">
          <cell r="A277" t="str">
            <v>RC.RP-01.01</v>
          </cell>
          <cell r="B277">
            <v>276</v>
          </cell>
          <cell r="C277" t="str">
            <v>131.276</v>
          </cell>
          <cell r="D277" t="str">
            <v>DS</v>
          </cell>
          <cell r="E277" t="str">
            <v>The organization executes its recovery plans, including incident recovery, disaster recovery, and business continuity plans, during or after an incident to resume operations.</v>
          </cell>
          <cell r="F277" t="str">
            <v>RC.RP-01.01: The organization executes its recovery plans, including incident recovery, disaster recovery, and business continuity plans, during or after an incident to resume operations.</v>
          </cell>
          <cell r="G277" t="str">
            <v>RC.RP-01</v>
          </cell>
          <cell r="H277" t="str">
            <v>RECOVER / Incident Recovery Plan Execution / Recovery Plan Execution</v>
          </cell>
        </row>
        <row r="278">
          <cell r="A278" t="str">
            <v>RC.RP-02.01</v>
          </cell>
          <cell r="B278">
            <v>277</v>
          </cell>
          <cell r="C278" t="str">
            <v>132.277</v>
          </cell>
          <cell r="D278" t="str">
            <v>DS</v>
          </cell>
          <cell r="E278" t="str">
            <v>The organization's response plans are used as informed guidance to develop and manage task plans, response actions, priorities, and assignments for responding to incidents, but are adapted as necessary to address incident-specific characteristics.</v>
          </cell>
          <cell r="F278" t="str">
            <v>RC.RP-02.01: The organization's response plans are used as informed guidance to develop and manage task plans, response actions, priorities, and assignments for responding to incidents, but are adapted as necessary to address incident-specific characteristics.</v>
          </cell>
          <cell r="G278" t="str">
            <v>RC.RP-02</v>
          </cell>
          <cell r="H278" t="str">
            <v>RECOVER / Incident Recovery Plan Execution / Recovery Action Performance</v>
          </cell>
        </row>
        <row r="279">
          <cell r="A279" t="str">
            <v>RC.RP-02.02</v>
          </cell>
          <cell r="B279">
            <v>278</v>
          </cell>
          <cell r="C279" t="str">
            <v>132.278</v>
          </cell>
          <cell r="D279" t="str">
            <v>DS</v>
          </cell>
          <cell r="E279" t="str">
            <v>Recovery plans are executed by first resuming critical services and core business functions, while minimizing any potential concurrent and widespread interruptions to interconnected entities and critical infrastructure, such as energy and telecommunications.</v>
          </cell>
          <cell r="F279" t="str">
            <v>RC.RP-02.02: Recovery plans are executed by first resuming critical services and core business functions, while minimizing any potential concurrent and widespread interruptions to interconnected entities and critical infrastructure, such as energy and telecommunications.</v>
          </cell>
          <cell r="G279" t="str">
            <v>RC.RP-02</v>
          </cell>
          <cell r="H279" t="str">
            <v>RECOVER / Incident Recovery Plan Execution / Recovery Action Performance</v>
          </cell>
        </row>
        <row r="280">
          <cell r="A280" t="str">
            <v>RC.RP-03.01</v>
          </cell>
          <cell r="B280">
            <v>279</v>
          </cell>
          <cell r="C280" t="str">
            <v>133.279</v>
          </cell>
          <cell r="D280" t="str">
            <v>DS</v>
          </cell>
          <cell r="E280" t="str">
            <v>Restoration steps include the verification of backups, data replications, system images, and other restoration assets prior to continued use.</v>
          </cell>
          <cell r="F280" t="str">
            <v>RC.RP-03.01: Restoration steps include the verification of backups, data replications, system images, and other restoration assets prior to continued use.</v>
          </cell>
          <cell r="G280" t="str">
            <v>RC.RP-03</v>
          </cell>
          <cell r="H280" t="str">
            <v>RECOVER / Incident Recovery Plan Execution / Backup &amp; Restoration Asset Integrity</v>
          </cell>
        </row>
        <row r="281">
          <cell r="A281" t="str">
            <v>RC.RP-04.01</v>
          </cell>
          <cell r="B281">
            <v>280</v>
          </cell>
          <cell r="C281" t="str">
            <v>134.280</v>
          </cell>
          <cell r="D281" t="str">
            <v>DS</v>
          </cell>
          <cell r="E281" t="str">
            <v>Restoration steps include the verification of data integrity, transaction positions, system functionality, and the operation of security controls by appropriate organizational stakeholders and system owners.</v>
          </cell>
          <cell r="F281" t="str">
            <v>RC.RP-04.01: Restoration steps include the verification of data integrity, transaction positions, system functionality, and the operation of security controls by appropriate organizational stakeholders and system owners.</v>
          </cell>
          <cell r="G281" t="str">
            <v>RC.RP-04</v>
          </cell>
          <cell r="H281" t="str">
            <v>RECOVER / Incident Recovery Plan Execution / Post-Incident Operational Norms</v>
          </cell>
        </row>
        <row r="282">
          <cell r="A282" t="str">
            <v>RC.RP-05.01</v>
          </cell>
          <cell r="B282">
            <v>281</v>
          </cell>
          <cell r="C282" t="str">
            <v>135.281</v>
          </cell>
          <cell r="D282" t="str">
            <v>DS</v>
          </cell>
          <cell r="E282" t="str">
            <v>The organization maintains documented procedures for sanitizing, testing, authorizing, and returning systems to service following an incident or investigation.</v>
          </cell>
          <cell r="F282" t="str">
            <v>RC.RP-05.01: The organization maintains documented procedures for sanitizing, testing, authorizing, and returning systems to service following an incident or investigation.</v>
          </cell>
          <cell r="G282" t="str">
            <v>RC.RP-05</v>
          </cell>
          <cell r="H282" t="str">
            <v>RECOVER / Incident Recovery Plan Execution / Asset Integrity Restoration</v>
          </cell>
        </row>
        <row r="283">
          <cell r="A283" t="str">
            <v>RC.RP-05.02</v>
          </cell>
          <cell r="B283">
            <v>282</v>
          </cell>
          <cell r="C283" t="str">
            <v>135.282</v>
          </cell>
          <cell r="D283" t="str">
            <v>DS</v>
          </cell>
          <cell r="E283" t="str">
            <v>Business, technology, cybersecurity, and relevant third-party stakeholders confirm that systems, data, and services have been returned to functional and secure states and that a stable operational status has been achieved.</v>
          </cell>
          <cell r="F283" t="str">
            <v>RC.RP-05.02: Business, technology, cybersecurity, and relevant third-party stakeholders confirm that systems, data, and services have been returned to functional and secure states and that a stable operational status has been achieved.</v>
          </cell>
          <cell r="G283" t="str">
            <v>RC.RP-05</v>
          </cell>
          <cell r="H283" t="str">
            <v>RECOVER / Incident Recovery Plan Execution / Asset Integrity Restoration</v>
          </cell>
        </row>
        <row r="284">
          <cell r="A284" t="str">
            <v>RC.RP-06.01</v>
          </cell>
          <cell r="B284">
            <v>283</v>
          </cell>
          <cell r="C284" t="str">
            <v>136.283</v>
          </cell>
          <cell r="D284" t="str">
            <v>DS</v>
          </cell>
          <cell r="E284" t="str">
            <v>Incident management activities are closed under defined conditions and documentation to support subsequent post-mortem review, process improvement, and any follow-on activities is collected and verified.</v>
          </cell>
          <cell r="F284" t="str">
            <v>RC.RP-06.01: Incident management activities are closed under defined conditions and documentation to support subsequent post-mortem review, process improvement, and any follow-on activities is collected and verified.</v>
          </cell>
          <cell r="G284" t="str">
            <v>RC.RP-06</v>
          </cell>
          <cell r="H284" t="str">
            <v>RECOVER / Incident Recovery Plan Execution / End-of-Incident Determination</v>
          </cell>
        </row>
        <row r="285">
          <cell r="A285" t="str">
            <v>RC.CO-03.01</v>
          </cell>
          <cell r="B285">
            <v>284</v>
          </cell>
          <cell r="C285" t="str">
            <v>138.284</v>
          </cell>
          <cell r="D285" t="str">
            <v>DS</v>
          </cell>
          <cell r="E285" t="str">
            <v>The organization timely involves and communicates the recovery activities, procedures, cyber risk management issues to the governing body (e.g., the Board or one of its committees), senior management, incident management support teams, and relevant internal stakeholders.</v>
          </cell>
          <cell r="F285" t="str">
            <v>RC.CO-03.01: The organization timely involves and communicates the recovery activities, procedures, cyber risk management issues to the governing body (e.g., the Board or one of its committees), senior management, incident management support teams, and relevant internal stakeholders.</v>
          </cell>
          <cell r="G285" t="str">
            <v>RC.CO-03</v>
          </cell>
          <cell r="H285" t="str">
            <v>RECOVER / Incident Recovery Communication / Recovery Activity Communication</v>
          </cell>
        </row>
        <row r="286">
          <cell r="A286" t="str">
            <v>RC.CO-03.02</v>
          </cell>
          <cell r="B286">
            <v>285</v>
          </cell>
          <cell r="C286" t="str">
            <v>138.285</v>
          </cell>
          <cell r="D286" t="str">
            <v>DS</v>
          </cell>
          <cell r="E286" t="str">
            <v>The organization promptly communicates the status of recovery activities to regulatory authorities and relevant external stakeholders, as required or appropriate.</v>
          </cell>
          <cell r="F286" t="str">
            <v>RC.CO-03.02: The organization promptly communicates the status of recovery activities to regulatory authorities and relevant external stakeholders, as required or appropriate.</v>
          </cell>
          <cell r="G286" t="str">
            <v>RC.CO-03</v>
          </cell>
          <cell r="H286" t="str">
            <v>RECOVER / Incident Recovery Communication / Recovery Activity Communication</v>
          </cell>
        </row>
        <row r="287">
          <cell r="A287" t="str">
            <v>RC.CO-04.01</v>
          </cell>
          <cell r="B287">
            <v>286</v>
          </cell>
          <cell r="C287" t="str">
            <v>139.286</v>
          </cell>
          <cell r="D287" t="str">
            <v>DS</v>
          </cell>
          <cell r="E287" t="str">
            <v>Pre-established communication plans and message templates, and authorized protocols, contacts, media, and communications, are used to notify and inform the public and key external stakeholders about an incident.</v>
          </cell>
          <cell r="F287" t="str">
            <v>RC.CO-04.01: Pre-established communication plans and message templates, and authorized protocols, contacts, media, and communications, are used to notify and inform the public and key external stakeholders about an incident.</v>
          </cell>
          <cell r="G287" t="str">
            <v>RC.CO-04</v>
          </cell>
          <cell r="H287" t="str">
            <v>RECOVER / Incident Recovery Communication / Public Information Sharing</v>
          </cell>
        </row>
        <row r="288">
          <cell r="A288" t="str">
            <v>EX.DD-01.01</v>
          </cell>
          <cell r="B288">
            <v>287</v>
          </cell>
          <cell r="C288" t="str">
            <v>142.287</v>
          </cell>
          <cell r="D288" t="str">
            <v>DS</v>
          </cell>
          <cell r="E288" t="str">
            <v>Documented procurement plans are developed for initiatives involving elevated business, technical, or cybersecurity risk in order to establish criteria for the evaluation and selection of a supplier, and any special requirements for organizational preparation, supplier due diligence, and contract terms.</v>
          </cell>
          <cell r="F288" t="str">
            <v>EX.DD-01.01: Documented procurement plans are developed for initiatives involving elevated business, technical, or cybersecurity risk in order to establish criteria for the evaluation and selection of a supplier, and any special requirements for organizational preparation, supplier due diligence, and contract terms.</v>
          </cell>
          <cell r="G288" t="str">
            <v>EX.DD-01</v>
          </cell>
          <cell r="H288" t="str">
            <v>EXTEND / Procurement Planning and Due Diligence / Procurement Planning</v>
          </cell>
        </row>
        <row r="289">
          <cell r="A289" t="str">
            <v>EX.DD-01.02</v>
          </cell>
          <cell r="B289">
            <v>288</v>
          </cell>
          <cell r="C289" t="str">
            <v>142.288</v>
          </cell>
          <cell r="D289" t="str">
            <v>DS</v>
          </cell>
          <cell r="E289" t="str">
            <v>Procurement plans address the inherent risks of the planned activity, to include the complexity of the endeavor in terms of technology, scope, and novelty, and demonstrate that the potential business and financial benefits outweigh the costs to control the anticipated risks.</v>
          </cell>
          <cell r="F289" t="str">
            <v>EX.DD-01.02: Procurement plans address the inherent risks of the planned activity, to include the complexity of the endeavor in terms of technology, scope, and novelty, and demonstrate that the potential business and financial benefits outweigh the costs to control the anticipated risks.</v>
          </cell>
          <cell r="G289" t="str">
            <v>EX.DD-01</v>
          </cell>
          <cell r="H289" t="str">
            <v>EXTEND / Procurement Planning and Due Diligence / Procurement Planning</v>
          </cell>
        </row>
        <row r="290">
          <cell r="A290" t="str">
            <v>EX.DD-01.03</v>
          </cell>
          <cell r="B290">
            <v>289</v>
          </cell>
          <cell r="C290" t="str">
            <v>142.289</v>
          </cell>
          <cell r="D290" t="str">
            <v>DS</v>
          </cell>
          <cell r="E290" t="str">
            <v>Procurement plans address expected resource requirements and procedures for ongoing management and monitoring of the selected supplier, contingency plans for supplier non-performance, and specific considerations related to contract termination (e.g., return of data).</v>
          </cell>
          <cell r="F290" t="str">
            <v>EX.DD-01.03: Procurement plans address expected resource requirements and procedures for ongoing management and monitoring of the selected supplier, contingency plans for supplier non-performance, and specific considerations related to contract termination (e.g., return of data).</v>
          </cell>
          <cell r="G290" t="str">
            <v>EX.DD-01</v>
          </cell>
          <cell r="H290" t="str">
            <v>EXTEND / Procurement Planning and Due Diligence / Procurement Planning</v>
          </cell>
        </row>
        <row r="291">
          <cell r="A291" t="str">
            <v>EX.DD-02.01</v>
          </cell>
          <cell r="B291">
            <v>290</v>
          </cell>
          <cell r="C291" t="str">
            <v>143.290</v>
          </cell>
          <cell r="D291" t="str">
            <v>DS</v>
          </cell>
          <cell r="E291" t="str">
            <v>The organization implements procedures, and allocates sufficient resources with the requisite knowledge and experience, to conduct third party due diligence and risk assessment consistent with the procurement plan and commensurate with level of risk, criticality, and complexity of each third-party relationship.</v>
          </cell>
          <cell r="F291" t="str">
            <v>EX.DD-02.01: The organization implements procedures, and allocates sufficient resources with the requisite knowledge and experience, to conduct third party due diligence and risk assessment consistent with the procurement plan and commensurate with level of risk, criticality, and complexity of each third-party relationship.</v>
          </cell>
          <cell r="G291" t="str">
            <v>EX.DD-02</v>
          </cell>
          <cell r="H291" t="str">
            <v>EXTEND / Procurement Planning and Due Diligence / Prospective Third Party Due Diligence</v>
          </cell>
        </row>
        <row r="292">
          <cell r="A292" t="str">
            <v>EX.DD-02.02</v>
          </cell>
          <cell r="B292">
            <v>291</v>
          </cell>
          <cell r="C292" t="str">
            <v>143.291</v>
          </cell>
          <cell r="D292" t="str">
            <v>DS</v>
          </cell>
          <cell r="E292" t="str">
            <v>The organization reviews and evaluates the proposed business arrangement, to include the proposed fee structures, incentives, and penalties, proposed staff resources, viability of proposed approaches, and business terms, to ensure that products or services are being obtained at competitive and reasonable costs and terms.</v>
          </cell>
          <cell r="F292" t="str">
            <v>EX.DD-02.02: The organization reviews and evaluates the proposed business arrangement, to include the proposed fee structures, incentives, and penalties, proposed staff resources, viability of proposed approaches, and business terms, to ensure that products or services are being obtained at competitive and reasonable costs and terms.</v>
          </cell>
          <cell r="G292" t="str">
            <v>EX.DD-02</v>
          </cell>
          <cell r="H292" t="str">
            <v>EXTEND / Procurement Planning and Due Diligence / Prospective Third Party Due Diligence</v>
          </cell>
        </row>
        <row r="293">
          <cell r="A293" t="str">
            <v>EX.DD-02.03</v>
          </cell>
          <cell r="B293">
            <v>292</v>
          </cell>
          <cell r="C293" t="str">
            <v>143.292</v>
          </cell>
          <cell r="D293" t="str">
            <v>DS</v>
          </cell>
          <cell r="E293" t="str">
            <v>The organization reviews and evaluates documentation, such as financial statements, independent audit reports, pooled/shared assessments, control test reports, SEC filings, and past and pending litigation, to the extent required to determine a prospective critical third party's soundness as a business and the quality and sustainability of its internal controls.</v>
          </cell>
          <cell r="F293" t="str">
            <v>EX.DD-02.03: The organization reviews and evaluates documentation, such as financial statements, independent audit reports, pooled/shared assessments, control test reports, SEC filings, and past and pending litigation, to the extent required to determine a prospective critical third party's soundness as a business and the quality and sustainability of its internal controls.</v>
          </cell>
          <cell r="G293" t="str">
            <v>EX.DD-02</v>
          </cell>
          <cell r="H293" t="str">
            <v>EXTEND / Procurement Planning and Due Diligence / Prospective Third Party Due Diligence</v>
          </cell>
        </row>
        <row r="294">
          <cell r="A294" t="str">
            <v>EX.DD-02.04</v>
          </cell>
          <cell r="B294">
            <v>293</v>
          </cell>
          <cell r="C294" t="str">
            <v>143.293</v>
          </cell>
          <cell r="D294" t="str">
            <v>DS</v>
          </cell>
          <cell r="E294" t="str">
            <v>The organization reviews and assesses the prospective third party's controls for managing its suppliers and subcontractors (fourth and nth parties), any proposed role fourth and nth parties will play in delivering the products or services, and any specific fourth- and nth-party controls or alternative arrangements the organization may require to protect its interests.</v>
          </cell>
          <cell r="F294" t="str">
            <v>EX.DD-02.04: The organization reviews and assesses the prospective third party's controls for managing its suppliers and subcontractors (fourth and nth parties), any proposed role fourth and nth parties will play in delivering the products or services, and any specific fourth- and nth-party controls or alternative arrangements the organization may require to protect its interests.</v>
          </cell>
          <cell r="G294" t="str">
            <v>EX.DD-02</v>
          </cell>
          <cell r="H294" t="str">
            <v>EXTEND / Procurement Planning and Due Diligence / Prospective Third Party Due Diligence</v>
          </cell>
        </row>
        <row r="295">
          <cell r="A295" t="str">
            <v>EX.DD-03.01</v>
          </cell>
          <cell r="B295">
            <v>294</v>
          </cell>
          <cell r="C295" t="str">
            <v>144.294</v>
          </cell>
          <cell r="D295" t="str">
            <v>DS</v>
          </cell>
          <cell r="E295" t="str">
            <v>The organization reviews, evaluates, and risk assesses a prospective critical third party's cybersecurity program, including its ability to identify, assess, monitor, and mitigate its cyber risks; the completeness of its policies and procedures; the strength of its technical and administrative controls; and the coverage of its internal and independent control testing programs.</v>
          </cell>
          <cell r="F295" t="str">
            <v>EX.DD-03.01: The organization reviews, evaluates, and risk assesses a prospective critical third party's cybersecurity program, including its ability to identify, assess, monitor, and mitigate its cyber risks; the completeness of its policies and procedures; the strength of its technical and administrative controls; and the coverage of its internal and independent control testing programs.</v>
          </cell>
          <cell r="G295" t="str">
            <v>EX.DD-03</v>
          </cell>
          <cell r="H295" t="str">
            <v>EXTEND / Procurement Planning and Due Diligence / Technology &amp; Cybersecurity Risk Assessment</v>
          </cell>
        </row>
        <row r="296">
          <cell r="A296" t="str">
            <v>EX.DD-03.02</v>
          </cell>
          <cell r="B296">
            <v>295</v>
          </cell>
          <cell r="C296" t="str">
            <v>144.295</v>
          </cell>
          <cell r="D296" t="str">
            <v>DS</v>
          </cell>
          <cell r="E296" t="str">
            <v>The organization reviews, evaluates, and risk assesses a prospective critical third party's business continuity program, to include business impact analyses, risk assessments, continuity plans, disaster recovery plans, technology resilience architecture, and response and recovery plans, test plans, and test results.</v>
          </cell>
          <cell r="F296" t="str">
            <v>EX.DD-03.02: The organization reviews, evaluates, and risk assesses a prospective critical third party's business continuity program, to include business impact analyses, risk assessments, continuity plans, disaster recovery plans, technology resilience architecture, and response and recovery plans, test plans, and test results.</v>
          </cell>
          <cell r="G296" t="str">
            <v>EX.DD-03</v>
          </cell>
          <cell r="H296" t="str">
            <v>EXTEND / Procurement Planning and Due Diligence / Technology &amp; Cybersecurity Risk Assessment</v>
          </cell>
        </row>
        <row r="297">
          <cell r="A297" t="str">
            <v>EX.DD-03.03</v>
          </cell>
          <cell r="B297">
            <v>296</v>
          </cell>
          <cell r="C297" t="str">
            <v>144.296</v>
          </cell>
          <cell r="D297" t="str">
            <v>DS</v>
          </cell>
          <cell r="E297" t="str">
            <v>The organization review, evaluates, and risk assesses a prospective critical third party's incident response program, to include monitoring and alerting capabilities, incident reporting procedures and protocols, and capabilities for event analysis, problem resolution, and forensic investigation.</v>
          </cell>
          <cell r="F297" t="str">
            <v>EX.DD-03.03: The organization reviews, evaluates, and risk assesses a prospective critical third party's incident response program, to include monitoring and alerting capabilities, incident reporting procedures and protocols, and capabilities for event analysis, problem resolution, and forensic investigation.</v>
          </cell>
          <cell r="G297" t="str">
            <v>EX.DD-03</v>
          </cell>
          <cell r="H297" t="str">
            <v>EXTEND / Procurement Planning and Due Diligence / Technology &amp; Cybersecurity Risk Assessment</v>
          </cell>
        </row>
        <row r="298">
          <cell r="A298" t="str">
            <v>EX.DD-04.01</v>
          </cell>
          <cell r="B298">
            <v>297</v>
          </cell>
          <cell r="C298" t="str">
            <v>145.297</v>
          </cell>
          <cell r="D298" t="str">
            <v>DS</v>
          </cell>
          <cell r="E298" t="str">
            <v>The organization defines and implements procedures for assessing the compatibility, security, integrity, and authenticity of externally-developed or externally-sourced applications, software, software components, and firmware before deployment and upon any major change.</v>
          </cell>
          <cell r="F298" t="str">
            <v>EX.DD-04.01: The organization defines and implements procedures for assessing the compatibility, security, integrity, and authenticity of externally-developed or externally-sourced applications, software, software components, and firmware before deployment and upon any major change.</v>
          </cell>
          <cell r="G298" t="str">
            <v>EX.DD-04</v>
          </cell>
          <cell r="H298" t="str">
            <v>EXTEND / Procurement Planning and Due Diligence / Product &amp; Service Due Diligence</v>
          </cell>
        </row>
        <row r="299">
          <cell r="A299" t="str">
            <v>EX.DD-04.02</v>
          </cell>
          <cell r="B299">
            <v>298</v>
          </cell>
          <cell r="C299" t="str">
            <v>145.298</v>
          </cell>
          <cell r="D299" t="str">
            <v>DS</v>
          </cell>
          <cell r="E299" t="str">
            <v>The organization reviews and evaluates any technologies or information systems proposed to support a third party's services or activities, to include compatibility with the organization's technology and cybersecurity architectures, interactions and interfaces with existing systems, security controls, operational management and support requirements, and suitability to the task.</v>
          </cell>
          <cell r="F299" t="str">
            <v>EX.DD-04.02: The organization reviews and evaluates any technologies or information systems proposed to support a third party's services or activities, to include compatibility with the organization's technology and cybersecurity architectures, interactions and interfaces with existing systems, security controls, operational management and support requirements, and suitability to the task.</v>
          </cell>
          <cell r="G299" t="str">
            <v>EX.DD-04</v>
          </cell>
          <cell r="H299" t="str">
            <v>EXTEND / Procurement Planning and Due Diligence / Product &amp; Service Due Diligence</v>
          </cell>
        </row>
        <row r="300">
          <cell r="A300" t="str">
            <v>EX.CN-01.01</v>
          </cell>
          <cell r="B300">
            <v>299</v>
          </cell>
          <cell r="C300" t="str">
            <v>147.299</v>
          </cell>
          <cell r="D300" t="str">
            <v>DS</v>
          </cell>
          <cell r="E300" t="str">
            <v>Contracts with suppliers clearly detail the general terms, nature, and scope of the arrangement, to include the distribution of responsibilities between the parties; costs, compensation, reimbursements, incentives, and penalties; service level agreements, performance measures, and benchmarks; responsibilities for providing, receiving, and retaining information; recourse provisions; and the organization's rights to review, monitor, and audit the supplier's activities.</v>
          </cell>
          <cell r="F300" t="str">
            <v>EX.CN-01.01: Contracts with suppliers clearly detail the general terms, nature, and scope of the arrangement, to include the distribution of responsibilities between the parties; costs, compensation, reimbursements, incentives, and penalties; service level agreements, performance measures, and benchmarks; responsibilities for providing, receiving, and retaining information; recourse provisions; and the organization's rights to review, monitor, and audit the supplier's activities.</v>
          </cell>
          <cell r="G300" t="str">
            <v>EX.CN-01</v>
          </cell>
          <cell r="H300" t="str">
            <v>EXTEND / Third-Party Contracts and Agreements / Contract General Requirements</v>
          </cell>
        </row>
        <row r="301">
          <cell r="A301" t="str">
            <v>EX.CN-01.02</v>
          </cell>
          <cell r="B301">
            <v>300</v>
          </cell>
          <cell r="C301" t="str">
            <v>147.300</v>
          </cell>
          <cell r="D301" t="str">
            <v>DS</v>
          </cell>
          <cell r="E301" t="str">
            <v>Contracts with suppliers address, as relevant to the product or service, the supplier's requirements for managing its own suppliers and partners (fourth parties) and the risks those fourth parties may pose to the third party and to the organization, to include fourth party due diligence, limitations on activities or geography, monitoring, notifications, liability and indemnifications, etc.</v>
          </cell>
          <cell r="F301" t="str">
            <v>EX.CN-01.02: Contracts with suppliers address, as relevant to the product or service, the supplier's requirements for managing its own suppliers and partners (fourth parties) and the risks those fourth parties may pose to the third party and to the organization, to include fourth party due diligence, limitations on activities or geography, monitoring, notifications, liability and indemnifications, etc.</v>
          </cell>
          <cell r="G301" t="str">
            <v>EX.CN-01</v>
          </cell>
          <cell r="H301" t="str">
            <v>EXTEND / Third-Party Contracts and Agreements / Contract General Requirements</v>
          </cell>
        </row>
        <row r="302">
          <cell r="A302" t="str">
            <v>EX.CN-01.03</v>
          </cell>
          <cell r="B302">
            <v>301</v>
          </cell>
          <cell r="C302" t="str">
            <v>147.301</v>
          </cell>
          <cell r="D302" t="str">
            <v>DS</v>
          </cell>
          <cell r="E302" t="str">
            <v>Contracts with suppliers address, as relevant to the product or service, the implications of foreign-based third or fourth parties, to include the relevance of local laws and regulations, access to facilities and data, limitations on cross-border data transfer, and language and time zone management.</v>
          </cell>
          <cell r="F302" t="str">
            <v>EX.CN-01.03: Contracts with suppliers address, as relevant to the product or service, the implications of foreign-based third or fourth parties, to include the relevance of local laws and regulations, access to facilities and data, limitations on cross-border data transfer, and language and time zone management.</v>
          </cell>
          <cell r="G302" t="str">
            <v>EX.CN-01</v>
          </cell>
          <cell r="H302" t="str">
            <v>EXTEND / Third-Party Contracts and Agreements / Contract General Requirements</v>
          </cell>
        </row>
        <row r="303">
          <cell r="A303" t="str">
            <v>EX.CN-02.01</v>
          </cell>
          <cell r="B303">
            <v>302</v>
          </cell>
          <cell r="C303" t="str">
            <v>148.302</v>
          </cell>
          <cell r="D303" t="str">
            <v>DS</v>
          </cell>
          <cell r="E303" t="str">
            <v>The organization's contracts require third-parties to implement minimum technology and cybersecurity management requirements, to maintain those practices for the life of the relationship, and to provide evidence of compliance on an ongoing basis.</v>
          </cell>
          <cell r="F303" t="str">
            <v>EX.CN-02.01: The organization's contracts require third-parties to implement minimum technology and cybersecurity management requirements, to maintain those practices for the life of the relationship, and to provide evidence of compliance on an ongoing basis.</v>
          </cell>
          <cell r="G303" t="str">
            <v>EX.CN-02</v>
          </cell>
          <cell r="H303" t="str">
            <v>EXTEND / Third-Party Contracts and Agreements / Contract Cybersecurity-Related Requirements</v>
          </cell>
        </row>
        <row r="304">
          <cell r="A304" t="str">
            <v>EX.CN-02.02</v>
          </cell>
          <cell r="B304">
            <v>303</v>
          </cell>
          <cell r="C304" t="str">
            <v>148.303</v>
          </cell>
          <cell r="D304" t="str">
            <v>DS</v>
          </cell>
          <cell r="E304" t="str">
            <v>Minimum cybersecurity requirements for third-parties include requirements for incident and vulnerability notification, to include the types of events requiring notification, notification timeframes, and escalation protocols.</v>
          </cell>
          <cell r="F304" t="str">
            <v>EX.CN-02.02: Minimum cybersecurity requirements for third-parties include requirements for incident and vulnerability notification, to include the types of events requiring notification, notification timeframes, and escalation protocols.</v>
          </cell>
          <cell r="G304" t="str">
            <v>EX.CN-02</v>
          </cell>
          <cell r="H304" t="str">
            <v>EXTEND / Third-Party Contracts and Agreements / Contract Cybersecurity-Related Requirements</v>
          </cell>
        </row>
        <row r="305">
          <cell r="A305" t="str">
            <v>EX.CN-02.03</v>
          </cell>
          <cell r="B305">
            <v>304</v>
          </cell>
          <cell r="C305" t="str">
            <v>148.304</v>
          </cell>
          <cell r="D305" t="str">
            <v>DS</v>
          </cell>
          <cell r="E305" t="str">
            <v>Contracts with suppliers address, as relevant to the product or service, the supplier's obligation to maintain and regularly test a business continuity program and disaster recovery capability the meets the defined resilience requirements of the organization.</v>
          </cell>
          <cell r="F305" t="str">
            <v>EX.CN-02.03: Contracts with suppliers address, as relevant to the product or service, the supplier's obligation to maintain and regularly test a business continuity program and disaster recovery capability the meets the defined resilience requirements of the organization.</v>
          </cell>
          <cell r="G305" t="str">
            <v>EX.CN-02</v>
          </cell>
          <cell r="H305" t="str">
            <v>EXTEND / Third-Party Contracts and Agreements / Contract Cybersecurity-Related Requirements</v>
          </cell>
        </row>
        <row r="306">
          <cell r="A306" t="str">
            <v>EX.CN-02.04</v>
          </cell>
          <cell r="B306">
            <v>305</v>
          </cell>
          <cell r="C306" t="str">
            <v>148.305</v>
          </cell>
          <cell r="D306" t="str">
            <v>DS</v>
          </cell>
          <cell r="E306" t="str">
            <v>Contracts with suppliers address, as relevant to the product or service, the supplier's obligation to regularly participate in joint and/or bilateral recovery exercises and tests, and to address significant issues identified through recovery testing.</v>
          </cell>
          <cell r="F306" t="str">
            <v>EX.CN-02.04: Contracts with suppliers address, as relevant to the product or service, the supplier's obligation to regularly participate in joint and/or bilateral recovery exercises and tests, and to address significant issues identified through recovery testing.</v>
          </cell>
          <cell r="G306" t="str">
            <v>EX.CN-02</v>
          </cell>
          <cell r="H306" t="str">
            <v>EXTEND / Third-Party Contracts and Agreements / Contract Cybersecurity-Related Requirements</v>
          </cell>
        </row>
        <row r="307">
          <cell r="A307" t="str">
            <v>EX.MM-01.01</v>
          </cell>
          <cell r="B307">
            <v>306</v>
          </cell>
          <cell r="C307" t="str">
            <v>150.306</v>
          </cell>
          <cell r="D307" t="str">
            <v>DS</v>
          </cell>
          <cell r="E307" t="str">
            <v>The organization implements procedures, and allocates sufficient resources with the requisite knowledge and experience, to manage and monitor its third-party relationships to a degree and extent commensurate with the risk each third party poses to the organization and the criticality of the third party's products, services, and/or relationship to the organization.</v>
          </cell>
          <cell r="F307" t="str">
            <v>EX.MM-01.01: The organization implements procedures, and allocates sufficient resources with the requisite knowledge and experience, to manage and monitor its third-party relationships to a degree and extent commensurate with the risk each third party poses to the organization and the criticality of the third party's products, services, and/or relationship to the organization.</v>
          </cell>
          <cell r="G307" t="str">
            <v>EX.MM-01</v>
          </cell>
          <cell r="H307" t="str">
            <v>EXTEND / Monitoring and Managing Suppliers / Ongoing Third-Party Monitoring</v>
          </cell>
        </row>
        <row r="308">
          <cell r="A308" t="str">
            <v>EX.MM-01.02</v>
          </cell>
          <cell r="B308">
            <v>307</v>
          </cell>
          <cell r="C308" t="str">
            <v>150.307</v>
          </cell>
          <cell r="D308" t="str">
            <v>DS</v>
          </cell>
          <cell r="E308" t="str">
            <v>The organization regularly evaluates its third party relationships to determine if changes in the organization's circumstances, objectives, or third party use warrant a change in a third party's risk rating (e.g., a less critical third-party relationship evolves into being a critical relationship).</v>
          </cell>
          <cell r="F308" t="str">
            <v>EX.MM-01.02: The organization regularly evaluates its third party relationships to determine if changes in the organization's circumstances, objectives, or third party use warrant a change in a third party's risk rating (e.g., a less critical third-party relationship evolves into being a critical relationship).</v>
          </cell>
          <cell r="G308" t="str">
            <v>EX.MM-01</v>
          </cell>
          <cell r="H308" t="str">
            <v>EXTEND / Monitoring and Managing Suppliers / Ongoing Third-Party Monitoring</v>
          </cell>
        </row>
        <row r="309">
          <cell r="A309" t="str">
            <v>EX.MM-01.03</v>
          </cell>
          <cell r="B309">
            <v>308</v>
          </cell>
          <cell r="C309" t="str">
            <v>150.308</v>
          </cell>
          <cell r="D309" t="str">
            <v>DS</v>
          </cell>
          <cell r="E309" t="str">
            <v>The organization monitors for and regularly evaluates changes in a critical third party's business posture that could pose adverse risk to the organization (e.g., financial condition, reputation, adverse news, compliance/regulatory issues, key personnel, business relationships, consumer complaints, etc.)</v>
          </cell>
          <cell r="F309" t="str">
            <v>EX.MM-01.03: The organization monitors for and regularly evaluates changes in a critical third party's business posture that could pose adverse risk to the organization (e.g., financial condition, reputation, adverse news, compliance/regulatory issues, key personnel, business relationships, consumer complaints, etc.)</v>
          </cell>
          <cell r="G309" t="str">
            <v>EX.MM-01</v>
          </cell>
          <cell r="H309" t="str">
            <v>EXTEND / Monitoring and Managing Suppliers / Ongoing Third-Party Monitoring</v>
          </cell>
        </row>
        <row r="310">
          <cell r="A310" t="str">
            <v>EX.MM-01.04</v>
          </cell>
          <cell r="B310">
            <v>309</v>
          </cell>
          <cell r="C310" t="str">
            <v>150.309</v>
          </cell>
          <cell r="D310" t="str">
            <v>DS</v>
          </cell>
          <cell r="E310" t="str">
            <v>The organization regularly assesses critical third party adherence to service level agreements, product specifications, performance metrics, resource level/skill commitments, and quality expectations; addresses performance issues; and exercises contract penalties or credits as warranted.</v>
          </cell>
          <cell r="F310" t="str">
            <v>EX.MM-01.04: The organization regularly assesses critical third party adherence to service level agreements, product specifications, performance metrics, resource level/skill commitments, and quality expectations; addresses performance issues; and exercises contract penalties or credits as warranted.</v>
          </cell>
          <cell r="G310" t="str">
            <v>EX.MM-01</v>
          </cell>
          <cell r="H310" t="str">
            <v>EXTEND / Monitoring and Managing Suppliers / Ongoing Third-Party Monitoring</v>
          </cell>
        </row>
        <row r="311">
          <cell r="A311" t="str">
            <v>EX.MM-01.05</v>
          </cell>
          <cell r="B311">
            <v>310</v>
          </cell>
          <cell r="C311" t="str">
            <v>150.310</v>
          </cell>
          <cell r="D311" t="str">
            <v>DS</v>
          </cell>
          <cell r="E311" t="str">
            <v>The organization regularly assesses a critical third party's program and ability to manage its own suppliers and partners (fourth and nth parties) and the risks those fourth and nth parties may pose to the third party and to the organization (e.g., cybersecurity supply chain risk, concentration risk, reputation risk, foreign-party risk, etc.)</v>
          </cell>
          <cell r="F311" t="str">
            <v>EX.MM-01.05: The organization regularly assesses a critical third party's program and ability to manage its own suppliers and partners (fourth and nth parties) and the risks those fourth and nth parties may pose to the third party and to the organization (e.g., cybersecurity supply chain risk, concentration risk, reputation risk, foreign-party risk, etc.)</v>
          </cell>
          <cell r="G311" t="str">
            <v>EX.MM-01</v>
          </cell>
          <cell r="H311" t="str">
            <v>EXTEND / Monitoring and Managing Suppliers / Ongoing Third-Party Monitoring</v>
          </cell>
        </row>
        <row r="312">
          <cell r="A312" t="str">
            <v>EX.MM-01.06</v>
          </cell>
          <cell r="B312">
            <v>311</v>
          </cell>
          <cell r="C312" t="str">
            <v>150.311</v>
          </cell>
          <cell r="D312" t="str">
            <v>DS</v>
          </cell>
          <cell r="E312" t="str">
            <v>The organization regularly reviews the foreign-based operations and activities of a critical third party, or its critical fourth parties, to confirm contract controls are maintained and compliance requirements are managed.</v>
          </cell>
          <cell r="F312" t="str">
            <v>EX.MM-01.06: The organization regularly reviews the foreign-based operations and activities of a critical third party, or its critical fourth parties, to confirm contract controls are maintained and compliance requirements are managed.</v>
          </cell>
          <cell r="G312" t="str">
            <v>EX.MM-01</v>
          </cell>
          <cell r="H312" t="str">
            <v>EXTEND / Monitoring and Managing Suppliers / Ongoing Third-Party Monitoring</v>
          </cell>
        </row>
        <row r="313">
          <cell r="A313" t="str">
            <v>EX.MM-02.01</v>
          </cell>
          <cell r="B313">
            <v>312</v>
          </cell>
          <cell r="C313" t="str">
            <v>151.312</v>
          </cell>
          <cell r="D313" t="str">
            <v>DS</v>
          </cell>
          <cell r="E313" t="str">
            <v>The organization conducts regular third-party reviews for critical vendors to validate that requisite security and contractual controls are in place and continue to be operating as expected.</v>
          </cell>
          <cell r="F313" t="str">
            <v>EX.MM-02.01: The organization conducts regular third-party reviews for critical vendors to validate that requisite security and contractual controls are in place and continue to be operating as expected.</v>
          </cell>
          <cell r="G313" t="str">
            <v>EX.MM-02</v>
          </cell>
          <cell r="H313" t="str">
            <v>EXTEND / Monitoring and Managing Suppliers / Ongoing Third-Party Management</v>
          </cell>
        </row>
        <row r="314">
          <cell r="A314" t="str">
            <v>EX.MM-02.02</v>
          </cell>
          <cell r="B314">
            <v>313</v>
          </cell>
          <cell r="C314" t="str">
            <v>151.313</v>
          </cell>
          <cell r="D314" t="str">
            <v>DS</v>
          </cell>
          <cell r="E314" t="str">
            <v>A process is in place to confirm that the organization's critical third-party service providers maintain their business continuity programs, conduct regular resiliency testing, and participate in joint and/or bilateral recovery exercises and tests.</v>
          </cell>
          <cell r="F314" t="str">
            <v>EX.MM-02.02: A process is in place to confirm that the organization's critical third-party service providers maintain their business continuity programs, conduct regular resiliency testing, and participate in joint and/or bilateral recovery exercises and tests.</v>
          </cell>
          <cell r="G314" t="str">
            <v>EX.MM-02</v>
          </cell>
          <cell r="H314" t="str">
            <v>EXTEND / Monitoring and Managing Suppliers / Ongoing Third-Party Management</v>
          </cell>
        </row>
        <row r="315">
          <cell r="A315" t="str">
            <v>EX.MM-02.03</v>
          </cell>
          <cell r="B315">
            <v>314</v>
          </cell>
          <cell r="C315" t="str">
            <v>151.314</v>
          </cell>
          <cell r="D315" t="str">
            <v>DS</v>
          </cell>
          <cell r="E315" t="str">
            <v>The organization collaborates with suppliers to maintain and improve the secure use of products, services, and external connections.</v>
          </cell>
          <cell r="F315" t="str">
            <v>EX.MM-02.03: The organization collaborates with suppliers to maintain and improve the secure use of products, services, and external connections.</v>
          </cell>
          <cell r="G315" t="str">
            <v>EX.MM-02</v>
          </cell>
          <cell r="H315" t="str">
            <v>EXTEND / Monitoring and Managing Suppliers / Ongoing Third-Party Management</v>
          </cell>
        </row>
        <row r="316">
          <cell r="A316" t="str">
            <v>EX.TR-01.01</v>
          </cell>
          <cell r="B316">
            <v>315</v>
          </cell>
          <cell r="C316" t="str">
            <v>153.315</v>
          </cell>
          <cell r="D316" t="str">
            <v>DS</v>
          </cell>
          <cell r="E316" t="str">
            <v>The organization establishes contingencies to address circumstances that might put a vendor out of business or severely impact delivery of services to the organization, sector-critical systems, or the financial sector as a whole.</v>
          </cell>
          <cell r="F316" t="str">
            <v>EX.TR-01.01: The organization establishes contingencies to address circumstances that might put a vendor out of business or severely impact delivery of services to the organization, sector-critical systems, or the financial sector as a whole.</v>
          </cell>
          <cell r="G316" t="str">
            <v>EX.TR-01</v>
          </cell>
          <cell r="H316" t="str">
            <v>EXTEND / Relationship Termination / Termination Planning</v>
          </cell>
        </row>
        <row r="317">
          <cell r="A317" t="str">
            <v>EX.TR-01.02</v>
          </cell>
          <cell r="B317">
            <v>316</v>
          </cell>
          <cell r="C317" t="str">
            <v>153.316</v>
          </cell>
          <cell r="D317" t="str">
            <v>DS</v>
          </cell>
          <cell r="E317" t="str">
            <v>The organization periodically identifies and tests alternative solutions in case a critical external partner fails to perform as expected.</v>
          </cell>
          <cell r="F317" t="str">
            <v>EX.TR-01.02: The organization periodically identifies and tests alternative solutions in case a critical external partner fails to perform as expected.</v>
          </cell>
          <cell r="G317" t="str">
            <v>EX.TR-01</v>
          </cell>
          <cell r="H317" t="str">
            <v>EXTEND / Relationship Termination / Termination Planning</v>
          </cell>
        </row>
        <row r="318">
          <cell r="A318" t="str">
            <v>EX.TR-01.03</v>
          </cell>
          <cell r="B318">
            <v>317</v>
          </cell>
          <cell r="C318" t="str">
            <v>153.317</v>
          </cell>
          <cell r="D318" t="str">
            <v>DS</v>
          </cell>
          <cell r="E318" t="str">
            <v>The organization has a documented third-party termination/exit plan, to include procedures for timely removal of the third-party access, return of data and property, personnel disposition, and transition of services and support.</v>
          </cell>
          <cell r="F318" t="str">
            <v>EX.TR-01.03: The organization has a documented third-party termination/exit plan, to include procedures for timely removal of the third-party access, return of data and property, personnel disposition, and transition of services and support.</v>
          </cell>
          <cell r="G318" t="str">
            <v>EX.TR-01</v>
          </cell>
          <cell r="H318" t="str">
            <v>EXTEND / Relationship Termination / Termination Planning</v>
          </cell>
        </row>
        <row r="319">
          <cell r="A319" t="str">
            <v>EX.TR-02.01</v>
          </cell>
          <cell r="B319">
            <v>318</v>
          </cell>
          <cell r="C319" t="str">
            <v>154.318</v>
          </cell>
          <cell r="D319" t="str">
            <v>DS</v>
          </cell>
          <cell r="E319" t="str">
            <v>Upon termination of a third-party agreement, the organization ensures that all technical and security matters (access, connections, etc.), business matters (service, support, and ongoing relationship), property matters (data, physical, and intellectual), and legal matters are addressed in a timely manner.</v>
          </cell>
          <cell r="F319" t="str">
            <v>EX.TR-02.01: Upon termination of a third-party agreement, the organization ensures that all technical and security matters (access, connections, etc.), business matters (service, support, and ongoing relationship), property matters (data, physical, and intellectual), and legal matters are addressed in a timely manner.</v>
          </cell>
          <cell r="G319" t="str">
            <v>EX.TR-02</v>
          </cell>
          <cell r="H319" t="str">
            <v>EXTEND / Relationship Termination / Termination Practices</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Data"/>
      <sheetName val="Analysis  &gt;&gt;&gt;"/>
      <sheetName val="Working Sheet for Analysis"/>
      <sheetName val="&lt;&lt;&lt; Analysis"/>
      <sheetName val="Output &gt;&gt;&gt;"/>
      <sheetName val="Across the Org."/>
      <sheetName val="By Roles"/>
      <sheetName val="By Security vs Non-security"/>
      <sheetName val="By Age"/>
      <sheetName val="By Business Unit"/>
      <sheetName val="By IT and Non-IT"/>
      <sheetName val="Sec vs Non-Sec (By Roles)"/>
      <sheetName val="IT vs Non-IT (By Roles)"/>
      <sheetName val="&lt;&lt;&lt;Output"/>
      <sheetName val="Lookup Tables &gt;&gt;&gt;"/>
      <sheetName val="Business Unit Lookup"/>
      <sheetName val="Role Lookup"/>
      <sheetName val="Security or Non-Sec lookup"/>
      <sheetName val="Age Lookup"/>
      <sheetName val="&lt;&lt;&lt;Lookup Tables"/>
      <sheetName val="Question Mapping &gt;&gt;&gt;"/>
      <sheetName val="Question categorization"/>
      <sheetName val="Domains"/>
      <sheetName val="DB Mapping"/>
      <sheetName val="&lt;&lt;&lt;Question Mapp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C1" t="str">
            <v>English Description</v>
          </cell>
        </row>
        <row r="2">
          <cell r="C2" t="str">
            <v>General Manager</v>
          </cell>
        </row>
        <row r="3">
          <cell r="C3" t="str">
            <v>Office of the Prosecutor or Comptroller</v>
          </cell>
        </row>
        <row r="4">
          <cell r="C4" t="str">
            <v>Direction of Transformation</v>
          </cell>
        </row>
        <row r="5">
          <cell r="C5" t="str">
            <v>Planning and Management Control Management</v>
          </cell>
        </row>
        <row r="6">
          <cell r="C6" t="str">
            <v>Corporate Identity Management</v>
          </cell>
        </row>
        <row r="7">
          <cell r="C7" t="str">
            <v>Direction of Compliance</v>
          </cell>
        </row>
        <row r="8">
          <cell r="C8" t="str">
            <v>General Finance Management</v>
          </cell>
        </row>
        <row r="9">
          <cell r="C9" t="str">
            <v>Corporate Risk Management</v>
          </cell>
        </row>
        <row r="10">
          <cell r="C10" t="str">
            <v>Operations and Systems Division Management</v>
          </cell>
        </row>
        <row r="11">
          <cell r="C11" t="str">
            <v>General Credit Management</v>
          </cell>
        </row>
        <row r="12">
          <cell r="C12" t="str">
            <v>People Division Management</v>
          </cell>
        </row>
        <row r="13">
          <cell r="C13" t="str">
            <v>Management Division Branches</v>
          </cell>
        </row>
        <row r="14">
          <cell r="C14" t="str">
            <v>General Management of Administration</v>
          </cell>
        </row>
        <row r="15">
          <cell r="C15" t="str">
            <v>Client Subsidiaries</v>
          </cell>
        </row>
      </sheetData>
      <sheetData sheetId="16">
        <row r="1">
          <cell r="C1" t="str">
            <v>English Description</v>
          </cell>
        </row>
        <row r="2">
          <cell r="C2" t="str">
            <v>Managers, directors and assistant managers</v>
          </cell>
        </row>
        <row r="3">
          <cell r="C3" t="str">
            <v>Headquarters (with one or more dependents)</v>
          </cell>
        </row>
        <row r="4">
          <cell r="C4" t="str">
            <v>Other positions (analysts, executives, advisers, secretaries, tellers, assistants, etc.)</v>
          </cell>
        </row>
      </sheetData>
      <sheetData sheetId="17"/>
      <sheetData sheetId="18"/>
      <sheetData sheetId="19"/>
      <sheetData sheetId="20"/>
      <sheetData sheetId="21"/>
      <sheetData sheetId="22"/>
      <sheetData sheetId="23"/>
      <sheetData sheetId="2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rged_DORA_Mapping New"/>
      <sheetName val="Merged_DORA_Mapping v2"/>
      <sheetName val="Sheet1"/>
      <sheetName val="Merged_DORA_Mapping"/>
    </sheetNames>
    <sheetDataSet>
      <sheetData sheetId="0"/>
      <sheetData sheetId="1" refreshError="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KMA Mapping Non-CAT"/>
      <sheetName val="HKMA Mapping EY CAT v3"/>
      <sheetName val="CAT Stmt Level"/>
      <sheetName val="HKMA Mapping EY CAT v2"/>
      <sheetName val="HKMA Mapping EY CAT"/>
      <sheetName val="HKMA Mapping EY Full"/>
      <sheetName val="Scoring model"/>
      <sheetName val="HKMA Mapping JG1"/>
      <sheetName val="CAT Mapping HKMA Only"/>
      <sheetName val="HKMA CRAF BCG Original"/>
      <sheetName val="CRAF v2 Controls"/>
      <sheetName val="FFIEC CAT to Profile Mapping"/>
      <sheetName val="HKMA Mapping - EY Original"/>
      <sheetName val="HKMA CRAF Mapping v2"/>
      <sheetName val="CRAF CAT Matches"/>
      <sheetName val="Profile-v2r5-DS"/>
    </sheetNames>
    <sheetDataSet>
      <sheetData sheetId="0"/>
      <sheetData sheetId="1"/>
      <sheetData sheetId="2"/>
      <sheetData sheetId="3"/>
      <sheetData sheetId="4"/>
      <sheetData sheetId="5"/>
      <sheetData sheetId="6"/>
      <sheetData sheetId="7">
        <row r="2">
          <cell r="J2" t="str">
            <v>1.1.1.1</v>
          </cell>
        </row>
        <row r="3">
          <cell r="J3" t="str">
            <v>1.1.1.1</v>
          </cell>
        </row>
        <row r="4">
          <cell r="J4" t="str">
            <v>1.1.1.1</v>
          </cell>
        </row>
        <row r="5">
          <cell r="J5" t="str">
            <v>1.1.1.1</v>
          </cell>
        </row>
        <row r="6">
          <cell r="J6" t="str">
            <v>1.1.1.1</v>
          </cell>
        </row>
        <row r="7">
          <cell r="J7" t="str">
            <v>1.1.1.1</v>
          </cell>
        </row>
        <row r="8">
          <cell r="J8" t="str">
            <v>1.1.1.1</v>
          </cell>
        </row>
        <row r="9">
          <cell r="J9" t="str">
            <v>1.1.1.1</v>
          </cell>
        </row>
        <row r="10">
          <cell r="J10" t="str">
            <v>1.1.1.1</v>
          </cell>
        </row>
        <row r="11">
          <cell r="J11" t="str">
            <v>1.1.1.1</v>
          </cell>
        </row>
        <row r="12">
          <cell r="J12" t="str">
            <v>1.1.1.1</v>
          </cell>
        </row>
        <row r="13">
          <cell r="J13" t="str">
            <v>1.1.1.1</v>
          </cell>
        </row>
        <row r="14">
          <cell r="J14" t="str">
            <v>1.1.1.1</v>
          </cell>
        </row>
        <row r="15">
          <cell r="J15" t="str">
            <v>1.1.1.10</v>
          </cell>
        </row>
        <row r="16">
          <cell r="J16" t="str">
            <v>1.1.1.10</v>
          </cell>
        </row>
        <row r="17">
          <cell r="J17" t="str">
            <v>1.1.1.10</v>
          </cell>
        </row>
        <row r="18">
          <cell r="J18" t="str">
            <v>1.1.1.10</v>
          </cell>
        </row>
        <row r="19">
          <cell r="J19" t="str">
            <v>1.1.1.10</v>
          </cell>
        </row>
        <row r="20">
          <cell r="J20" t="str">
            <v>1.1.1.10</v>
          </cell>
        </row>
        <row r="21">
          <cell r="J21" t="str">
            <v>1.1.1.2</v>
          </cell>
        </row>
        <row r="22">
          <cell r="J22" t="str">
            <v>1.1.1.2</v>
          </cell>
        </row>
        <row r="23">
          <cell r="J23" t="str">
            <v>1.1.1.2</v>
          </cell>
        </row>
        <row r="24">
          <cell r="J24" t="str">
            <v>1.1.1.2</v>
          </cell>
        </row>
        <row r="25">
          <cell r="J25" t="str">
            <v>1.1.1.2</v>
          </cell>
        </row>
        <row r="26">
          <cell r="J26" t="str">
            <v>1.1.1.2</v>
          </cell>
        </row>
        <row r="27">
          <cell r="J27" t="str">
            <v>1.1.1.2</v>
          </cell>
        </row>
        <row r="28">
          <cell r="J28" t="str">
            <v>1.1.1.2</v>
          </cell>
        </row>
        <row r="29">
          <cell r="J29" t="str">
            <v>1.1.1.3</v>
          </cell>
        </row>
        <row r="30">
          <cell r="J30" t="str">
            <v>1.1.1.3</v>
          </cell>
        </row>
        <row r="31">
          <cell r="J31" t="str">
            <v>1.1.1.3</v>
          </cell>
        </row>
        <row r="32">
          <cell r="J32" t="str">
            <v>1.1.1.4</v>
          </cell>
        </row>
        <row r="33">
          <cell r="J33" t="str">
            <v>1.1.1.4</v>
          </cell>
        </row>
        <row r="34">
          <cell r="J34" t="str">
            <v>1.1.1.5</v>
          </cell>
        </row>
        <row r="35">
          <cell r="J35" t="str">
            <v>1.1.1.5</v>
          </cell>
        </row>
        <row r="36">
          <cell r="J36" t="str">
            <v>1.1.1.5</v>
          </cell>
        </row>
        <row r="37">
          <cell r="J37" t="str">
            <v>1.1.1.5</v>
          </cell>
        </row>
        <row r="38">
          <cell r="J38" t="str">
            <v>1.1.1.6</v>
          </cell>
        </row>
        <row r="39">
          <cell r="J39" t="str">
            <v>1.1.1.6</v>
          </cell>
        </row>
        <row r="40">
          <cell r="J40" t="str">
            <v>1.1.1.6</v>
          </cell>
        </row>
        <row r="41">
          <cell r="J41" t="str">
            <v>1.1.1.6</v>
          </cell>
        </row>
        <row r="42">
          <cell r="J42" t="str">
            <v>1.1.1.6</v>
          </cell>
        </row>
        <row r="43">
          <cell r="J43" t="str">
            <v>1.1.1.7</v>
          </cell>
        </row>
        <row r="44">
          <cell r="J44" t="str">
            <v>1.1.1.8</v>
          </cell>
        </row>
        <row r="45">
          <cell r="J45" t="str">
            <v>1.1.1.8</v>
          </cell>
        </row>
        <row r="46">
          <cell r="J46" t="str">
            <v>1.1.1.8</v>
          </cell>
        </row>
        <row r="47">
          <cell r="J47" t="str">
            <v>1.1.1.9</v>
          </cell>
        </row>
        <row r="48">
          <cell r="J48" t="str">
            <v>1.1.2.1</v>
          </cell>
        </row>
        <row r="49">
          <cell r="J49" t="str">
            <v>1.1.2.2</v>
          </cell>
        </row>
        <row r="50">
          <cell r="J50" t="str">
            <v>1.1.2.3</v>
          </cell>
        </row>
        <row r="51">
          <cell r="J51" t="str">
            <v>1.1.2.3</v>
          </cell>
        </row>
        <row r="52">
          <cell r="J52" t="str">
            <v>1.1.2.4</v>
          </cell>
        </row>
        <row r="53">
          <cell r="J53" t="str">
            <v>1.1.2.5</v>
          </cell>
        </row>
        <row r="54">
          <cell r="J54" t="str">
            <v>1.1.2.5</v>
          </cell>
        </row>
        <row r="55">
          <cell r="J55" t="str">
            <v>1.1.3.1</v>
          </cell>
        </row>
        <row r="56">
          <cell r="J56" t="str">
            <v>1.1.3.1</v>
          </cell>
        </row>
        <row r="57">
          <cell r="J57" t="str">
            <v>1.1.3.1</v>
          </cell>
        </row>
        <row r="58">
          <cell r="J58" t="str">
            <v>1.1.3.2</v>
          </cell>
        </row>
        <row r="59">
          <cell r="J59" t="str">
            <v>1.1.3.2</v>
          </cell>
        </row>
        <row r="60">
          <cell r="J60" t="str">
            <v>1.1.3.3</v>
          </cell>
        </row>
        <row r="61">
          <cell r="J61" t="str">
            <v>1.2.1.1</v>
          </cell>
        </row>
        <row r="62">
          <cell r="J62" t="str">
            <v>1.2.1.1</v>
          </cell>
        </row>
        <row r="63">
          <cell r="J63" t="str">
            <v>1.2.1.1</v>
          </cell>
        </row>
        <row r="64">
          <cell r="J64" t="str">
            <v>1.2.1.2</v>
          </cell>
        </row>
        <row r="65">
          <cell r="J65" t="str">
            <v>1.2.1.2</v>
          </cell>
        </row>
        <row r="66">
          <cell r="J66" t="str">
            <v>1.2.1.3</v>
          </cell>
        </row>
        <row r="67">
          <cell r="J67" t="str">
            <v>1.2.1.3</v>
          </cell>
        </row>
        <row r="68">
          <cell r="J68" t="str">
            <v>1.2.1.3</v>
          </cell>
        </row>
        <row r="69">
          <cell r="J69" t="str">
            <v>1.2.1.3</v>
          </cell>
        </row>
        <row r="70">
          <cell r="J70" t="str">
            <v>1.2.1.3</v>
          </cell>
        </row>
        <row r="71">
          <cell r="J71" t="str">
            <v>1.2.1.3</v>
          </cell>
        </row>
        <row r="72">
          <cell r="J72" t="str">
            <v>1.2.1.3</v>
          </cell>
        </row>
        <row r="73">
          <cell r="J73" t="str">
            <v>1.2.1.4</v>
          </cell>
        </row>
        <row r="74">
          <cell r="J74" t="str">
            <v>1.2.1.4</v>
          </cell>
        </row>
        <row r="75">
          <cell r="J75" t="str">
            <v>1.2.1.4</v>
          </cell>
        </row>
        <row r="76">
          <cell r="J76" t="str">
            <v>1.2.1.4</v>
          </cell>
        </row>
        <row r="77">
          <cell r="J77" t="str">
            <v>1.2.1.5</v>
          </cell>
        </row>
        <row r="78">
          <cell r="J78" t="str">
            <v>1.2.1.6</v>
          </cell>
        </row>
        <row r="79">
          <cell r="J79" t="str">
            <v>1.2.1.6</v>
          </cell>
        </row>
        <row r="80">
          <cell r="J80" t="str">
            <v>1.2.1.7</v>
          </cell>
        </row>
        <row r="81">
          <cell r="J81" t="str">
            <v>1.2.1.7</v>
          </cell>
        </row>
        <row r="82">
          <cell r="J82" t="str">
            <v>1.2.2.1</v>
          </cell>
        </row>
        <row r="83">
          <cell r="J83" t="str">
            <v>1.2.2.1</v>
          </cell>
        </row>
        <row r="84">
          <cell r="J84" t="str">
            <v>1.2.2.2</v>
          </cell>
        </row>
        <row r="85">
          <cell r="J85" t="str">
            <v>1.2.2.2</v>
          </cell>
        </row>
        <row r="86">
          <cell r="J86" t="str">
            <v>1.2.2.2</v>
          </cell>
        </row>
        <row r="87">
          <cell r="J87" t="str">
            <v>1.2.2.2</v>
          </cell>
        </row>
        <row r="88">
          <cell r="J88" t="str">
            <v>1.2.2.2</v>
          </cell>
        </row>
        <row r="89">
          <cell r="J89" t="str">
            <v>1.2.2.2</v>
          </cell>
        </row>
        <row r="90">
          <cell r="J90" t="str">
            <v>1.2.2.3</v>
          </cell>
        </row>
        <row r="91">
          <cell r="J91" t="str">
            <v>1.2.2.3</v>
          </cell>
        </row>
        <row r="92">
          <cell r="J92" t="str">
            <v>1.2.2.3</v>
          </cell>
        </row>
        <row r="93">
          <cell r="J93" t="str">
            <v>1.2.2.4</v>
          </cell>
        </row>
        <row r="94">
          <cell r="J94" t="str">
            <v>1.2.2.5</v>
          </cell>
        </row>
        <row r="95">
          <cell r="J95" t="str">
            <v>1.2.2.5</v>
          </cell>
        </row>
        <row r="96">
          <cell r="J96" t="str">
            <v>1.2.2.5</v>
          </cell>
        </row>
        <row r="97">
          <cell r="J97" t="str">
            <v>1.2.2.5</v>
          </cell>
        </row>
        <row r="98">
          <cell r="J98" t="str">
            <v>1.2.2.5</v>
          </cell>
        </row>
        <row r="99">
          <cell r="J99" t="str">
            <v>1.2.2.5</v>
          </cell>
        </row>
        <row r="100">
          <cell r="J100" t="str">
            <v>1.2.2.5</v>
          </cell>
        </row>
        <row r="101">
          <cell r="J101" t="str">
            <v>1.2.2.6</v>
          </cell>
        </row>
        <row r="102">
          <cell r="J102" t="str">
            <v>1.3.1.1</v>
          </cell>
        </row>
        <row r="103">
          <cell r="J103" t="str">
            <v>1.3.1.1</v>
          </cell>
        </row>
        <row r="104">
          <cell r="J104" t="str">
            <v>1.3.1.1</v>
          </cell>
        </row>
        <row r="105">
          <cell r="J105" t="str">
            <v>1.3.1.1</v>
          </cell>
        </row>
        <row r="106">
          <cell r="J106" t="str">
            <v>1.3.1.1</v>
          </cell>
        </row>
        <row r="107">
          <cell r="J107" t="str">
            <v>1.3.1.1</v>
          </cell>
        </row>
        <row r="108">
          <cell r="J108" t="str">
            <v>1.3.1.2</v>
          </cell>
        </row>
        <row r="109">
          <cell r="J109" t="str">
            <v>1.3.1.3</v>
          </cell>
        </row>
        <row r="110">
          <cell r="J110" t="str">
            <v>1.3.1.3</v>
          </cell>
        </row>
        <row r="111">
          <cell r="J111" t="str">
            <v>1.3.1.4</v>
          </cell>
        </row>
        <row r="112">
          <cell r="J112" t="str">
            <v>1.3.1.4</v>
          </cell>
        </row>
        <row r="113">
          <cell r="J113" t="str">
            <v>1.3.1.5</v>
          </cell>
        </row>
        <row r="114">
          <cell r="J114" t="str">
            <v>1.3.1.5</v>
          </cell>
        </row>
        <row r="115">
          <cell r="J115" t="str">
            <v>1.3.1.5</v>
          </cell>
        </row>
        <row r="116">
          <cell r="J116" t="str">
            <v>1.3.1.5</v>
          </cell>
        </row>
        <row r="117">
          <cell r="J117" t="str">
            <v>1.3.1.5</v>
          </cell>
        </row>
        <row r="118">
          <cell r="J118" t="str">
            <v>1.3.1.6</v>
          </cell>
        </row>
        <row r="119">
          <cell r="J119" t="str">
            <v>1.3.1.6</v>
          </cell>
        </row>
        <row r="120">
          <cell r="J120" t="str">
            <v>1.3.1.6</v>
          </cell>
        </row>
        <row r="121">
          <cell r="J121" t="str">
            <v>1.3.1.7</v>
          </cell>
        </row>
        <row r="122">
          <cell r="J122" t="str">
            <v>1.3.1.7</v>
          </cell>
        </row>
        <row r="123">
          <cell r="J123" t="str">
            <v>1.3.1.7</v>
          </cell>
        </row>
        <row r="124">
          <cell r="J124" t="str">
            <v>1.3.2.1</v>
          </cell>
        </row>
        <row r="125">
          <cell r="J125" t="str">
            <v>1.3.2.10</v>
          </cell>
        </row>
        <row r="126">
          <cell r="J126" t="str">
            <v>1.3.2.10</v>
          </cell>
        </row>
        <row r="127">
          <cell r="J127" t="str">
            <v>1.3.2.10</v>
          </cell>
        </row>
        <row r="128">
          <cell r="J128" t="str">
            <v>1.3.2.10</v>
          </cell>
        </row>
        <row r="129">
          <cell r="J129" t="str">
            <v>1.3.2.10</v>
          </cell>
        </row>
        <row r="130">
          <cell r="J130" t="str">
            <v>1.3.2.2</v>
          </cell>
        </row>
        <row r="131">
          <cell r="J131" t="str">
            <v>1.3.2.2</v>
          </cell>
        </row>
        <row r="132">
          <cell r="J132" t="str">
            <v>1.3.2.2</v>
          </cell>
        </row>
        <row r="133">
          <cell r="J133" t="str">
            <v>1.3.2.2</v>
          </cell>
        </row>
        <row r="134">
          <cell r="J134" t="str">
            <v>1.3.2.3</v>
          </cell>
        </row>
        <row r="135">
          <cell r="J135" t="str">
            <v>1.3.2.3</v>
          </cell>
        </row>
        <row r="136">
          <cell r="J136" t="str">
            <v>1.3.2.3</v>
          </cell>
        </row>
        <row r="137">
          <cell r="J137" t="str">
            <v>1.3.2.3</v>
          </cell>
        </row>
        <row r="138">
          <cell r="J138" t="str">
            <v>1.3.2.4</v>
          </cell>
        </row>
        <row r="139">
          <cell r="J139" t="str">
            <v>1.3.2.4</v>
          </cell>
        </row>
        <row r="140">
          <cell r="J140" t="str">
            <v>1.3.2.5</v>
          </cell>
        </row>
        <row r="141">
          <cell r="J141" t="str">
            <v>1.3.2.6</v>
          </cell>
        </row>
        <row r="142">
          <cell r="J142" t="str">
            <v>1.3.2.6</v>
          </cell>
        </row>
        <row r="143">
          <cell r="J143" t="str">
            <v>1.3.2.6</v>
          </cell>
        </row>
        <row r="144">
          <cell r="J144" t="str">
            <v>1.3.2.6</v>
          </cell>
        </row>
        <row r="145">
          <cell r="J145" t="str">
            <v>1.3.2.6</v>
          </cell>
        </row>
        <row r="146">
          <cell r="J146" t="str">
            <v>1.3.2.7</v>
          </cell>
        </row>
        <row r="147">
          <cell r="J147" t="str">
            <v>1.3.2.8</v>
          </cell>
        </row>
        <row r="148">
          <cell r="J148" t="str">
            <v>1.3.2.8</v>
          </cell>
        </row>
        <row r="149">
          <cell r="J149" t="str">
            <v>1.3.2.9</v>
          </cell>
        </row>
        <row r="150">
          <cell r="J150" t="str">
            <v>1.3.2.9</v>
          </cell>
        </row>
        <row r="151">
          <cell r="J151" t="str">
            <v>1.3.2.9</v>
          </cell>
        </row>
        <row r="152">
          <cell r="J152" t="str">
            <v>1.4.1.1</v>
          </cell>
        </row>
        <row r="153">
          <cell r="J153" t="str">
            <v>1.4.1.1</v>
          </cell>
        </row>
        <row r="154">
          <cell r="J154" t="str">
            <v>1.4.1.1</v>
          </cell>
        </row>
        <row r="155">
          <cell r="J155" t="str">
            <v>1.4.1.2</v>
          </cell>
        </row>
        <row r="156">
          <cell r="J156" t="str">
            <v>1.4.1.2</v>
          </cell>
        </row>
        <row r="157">
          <cell r="J157" t="str">
            <v>1.4.1.2</v>
          </cell>
        </row>
        <row r="158">
          <cell r="J158" t="str">
            <v>1.4.1.2</v>
          </cell>
        </row>
        <row r="159">
          <cell r="J159" t="str">
            <v>1.4.1.3</v>
          </cell>
        </row>
        <row r="160">
          <cell r="J160" t="str">
            <v>1.4.1.3</v>
          </cell>
        </row>
        <row r="161">
          <cell r="J161" t="str">
            <v>1.4.1.4</v>
          </cell>
        </row>
        <row r="162">
          <cell r="J162" t="str">
            <v>1.4.1.4</v>
          </cell>
        </row>
        <row r="163">
          <cell r="J163" t="str">
            <v>1.4.1.5</v>
          </cell>
        </row>
        <row r="164">
          <cell r="J164" t="str">
            <v>1.4.1.6</v>
          </cell>
        </row>
        <row r="165">
          <cell r="J165" t="str">
            <v>1.4.1.6</v>
          </cell>
        </row>
        <row r="166">
          <cell r="J166" t="str">
            <v>1.4.1.7</v>
          </cell>
        </row>
        <row r="167">
          <cell r="J167" t="str">
            <v>1.4.1.7</v>
          </cell>
        </row>
        <row r="168">
          <cell r="J168" t="str">
            <v>1.4.1.8</v>
          </cell>
        </row>
        <row r="169">
          <cell r="J169" t="str">
            <v>1.4.1.8</v>
          </cell>
        </row>
        <row r="170">
          <cell r="J170" t="str">
            <v>1.4.2.1</v>
          </cell>
        </row>
        <row r="171">
          <cell r="J171" t="str">
            <v>1.4.2.1</v>
          </cell>
        </row>
        <row r="172">
          <cell r="J172" t="str">
            <v>1.4.2.2</v>
          </cell>
        </row>
        <row r="173">
          <cell r="J173" t="str">
            <v>1.4.2.3</v>
          </cell>
        </row>
        <row r="174">
          <cell r="J174" t="str">
            <v>1.4.2.3</v>
          </cell>
        </row>
        <row r="175">
          <cell r="J175" t="str">
            <v>1.5.1.1</v>
          </cell>
        </row>
        <row r="176">
          <cell r="J176" t="str">
            <v>1.5.1.10</v>
          </cell>
        </row>
        <row r="177">
          <cell r="J177" t="str">
            <v>1.5.1.2</v>
          </cell>
        </row>
        <row r="178">
          <cell r="J178" t="str">
            <v>1.5.1.2</v>
          </cell>
        </row>
        <row r="179">
          <cell r="J179" t="str">
            <v>1.5.1.2</v>
          </cell>
        </row>
        <row r="180">
          <cell r="J180" t="str">
            <v>1.5.1.2</v>
          </cell>
        </row>
        <row r="181">
          <cell r="J181" t="str">
            <v>1.5.1.3</v>
          </cell>
        </row>
        <row r="182">
          <cell r="J182" t="str">
            <v>1.5.1.3</v>
          </cell>
        </row>
        <row r="183">
          <cell r="J183" t="str">
            <v>1.5.1.4</v>
          </cell>
        </row>
        <row r="184">
          <cell r="J184" t="str">
            <v>1.5.1.5</v>
          </cell>
        </row>
        <row r="185">
          <cell r="J185" t="str">
            <v>1.5.1.6</v>
          </cell>
        </row>
        <row r="186">
          <cell r="J186" t="str">
            <v>1.5.1.7</v>
          </cell>
        </row>
        <row r="187">
          <cell r="J187" t="str">
            <v>1.5.1.7</v>
          </cell>
        </row>
        <row r="188">
          <cell r="J188" t="str">
            <v>1.5.1.7</v>
          </cell>
        </row>
        <row r="189">
          <cell r="J189" t="str">
            <v>1.5.1.8</v>
          </cell>
        </row>
        <row r="190">
          <cell r="J190" t="str">
            <v>1.5.1.8</v>
          </cell>
        </row>
        <row r="191">
          <cell r="J191" t="str">
            <v>1.5.1.8</v>
          </cell>
        </row>
        <row r="192">
          <cell r="J192" t="str">
            <v>1.5.1.9</v>
          </cell>
        </row>
        <row r="193">
          <cell r="J193" t="str">
            <v>1.5.1.9</v>
          </cell>
        </row>
        <row r="194">
          <cell r="J194" t="str">
            <v>1.5.1.9</v>
          </cell>
        </row>
        <row r="195">
          <cell r="J195" t="str">
            <v>1.5.2.1</v>
          </cell>
        </row>
        <row r="196">
          <cell r="J196" t="str">
            <v>1.5.2.1</v>
          </cell>
        </row>
        <row r="197">
          <cell r="J197" t="str">
            <v>1.5.2.1</v>
          </cell>
        </row>
        <row r="198">
          <cell r="J198" t="str">
            <v>1.5.2.10</v>
          </cell>
        </row>
        <row r="199">
          <cell r="J199" t="str">
            <v>1.5.2.10</v>
          </cell>
        </row>
        <row r="200">
          <cell r="J200" t="str">
            <v>1.5.2.11</v>
          </cell>
        </row>
        <row r="201">
          <cell r="J201" t="str">
            <v>1.5.2.11</v>
          </cell>
        </row>
        <row r="202">
          <cell r="J202" t="str">
            <v>1.5.2.12</v>
          </cell>
        </row>
        <row r="203">
          <cell r="J203" t="str">
            <v>1.5.2.12</v>
          </cell>
        </row>
        <row r="204">
          <cell r="J204" t="str">
            <v>1.5.2.13</v>
          </cell>
        </row>
        <row r="205">
          <cell r="J205" t="str">
            <v>1.5.2.13</v>
          </cell>
        </row>
        <row r="206">
          <cell r="J206" t="str">
            <v>1.5.2.14</v>
          </cell>
        </row>
        <row r="207">
          <cell r="J207" t="str">
            <v>1.5.2.14</v>
          </cell>
        </row>
        <row r="208">
          <cell r="J208" t="str">
            <v>1.5.2.14</v>
          </cell>
        </row>
        <row r="209">
          <cell r="J209" t="str">
            <v>1.5.2.14</v>
          </cell>
        </row>
        <row r="210">
          <cell r="J210" t="str">
            <v>1.5.2.14</v>
          </cell>
        </row>
        <row r="211">
          <cell r="J211" t="str">
            <v>1.5.2.14</v>
          </cell>
        </row>
        <row r="212">
          <cell r="J212" t="str">
            <v>1.5.2.15</v>
          </cell>
        </row>
        <row r="213">
          <cell r="J213" t="str">
            <v>1.5.2.2</v>
          </cell>
        </row>
        <row r="214">
          <cell r="J214" t="str">
            <v>1.5.2.2</v>
          </cell>
        </row>
        <row r="215">
          <cell r="J215" t="str">
            <v>1.5.2.2</v>
          </cell>
        </row>
        <row r="216">
          <cell r="J216" t="str">
            <v>1.5.2.3</v>
          </cell>
        </row>
        <row r="217">
          <cell r="J217" t="str">
            <v>1.5.2.4</v>
          </cell>
        </row>
        <row r="218">
          <cell r="J218" t="str">
            <v>1.5.2.4</v>
          </cell>
        </row>
        <row r="219">
          <cell r="J219" t="str">
            <v>1.5.2.4</v>
          </cell>
        </row>
        <row r="220">
          <cell r="J220" t="str">
            <v>1.5.2.4</v>
          </cell>
        </row>
        <row r="221">
          <cell r="J221" t="str">
            <v>1.5.2.5</v>
          </cell>
        </row>
        <row r="222">
          <cell r="J222" t="str">
            <v>1.5.2.6</v>
          </cell>
        </row>
        <row r="223">
          <cell r="J223" t="str">
            <v>1.5.2.6</v>
          </cell>
        </row>
        <row r="224">
          <cell r="J224" t="str">
            <v>1.5.2.6</v>
          </cell>
        </row>
        <row r="225">
          <cell r="J225" t="str">
            <v>1.5.2.6</v>
          </cell>
        </row>
        <row r="226">
          <cell r="J226" t="str">
            <v>1.5.2.6</v>
          </cell>
        </row>
        <row r="227">
          <cell r="J227" t="str">
            <v>1.5.2.7</v>
          </cell>
        </row>
        <row r="228">
          <cell r="J228" t="str">
            <v>1.5.2.8</v>
          </cell>
        </row>
        <row r="229">
          <cell r="J229" t="str">
            <v>1.5.2.8</v>
          </cell>
        </row>
        <row r="230">
          <cell r="J230" t="str">
            <v>1.5.2.9</v>
          </cell>
        </row>
        <row r="231">
          <cell r="J231" t="str">
            <v>1.5.2.9</v>
          </cell>
        </row>
        <row r="232">
          <cell r="J232" t="str">
            <v>2.1.1</v>
          </cell>
        </row>
        <row r="233">
          <cell r="J233" t="str">
            <v>2.1.1</v>
          </cell>
        </row>
        <row r="234">
          <cell r="J234" t="str">
            <v>2.1.1</v>
          </cell>
        </row>
        <row r="235">
          <cell r="J235" t="str">
            <v>2.1.1</v>
          </cell>
        </row>
        <row r="236">
          <cell r="J236" t="str">
            <v>2.1.10</v>
          </cell>
        </row>
        <row r="237">
          <cell r="J237" t="str">
            <v>2.1.10</v>
          </cell>
        </row>
        <row r="238">
          <cell r="J238" t="str">
            <v>2.1.10</v>
          </cell>
        </row>
        <row r="239">
          <cell r="J239" t="str">
            <v>2.1.11</v>
          </cell>
        </row>
        <row r="240">
          <cell r="J240" t="str">
            <v>2.1.11</v>
          </cell>
        </row>
        <row r="241">
          <cell r="J241" t="str">
            <v>2.1.11</v>
          </cell>
        </row>
        <row r="242">
          <cell r="J242" t="str">
            <v>2.1.11</v>
          </cell>
        </row>
        <row r="243">
          <cell r="J243" t="str">
            <v>2.1.12</v>
          </cell>
        </row>
        <row r="244">
          <cell r="J244" t="str">
            <v>2.1.12</v>
          </cell>
        </row>
        <row r="245">
          <cell r="J245" t="str">
            <v>2.1.12</v>
          </cell>
        </row>
        <row r="246">
          <cell r="J246" t="str">
            <v>2.1.12</v>
          </cell>
        </row>
        <row r="247">
          <cell r="J247" t="str">
            <v>2.1.2</v>
          </cell>
        </row>
        <row r="248">
          <cell r="J248" t="str">
            <v>2.1.3</v>
          </cell>
        </row>
        <row r="249">
          <cell r="J249" t="str">
            <v>2.1.4</v>
          </cell>
        </row>
        <row r="250">
          <cell r="J250" t="str">
            <v>2.1.4</v>
          </cell>
        </row>
        <row r="251">
          <cell r="J251" t="str">
            <v>2.1.4</v>
          </cell>
        </row>
        <row r="252">
          <cell r="J252" t="str">
            <v>2.1.4</v>
          </cell>
        </row>
        <row r="253">
          <cell r="J253" t="str">
            <v>2.1.4</v>
          </cell>
        </row>
        <row r="254">
          <cell r="J254" t="str">
            <v>2.1.5</v>
          </cell>
        </row>
        <row r="255">
          <cell r="J255" t="str">
            <v>2.1.5</v>
          </cell>
        </row>
        <row r="256">
          <cell r="J256" t="str">
            <v>2.1.5</v>
          </cell>
        </row>
        <row r="257">
          <cell r="J257" t="str">
            <v>2.1.6</v>
          </cell>
        </row>
        <row r="258">
          <cell r="J258" t="str">
            <v>2.1.6</v>
          </cell>
        </row>
        <row r="259">
          <cell r="J259" t="str">
            <v>2.1.7</v>
          </cell>
        </row>
        <row r="260">
          <cell r="J260" t="str">
            <v>2.1.7</v>
          </cell>
        </row>
        <row r="261">
          <cell r="J261" t="str">
            <v>2.1.8</v>
          </cell>
        </row>
        <row r="262">
          <cell r="J262" t="str">
            <v>2.1.8</v>
          </cell>
        </row>
        <row r="263">
          <cell r="J263" t="str">
            <v>2.1.8</v>
          </cell>
        </row>
        <row r="264">
          <cell r="J264" t="str">
            <v>2.1.9</v>
          </cell>
        </row>
        <row r="265">
          <cell r="J265" t="str">
            <v>2.1.9</v>
          </cell>
        </row>
        <row r="266">
          <cell r="J266" t="str">
            <v>2.1.9</v>
          </cell>
        </row>
        <row r="267">
          <cell r="J267" t="str">
            <v>2.1.9</v>
          </cell>
        </row>
        <row r="268">
          <cell r="J268" t="str">
            <v>2.2.1.1</v>
          </cell>
        </row>
        <row r="269">
          <cell r="J269" t="str">
            <v>2.2.1.2</v>
          </cell>
        </row>
        <row r="270">
          <cell r="J270" t="str">
            <v>2.2.1.2</v>
          </cell>
        </row>
        <row r="271">
          <cell r="J271" t="str">
            <v>2.2.1.3</v>
          </cell>
        </row>
        <row r="272">
          <cell r="J272" t="str">
            <v>2.2.1.3</v>
          </cell>
        </row>
        <row r="273">
          <cell r="J273" t="str">
            <v>2.2.1.3</v>
          </cell>
        </row>
        <row r="274">
          <cell r="J274" t="str">
            <v>2.2.1.3</v>
          </cell>
        </row>
        <row r="275">
          <cell r="J275" t="str">
            <v>2.2.1.4</v>
          </cell>
        </row>
        <row r="276">
          <cell r="J276" t="str">
            <v>2.2.1.4</v>
          </cell>
        </row>
        <row r="277">
          <cell r="J277" t="str">
            <v>2.2.2.1</v>
          </cell>
        </row>
        <row r="278">
          <cell r="J278" t="str">
            <v>2.2.2.1</v>
          </cell>
        </row>
        <row r="279">
          <cell r="J279" t="str">
            <v>2.2.2.1</v>
          </cell>
        </row>
        <row r="280">
          <cell r="J280" t="str">
            <v>2.2.2.2</v>
          </cell>
        </row>
        <row r="281">
          <cell r="J281" t="str">
            <v>2.2.2.2</v>
          </cell>
        </row>
        <row r="282">
          <cell r="J282" t="str">
            <v>2.2.2.3</v>
          </cell>
        </row>
        <row r="283">
          <cell r="J283" t="str">
            <v>2.2.2.4</v>
          </cell>
        </row>
        <row r="284">
          <cell r="J284" t="str">
            <v>2.2.2.4</v>
          </cell>
        </row>
        <row r="285">
          <cell r="J285" t="str">
            <v>2.2.2.4</v>
          </cell>
        </row>
        <row r="286">
          <cell r="J286" t="str">
            <v>2.2.2.5</v>
          </cell>
        </row>
        <row r="287">
          <cell r="J287" t="str">
            <v>2.2.2.5</v>
          </cell>
        </row>
        <row r="288">
          <cell r="J288" t="str">
            <v>2.2.3.1</v>
          </cell>
        </row>
        <row r="289">
          <cell r="J289" t="str">
            <v>2.2.3.1</v>
          </cell>
        </row>
        <row r="290">
          <cell r="J290" t="str">
            <v>2.2.3.2</v>
          </cell>
        </row>
        <row r="291">
          <cell r="J291" t="str">
            <v>2.2.3.2</v>
          </cell>
        </row>
        <row r="292">
          <cell r="J292" t="str">
            <v>2.2.3.2</v>
          </cell>
        </row>
        <row r="293">
          <cell r="J293" t="str">
            <v>2.2.3.2</v>
          </cell>
        </row>
        <row r="294">
          <cell r="J294" t="str">
            <v>2.2.3.3</v>
          </cell>
        </row>
        <row r="295">
          <cell r="J295" t="str">
            <v>2.2.3.4</v>
          </cell>
        </row>
        <row r="296">
          <cell r="J296" t="str">
            <v>2.2.3.4</v>
          </cell>
        </row>
        <row r="297">
          <cell r="J297" t="str">
            <v>2.2.3.4</v>
          </cell>
        </row>
        <row r="298">
          <cell r="J298" t="str">
            <v>2.2.3.4</v>
          </cell>
        </row>
        <row r="299">
          <cell r="J299" t="str">
            <v>2.2.3.4</v>
          </cell>
        </row>
        <row r="300">
          <cell r="J300" t="str">
            <v>2.2.3.4</v>
          </cell>
        </row>
        <row r="301">
          <cell r="J301" t="str">
            <v>2.2.3.5</v>
          </cell>
        </row>
        <row r="302">
          <cell r="J302" t="str">
            <v>2.2.3.5</v>
          </cell>
        </row>
        <row r="303">
          <cell r="J303" t="str">
            <v>2.2.4.1</v>
          </cell>
        </row>
        <row r="304">
          <cell r="J304" t="str">
            <v>2.2.4.1</v>
          </cell>
        </row>
        <row r="305">
          <cell r="J305" t="str">
            <v>2.2.4.1</v>
          </cell>
        </row>
        <row r="306">
          <cell r="J306" t="str">
            <v>2.2.4.1</v>
          </cell>
        </row>
        <row r="307">
          <cell r="J307" t="str">
            <v>2.2.4.2</v>
          </cell>
        </row>
        <row r="308">
          <cell r="J308" t="str">
            <v>2.2.4.2</v>
          </cell>
        </row>
        <row r="309">
          <cell r="J309" t="str">
            <v>2.2.4.2</v>
          </cell>
        </row>
        <row r="310">
          <cell r="J310" t="str">
            <v>2.2.4.3</v>
          </cell>
        </row>
        <row r="311">
          <cell r="J311" t="str">
            <v>2.2.4.3</v>
          </cell>
        </row>
        <row r="312">
          <cell r="J312" t="str">
            <v>3.1.1.1</v>
          </cell>
        </row>
        <row r="313">
          <cell r="J313" t="str">
            <v>3.1.1.1</v>
          </cell>
        </row>
        <row r="314">
          <cell r="J314" t="str">
            <v>3.1.1.1</v>
          </cell>
        </row>
        <row r="315">
          <cell r="J315" t="str">
            <v>3.1.1.10</v>
          </cell>
        </row>
        <row r="316">
          <cell r="J316" t="str">
            <v>3.1.1.11</v>
          </cell>
        </row>
        <row r="317">
          <cell r="J317" t="str">
            <v>3.1.1.12</v>
          </cell>
        </row>
        <row r="318">
          <cell r="J318" t="str">
            <v>3.1.1.12</v>
          </cell>
        </row>
        <row r="319">
          <cell r="J319" t="str">
            <v>3.1.1.13</v>
          </cell>
        </row>
        <row r="320">
          <cell r="J320" t="str">
            <v>3.1.1.13</v>
          </cell>
        </row>
        <row r="321">
          <cell r="J321" t="str">
            <v>3.1.1.13</v>
          </cell>
        </row>
        <row r="322">
          <cell r="J322" t="str">
            <v>3.1.1.13</v>
          </cell>
        </row>
        <row r="323">
          <cell r="J323" t="str">
            <v>3.1.1.14</v>
          </cell>
        </row>
        <row r="324">
          <cell r="J324" t="str">
            <v>3.1.1.2</v>
          </cell>
        </row>
        <row r="325">
          <cell r="J325" t="str">
            <v>3.1.1.3</v>
          </cell>
        </row>
        <row r="326">
          <cell r="J326" t="str">
            <v>3.1.1.3</v>
          </cell>
        </row>
        <row r="327">
          <cell r="J327" t="str">
            <v>3.1.1.3</v>
          </cell>
        </row>
        <row r="328">
          <cell r="J328" t="str">
            <v>3.1.1.4</v>
          </cell>
        </row>
        <row r="329">
          <cell r="J329" t="str">
            <v>3.1.1.5</v>
          </cell>
        </row>
        <row r="330">
          <cell r="J330" t="str">
            <v>3.1.1.5</v>
          </cell>
        </row>
        <row r="331">
          <cell r="J331" t="str">
            <v>3.1.1.6</v>
          </cell>
        </row>
        <row r="332">
          <cell r="J332" t="str">
            <v>3.1.1.6</v>
          </cell>
        </row>
        <row r="333">
          <cell r="J333" t="str">
            <v>3.1.1.7</v>
          </cell>
        </row>
        <row r="334">
          <cell r="J334" t="str">
            <v>3.1.1.7</v>
          </cell>
        </row>
        <row r="335">
          <cell r="J335" t="str">
            <v>3.1.1.8</v>
          </cell>
        </row>
        <row r="336">
          <cell r="J336" t="str">
            <v>3.1.1.9</v>
          </cell>
        </row>
        <row r="337">
          <cell r="J337" t="str">
            <v>3.1.1.9</v>
          </cell>
        </row>
        <row r="338">
          <cell r="J338" t="str">
            <v>3.1.2.1</v>
          </cell>
        </row>
        <row r="339">
          <cell r="J339" t="str">
            <v>3.1.2.1</v>
          </cell>
        </row>
        <row r="340">
          <cell r="J340" t="str">
            <v>3.1.2.1</v>
          </cell>
        </row>
        <row r="341">
          <cell r="J341" t="str">
            <v>3.1.2.2</v>
          </cell>
        </row>
        <row r="342">
          <cell r="J342" t="str">
            <v>3.1.2.2</v>
          </cell>
        </row>
        <row r="343">
          <cell r="J343" t="str">
            <v>3.1.2.3</v>
          </cell>
        </row>
        <row r="344">
          <cell r="J344" t="str">
            <v>3.1.2.3</v>
          </cell>
        </row>
        <row r="345">
          <cell r="J345" t="str">
            <v>3.1.2.4</v>
          </cell>
        </row>
        <row r="346">
          <cell r="J346" t="str">
            <v>3.1.2.4</v>
          </cell>
        </row>
        <row r="347">
          <cell r="J347" t="str">
            <v>3.1.2.4</v>
          </cell>
        </row>
        <row r="348">
          <cell r="J348" t="str">
            <v>3.1.2.4</v>
          </cell>
        </row>
        <row r="349">
          <cell r="J349" t="str">
            <v>3.1.2.5</v>
          </cell>
        </row>
        <row r="350">
          <cell r="J350" t="str">
            <v>3.1.3.1</v>
          </cell>
        </row>
        <row r="351">
          <cell r="J351" t="str">
            <v>3.1.3.2</v>
          </cell>
        </row>
        <row r="352">
          <cell r="J352" t="str">
            <v>3.1.3.3</v>
          </cell>
        </row>
        <row r="353">
          <cell r="J353" t="str">
            <v>3.1.3.3</v>
          </cell>
        </row>
        <row r="354">
          <cell r="J354" t="str">
            <v>3.1.3.4</v>
          </cell>
        </row>
        <row r="355">
          <cell r="J355" t="str">
            <v>3.1.3.4</v>
          </cell>
        </row>
        <row r="356">
          <cell r="J356" t="str">
            <v>3.1.4.1</v>
          </cell>
        </row>
        <row r="357">
          <cell r="J357" t="str">
            <v>3.1.4.1</v>
          </cell>
        </row>
        <row r="358">
          <cell r="J358" t="str">
            <v>3.1.4.1</v>
          </cell>
        </row>
        <row r="359">
          <cell r="J359" t="str">
            <v>3.1.4.2</v>
          </cell>
        </row>
        <row r="360">
          <cell r="J360" t="str">
            <v>3.1.4.2</v>
          </cell>
        </row>
        <row r="361">
          <cell r="J361" t="str">
            <v>3.1.4.2</v>
          </cell>
        </row>
        <row r="362">
          <cell r="J362" t="str">
            <v>3.1.4.2</v>
          </cell>
        </row>
        <row r="363">
          <cell r="J363" t="str">
            <v>3.1.4.3</v>
          </cell>
        </row>
        <row r="364">
          <cell r="J364" t="str">
            <v>3.1.4.3</v>
          </cell>
        </row>
        <row r="365">
          <cell r="J365" t="str">
            <v>3.1.4.3</v>
          </cell>
        </row>
        <row r="366">
          <cell r="J366" t="str">
            <v>3.1.4.4</v>
          </cell>
        </row>
        <row r="367">
          <cell r="J367" t="str">
            <v>3.1.4.5</v>
          </cell>
        </row>
        <row r="368">
          <cell r="J368" t="str">
            <v>3.1.4.5</v>
          </cell>
        </row>
        <row r="369">
          <cell r="J369" t="str">
            <v>3.1.4.5</v>
          </cell>
        </row>
        <row r="370">
          <cell r="J370" t="str">
            <v>3.1.5.1</v>
          </cell>
        </row>
        <row r="371">
          <cell r="J371" t="str">
            <v>3.1.5.1</v>
          </cell>
        </row>
        <row r="372">
          <cell r="J372" t="str">
            <v>3.1.5.2</v>
          </cell>
        </row>
        <row r="373">
          <cell r="J373" t="str">
            <v>3.1.5.2</v>
          </cell>
        </row>
        <row r="374">
          <cell r="J374" t="str">
            <v>3.1.5.3</v>
          </cell>
        </row>
        <row r="375">
          <cell r="J375" t="str">
            <v>3.1.5.4</v>
          </cell>
        </row>
        <row r="376">
          <cell r="J376" t="str">
            <v>3.1.5.5</v>
          </cell>
        </row>
        <row r="377">
          <cell r="J377" t="str">
            <v>3.1.5.5</v>
          </cell>
        </row>
        <row r="378">
          <cell r="J378" t="str">
            <v>3.1.5.5</v>
          </cell>
        </row>
        <row r="379">
          <cell r="J379" t="str">
            <v>3.1.5.6</v>
          </cell>
        </row>
        <row r="380">
          <cell r="J380" t="str">
            <v>3.1.5.6</v>
          </cell>
        </row>
        <row r="381">
          <cell r="J381" t="str">
            <v>3.1.5.6</v>
          </cell>
        </row>
        <row r="382">
          <cell r="J382" t="str">
            <v>3.1.5.7</v>
          </cell>
        </row>
        <row r="383">
          <cell r="J383" t="str">
            <v>3.1.5.7</v>
          </cell>
        </row>
        <row r="384">
          <cell r="J384" t="str">
            <v>3.1.5.7</v>
          </cell>
        </row>
        <row r="385">
          <cell r="J385" t="str">
            <v>3.1.5.7</v>
          </cell>
        </row>
        <row r="386">
          <cell r="J386" t="str">
            <v>3.1.5.8</v>
          </cell>
        </row>
        <row r="387">
          <cell r="J387" t="str">
            <v>3.1.6.1</v>
          </cell>
        </row>
        <row r="388">
          <cell r="J388" t="str">
            <v>3.1.6.1</v>
          </cell>
        </row>
        <row r="389">
          <cell r="J389" t="str">
            <v>3.1.6.2</v>
          </cell>
        </row>
        <row r="390">
          <cell r="J390" t="str">
            <v>3.1.6.2</v>
          </cell>
        </row>
        <row r="391">
          <cell r="J391" t="str">
            <v>3.1.6.2</v>
          </cell>
        </row>
        <row r="392">
          <cell r="J392" t="str">
            <v>3.1.6.3</v>
          </cell>
        </row>
        <row r="393">
          <cell r="J393" t="str">
            <v>3.1.6.3</v>
          </cell>
        </row>
        <row r="394">
          <cell r="J394" t="str">
            <v>3.1.6.4</v>
          </cell>
        </row>
        <row r="395">
          <cell r="J395" t="str">
            <v>3.1.6.4</v>
          </cell>
        </row>
        <row r="396">
          <cell r="J396" t="str">
            <v>3.1.6.4</v>
          </cell>
        </row>
        <row r="397">
          <cell r="J397" t="str">
            <v>3.1.7.1</v>
          </cell>
        </row>
        <row r="398">
          <cell r="J398" t="str">
            <v>3.1.7.1</v>
          </cell>
        </row>
        <row r="399">
          <cell r="J399" t="str">
            <v>3.1.7.1</v>
          </cell>
        </row>
        <row r="400">
          <cell r="J400" t="str">
            <v>3.1.7.2</v>
          </cell>
        </row>
        <row r="401">
          <cell r="J401" t="str">
            <v>3.1.7.2</v>
          </cell>
        </row>
        <row r="402">
          <cell r="J402" t="str">
            <v>3.1.7.2</v>
          </cell>
        </row>
        <row r="403">
          <cell r="J403" t="str">
            <v>3.1.7.3</v>
          </cell>
        </row>
        <row r="404">
          <cell r="J404" t="str">
            <v>3.1.7.3</v>
          </cell>
        </row>
        <row r="405">
          <cell r="J405" t="str">
            <v>3.1.7.3</v>
          </cell>
        </row>
        <row r="406">
          <cell r="J406" t="str">
            <v>3.1.7.3</v>
          </cell>
        </row>
        <row r="407">
          <cell r="J407" t="str">
            <v>3.1.7.4</v>
          </cell>
        </row>
        <row r="408">
          <cell r="J408" t="str">
            <v>3.1.7.4</v>
          </cell>
        </row>
        <row r="409">
          <cell r="J409" t="str">
            <v>3.1.8.1</v>
          </cell>
        </row>
        <row r="410">
          <cell r="J410" t="str">
            <v>3.1.8.2</v>
          </cell>
        </row>
        <row r="411">
          <cell r="J411" t="str">
            <v>3.1.8.2</v>
          </cell>
        </row>
        <row r="412">
          <cell r="J412" t="str">
            <v>3.1.8.2</v>
          </cell>
        </row>
        <row r="413">
          <cell r="J413" t="str">
            <v>3.2.1.1</v>
          </cell>
        </row>
        <row r="414">
          <cell r="J414" t="str">
            <v>3.2.1.1</v>
          </cell>
        </row>
        <row r="415">
          <cell r="J415" t="str">
            <v>3.2.1.1</v>
          </cell>
        </row>
        <row r="416">
          <cell r="J416" t="str">
            <v>3.2.1.10</v>
          </cell>
        </row>
        <row r="417">
          <cell r="J417" t="str">
            <v>3.2.1.10</v>
          </cell>
        </row>
        <row r="418">
          <cell r="J418" t="str">
            <v>3.2.1.10</v>
          </cell>
        </row>
        <row r="419">
          <cell r="J419" t="str">
            <v>3.2.1.10</v>
          </cell>
        </row>
        <row r="420">
          <cell r="J420" t="str">
            <v>3.2.1.11</v>
          </cell>
        </row>
        <row r="421">
          <cell r="J421" t="str">
            <v>3.2.1.11</v>
          </cell>
        </row>
        <row r="422">
          <cell r="J422" t="str">
            <v>3.2.1.11</v>
          </cell>
        </row>
        <row r="423">
          <cell r="J423" t="str">
            <v>3.2.1.12</v>
          </cell>
        </row>
        <row r="424">
          <cell r="J424" t="str">
            <v>3.2.1.12</v>
          </cell>
        </row>
        <row r="425">
          <cell r="J425" t="str">
            <v>3.2.1.12</v>
          </cell>
        </row>
        <row r="426">
          <cell r="J426" t="str">
            <v>3.2.1.13</v>
          </cell>
        </row>
        <row r="427">
          <cell r="J427" t="str">
            <v>3.2.1.13</v>
          </cell>
        </row>
        <row r="428">
          <cell r="J428" t="str">
            <v>3.2.1.14</v>
          </cell>
        </row>
        <row r="429">
          <cell r="J429" t="str">
            <v>3.2.1.14</v>
          </cell>
        </row>
        <row r="430">
          <cell r="J430" t="str">
            <v>3.2.1.15</v>
          </cell>
        </row>
        <row r="431">
          <cell r="J431" t="str">
            <v>3.2.1.15</v>
          </cell>
        </row>
        <row r="432">
          <cell r="J432" t="str">
            <v>3.2.1.15</v>
          </cell>
        </row>
        <row r="433">
          <cell r="J433" t="str">
            <v>3.2.1.16</v>
          </cell>
        </row>
        <row r="434">
          <cell r="J434" t="str">
            <v>3.2.1.16</v>
          </cell>
        </row>
        <row r="435">
          <cell r="J435" t="str">
            <v>3.2.1.16</v>
          </cell>
        </row>
        <row r="436">
          <cell r="J436" t="str">
            <v>3.2.1.17</v>
          </cell>
        </row>
        <row r="437">
          <cell r="J437" t="str">
            <v>3.2.1.17</v>
          </cell>
        </row>
        <row r="438">
          <cell r="J438" t="str">
            <v>3.2.1.18</v>
          </cell>
        </row>
        <row r="439">
          <cell r="J439" t="str">
            <v>3.2.1.18</v>
          </cell>
        </row>
        <row r="440">
          <cell r="J440" t="str">
            <v>3.2.1.18</v>
          </cell>
        </row>
        <row r="441">
          <cell r="J441" t="str">
            <v>3.2.1.18</v>
          </cell>
        </row>
        <row r="442">
          <cell r="J442" t="str">
            <v>3.2.1.19</v>
          </cell>
        </row>
        <row r="443">
          <cell r="J443" t="str">
            <v>3.2.1.19</v>
          </cell>
        </row>
        <row r="444">
          <cell r="J444" t="str">
            <v>3.2.1.19</v>
          </cell>
        </row>
        <row r="445">
          <cell r="J445" t="str">
            <v>3.2.1.19</v>
          </cell>
        </row>
        <row r="446">
          <cell r="J446" t="str">
            <v>3.2.1.2</v>
          </cell>
        </row>
        <row r="447">
          <cell r="J447" t="str">
            <v>3.2.1.20</v>
          </cell>
        </row>
        <row r="448">
          <cell r="J448" t="str">
            <v>3.2.1.20</v>
          </cell>
        </row>
        <row r="449">
          <cell r="J449" t="str">
            <v>3.2.1.20</v>
          </cell>
        </row>
        <row r="450">
          <cell r="J450" t="str">
            <v>3.2.1.21</v>
          </cell>
        </row>
        <row r="451">
          <cell r="J451" t="str">
            <v>3.2.1.21</v>
          </cell>
        </row>
        <row r="452">
          <cell r="J452" t="str">
            <v>3.2.1.21</v>
          </cell>
        </row>
        <row r="453">
          <cell r="J453" t="str">
            <v>3.2.1.3</v>
          </cell>
        </row>
        <row r="454">
          <cell r="J454" t="str">
            <v>3.2.1.3</v>
          </cell>
        </row>
        <row r="455">
          <cell r="J455" t="str">
            <v>3.2.1.3</v>
          </cell>
        </row>
        <row r="456">
          <cell r="J456" t="str">
            <v>3.2.1.4</v>
          </cell>
        </row>
        <row r="457">
          <cell r="J457" t="str">
            <v>3.2.1.4</v>
          </cell>
        </row>
        <row r="458">
          <cell r="J458" t="str">
            <v>3.2.1.5</v>
          </cell>
        </row>
        <row r="459">
          <cell r="J459" t="str">
            <v>3.2.1.6</v>
          </cell>
        </row>
        <row r="460">
          <cell r="J460" t="str">
            <v>3.2.1.6</v>
          </cell>
        </row>
        <row r="461">
          <cell r="J461" t="str">
            <v>3.2.1.7</v>
          </cell>
        </row>
        <row r="462">
          <cell r="J462" t="str">
            <v>3.2.1.7</v>
          </cell>
        </row>
        <row r="463">
          <cell r="J463" t="str">
            <v>3.2.1.8</v>
          </cell>
        </row>
        <row r="464">
          <cell r="J464" t="str">
            <v>3.2.1.8</v>
          </cell>
        </row>
        <row r="465">
          <cell r="J465" t="str">
            <v>3.2.1.8</v>
          </cell>
        </row>
        <row r="466">
          <cell r="J466" t="str">
            <v>3.2.1.9</v>
          </cell>
        </row>
        <row r="467">
          <cell r="J467" t="str">
            <v>3.2.1.9</v>
          </cell>
        </row>
        <row r="468">
          <cell r="J468" t="str">
            <v>3.2.1.9</v>
          </cell>
        </row>
        <row r="469">
          <cell r="J469" t="str">
            <v>3.2.2.1</v>
          </cell>
        </row>
        <row r="470">
          <cell r="J470" t="str">
            <v>3.2.2.1</v>
          </cell>
        </row>
        <row r="471">
          <cell r="J471" t="str">
            <v>3.2.2.1</v>
          </cell>
        </row>
        <row r="472">
          <cell r="J472" t="str">
            <v>3.2.2.10</v>
          </cell>
        </row>
        <row r="473">
          <cell r="J473" t="str">
            <v>3.2.2.10</v>
          </cell>
        </row>
        <row r="474">
          <cell r="J474" t="str">
            <v>3.2.2.10</v>
          </cell>
        </row>
        <row r="475">
          <cell r="J475" t="str">
            <v>3.2.2.10</v>
          </cell>
        </row>
        <row r="476">
          <cell r="J476" t="str">
            <v>3.2.2.11</v>
          </cell>
        </row>
        <row r="477">
          <cell r="J477" t="str">
            <v>3.2.2.11</v>
          </cell>
        </row>
        <row r="478">
          <cell r="J478" t="str">
            <v>3.2.2.11</v>
          </cell>
        </row>
        <row r="479">
          <cell r="J479" t="str">
            <v>3.2.2.12</v>
          </cell>
        </row>
        <row r="480">
          <cell r="J480" t="str">
            <v>3.2.2.12</v>
          </cell>
        </row>
        <row r="481">
          <cell r="J481" t="str">
            <v>3.2.2.12</v>
          </cell>
        </row>
        <row r="482">
          <cell r="J482" t="str">
            <v>3.2.2.12</v>
          </cell>
        </row>
        <row r="483">
          <cell r="J483" t="str">
            <v>3.2.2.2</v>
          </cell>
        </row>
        <row r="484">
          <cell r="J484" t="str">
            <v>3.2.2.2</v>
          </cell>
        </row>
        <row r="485">
          <cell r="J485" t="str">
            <v>3.2.2.3</v>
          </cell>
        </row>
        <row r="486">
          <cell r="J486" t="str">
            <v>3.2.2.3</v>
          </cell>
        </row>
        <row r="487">
          <cell r="J487" t="str">
            <v>3.2.2.4</v>
          </cell>
        </row>
        <row r="488">
          <cell r="J488" t="str">
            <v>3.2.2.4</v>
          </cell>
        </row>
        <row r="489">
          <cell r="J489" t="str">
            <v>3.2.2.4</v>
          </cell>
        </row>
        <row r="490">
          <cell r="J490" t="str">
            <v>3.2.2.4</v>
          </cell>
        </row>
        <row r="491">
          <cell r="J491" t="str">
            <v>3.2.2.5</v>
          </cell>
        </row>
        <row r="492">
          <cell r="J492" t="str">
            <v>3.2.2.5</v>
          </cell>
        </row>
        <row r="493">
          <cell r="J493" t="str">
            <v>3.2.2.6</v>
          </cell>
        </row>
        <row r="494">
          <cell r="J494" t="str">
            <v>3.2.2.6</v>
          </cell>
        </row>
        <row r="495">
          <cell r="J495" t="str">
            <v>3.2.2.7</v>
          </cell>
        </row>
        <row r="496">
          <cell r="J496" t="str">
            <v>3.2.2.7</v>
          </cell>
        </row>
        <row r="497">
          <cell r="J497" t="str">
            <v>3.2.2.8</v>
          </cell>
        </row>
        <row r="498">
          <cell r="J498" t="str">
            <v>3.2.2.8</v>
          </cell>
        </row>
        <row r="499">
          <cell r="J499" t="str">
            <v>3.2.2.9</v>
          </cell>
        </row>
        <row r="500">
          <cell r="J500" t="str">
            <v>3.2.2.9</v>
          </cell>
        </row>
        <row r="501">
          <cell r="J501" t="str">
            <v>3.2.2.9</v>
          </cell>
        </row>
        <row r="502">
          <cell r="J502" t="str">
            <v>3.2.3.1</v>
          </cell>
        </row>
        <row r="503">
          <cell r="J503" t="str">
            <v>3.2.3.1</v>
          </cell>
        </row>
        <row r="504">
          <cell r="J504" t="str">
            <v>3.2.3.1</v>
          </cell>
        </row>
        <row r="505">
          <cell r="J505" t="str">
            <v>3.2.3.2</v>
          </cell>
        </row>
        <row r="506">
          <cell r="J506" t="str">
            <v>3.2.3.2</v>
          </cell>
        </row>
        <row r="507">
          <cell r="J507" t="str">
            <v>3.2.3.2</v>
          </cell>
        </row>
        <row r="508">
          <cell r="J508" t="str">
            <v>3.2.4.1</v>
          </cell>
        </row>
        <row r="509">
          <cell r="J509" t="str">
            <v>3.2.4.1</v>
          </cell>
        </row>
        <row r="510">
          <cell r="J510" t="str">
            <v>3.2.4.2</v>
          </cell>
        </row>
        <row r="511">
          <cell r="J511" t="str">
            <v>3.2.4.2</v>
          </cell>
        </row>
        <row r="512">
          <cell r="J512" t="str">
            <v>3.2.4.2</v>
          </cell>
        </row>
        <row r="513">
          <cell r="J513" t="str">
            <v>3.2.4.2</v>
          </cell>
        </row>
        <row r="514">
          <cell r="J514" t="str">
            <v>3.2.4.2</v>
          </cell>
        </row>
        <row r="515">
          <cell r="J515" t="str">
            <v>3.3.1.1</v>
          </cell>
        </row>
        <row r="516">
          <cell r="J516" t="str">
            <v>3.3.1.10</v>
          </cell>
        </row>
        <row r="517">
          <cell r="J517" t="str">
            <v>3.3.1.10</v>
          </cell>
        </row>
        <row r="518">
          <cell r="J518" t="str">
            <v>3.3.1.10</v>
          </cell>
        </row>
        <row r="519">
          <cell r="J519" t="str">
            <v>3.3.1.10</v>
          </cell>
        </row>
        <row r="520">
          <cell r="J520" t="str">
            <v>3.3.1.11</v>
          </cell>
        </row>
        <row r="521">
          <cell r="J521" t="str">
            <v>3.3.1.11</v>
          </cell>
        </row>
        <row r="522">
          <cell r="J522" t="str">
            <v>3.3.1.11</v>
          </cell>
        </row>
        <row r="523">
          <cell r="J523" t="str">
            <v>3.3.1.2</v>
          </cell>
        </row>
        <row r="524">
          <cell r="J524" t="str">
            <v>3.3.1.3</v>
          </cell>
        </row>
        <row r="525">
          <cell r="J525" t="str">
            <v>3.3.1.3</v>
          </cell>
        </row>
        <row r="526">
          <cell r="J526" t="str">
            <v>3.3.1.3</v>
          </cell>
        </row>
        <row r="527">
          <cell r="J527" t="str">
            <v>3.3.1.4</v>
          </cell>
        </row>
        <row r="528">
          <cell r="J528" t="str">
            <v>3.3.1.4</v>
          </cell>
        </row>
        <row r="529">
          <cell r="J529" t="str">
            <v>3.3.1.4</v>
          </cell>
        </row>
        <row r="530">
          <cell r="J530" t="str">
            <v>3.3.1.5</v>
          </cell>
        </row>
        <row r="531">
          <cell r="J531" t="str">
            <v>3.3.1.5</v>
          </cell>
        </row>
        <row r="532">
          <cell r="J532" t="str">
            <v>3.3.1.6</v>
          </cell>
        </row>
        <row r="533">
          <cell r="J533" t="str">
            <v>3.3.1.6</v>
          </cell>
        </row>
        <row r="534">
          <cell r="J534" t="str">
            <v>3.3.1.6</v>
          </cell>
        </row>
        <row r="535">
          <cell r="J535" t="str">
            <v>3.3.1.6</v>
          </cell>
        </row>
        <row r="536">
          <cell r="J536" t="str">
            <v>3.3.1.7</v>
          </cell>
        </row>
        <row r="537">
          <cell r="J537" t="str">
            <v>3.3.1.7</v>
          </cell>
        </row>
        <row r="538">
          <cell r="J538" t="str">
            <v>3.3.1.8</v>
          </cell>
        </row>
        <row r="539">
          <cell r="J539" t="str">
            <v>3.3.1.8</v>
          </cell>
        </row>
        <row r="540">
          <cell r="J540" t="str">
            <v>3.3.1.9</v>
          </cell>
        </row>
        <row r="541">
          <cell r="J541" t="str">
            <v>3.3.1.9</v>
          </cell>
        </row>
        <row r="542">
          <cell r="J542" t="str">
            <v>3.3.1.9</v>
          </cell>
        </row>
        <row r="543">
          <cell r="J543" t="str">
            <v>3.3.2.1</v>
          </cell>
        </row>
        <row r="544">
          <cell r="J544" t="str">
            <v>3.3.2.2</v>
          </cell>
        </row>
        <row r="545">
          <cell r="J545" t="str">
            <v>3.3.2.3</v>
          </cell>
        </row>
        <row r="546">
          <cell r="J546" t="str">
            <v>3.3.2.3</v>
          </cell>
        </row>
        <row r="547">
          <cell r="J547" t="str">
            <v>3.3.2.4</v>
          </cell>
        </row>
        <row r="548">
          <cell r="J548" t="str">
            <v>3.3.2.5</v>
          </cell>
        </row>
        <row r="549">
          <cell r="J549" t="str">
            <v>3.3.2.6</v>
          </cell>
        </row>
        <row r="550">
          <cell r="J550" t="str">
            <v>3.3.2.6</v>
          </cell>
        </row>
        <row r="551">
          <cell r="J551" t="str">
            <v>3.3.2.7</v>
          </cell>
        </row>
        <row r="552">
          <cell r="J552" t="str">
            <v>3.4.1</v>
          </cell>
        </row>
        <row r="553">
          <cell r="J553" t="str">
            <v>3.4.1</v>
          </cell>
        </row>
        <row r="554">
          <cell r="J554" t="str">
            <v>3.4.1</v>
          </cell>
        </row>
        <row r="555">
          <cell r="J555" t="str">
            <v>3.4.10</v>
          </cell>
        </row>
        <row r="556">
          <cell r="J556" t="str">
            <v>3.4.10</v>
          </cell>
        </row>
        <row r="557">
          <cell r="J557" t="str">
            <v>3.4.10</v>
          </cell>
        </row>
        <row r="558">
          <cell r="J558" t="str">
            <v>3.4.10</v>
          </cell>
        </row>
        <row r="559">
          <cell r="J559" t="str">
            <v>3.4.11</v>
          </cell>
        </row>
        <row r="560">
          <cell r="J560" t="str">
            <v>3.4.11</v>
          </cell>
        </row>
        <row r="561">
          <cell r="J561" t="str">
            <v>3.4.11</v>
          </cell>
        </row>
        <row r="562">
          <cell r="J562" t="str">
            <v>3.4.11</v>
          </cell>
        </row>
        <row r="563">
          <cell r="J563" t="str">
            <v>3.4.12</v>
          </cell>
        </row>
        <row r="564">
          <cell r="J564" t="str">
            <v>3.4.12</v>
          </cell>
        </row>
        <row r="565">
          <cell r="J565" t="str">
            <v>3.4.13</v>
          </cell>
        </row>
        <row r="566">
          <cell r="J566" t="str">
            <v>3.4.13</v>
          </cell>
        </row>
        <row r="567">
          <cell r="J567" t="str">
            <v>3.4.13</v>
          </cell>
        </row>
        <row r="568">
          <cell r="J568" t="str">
            <v>3.4.14</v>
          </cell>
        </row>
        <row r="569">
          <cell r="J569" t="str">
            <v>3.4.14</v>
          </cell>
        </row>
        <row r="570">
          <cell r="J570" t="str">
            <v>3.4.14</v>
          </cell>
        </row>
        <row r="571">
          <cell r="J571" t="str">
            <v>3.4.14</v>
          </cell>
        </row>
        <row r="572">
          <cell r="J572" t="str">
            <v>3.4.14</v>
          </cell>
        </row>
        <row r="573">
          <cell r="J573" t="str">
            <v>3.4.2</v>
          </cell>
        </row>
        <row r="574">
          <cell r="J574" t="str">
            <v>3.4.2</v>
          </cell>
        </row>
        <row r="575">
          <cell r="J575" t="str">
            <v>3.4.2</v>
          </cell>
        </row>
        <row r="576">
          <cell r="J576" t="str">
            <v>3.4.2</v>
          </cell>
        </row>
        <row r="577">
          <cell r="J577" t="str">
            <v>3.4.2</v>
          </cell>
        </row>
        <row r="578">
          <cell r="J578" t="str">
            <v>3.4.3</v>
          </cell>
        </row>
        <row r="579">
          <cell r="J579" t="str">
            <v>3.4.3</v>
          </cell>
        </row>
        <row r="580">
          <cell r="J580" t="str">
            <v>3.4.4</v>
          </cell>
        </row>
        <row r="581">
          <cell r="J581" t="str">
            <v>3.4.4</v>
          </cell>
        </row>
        <row r="582">
          <cell r="J582" t="str">
            <v>3.4.4</v>
          </cell>
        </row>
        <row r="583">
          <cell r="J583" t="str">
            <v>3.4.4</v>
          </cell>
        </row>
        <row r="584">
          <cell r="J584" t="str">
            <v>3.4.4</v>
          </cell>
        </row>
        <row r="585">
          <cell r="J585" t="str">
            <v>3.4.5</v>
          </cell>
        </row>
        <row r="586">
          <cell r="J586" t="str">
            <v>3.4.5</v>
          </cell>
        </row>
        <row r="587">
          <cell r="J587" t="str">
            <v>3.4.5</v>
          </cell>
        </row>
        <row r="588">
          <cell r="J588" t="str">
            <v>3.4.6</v>
          </cell>
        </row>
        <row r="589">
          <cell r="J589" t="str">
            <v>3.4.6</v>
          </cell>
        </row>
        <row r="590">
          <cell r="J590" t="str">
            <v>3.4.6</v>
          </cell>
        </row>
        <row r="591">
          <cell r="J591" t="str">
            <v>3.4.6</v>
          </cell>
        </row>
        <row r="592">
          <cell r="J592" t="str">
            <v>3.4.6</v>
          </cell>
        </row>
        <row r="593">
          <cell r="J593" t="str">
            <v>3.4.6</v>
          </cell>
        </row>
        <row r="594">
          <cell r="J594" t="str">
            <v>3.4.6</v>
          </cell>
        </row>
        <row r="595">
          <cell r="J595" t="str">
            <v>3.4.6</v>
          </cell>
        </row>
        <row r="596">
          <cell r="J596" t="str">
            <v>3.4.7</v>
          </cell>
        </row>
        <row r="597">
          <cell r="J597" t="str">
            <v>3.4.8</v>
          </cell>
        </row>
        <row r="598">
          <cell r="J598" t="str">
            <v>3.4.8</v>
          </cell>
        </row>
        <row r="599">
          <cell r="J599" t="str">
            <v>3.4.9</v>
          </cell>
        </row>
        <row r="600">
          <cell r="J600" t="str">
            <v>3.4.9</v>
          </cell>
        </row>
        <row r="601">
          <cell r="J601" t="str">
            <v>3.5.1.1</v>
          </cell>
        </row>
        <row r="602">
          <cell r="J602" t="str">
            <v>3.5.1.1</v>
          </cell>
        </row>
        <row r="603">
          <cell r="J603" t="str">
            <v>3.5.1.1</v>
          </cell>
        </row>
        <row r="604">
          <cell r="J604" t="str">
            <v>3.5.1.1</v>
          </cell>
        </row>
        <row r="605">
          <cell r="J605" t="str">
            <v>3.5.1.2</v>
          </cell>
        </row>
        <row r="606">
          <cell r="J606" t="str">
            <v>3.5.1.2</v>
          </cell>
        </row>
        <row r="607">
          <cell r="J607" t="str">
            <v>3.5.1.2</v>
          </cell>
        </row>
        <row r="608">
          <cell r="J608" t="str">
            <v>3.5.1.3</v>
          </cell>
        </row>
        <row r="609">
          <cell r="J609" t="str">
            <v>3.5.1.4</v>
          </cell>
        </row>
        <row r="610">
          <cell r="J610" t="str">
            <v>3.5.1.4</v>
          </cell>
        </row>
        <row r="611">
          <cell r="J611" t="str">
            <v>3.5.1.4</v>
          </cell>
        </row>
        <row r="612">
          <cell r="J612" t="str">
            <v>3.5.1.5</v>
          </cell>
        </row>
        <row r="613">
          <cell r="J613" t="str">
            <v>3.5.1.6</v>
          </cell>
        </row>
        <row r="614">
          <cell r="J614" t="str">
            <v>3.5.1.6</v>
          </cell>
        </row>
        <row r="615">
          <cell r="J615" t="str">
            <v>3.5.1.7</v>
          </cell>
        </row>
        <row r="616">
          <cell r="J616" t="str">
            <v>3.5.1.7</v>
          </cell>
        </row>
        <row r="617">
          <cell r="J617" t="str">
            <v>3.5.1.7</v>
          </cell>
        </row>
        <row r="618">
          <cell r="J618" t="str">
            <v>3.5.2.1</v>
          </cell>
        </row>
        <row r="619">
          <cell r="J619" t="str">
            <v>3.5.2.2</v>
          </cell>
        </row>
        <row r="620">
          <cell r="J620" t="str">
            <v>3.5.2.3</v>
          </cell>
        </row>
        <row r="621">
          <cell r="J621" t="str">
            <v>3.5.2.3</v>
          </cell>
        </row>
        <row r="622">
          <cell r="J622" t="str">
            <v>3.5.2.4</v>
          </cell>
        </row>
        <row r="623">
          <cell r="J623" t="str">
            <v>3.5.2.4</v>
          </cell>
        </row>
        <row r="624">
          <cell r="J624" t="str">
            <v>3.5.2.4</v>
          </cell>
        </row>
        <row r="625">
          <cell r="J625" t="str">
            <v>3.5.2.5</v>
          </cell>
        </row>
        <row r="626">
          <cell r="J626" t="str">
            <v>3.5.2.5</v>
          </cell>
        </row>
        <row r="627">
          <cell r="J627" t="str">
            <v>3.5.2.6</v>
          </cell>
        </row>
        <row r="628">
          <cell r="J628" t="str">
            <v>3.5.3.1</v>
          </cell>
        </row>
        <row r="629">
          <cell r="J629" t="str">
            <v>3.5.3.2</v>
          </cell>
        </row>
        <row r="630">
          <cell r="J630" t="str">
            <v>3.5.3.2</v>
          </cell>
        </row>
        <row r="631">
          <cell r="J631" t="str">
            <v>3.5.3.2</v>
          </cell>
        </row>
        <row r="632">
          <cell r="J632" t="str">
            <v>3.5.3.3</v>
          </cell>
        </row>
        <row r="633">
          <cell r="J633" t="str">
            <v>3.5.3.3</v>
          </cell>
        </row>
        <row r="634">
          <cell r="J634" t="str">
            <v>3.5.3.3</v>
          </cell>
        </row>
        <row r="635">
          <cell r="J635" t="str">
            <v>3.5.3.4</v>
          </cell>
        </row>
        <row r="636">
          <cell r="J636" t="str">
            <v>3.5.3.4</v>
          </cell>
        </row>
        <row r="637">
          <cell r="J637" t="str">
            <v>3.5.3.4</v>
          </cell>
        </row>
        <row r="638">
          <cell r="J638" t="str">
            <v>3.5.3.5</v>
          </cell>
        </row>
        <row r="639">
          <cell r="J639" t="str">
            <v>3.5.3.6</v>
          </cell>
        </row>
        <row r="640">
          <cell r="J640" t="str">
            <v>3.5.3.6</v>
          </cell>
        </row>
        <row r="641">
          <cell r="J641" t="str">
            <v>3.5.3.6</v>
          </cell>
        </row>
        <row r="642">
          <cell r="J642" t="str">
            <v>3.5.3.6</v>
          </cell>
        </row>
        <row r="643">
          <cell r="J643" t="str">
            <v>3.6.1</v>
          </cell>
        </row>
        <row r="644">
          <cell r="J644" t="str">
            <v>3.6.1</v>
          </cell>
        </row>
        <row r="645">
          <cell r="J645" t="str">
            <v>3.6.2</v>
          </cell>
        </row>
        <row r="646">
          <cell r="J646" t="str">
            <v>3.6.2</v>
          </cell>
        </row>
        <row r="647">
          <cell r="J647" t="str">
            <v>3.6.2</v>
          </cell>
        </row>
        <row r="648">
          <cell r="J648" t="str">
            <v>3.6.3</v>
          </cell>
        </row>
        <row r="649">
          <cell r="J649" t="str">
            <v>3.6.4</v>
          </cell>
        </row>
        <row r="650">
          <cell r="J650" t="str">
            <v>3.6.4</v>
          </cell>
        </row>
        <row r="651">
          <cell r="J651" t="str">
            <v>3.6.5</v>
          </cell>
        </row>
        <row r="652">
          <cell r="J652" t="str">
            <v>3.6.5</v>
          </cell>
        </row>
        <row r="653">
          <cell r="J653" t="str">
            <v>3.6.5</v>
          </cell>
        </row>
        <row r="654">
          <cell r="J654" t="str">
            <v>3.6.6</v>
          </cell>
        </row>
        <row r="655">
          <cell r="J655" t="str">
            <v>3.6.6</v>
          </cell>
        </row>
        <row r="656">
          <cell r="J656" t="str">
            <v>3.6.7</v>
          </cell>
        </row>
        <row r="657">
          <cell r="J657" t="str">
            <v>3.6.7</v>
          </cell>
        </row>
        <row r="658">
          <cell r="J658" t="str">
            <v>4.1.1.1</v>
          </cell>
        </row>
        <row r="659">
          <cell r="J659" t="str">
            <v>4.1.1.2</v>
          </cell>
        </row>
        <row r="660">
          <cell r="J660" t="str">
            <v>4.1.1.3</v>
          </cell>
        </row>
        <row r="661">
          <cell r="J661" t="str">
            <v>4.1.1.3</v>
          </cell>
        </row>
        <row r="662">
          <cell r="J662" t="str">
            <v>4.1.1.3</v>
          </cell>
        </row>
        <row r="663">
          <cell r="J663" t="str">
            <v>4.1.1.4</v>
          </cell>
        </row>
        <row r="664">
          <cell r="J664" t="str">
            <v>4.1.1.4</v>
          </cell>
        </row>
        <row r="665">
          <cell r="J665" t="str">
            <v>4.1.1.4</v>
          </cell>
        </row>
        <row r="666">
          <cell r="J666" t="str">
            <v>4.1.1.5</v>
          </cell>
        </row>
        <row r="667">
          <cell r="J667" t="str">
            <v>4.1.2.1</v>
          </cell>
        </row>
        <row r="668">
          <cell r="J668" t="str">
            <v>4.1.2.1</v>
          </cell>
        </row>
        <row r="669">
          <cell r="J669" t="str">
            <v>4.1.2.1</v>
          </cell>
        </row>
        <row r="670">
          <cell r="J670" t="str">
            <v>4.1.2.2</v>
          </cell>
        </row>
        <row r="671">
          <cell r="J671" t="str">
            <v>4.1.2.2</v>
          </cell>
        </row>
        <row r="672">
          <cell r="J672" t="str">
            <v>4.1.2.3</v>
          </cell>
        </row>
        <row r="673">
          <cell r="J673" t="str">
            <v>4.1.2.3</v>
          </cell>
        </row>
        <row r="674">
          <cell r="J674" t="str">
            <v>4.1.2.3</v>
          </cell>
        </row>
        <row r="675">
          <cell r="J675" t="str">
            <v>4.1.2.4</v>
          </cell>
        </row>
        <row r="676">
          <cell r="J676" t="str">
            <v>4.1.2.4</v>
          </cell>
        </row>
        <row r="677">
          <cell r="J677" t="str">
            <v>4.1.2.4</v>
          </cell>
        </row>
        <row r="678">
          <cell r="J678" t="str">
            <v>4.1.2.4</v>
          </cell>
        </row>
        <row r="679">
          <cell r="J679" t="str">
            <v>4.1.2.5</v>
          </cell>
        </row>
        <row r="680">
          <cell r="J680" t="str">
            <v>4.1.2.5</v>
          </cell>
        </row>
        <row r="681">
          <cell r="J681" t="str">
            <v>4.1.2.5</v>
          </cell>
        </row>
        <row r="682">
          <cell r="J682" t="str">
            <v>4.1.2.6</v>
          </cell>
        </row>
        <row r="683">
          <cell r="J683" t="str">
            <v>4.1.2.6</v>
          </cell>
        </row>
        <row r="684">
          <cell r="J684" t="str">
            <v>4.1.2.6</v>
          </cell>
        </row>
        <row r="685">
          <cell r="J685" t="str">
            <v>4.1.2.7</v>
          </cell>
        </row>
        <row r="686">
          <cell r="J686" t="str">
            <v>4.2.1.1</v>
          </cell>
        </row>
        <row r="687">
          <cell r="J687" t="str">
            <v>4.2.1.1</v>
          </cell>
        </row>
        <row r="688">
          <cell r="J688" t="str">
            <v>4.2.1.1</v>
          </cell>
        </row>
        <row r="689">
          <cell r="J689" t="str">
            <v>4.2.1.2</v>
          </cell>
        </row>
        <row r="690">
          <cell r="J690" t="str">
            <v>4.2.1.2</v>
          </cell>
        </row>
        <row r="691">
          <cell r="J691" t="str">
            <v>4.2.1.2</v>
          </cell>
        </row>
        <row r="692">
          <cell r="J692" t="str">
            <v>4.2.1.3</v>
          </cell>
        </row>
        <row r="693">
          <cell r="J693" t="str">
            <v>4.2.1.4</v>
          </cell>
        </row>
        <row r="694">
          <cell r="J694" t="str">
            <v>4.2.1.5</v>
          </cell>
        </row>
        <row r="695">
          <cell r="J695" t="str">
            <v>4.2.1.5</v>
          </cell>
        </row>
        <row r="696">
          <cell r="J696" t="str">
            <v>4.2.1.6</v>
          </cell>
        </row>
        <row r="697">
          <cell r="J697" t="str">
            <v>4.2.1.6</v>
          </cell>
        </row>
        <row r="698">
          <cell r="J698" t="str">
            <v>4.2.1.6</v>
          </cell>
        </row>
        <row r="699">
          <cell r="J699" t="str">
            <v>4.2.1.7</v>
          </cell>
        </row>
        <row r="700">
          <cell r="J700" t="str">
            <v>4.2.1.7</v>
          </cell>
        </row>
        <row r="701">
          <cell r="J701" t="str">
            <v>4.2.1.8</v>
          </cell>
        </row>
        <row r="702">
          <cell r="J702" t="str">
            <v>4.2.1.8</v>
          </cell>
        </row>
        <row r="703">
          <cell r="J703" t="str">
            <v>4.2.1.9</v>
          </cell>
        </row>
        <row r="704">
          <cell r="J704" t="str">
            <v>4.2.1.9</v>
          </cell>
        </row>
        <row r="705">
          <cell r="J705" t="str">
            <v>4.2.2.1</v>
          </cell>
        </row>
        <row r="706">
          <cell r="J706" t="str">
            <v>4.2.2.1</v>
          </cell>
        </row>
        <row r="707">
          <cell r="J707" t="str">
            <v>4.2.2.1</v>
          </cell>
        </row>
        <row r="708">
          <cell r="J708" t="str">
            <v>4.2.2.1</v>
          </cell>
        </row>
        <row r="709">
          <cell r="J709" t="str">
            <v>4.2.2.10</v>
          </cell>
        </row>
        <row r="710">
          <cell r="J710" t="str">
            <v>4.2.2.10</v>
          </cell>
        </row>
        <row r="711">
          <cell r="J711" t="str">
            <v>4.2.2.10</v>
          </cell>
        </row>
        <row r="712">
          <cell r="J712" t="str">
            <v>4.2.2.10</v>
          </cell>
        </row>
        <row r="713">
          <cell r="J713" t="str">
            <v>4.2.2.2</v>
          </cell>
        </row>
        <row r="714">
          <cell r="J714" t="str">
            <v>4.2.2.2</v>
          </cell>
        </row>
        <row r="715">
          <cell r="J715" t="str">
            <v>4.2.2.3</v>
          </cell>
        </row>
        <row r="716">
          <cell r="J716" t="str">
            <v>4.2.2.3</v>
          </cell>
        </row>
        <row r="717">
          <cell r="J717" t="str">
            <v>4.2.2.3</v>
          </cell>
        </row>
        <row r="718">
          <cell r="J718" t="str">
            <v>4.2.2.4</v>
          </cell>
        </row>
        <row r="719">
          <cell r="J719" t="str">
            <v>4.2.2.4</v>
          </cell>
        </row>
        <row r="720">
          <cell r="J720" t="str">
            <v>4.2.2.5</v>
          </cell>
        </row>
        <row r="721">
          <cell r="J721" t="str">
            <v>4.2.2.5</v>
          </cell>
        </row>
        <row r="722">
          <cell r="J722" t="str">
            <v>4.2.2.5</v>
          </cell>
        </row>
        <row r="723">
          <cell r="J723" t="str">
            <v>4.2.2.6</v>
          </cell>
        </row>
        <row r="724">
          <cell r="J724" t="str">
            <v>4.2.2.6</v>
          </cell>
        </row>
        <row r="725">
          <cell r="J725" t="str">
            <v>4.2.2.6</v>
          </cell>
        </row>
        <row r="726">
          <cell r="J726" t="str">
            <v>4.2.2.7</v>
          </cell>
        </row>
        <row r="727">
          <cell r="J727" t="str">
            <v>4.2.2.8</v>
          </cell>
        </row>
        <row r="728">
          <cell r="J728" t="str">
            <v>4.2.2.9</v>
          </cell>
        </row>
        <row r="729">
          <cell r="J729" t="str">
            <v>4.2.2.9</v>
          </cell>
        </row>
        <row r="730">
          <cell r="J730" t="str">
            <v>4.2.3.1</v>
          </cell>
        </row>
        <row r="731">
          <cell r="J731" t="str">
            <v>4.2.3.1</v>
          </cell>
        </row>
        <row r="732">
          <cell r="J732" t="str">
            <v>4.2.3.1</v>
          </cell>
        </row>
        <row r="733">
          <cell r="J733" t="str">
            <v>4.2.3.2</v>
          </cell>
        </row>
        <row r="734">
          <cell r="J734" t="str">
            <v>4.2.3.2</v>
          </cell>
        </row>
        <row r="735">
          <cell r="J735" t="str">
            <v>4.2.3.2</v>
          </cell>
        </row>
        <row r="736">
          <cell r="J736" t="str">
            <v>4.2.3.3</v>
          </cell>
        </row>
        <row r="737">
          <cell r="J737" t="str">
            <v>4.2.3.3</v>
          </cell>
        </row>
        <row r="738">
          <cell r="J738" t="str">
            <v>4.2.3.4</v>
          </cell>
        </row>
        <row r="739">
          <cell r="J739" t="str">
            <v>4.2.3.4</v>
          </cell>
        </row>
        <row r="740">
          <cell r="J740" t="str">
            <v>4.3.1.1</v>
          </cell>
        </row>
        <row r="741">
          <cell r="J741" t="str">
            <v>4.3.1.1</v>
          </cell>
        </row>
        <row r="742">
          <cell r="J742" t="str">
            <v>4.3.1.1</v>
          </cell>
        </row>
        <row r="743">
          <cell r="J743" t="str">
            <v>4.3.1.1</v>
          </cell>
        </row>
        <row r="744">
          <cell r="J744" t="str">
            <v>4.3.1.1</v>
          </cell>
        </row>
        <row r="745">
          <cell r="J745" t="str">
            <v>4.3.1.2</v>
          </cell>
        </row>
        <row r="746">
          <cell r="J746" t="str">
            <v>4.3.1.2</v>
          </cell>
        </row>
        <row r="747">
          <cell r="J747" t="str">
            <v>4.3.1.3</v>
          </cell>
        </row>
        <row r="748">
          <cell r="J748" t="str">
            <v>4.3.1.3</v>
          </cell>
        </row>
        <row r="749">
          <cell r="J749" t="str">
            <v>4.3.1.3</v>
          </cell>
        </row>
        <row r="750">
          <cell r="J750" t="str">
            <v>4.3.1.4</v>
          </cell>
        </row>
        <row r="751">
          <cell r="J751" t="str">
            <v>4.3.1.5</v>
          </cell>
        </row>
        <row r="752">
          <cell r="J752" t="str">
            <v>4.3.1.5</v>
          </cell>
        </row>
        <row r="753">
          <cell r="J753" t="str">
            <v>4.3.1.5</v>
          </cell>
        </row>
        <row r="754">
          <cell r="J754" t="str">
            <v>4.3.1.6</v>
          </cell>
        </row>
        <row r="755">
          <cell r="J755" t="str">
            <v>4.3.1.6</v>
          </cell>
        </row>
        <row r="756">
          <cell r="J756" t="str">
            <v>4.3.1.7</v>
          </cell>
        </row>
        <row r="757">
          <cell r="J757" t="str">
            <v>4.3.1.7</v>
          </cell>
        </row>
        <row r="758">
          <cell r="J758" t="str">
            <v>4.3.1.7</v>
          </cell>
        </row>
        <row r="759">
          <cell r="J759" t="str">
            <v>4.3.1.8</v>
          </cell>
        </row>
        <row r="760">
          <cell r="J760" t="str">
            <v>4.3.1.8</v>
          </cell>
        </row>
        <row r="761">
          <cell r="J761" t="str">
            <v>4.3.2.1</v>
          </cell>
        </row>
        <row r="762">
          <cell r="J762" t="str">
            <v>4.3.2.1</v>
          </cell>
        </row>
        <row r="763">
          <cell r="J763" t="str">
            <v>4.3.2.1</v>
          </cell>
        </row>
        <row r="764">
          <cell r="J764" t="str">
            <v>4.3.2.1</v>
          </cell>
        </row>
        <row r="765">
          <cell r="J765" t="str">
            <v>4.3.2.10</v>
          </cell>
        </row>
        <row r="766">
          <cell r="J766" t="str">
            <v>4.3.2.10</v>
          </cell>
        </row>
        <row r="767">
          <cell r="J767" t="str">
            <v>4.3.2.10</v>
          </cell>
        </row>
        <row r="768">
          <cell r="J768" t="str">
            <v>4.3.2.10</v>
          </cell>
        </row>
        <row r="769">
          <cell r="J769" t="str">
            <v>4.3.2.11</v>
          </cell>
        </row>
        <row r="770">
          <cell r="J770" t="str">
            <v>4.3.2.11</v>
          </cell>
        </row>
        <row r="771">
          <cell r="J771" t="str">
            <v>4.3.2.11</v>
          </cell>
        </row>
        <row r="772">
          <cell r="J772" t="str">
            <v>4.3.2.11</v>
          </cell>
        </row>
        <row r="773">
          <cell r="J773" t="str">
            <v>4.3.2.12</v>
          </cell>
        </row>
        <row r="774">
          <cell r="J774" t="str">
            <v>4.3.2.12</v>
          </cell>
        </row>
        <row r="775">
          <cell r="J775" t="str">
            <v>4.3.2.12</v>
          </cell>
        </row>
        <row r="776">
          <cell r="J776" t="str">
            <v>4.3.2.13</v>
          </cell>
        </row>
        <row r="777">
          <cell r="J777" t="str">
            <v>4.3.2.13</v>
          </cell>
        </row>
        <row r="778">
          <cell r="J778" t="str">
            <v>4.3.2.13</v>
          </cell>
        </row>
        <row r="779">
          <cell r="J779" t="str">
            <v>4.3.2.14</v>
          </cell>
        </row>
        <row r="780">
          <cell r="J780" t="str">
            <v>4.3.2.2</v>
          </cell>
        </row>
        <row r="781">
          <cell r="J781" t="str">
            <v>4.3.2.3</v>
          </cell>
        </row>
        <row r="782">
          <cell r="J782" t="str">
            <v>4.3.2.3</v>
          </cell>
        </row>
        <row r="783">
          <cell r="J783" t="str">
            <v>4.3.2.4</v>
          </cell>
        </row>
        <row r="784">
          <cell r="J784" t="str">
            <v>4.3.2.4</v>
          </cell>
        </row>
        <row r="785">
          <cell r="J785" t="str">
            <v>4.3.2.4</v>
          </cell>
        </row>
        <row r="786">
          <cell r="J786" t="str">
            <v>4.3.2.4</v>
          </cell>
        </row>
        <row r="787">
          <cell r="J787" t="str">
            <v>4.3.2.5</v>
          </cell>
        </row>
        <row r="788">
          <cell r="J788" t="str">
            <v>4.3.2.5</v>
          </cell>
        </row>
        <row r="789">
          <cell r="J789" t="str">
            <v>4.3.2.5</v>
          </cell>
        </row>
        <row r="790">
          <cell r="J790" t="str">
            <v>4.3.2.5</v>
          </cell>
        </row>
        <row r="791">
          <cell r="J791" t="str">
            <v>4.3.2.6</v>
          </cell>
        </row>
        <row r="792">
          <cell r="J792" t="str">
            <v>4.3.2.6</v>
          </cell>
        </row>
        <row r="793">
          <cell r="J793" t="str">
            <v>4.3.2.6</v>
          </cell>
        </row>
        <row r="794">
          <cell r="J794" t="str">
            <v>4.3.2.7</v>
          </cell>
        </row>
        <row r="795">
          <cell r="J795" t="str">
            <v>4.3.2.7</v>
          </cell>
        </row>
        <row r="796">
          <cell r="J796" t="str">
            <v>4.3.2.8</v>
          </cell>
        </row>
        <row r="797">
          <cell r="J797" t="str">
            <v>4.3.2.9</v>
          </cell>
        </row>
        <row r="798">
          <cell r="J798" t="str">
            <v>4.3.2.9</v>
          </cell>
        </row>
        <row r="799">
          <cell r="J799" t="str">
            <v>4.3.2.9</v>
          </cell>
        </row>
        <row r="800">
          <cell r="J800" t="str">
            <v>4.3.2.9</v>
          </cell>
        </row>
        <row r="801">
          <cell r="J801" t="str">
            <v>4.3.2.9</v>
          </cell>
        </row>
        <row r="802">
          <cell r="J802" t="str">
            <v>4.4.1</v>
          </cell>
        </row>
        <row r="803">
          <cell r="J803" t="str">
            <v>4.4.1</v>
          </cell>
        </row>
        <row r="804">
          <cell r="J804" t="str">
            <v>4.4.1</v>
          </cell>
        </row>
        <row r="805">
          <cell r="J805" t="str">
            <v>4.4.1</v>
          </cell>
        </row>
        <row r="806">
          <cell r="J806" t="str">
            <v>4.4.1</v>
          </cell>
        </row>
        <row r="807">
          <cell r="J807" t="str">
            <v>4.4.2</v>
          </cell>
        </row>
        <row r="808">
          <cell r="J808" t="str">
            <v>4.4.3</v>
          </cell>
        </row>
        <row r="809">
          <cell r="J809" t="str">
            <v>4.4.3</v>
          </cell>
        </row>
        <row r="810">
          <cell r="J810" t="str">
            <v>4.4.4</v>
          </cell>
        </row>
        <row r="811">
          <cell r="J811" t="str">
            <v>4.4.4</v>
          </cell>
        </row>
        <row r="812">
          <cell r="J812" t="str">
            <v>4.4.4</v>
          </cell>
        </row>
        <row r="813">
          <cell r="J813" t="str">
            <v>4.4.4</v>
          </cell>
        </row>
        <row r="814">
          <cell r="J814" t="str">
            <v>4.4.4</v>
          </cell>
        </row>
        <row r="815">
          <cell r="J815" t="str">
            <v>4.4.4</v>
          </cell>
        </row>
        <row r="816">
          <cell r="J816" t="str">
            <v>4.4.5</v>
          </cell>
        </row>
        <row r="817">
          <cell r="J817" t="str">
            <v>4.4.5</v>
          </cell>
        </row>
        <row r="818">
          <cell r="J818" t="str">
            <v>4.4.5</v>
          </cell>
        </row>
        <row r="819">
          <cell r="J819" t="str">
            <v>4.4.5</v>
          </cell>
        </row>
        <row r="820">
          <cell r="J820" t="str">
            <v>4.4.5</v>
          </cell>
        </row>
        <row r="821">
          <cell r="J821" t="str">
            <v>4.4.6</v>
          </cell>
        </row>
        <row r="822">
          <cell r="J822" t="str">
            <v>4.4.6</v>
          </cell>
        </row>
        <row r="823">
          <cell r="J823" t="str">
            <v>4.4.6</v>
          </cell>
        </row>
        <row r="824">
          <cell r="J824" t="str">
            <v>4.4.6</v>
          </cell>
        </row>
        <row r="825">
          <cell r="J825" t="str">
            <v>4.4.7</v>
          </cell>
        </row>
        <row r="826">
          <cell r="J826" t="str">
            <v>4.4.7</v>
          </cell>
        </row>
        <row r="827">
          <cell r="J827" t="str">
            <v>4.4.7</v>
          </cell>
        </row>
        <row r="828">
          <cell r="J828" t="str">
            <v>4.4.7</v>
          </cell>
        </row>
        <row r="829">
          <cell r="J829" t="str">
            <v>4.4.7</v>
          </cell>
        </row>
        <row r="830">
          <cell r="J830" t="str">
            <v>4.4.7</v>
          </cell>
        </row>
        <row r="831">
          <cell r="J831" t="str">
            <v>4.4.8</v>
          </cell>
        </row>
        <row r="832">
          <cell r="J832" t="str">
            <v>4.4.8</v>
          </cell>
        </row>
        <row r="833">
          <cell r="J833" t="str">
            <v>4.4.8</v>
          </cell>
        </row>
        <row r="834">
          <cell r="J834" t="str">
            <v>4.4.8</v>
          </cell>
        </row>
        <row r="835">
          <cell r="J835" t="str">
            <v>4.4.8</v>
          </cell>
        </row>
        <row r="836">
          <cell r="J836" t="str">
            <v>4.4.9</v>
          </cell>
        </row>
        <row r="837">
          <cell r="J837" t="str">
            <v>4.4.9</v>
          </cell>
        </row>
        <row r="838">
          <cell r="J838" t="str">
            <v>5.1.1.1</v>
          </cell>
        </row>
        <row r="839">
          <cell r="J839" t="str">
            <v>5.1.1.1</v>
          </cell>
        </row>
        <row r="840">
          <cell r="J840" t="str">
            <v>5.1.1.1</v>
          </cell>
        </row>
        <row r="841">
          <cell r="J841" t="str">
            <v>5.1.1.1</v>
          </cell>
        </row>
        <row r="842">
          <cell r="J842" t="str">
            <v>5.1.1.1</v>
          </cell>
        </row>
        <row r="843">
          <cell r="J843" t="str">
            <v>5.1.1.1</v>
          </cell>
        </row>
        <row r="844">
          <cell r="J844" t="str">
            <v>5.1.1.10</v>
          </cell>
        </row>
        <row r="845">
          <cell r="J845" t="str">
            <v>5.1.1.10</v>
          </cell>
        </row>
        <row r="846">
          <cell r="J846" t="str">
            <v>5.1.1.11</v>
          </cell>
        </row>
        <row r="847">
          <cell r="J847" t="str">
            <v>5.1.1.2</v>
          </cell>
        </row>
        <row r="848">
          <cell r="J848" t="str">
            <v>5.1.1.2</v>
          </cell>
        </row>
        <row r="849">
          <cell r="J849" t="str">
            <v>5.1.1.3</v>
          </cell>
        </row>
        <row r="850">
          <cell r="J850" t="str">
            <v>5.1.1.3</v>
          </cell>
        </row>
        <row r="851">
          <cell r="J851" t="str">
            <v>5.1.1.3</v>
          </cell>
        </row>
        <row r="852">
          <cell r="J852" t="str">
            <v>5.1.1.3</v>
          </cell>
        </row>
        <row r="853">
          <cell r="J853" t="str">
            <v>5.1.1.3</v>
          </cell>
        </row>
        <row r="854">
          <cell r="J854" t="str">
            <v>5.1.1.3</v>
          </cell>
        </row>
        <row r="855">
          <cell r="J855" t="str">
            <v>5.1.1.4</v>
          </cell>
        </row>
        <row r="856">
          <cell r="J856" t="str">
            <v>5.1.1.4</v>
          </cell>
        </row>
        <row r="857">
          <cell r="J857" t="str">
            <v>5.1.1.5</v>
          </cell>
        </row>
        <row r="858">
          <cell r="J858" t="str">
            <v>5.1.1.5</v>
          </cell>
        </row>
        <row r="859">
          <cell r="J859" t="str">
            <v>5.1.1.5</v>
          </cell>
        </row>
        <row r="860">
          <cell r="J860" t="str">
            <v>5.1.1.5</v>
          </cell>
        </row>
        <row r="861">
          <cell r="J861" t="str">
            <v>5.1.1.5</v>
          </cell>
        </row>
        <row r="862">
          <cell r="J862" t="str">
            <v>5.1.1.6</v>
          </cell>
        </row>
        <row r="863">
          <cell r="J863" t="str">
            <v>5.1.1.6</v>
          </cell>
        </row>
        <row r="864">
          <cell r="J864" t="str">
            <v>5.1.1.7</v>
          </cell>
        </row>
        <row r="865">
          <cell r="J865" t="str">
            <v>5.1.1.7</v>
          </cell>
        </row>
        <row r="866">
          <cell r="J866" t="str">
            <v>5.1.1.7</v>
          </cell>
        </row>
        <row r="867">
          <cell r="J867" t="str">
            <v>5.1.1.7</v>
          </cell>
        </row>
        <row r="868">
          <cell r="J868" t="str">
            <v>5.1.1.7</v>
          </cell>
        </row>
        <row r="869">
          <cell r="J869" t="str">
            <v>5.1.1.7</v>
          </cell>
        </row>
        <row r="870">
          <cell r="J870" t="str">
            <v>5.1.1.7</v>
          </cell>
        </row>
        <row r="871">
          <cell r="J871" t="str">
            <v>5.1.1.8</v>
          </cell>
        </row>
        <row r="872">
          <cell r="J872" t="str">
            <v>5.1.1.9</v>
          </cell>
        </row>
        <row r="873">
          <cell r="J873" t="str">
            <v>5.1.1.9</v>
          </cell>
        </row>
        <row r="874">
          <cell r="J874" t="str">
            <v>5.1.1.9</v>
          </cell>
        </row>
        <row r="875">
          <cell r="J875" t="str">
            <v>5.1.2.1</v>
          </cell>
        </row>
        <row r="876">
          <cell r="J876" t="str">
            <v>5.1.2.10</v>
          </cell>
        </row>
        <row r="877">
          <cell r="J877" t="str">
            <v>5.1.2.10</v>
          </cell>
        </row>
        <row r="878">
          <cell r="J878" t="str">
            <v>5.1.2.11</v>
          </cell>
        </row>
        <row r="879">
          <cell r="J879" t="str">
            <v>5.1.2.11</v>
          </cell>
        </row>
        <row r="880">
          <cell r="J880" t="str">
            <v>5.1.2.12</v>
          </cell>
        </row>
        <row r="881">
          <cell r="J881" t="str">
            <v>5.1.2.2</v>
          </cell>
        </row>
        <row r="882">
          <cell r="J882" t="str">
            <v>5.1.2.2</v>
          </cell>
        </row>
        <row r="883">
          <cell r="J883" t="str">
            <v>5.1.2.2</v>
          </cell>
        </row>
        <row r="884">
          <cell r="J884" t="str">
            <v>5.1.2.2</v>
          </cell>
        </row>
        <row r="885">
          <cell r="J885" t="str">
            <v>5.1.2.2</v>
          </cell>
        </row>
        <row r="886">
          <cell r="J886" t="str">
            <v>5.1.2.2</v>
          </cell>
        </row>
        <row r="887">
          <cell r="J887" t="str">
            <v>5.1.2.2</v>
          </cell>
        </row>
        <row r="888">
          <cell r="J888" t="str">
            <v>5.1.2.3</v>
          </cell>
        </row>
        <row r="889">
          <cell r="J889" t="str">
            <v>5.1.2.3</v>
          </cell>
        </row>
        <row r="890">
          <cell r="J890" t="str">
            <v>5.1.2.3</v>
          </cell>
        </row>
        <row r="891">
          <cell r="J891" t="str">
            <v>5.1.2.3</v>
          </cell>
        </row>
        <row r="892">
          <cell r="J892" t="str">
            <v>5.1.2.4</v>
          </cell>
        </row>
        <row r="893">
          <cell r="J893" t="str">
            <v>5.1.2.4</v>
          </cell>
        </row>
        <row r="894">
          <cell r="J894" t="str">
            <v>5.1.2.5</v>
          </cell>
        </row>
        <row r="895">
          <cell r="J895" t="str">
            <v>5.1.2.6</v>
          </cell>
        </row>
        <row r="896">
          <cell r="J896" t="str">
            <v>5.1.2.6</v>
          </cell>
        </row>
        <row r="897">
          <cell r="J897" t="str">
            <v>5.1.2.6</v>
          </cell>
        </row>
        <row r="898">
          <cell r="J898" t="str">
            <v>5.1.2.7</v>
          </cell>
        </row>
        <row r="899">
          <cell r="J899" t="str">
            <v>5.1.2.7</v>
          </cell>
        </row>
        <row r="900">
          <cell r="J900" t="str">
            <v>5.1.2.7</v>
          </cell>
        </row>
        <row r="901">
          <cell r="J901" t="str">
            <v>5.1.2.7</v>
          </cell>
        </row>
        <row r="902">
          <cell r="J902" t="str">
            <v>5.1.2.8</v>
          </cell>
        </row>
        <row r="903">
          <cell r="J903" t="str">
            <v>5.1.2.8</v>
          </cell>
        </row>
        <row r="904">
          <cell r="J904" t="str">
            <v>5.1.2.9</v>
          </cell>
        </row>
        <row r="905">
          <cell r="J905" t="str">
            <v>5.1.2.9</v>
          </cell>
        </row>
        <row r="906">
          <cell r="J906" t="str">
            <v>5.1.2.9</v>
          </cell>
        </row>
        <row r="907">
          <cell r="J907" t="str">
            <v>5.2.1.1</v>
          </cell>
        </row>
        <row r="908">
          <cell r="J908" t="str">
            <v>5.2.1.1</v>
          </cell>
        </row>
        <row r="909">
          <cell r="J909" t="str">
            <v>5.2.1.1</v>
          </cell>
        </row>
        <row r="910">
          <cell r="J910" t="str">
            <v>5.2.1.2</v>
          </cell>
        </row>
        <row r="911">
          <cell r="J911" t="str">
            <v>5.2.1.2</v>
          </cell>
        </row>
        <row r="912">
          <cell r="J912" t="str">
            <v>5.2.1.2</v>
          </cell>
        </row>
        <row r="913">
          <cell r="J913" t="str">
            <v>5.2.1.2</v>
          </cell>
        </row>
        <row r="914">
          <cell r="J914" t="str">
            <v>5.2.1.3</v>
          </cell>
        </row>
        <row r="915">
          <cell r="J915" t="str">
            <v>5.2.1.3</v>
          </cell>
        </row>
        <row r="916">
          <cell r="J916" t="str">
            <v>5.2.1.3</v>
          </cell>
        </row>
        <row r="917">
          <cell r="J917" t="str">
            <v>5.2.1.4</v>
          </cell>
        </row>
        <row r="918">
          <cell r="J918" t="str">
            <v>5.2.1.4</v>
          </cell>
        </row>
        <row r="919">
          <cell r="J919" t="str">
            <v>5.2.1.4</v>
          </cell>
        </row>
        <row r="920">
          <cell r="J920" t="str">
            <v>5.2.1.5</v>
          </cell>
        </row>
        <row r="921">
          <cell r="J921" t="str">
            <v>5.2.1.5</v>
          </cell>
        </row>
        <row r="922">
          <cell r="J922" t="str">
            <v>5.2.1.5</v>
          </cell>
        </row>
        <row r="923">
          <cell r="J923" t="str">
            <v>5.2.1.5</v>
          </cell>
        </row>
        <row r="924">
          <cell r="J924" t="str">
            <v>5.2.1.6</v>
          </cell>
        </row>
        <row r="925">
          <cell r="J925" t="str">
            <v>5.2.1.6</v>
          </cell>
        </row>
        <row r="926">
          <cell r="J926" t="str">
            <v>5.2.1.6</v>
          </cell>
        </row>
        <row r="927">
          <cell r="J927" t="str">
            <v>5.2.1.7</v>
          </cell>
        </row>
        <row r="928">
          <cell r="J928" t="str">
            <v>5.2.2.1</v>
          </cell>
        </row>
        <row r="929">
          <cell r="J929" t="str">
            <v>5.2.2.1</v>
          </cell>
        </row>
        <row r="930">
          <cell r="J930" t="str">
            <v>5.2.2.1</v>
          </cell>
        </row>
        <row r="931">
          <cell r="J931" t="str">
            <v>5.2.2.2</v>
          </cell>
        </row>
        <row r="932">
          <cell r="J932" t="str">
            <v>5.2.2.3</v>
          </cell>
        </row>
        <row r="933">
          <cell r="J933" t="str">
            <v>5.2.2.3</v>
          </cell>
        </row>
        <row r="934">
          <cell r="J934" t="str">
            <v>5.2.2.3</v>
          </cell>
        </row>
        <row r="935">
          <cell r="J935" t="str">
            <v>5.2.2.4</v>
          </cell>
        </row>
        <row r="936">
          <cell r="J936" t="str">
            <v>5.2.2.5</v>
          </cell>
        </row>
        <row r="937">
          <cell r="J937" t="str">
            <v>5.2.2.5</v>
          </cell>
        </row>
        <row r="938">
          <cell r="J938" t="str">
            <v>5.2.2.6</v>
          </cell>
        </row>
        <row r="939">
          <cell r="J939" t="str">
            <v>5.2.2.6</v>
          </cell>
        </row>
        <row r="940">
          <cell r="J940" t="str">
            <v>5.2.2.6</v>
          </cell>
        </row>
        <row r="941">
          <cell r="J941" t="str">
            <v>5.2.2.6</v>
          </cell>
        </row>
        <row r="942">
          <cell r="J942" t="str">
            <v>5.2.2.7</v>
          </cell>
        </row>
        <row r="943">
          <cell r="J943" t="str">
            <v>5.2.2.8</v>
          </cell>
        </row>
        <row r="944">
          <cell r="J944" t="str">
            <v>5.2.2.8</v>
          </cell>
        </row>
        <row r="945">
          <cell r="J945" t="str">
            <v>5.2.2.8</v>
          </cell>
        </row>
        <row r="946">
          <cell r="J946" t="str">
            <v>5.2.3.1</v>
          </cell>
        </row>
        <row r="947">
          <cell r="J947" t="str">
            <v>5.2.3.1</v>
          </cell>
        </row>
        <row r="948">
          <cell r="J948" t="str">
            <v>5.2.3.1</v>
          </cell>
        </row>
        <row r="949">
          <cell r="J949" t="str">
            <v>5.2.3.1</v>
          </cell>
        </row>
        <row r="950">
          <cell r="J950" t="str">
            <v>5.2.3.10</v>
          </cell>
        </row>
        <row r="951">
          <cell r="J951" t="str">
            <v>5.2.3.11</v>
          </cell>
        </row>
        <row r="952">
          <cell r="J952" t="str">
            <v>5.2.3.11</v>
          </cell>
        </row>
        <row r="953">
          <cell r="J953" t="str">
            <v>5.2.3.12</v>
          </cell>
        </row>
        <row r="954">
          <cell r="J954" t="str">
            <v>5.2.3.12</v>
          </cell>
        </row>
        <row r="955">
          <cell r="J955" t="str">
            <v>5.2.3.12</v>
          </cell>
        </row>
        <row r="956">
          <cell r="J956" t="str">
            <v>5.2.3.12</v>
          </cell>
        </row>
        <row r="957">
          <cell r="J957" t="str">
            <v>5.2.3.13</v>
          </cell>
        </row>
        <row r="958">
          <cell r="J958" t="str">
            <v>5.2.3.13</v>
          </cell>
        </row>
        <row r="959">
          <cell r="J959" t="str">
            <v>5.2.3.14</v>
          </cell>
        </row>
        <row r="960">
          <cell r="J960" t="str">
            <v>5.2.3.14</v>
          </cell>
        </row>
        <row r="961">
          <cell r="J961" t="str">
            <v>5.2.3.15</v>
          </cell>
        </row>
        <row r="962">
          <cell r="J962" t="str">
            <v>5.2.3.15</v>
          </cell>
        </row>
        <row r="963">
          <cell r="J963" t="str">
            <v>5.2.3.15</v>
          </cell>
        </row>
        <row r="964">
          <cell r="J964" t="str">
            <v>5.2.3.15</v>
          </cell>
        </row>
        <row r="965">
          <cell r="J965" t="str">
            <v>5.2.3.16</v>
          </cell>
        </row>
        <row r="966">
          <cell r="J966" t="str">
            <v>5.2.3.17</v>
          </cell>
        </row>
        <row r="967">
          <cell r="J967" t="str">
            <v>5.2.3.17</v>
          </cell>
        </row>
        <row r="968">
          <cell r="J968" t="str">
            <v>5.2.3.18</v>
          </cell>
        </row>
        <row r="969">
          <cell r="J969" t="str">
            <v>5.2.3.18</v>
          </cell>
        </row>
        <row r="970">
          <cell r="J970" t="str">
            <v>5.2.3.18</v>
          </cell>
        </row>
        <row r="971">
          <cell r="J971" t="str">
            <v>5.2.3.19</v>
          </cell>
        </row>
        <row r="972">
          <cell r="J972" t="str">
            <v>5.2.3.19</v>
          </cell>
        </row>
        <row r="973">
          <cell r="J973" t="str">
            <v>5.2.3.2</v>
          </cell>
        </row>
        <row r="974">
          <cell r="J974" t="str">
            <v>5.2.3.2</v>
          </cell>
        </row>
        <row r="975">
          <cell r="J975" t="str">
            <v>5.2.3.3</v>
          </cell>
        </row>
        <row r="976">
          <cell r="J976" t="str">
            <v>5.2.3.3</v>
          </cell>
        </row>
        <row r="977">
          <cell r="J977" t="str">
            <v>5.2.3.3</v>
          </cell>
        </row>
        <row r="978">
          <cell r="J978" t="str">
            <v>5.2.3.4</v>
          </cell>
        </row>
        <row r="979">
          <cell r="J979" t="str">
            <v>5.2.3.5</v>
          </cell>
        </row>
        <row r="980">
          <cell r="J980" t="str">
            <v>5.2.3.6</v>
          </cell>
        </row>
        <row r="981">
          <cell r="J981" t="str">
            <v>5.2.3.7</v>
          </cell>
        </row>
        <row r="982">
          <cell r="J982" t="str">
            <v>5.2.3.7</v>
          </cell>
        </row>
        <row r="983">
          <cell r="J983" t="str">
            <v>5.2.3.7</v>
          </cell>
        </row>
        <row r="984">
          <cell r="J984" t="str">
            <v>5.2.3.8</v>
          </cell>
        </row>
        <row r="985">
          <cell r="J985" t="str">
            <v>5.2.3.8</v>
          </cell>
        </row>
        <row r="986">
          <cell r="J986" t="str">
            <v>5.2.3.8</v>
          </cell>
        </row>
        <row r="987">
          <cell r="J987" t="str">
            <v>5.2.3.9</v>
          </cell>
        </row>
        <row r="988">
          <cell r="J988" t="str">
            <v>5.2.3.9</v>
          </cell>
        </row>
        <row r="989">
          <cell r="J989" t="str">
            <v>5.2.3.9</v>
          </cell>
        </row>
        <row r="990">
          <cell r="J990" t="str">
            <v>5.2.3.9</v>
          </cell>
        </row>
        <row r="991">
          <cell r="J991" t="str">
            <v>5.3.1.1</v>
          </cell>
        </row>
        <row r="992">
          <cell r="J992" t="str">
            <v>5.3.1.2</v>
          </cell>
        </row>
        <row r="993">
          <cell r="J993" t="str">
            <v>5.3.1.2</v>
          </cell>
        </row>
        <row r="994">
          <cell r="J994" t="str">
            <v>5.3.1.3</v>
          </cell>
        </row>
        <row r="995">
          <cell r="J995" t="str">
            <v>5.3.1.4</v>
          </cell>
        </row>
        <row r="996">
          <cell r="J996" t="str">
            <v>5.3.1.4</v>
          </cell>
        </row>
        <row r="997">
          <cell r="J997" t="str">
            <v>5.3.1.5</v>
          </cell>
        </row>
        <row r="998">
          <cell r="J998" t="str">
            <v>5.3.2.1</v>
          </cell>
        </row>
        <row r="999">
          <cell r="J999" t="str">
            <v>5.3.2.1</v>
          </cell>
        </row>
        <row r="1000">
          <cell r="J1000" t="str">
            <v>5.3.2.2</v>
          </cell>
        </row>
        <row r="1001">
          <cell r="J1001" t="str">
            <v>5.3.2.3</v>
          </cell>
        </row>
        <row r="1002">
          <cell r="J1002" t="str">
            <v>5.3.2.4</v>
          </cell>
        </row>
        <row r="1003">
          <cell r="J1003" t="str">
            <v>5.3.2.5</v>
          </cell>
        </row>
        <row r="1004">
          <cell r="J1004" t="str">
            <v>5.3.2.5</v>
          </cell>
        </row>
        <row r="1005">
          <cell r="J1005" t="str">
            <v>5.3.3.1</v>
          </cell>
        </row>
        <row r="1006">
          <cell r="J1006" t="str">
            <v>5.3.3.1</v>
          </cell>
        </row>
        <row r="1007">
          <cell r="J1007" t="str">
            <v>5.3.3.1</v>
          </cell>
        </row>
        <row r="1008">
          <cell r="J1008" t="str">
            <v>5.3.3.2</v>
          </cell>
        </row>
        <row r="1009">
          <cell r="J1009" t="str">
            <v>5.3.3.2</v>
          </cell>
        </row>
        <row r="1010">
          <cell r="J1010" t="str">
            <v>5.3.3.3</v>
          </cell>
        </row>
        <row r="1011">
          <cell r="J1011" t="str">
            <v>5.3.3.3</v>
          </cell>
        </row>
        <row r="1012">
          <cell r="J1012" t="str">
            <v>5.3.3.4</v>
          </cell>
        </row>
        <row r="1013">
          <cell r="J1013" t="str">
            <v>5.3.4.1</v>
          </cell>
        </row>
        <row r="1014">
          <cell r="J1014" t="str">
            <v>5.3.4.1</v>
          </cell>
        </row>
        <row r="1015">
          <cell r="J1015" t="str">
            <v>5.3.4.2</v>
          </cell>
        </row>
      </sheetData>
      <sheetData sheetId="8">
        <row r="2">
          <cell r="F2" t="str">
            <v>1.1.3.1</v>
          </cell>
        </row>
        <row r="3">
          <cell r="F3" t="str">
            <v>1.1.3.1</v>
          </cell>
        </row>
        <row r="4">
          <cell r="F4" t="str">
            <v>1.1.3.3</v>
          </cell>
        </row>
        <row r="5">
          <cell r="F5" t="str">
            <v>1.2.1.1</v>
          </cell>
        </row>
        <row r="6">
          <cell r="F6" t="str">
            <v>1.2.1.1</v>
          </cell>
        </row>
        <row r="7">
          <cell r="F7" t="str">
            <v>1.2.2.1</v>
          </cell>
        </row>
        <row r="8">
          <cell r="F8" t="str">
            <v>1.2.2.1</v>
          </cell>
        </row>
        <row r="9">
          <cell r="F9" t="str">
            <v>1.2.1.2</v>
          </cell>
        </row>
        <row r="10">
          <cell r="F10" t="str">
            <v>1.3.2.5</v>
          </cell>
        </row>
        <row r="11">
          <cell r="F11" t="str">
            <v>1.2.2.4</v>
          </cell>
        </row>
        <row r="12">
          <cell r="F12" t="str">
            <v>1.2.2.5</v>
          </cell>
        </row>
        <row r="13">
          <cell r="F13" t="str">
            <v>1.2.2.5</v>
          </cell>
        </row>
        <row r="14">
          <cell r="F14" t="str">
            <v>1.2.2.5</v>
          </cell>
        </row>
        <row r="15">
          <cell r="F15" t="str">
            <v>1.2.2.5</v>
          </cell>
        </row>
        <row r="16">
          <cell r="F16" t="str">
            <v>1.2.2.5</v>
          </cell>
        </row>
        <row r="17">
          <cell r="F17" t="str">
            <v>1.2.1.5</v>
          </cell>
        </row>
        <row r="18">
          <cell r="F18" t="str">
            <v>1.2.1.6</v>
          </cell>
        </row>
        <row r="19">
          <cell r="F19" t="str">
            <v>1.2.1.6</v>
          </cell>
        </row>
        <row r="20">
          <cell r="F20" t="str">
            <v>1.2.2.6</v>
          </cell>
        </row>
        <row r="21">
          <cell r="F21" t="str">
            <v>1.2.1.7</v>
          </cell>
        </row>
        <row r="22">
          <cell r="F22" t="str">
            <v>2.1.1</v>
          </cell>
        </row>
        <row r="23">
          <cell r="F23" t="str">
            <v>2.1.1</v>
          </cell>
        </row>
        <row r="24">
          <cell r="F24" t="str">
            <v>2.1.1</v>
          </cell>
        </row>
        <row r="25">
          <cell r="F25" t="str">
            <v>2.1.1</v>
          </cell>
        </row>
        <row r="26">
          <cell r="F26" t="str">
            <v>2.1.2</v>
          </cell>
        </row>
        <row r="27">
          <cell r="F27" t="str">
            <v>2.1.3</v>
          </cell>
        </row>
        <row r="28">
          <cell r="F28" t="str">
            <v>3.5.3.1</v>
          </cell>
        </row>
        <row r="29">
          <cell r="F29" t="str">
            <v>2.1.4</v>
          </cell>
        </row>
        <row r="30">
          <cell r="F30" t="str">
            <v>2.1.4</v>
          </cell>
        </row>
        <row r="31">
          <cell r="F31" t="str">
            <v>2.1.4</v>
          </cell>
        </row>
        <row r="32">
          <cell r="F32" t="str">
            <v>2.1.4</v>
          </cell>
        </row>
        <row r="33">
          <cell r="F33" t="str">
            <v>2.1.5</v>
          </cell>
        </row>
        <row r="34">
          <cell r="F34" t="str">
            <v>2.1.5</v>
          </cell>
        </row>
        <row r="35">
          <cell r="F35" t="str">
            <v>2.1.5</v>
          </cell>
        </row>
        <row r="36">
          <cell r="F36" t="str">
            <v>2.1.7</v>
          </cell>
        </row>
        <row r="37">
          <cell r="F37" t="str">
            <v>3.5.3.4</v>
          </cell>
        </row>
        <row r="38">
          <cell r="F38" t="str">
            <v>3.5.3.2</v>
          </cell>
        </row>
        <row r="39">
          <cell r="F39" t="str">
            <v>3.5.3.2</v>
          </cell>
        </row>
        <row r="40">
          <cell r="F40" t="str">
            <v>3.5.3.3</v>
          </cell>
        </row>
        <row r="41">
          <cell r="F41" t="str">
            <v>3.5.3.3</v>
          </cell>
        </row>
        <row r="42">
          <cell r="F42" t="str">
            <v>2.1.10</v>
          </cell>
        </row>
        <row r="43">
          <cell r="F43" t="str">
            <v>2.1.10</v>
          </cell>
        </row>
        <row r="44">
          <cell r="F44" t="str">
            <v>2.1.11</v>
          </cell>
        </row>
        <row r="45">
          <cell r="F45" t="str">
            <v>2.1.11</v>
          </cell>
        </row>
        <row r="46">
          <cell r="F46" t="str">
            <v>3.5.3.6</v>
          </cell>
        </row>
        <row r="47">
          <cell r="F47" t="str">
            <v>3.5.3.6</v>
          </cell>
        </row>
        <row r="48">
          <cell r="F48" t="str">
            <v>3.5.3.5</v>
          </cell>
        </row>
        <row r="49">
          <cell r="F49" t="str">
            <v>1.3.1.1</v>
          </cell>
        </row>
        <row r="50">
          <cell r="F50" t="str">
            <v>1.3.1.1</v>
          </cell>
        </row>
        <row r="51">
          <cell r="F51" t="str">
            <v>1.3.2.1</v>
          </cell>
        </row>
        <row r="52">
          <cell r="F52" t="str">
            <v>1.3.2.2</v>
          </cell>
        </row>
        <row r="53">
          <cell r="F53" t="str">
            <v>1.3.2.3</v>
          </cell>
        </row>
        <row r="54">
          <cell r="F54" t="str">
            <v>1.3.1.4</v>
          </cell>
        </row>
        <row r="55">
          <cell r="F55" t="str">
            <v>1.3.2.6</v>
          </cell>
        </row>
        <row r="56">
          <cell r="F56" t="str">
            <v>1.3.2.6</v>
          </cell>
        </row>
        <row r="57">
          <cell r="F57" t="str">
            <v>1.3.2.6</v>
          </cell>
        </row>
        <row r="58">
          <cell r="F58" t="str">
            <v>1.3.2.6</v>
          </cell>
        </row>
        <row r="59">
          <cell r="F59" t="str">
            <v>1.3.2.7</v>
          </cell>
        </row>
        <row r="60">
          <cell r="F60" t="str">
            <v>1.3.2.8</v>
          </cell>
        </row>
        <row r="61">
          <cell r="F61" t="str">
            <v>1.3.2.8</v>
          </cell>
        </row>
        <row r="62">
          <cell r="F62" t="str">
            <v>1.3.2.9</v>
          </cell>
        </row>
        <row r="63">
          <cell r="F63" t="str">
            <v>1.3.2.9</v>
          </cell>
        </row>
        <row r="64">
          <cell r="F64" t="str">
            <v>1.3.1.7</v>
          </cell>
        </row>
        <row r="65">
          <cell r="F65" t="str">
            <v>1.3.2.10</v>
          </cell>
        </row>
        <row r="66">
          <cell r="F66" t="str">
            <v>1.3.2.10</v>
          </cell>
        </row>
        <row r="67">
          <cell r="F67" t="str">
            <v>2.2.2.1</v>
          </cell>
        </row>
        <row r="68">
          <cell r="F68" t="str">
            <v>2.2.2.1</v>
          </cell>
        </row>
        <row r="69">
          <cell r="F69" t="str">
            <v>2.2.2.1</v>
          </cell>
        </row>
        <row r="70">
          <cell r="F70" t="str">
            <v>2.2.2.2</v>
          </cell>
        </row>
        <row r="71">
          <cell r="F71" t="str">
            <v>2.2.2.3</v>
          </cell>
        </row>
        <row r="72">
          <cell r="F72" t="str">
            <v>2.2.2.4</v>
          </cell>
        </row>
        <row r="73">
          <cell r="F73" t="str">
            <v>2.2.2.5</v>
          </cell>
        </row>
        <row r="74">
          <cell r="F74" t="str">
            <v>2.2.2.5</v>
          </cell>
        </row>
        <row r="75">
          <cell r="F75" t="str">
            <v>1.4.1.1</v>
          </cell>
        </row>
        <row r="76">
          <cell r="F76" t="str">
            <v>1.4.1.1</v>
          </cell>
        </row>
        <row r="77">
          <cell r="F77" t="str">
            <v>4.2.1.8</v>
          </cell>
        </row>
        <row r="78">
          <cell r="F78" t="str">
            <v>1.4.1.3</v>
          </cell>
        </row>
        <row r="79">
          <cell r="F79" t="str">
            <v>1.4.1.3</v>
          </cell>
        </row>
        <row r="80">
          <cell r="F80" t="str">
            <v>1.4.1.4</v>
          </cell>
        </row>
        <row r="81">
          <cell r="F81" t="str">
            <v>1.4.1.4</v>
          </cell>
        </row>
        <row r="82">
          <cell r="F82" t="str">
            <v>1.4.2.1</v>
          </cell>
        </row>
        <row r="83">
          <cell r="F83" t="str">
            <v>1.4.1.5</v>
          </cell>
        </row>
        <row r="84">
          <cell r="F84" t="str">
            <v>1.5.1.7</v>
          </cell>
        </row>
        <row r="85">
          <cell r="F85" t="str">
            <v>1.4.2.2</v>
          </cell>
        </row>
        <row r="86">
          <cell r="F86" t="str">
            <v>1.4.1.8</v>
          </cell>
        </row>
        <row r="87">
          <cell r="F87" t="str">
            <v>1.4.2.3</v>
          </cell>
        </row>
        <row r="88">
          <cell r="F88" t="str">
            <v>1.5.1.1</v>
          </cell>
        </row>
        <row r="89">
          <cell r="F89" t="str">
            <v>1.5.1.2</v>
          </cell>
        </row>
        <row r="90">
          <cell r="F90" t="str">
            <v>1.5.1.2</v>
          </cell>
        </row>
        <row r="91">
          <cell r="F91" t="str">
            <v>1.5.1.2</v>
          </cell>
        </row>
        <row r="92">
          <cell r="F92" t="str">
            <v>1.5.1.4</v>
          </cell>
        </row>
        <row r="93">
          <cell r="F93" t="str">
            <v>1.5.1.3</v>
          </cell>
        </row>
        <row r="94">
          <cell r="F94" t="str">
            <v>1.5.1.3</v>
          </cell>
        </row>
        <row r="95">
          <cell r="F95" t="str">
            <v>1.5.1.10</v>
          </cell>
        </row>
        <row r="96">
          <cell r="F96" t="str">
            <v>1.5.1.8</v>
          </cell>
        </row>
        <row r="97">
          <cell r="F97" t="str">
            <v>1.5.1.8</v>
          </cell>
        </row>
        <row r="98">
          <cell r="F98" t="str">
            <v>1.5.1.9</v>
          </cell>
        </row>
        <row r="99">
          <cell r="F99" t="str">
            <v>1.5.1.9</v>
          </cell>
        </row>
        <row r="100">
          <cell r="F100" t="str">
            <v>1.5.2.2</v>
          </cell>
        </row>
        <row r="101">
          <cell r="F101" t="str">
            <v>1.5.2.2</v>
          </cell>
        </row>
        <row r="102">
          <cell r="F102" t="str">
            <v>1.5.2.7</v>
          </cell>
        </row>
        <row r="103">
          <cell r="F103" t="str">
            <v>1.5.1.5</v>
          </cell>
        </row>
        <row r="104">
          <cell r="F104" t="str">
            <v>1.5.2.4</v>
          </cell>
        </row>
        <row r="105">
          <cell r="F105" t="str">
            <v>1.5.2.5</v>
          </cell>
        </row>
        <row r="106">
          <cell r="F106" t="str">
            <v>1.5.2.6</v>
          </cell>
        </row>
        <row r="107">
          <cell r="F107" t="str">
            <v>1.5.2.6</v>
          </cell>
        </row>
        <row r="108">
          <cell r="F108" t="str">
            <v>1.5.2.6</v>
          </cell>
        </row>
        <row r="109">
          <cell r="F109" t="str">
            <v>1.5.2.11</v>
          </cell>
        </row>
        <row r="110">
          <cell r="F110" t="str">
            <v>1.5.2.12</v>
          </cell>
        </row>
        <row r="111">
          <cell r="F111" t="str">
            <v>1.5.2.12</v>
          </cell>
        </row>
        <row r="112">
          <cell r="F112" t="str">
            <v>6.1.4</v>
          </cell>
        </row>
        <row r="113">
          <cell r="F113" t="str">
            <v>6.1.4</v>
          </cell>
        </row>
        <row r="114">
          <cell r="F114" t="str">
            <v>6.1.5</v>
          </cell>
        </row>
        <row r="115">
          <cell r="F115" t="str">
            <v>6.1.9</v>
          </cell>
        </row>
        <row r="116">
          <cell r="F116" t="str">
            <v>6.1.9</v>
          </cell>
        </row>
        <row r="117">
          <cell r="F117" t="str">
            <v>6.1.9</v>
          </cell>
        </row>
        <row r="118">
          <cell r="F118" t="str">
            <v>4.4.1</v>
          </cell>
        </row>
        <row r="119">
          <cell r="F119" t="str">
            <v>4.4.1</v>
          </cell>
        </row>
        <row r="120">
          <cell r="F120" t="str">
            <v>4.4.1</v>
          </cell>
        </row>
        <row r="121">
          <cell r="F121" t="str">
            <v>4.4.1</v>
          </cell>
        </row>
        <row r="122">
          <cell r="F122" t="str">
            <v>4.4.1</v>
          </cell>
        </row>
        <row r="123">
          <cell r="F123" t="str">
            <v>4.4.2</v>
          </cell>
        </row>
        <row r="124">
          <cell r="F124" t="str">
            <v>4.4.3</v>
          </cell>
        </row>
        <row r="125">
          <cell r="F125" t="str">
            <v>4.4.4</v>
          </cell>
        </row>
        <row r="126">
          <cell r="F126" t="str">
            <v>4.4.4</v>
          </cell>
        </row>
        <row r="127">
          <cell r="F127" t="str">
            <v>4.4.4</v>
          </cell>
        </row>
        <row r="128">
          <cell r="F128" t="str">
            <v>4.4.4</v>
          </cell>
        </row>
        <row r="129">
          <cell r="F129" t="str">
            <v>4.4.4</v>
          </cell>
        </row>
        <row r="130">
          <cell r="F130" t="str">
            <v>4.4.5</v>
          </cell>
        </row>
        <row r="131">
          <cell r="F131" t="str">
            <v>4.4.5</v>
          </cell>
        </row>
        <row r="132">
          <cell r="F132" t="str">
            <v>4.4.5</v>
          </cell>
        </row>
        <row r="133">
          <cell r="F133" t="str">
            <v>4.4.5</v>
          </cell>
        </row>
        <row r="134">
          <cell r="F134" t="str">
            <v>4.4.6</v>
          </cell>
        </row>
        <row r="135">
          <cell r="F135" t="str">
            <v>4.4.6</v>
          </cell>
        </row>
        <row r="136">
          <cell r="F136" t="str">
            <v>4.4.6</v>
          </cell>
        </row>
        <row r="137">
          <cell r="F137" t="str">
            <v>4.4.7</v>
          </cell>
        </row>
        <row r="138">
          <cell r="F138" t="str">
            <v>4.4.7</v>
          </cell>
        </row>
        <row r="139">
          <cell r="F139" t="str">
            <v>4.4.8</v>
          </cell>
        </row>
        <row r="140">
          <cell r="F140" t="str">
            <v>4.4.8</v>
          </cell>
        </row>
        <row r="141">
          <cell r="F141" t="str">
            <v>6.2.1.1</v>
          </cell>
        </row>
        <row r="142">
          <cell r="F142" t="str">
            <v>6.2.2.1</v>
          </cell>
        </row>
        <row r="143">
          <cell r="F143" t="str">
            <v>6.2.2.2</v>
          </cell>
        </row>
        <row r="144">
          <cell r="F144" t="str">
            <v>6.2.2.4</v>
          </cell>
        </row>
        <row r="145">
          <cell r="F145" t="str">
            <v>6.2.2.4</v>
          </cell>
        </row>
        <row r="146">
          <cell r="F146" t="str">
            <v>6.2.2.4</v>
          </cell>
        </row>
        <row r="147">
          <cell r="F147" t="str">
            <v>6.2.2.4</v>
          </cell>
        </row>
        <row r="148">
          <cell r="F148" t="str">
            <v>6.2.2.5</v>
          </cell>
        </row>
        <row r="149">
          <cell r="F149" t="str">
            <v>6.2.2.6</v>
          </cell>
        </row>
        <row r="150">
          <cell r="F150" t="str">
            <v>6.2.2.6</v>
          </cell>
        </row>
        <row r="151">
          <cell r="F151" t="str">
            <v>6.2.2.6</v>
          </cell>
        </row>
        <row r="152">
          <cell r="F152" t="str">
            <v>6.2.2.7</v>
          </cell>
        </row>
        <row r="153">
          <cell r="F153" t="str">
            <v>6.2.2.7</v>
          </cell>
        </row>
        <row r="154">
          <cell r="F154" t="str">
            <v>6.2.2.7</v>
          </cell>
        </row>
        <row r="155">
          <cell r="F155" t="str">
            <v>6.2.2.7</v>
          </cell>
        </row>
        <row r="156">
          <cell r="F156" t="str">
            <v>6.2.2.8</v>
          </cell>
        </row>
        <row r="157">
          <cell r="F157" t="str">
            <v>6.2.1.2</v>
          </cell>
        </row>
        <row r="158">
          <cell r="F158" t="str">
            <v>6.2.1.2</v>
          </cell>
        </row>
        <row r="159">
          <cell r="F159" t="str">
            <v>6.2.1.2</v>
          </cell>
        </row>
        <row r="160">
          <cell r="F160" t="str">
            <v>3.2.1.1</v>
          </cell>
        </row>
        <row r="161">
          <cell r="F161" t="str">
            <v>3.2.1.1</v>
          </cell>
        </row>
        <row r="162">
          <cell r="F162" t="str">
            <v>3.2.2.6</v>
          </cell>
        </row>
        <row r="163">
          <cell r="F163" t="str">
            <v>3.2.2.6</v>
          </cell>
        </row>
        <row r="164">
          <cell r="F164" t="str">
            <v>3.2.2.2</v>
          </cell>
        </row>
        <row r="165">
          <cell r="F165" t="str">
            <v>3.2.2.2</v>
          </cell>
        </row>
        <row r="166">
          <cell r="F166" t="str">
            <v>3.2.2.3</v>
          </cell>
        </row>
        <row r="167">
          <cell r="F167" t="str">
            <v>3.2.2.4</v>
          </cell>
        </row>
        <row r="168">
          <cell r="F168" t="str">
            <v>3.2.2.4</v>
          </cell>
        </row>
        <row r="169">
          <cell r="F169" t="str">
            <v>3.2.2.4</v>
          </cell>
        </row>
        <row r="170">
          <cell r="F170" t="str">
            <v>3.2.2.8</v>
          </cell>
        </row>
        <row r="171">
          <cell r="F171" t="str">
            <v>3.2.1.3</v>
          </cell>
        </row>
        <row r="172">
          <cell r="F172" t="str">
            <v>3.2.1.4</v>
          </cell>
        </row>
        <row r="173">
          <cell r="F173" t="str">
            <v>3.2.1.8</v>
          </cell>
        </row>
        <row r="174">
          <cell r="F174" t="str">
            <v>3.2.1.8</v>
          </cell>
        </row>
        <row r="175">
          <cell r="F175" t="str">
            <v>3.2.1.9</v>
          </cell>
        </row>
        <row r="176">
          <cell r="F176" t="str">
            <v>3.2.1.9</v>
          </cell>
        </row>
        <row r="177">
          <cell r="F177" t="str">
            <v>3.2.1.12</v>
          </cell>
        </row>
        <row r="178">
          <cell r="F178" t="str">
            <v>3.2.1.12</v>
          </cell>
        </row>
        <row r="179">
          <cell r="F179" t="str">
            <v>3.2.1.13</v>
          </cell>
        </row>
        <row r="180">
          <cell r="F180" t="str">
            <v>3.2.2.9</v>
          </cell>
        </row>
        <row r="181">
          <cell r="F181" t="str">
            <v>3.2.2.9</v>
          </cell>
        </row>
        <row r="182">
          <cell r="F182" t="str">
            <v>3.2.2.12</v>
          </cell>
        </row>
        <row r="183">
          <cell r="F183" t="str">
            <v>3.2.2.12</v>
          </cell>
        </row>
        <row r="184">
          <cell r="F184" t="str">
            <v>3.2.2.12</v>
          </cell>
        </row>
        <row r="185">
          <cell r="F185" t="str">
            <v>3.2.1.14</v>
          </cell>
        </row>
        <row r="186">
          <cell r="F186" t="str">
            <v>3.2.1.16</v>
          </cell>
        </row>
        <row r="187">
          <cell r="F187" t="str">
            <v>3.2.1.16</v>
          </cell>
        </row>
        <row r="188">
          <cell r="F188" t="str">
            <v>3.2.1.17</v>
          </cell>
        </row>
        <row r="189">
          <cell r="F189" t="str">
            <v>3.2.2.10</v>
          </cell>
        </row>
        <row r="190">
          <cell r="F190" t="str">
            <v>3.2.2.10</v>
          </cell>
        </row>
        <row r="191">
          <cell r="F191" t="str">
            <v>3.2.2.10</v>
          </cell>
        </row>
        <row r="192">
          <cell r="F192" t="str">
            <v>3.2.2.10</v>
          </cell>
        </row>
        <row r="193">
          <cell r="F193" t="str">
            <v>3.2.1.18</v>
          </cell>
        </row>
        <row r="194">
          <cell r="F194" t="str">
            <v>3.2.1.18</v>
          </cell>
        </row>
        <row r="195">
          <cell r="F195" t="str">
            <v>3.1.1.9</v>
          </cell>
        </row>
        <row r="196">
          <cell r="F196" t="str">
            <v>3.1.1.9</v>
          </cell>
        </row>
        <row r="197">
          <cell r="F197" t="str">
            <v>3.1.1.5</v>
          </cell>
        </row>
        <row r="198">
          <cell r="F198" t="str">
            <v>3.1.1.1</v>
          </cell>
        </row>
        <row r="199">
          <cell r="F199" t="str">
            <v>3.1.1.2</v>
          </cell>
        </row>
        <row r="200">
          <cell r="F200" t="str">
            <v>3.1.3.1</v>
          </cell>
        </row>
        <row r="201">
          <cell r="F201" t="str">
            <v>3.1.4.1</v>
          </cell>
        </row>
        <row r="202">
          <cell r="F202" t="str">
            <v>3.1.4.1</v>
          </cell>
        </row>
        <row r="203">
          <cell r="F203" t="str">
            <v>3.3.2.1</v>
          </cell>
        </row>
        <row r="204">
          <cell r="F204" t="str">
            <v>3.3.2.3</v>
          </cell>
        </row>
        <row r="205">
          <cell r="F205" t="str">
            <v>3.1.5.1</v>
          </cell>
        </row>
        <row r="206">
          <cell r="F206" t="str">
            <v>3.2.2.5</v>
          </cell>
        </row>
        <row r="207">
          <cell r="F207" t="str">
            <v>3.1.3.2</v>
          </cell>
        </row>
        <row r="208">
          <cell r="F208" t="str">
            <v>3.3.2.4</v>
          </cell>
        </row>
        <row r="209">
          <cell r="F209" t="str">
            <v>3.1.4.2</v>
          </cell>
        </row>
        <row r="210">
          <cell r="F210" t="str">
            <v>3.1.4.2</v>
          </cell>
        </row>
        <row r="211">
          <cell r="F211" t="str">
            <v>3.1.4.2</v>
          </cell>
        </row>
        <row r="212">
          <cell r="F212" t="str">
            <v>3.1.4.2</v>
          </cell>
        </row>
        <row r="213">
          <cell r="F213" t="str">
            <v>3.1.8.1</v>
          </cell>
        </row>
        <row r="214">
          <cell r="F214" t="str">
            <v>3.3.2.6</v>
          </cell>
        </row>
        <row r="215">
          <cell r="F215" t="str">
            <v>3.1.1.3</v>
          </cell>
        </row>
        <row r="216">
          <cell r="F216" t="str">
            <v>3.1.1.3</v>
          </cell>
        </row>
        <row r="217">
          <cell r="F217" t="str">
            <v>3.1.3.4</v>
          </cell>
        </row>
        <row r="218">
          <cell r="F218" t="str">
            <v>3.1.3.3</v>
          </cell>
        </row>
        <row r="219">
          <cell r="F219" t="str">
            <v>3.1.3.3</v>
          </cell>
        </row>
        <row r="220">
          <cell r="F220" t="str">
            <v>3.3.1.1</v>
          </cell>
        </row>
        <row r="221">
          <cell r="F221" t="str">
            <v>3.2.1.19</v>
          </cell>
        </row>
        <row r="222">
          <cell r="F222" t="str">
            <v>3.2.1.19</v>
          </cell>
        </row>
        <row r="223">
          <cell r="F223" t="str">
            <v>3.3.1.2</v>
          </cell>
        </row>
        <row r="224">
          <cell r="F224" t="str">
            <v>3.3.1.4</v>
          </cell>
        </row>
        <row r="225">
          <cell r="F225" t="str">
            <v>3.3.1.4</v>
          </cell>
        </row>
        <row r="226">
          <cell r="F226" t="str">
            <v>3.3.1.5</v>
          </cell>
        </row>
        <row r="227">
          <cell r="F227" t="str">
            <v>3.3.1.7</v>
          </cell>
        </row>
        <row r="228">
          <cell r="F228" t="str">
            <v>3.3.1.8</v>
          </cell>
        </row>
        <row r="229">
          <cell r="F229" t="str">
            <v>3.3.1.9</v>
          </cell>
        </row>
        <row r="230">
          <cell r="F230" t="str">
            <v>3.3.1.9</v>
          </cell>
        </row>
        <row r="231">
          <cell r="F231" t="str">
            <v>3.3.1.11</v>
          </cell>
        </row>
        <row r="232">
          <cell r="F232" t="str">
            <v>3.4.9</v>
          </cell>
        </row>
        <row r="233">
          <cell r="F233" t="str">
            <v>3.4.12</v>
          </cell>
        </row>
        <row r="234">
          <cell r="F234" t="str">
            <v>4.1.1.2</v>
          </cell>
        </row>
        <row r="235">
          <cell r="F235" t="str">
            <v>4.1.1.1</v>
          </cell>
        </row>
        <row r="236">
          <cell r="F236" t="str">
            <v>4.1.2.2</v>
          </cell>
        </row>
        <row r="237">
          <cell r="F237" t="str">
            <v>4.2.2.5</v>
          </cell>
        </row>
        <row r="238">
          <cell r="F238" t="str">
            <v>4.2.2.5</v>
          </cell>
        </row>
        <row r="239">
          <cell r="F239" t="str">
            <v>4.1.2.5</v>
          </cell>
        </row>
        <row r="240">
          <cell r="F240" t="str">
            <v>4.1.2.6</v>
          </cell>
        </row>
        <row r="241">
          <cell r="F241" t="str">
            <v>4.2.2.1</v>
          </cell>
        </row>
        <row r="242">
          <cell r="F242" t="str">
            <v>4.2.2.1</v>
          </cell>
        </row>
        <row r="243">
          <cell r="F243" t="str">
            <v>4.2.3.1</v>
          </cell>
        </row>
        <row r="244">
          <cell r="F244" t="str">
            <v>4.2.1.1</v>
          </cell>
        </row>
        <row r="245">
          <cell r="F245" t="str">
            <v>4.2.1.1</v>
          </cell>
        </row>
        <row r="246">
          <cell r="F246" t="str">
            <v>4.2.1.2</v>
          </cell>
        </row>
        <row r="247">
          <cell r="F247" t="str">
            <v>4.2.1.3</v>
          </cell>
        </row>
        <row r="248">
          <cell r="F248" t="str">
            <v>4.2.1.5</v>
          </cell>
        </row>
        <row r="249">
          <cell r="F249" t="str">
            <v>4.2.1.5</v>
          </cell>
        </row>
        <row r="250">
          <cell r="F250" t="str">
            <v>4.2.1.7</v>
          </cell>
        </row>
        <row r="251">
          <cell r="F251" t="str">
            <v>4.2.2.2</v>
          </cell>
        </row>
        <row r="252">
          <cell r="F252" t="str">
            <v>4.2.3.2</v>
          </cell>
        </row>
        <row r="253">
          <cell r="F253" t="str">
            <v>4.2.2.4</v>
          </cell>
        </row>
        <row r="254">
          <cell r="F254" t="str">
            <v>4.2.1.9</v>
          </cell>
        </row>
        <row r="255">
          <cell r="F255" t="str">
            <v>4.2.2.7</v>
          </cell>
        </row>
        <row r="256">
          <cell r="F256" t="str">
            <v>4.2.3.3</v>
          </cell>
        </row>
        <row r="257">
          <cell r="F257" t="str">
            <v>4.2.3.4</v>
          </cell>
        </row>
        <row r="258">
          <cell r="F258" t="str">
            <v>4.2.2.8</v>
          </cell>
        </row>
        <row r="259">
          <cell r="F259" t="str">
            <v>4.3.1.5</v>
          </cell>
        </row>
        <row r="260">
          <cell r="F260" t="str">
            <v>4.3.1.1</v>
          </cell>
        </row>
        <row r="261">
          <cell r="F261" t="str">
            <v>4.3.1.1</v>
          </cell>
        </row>
        <row r="262">
          <cell r="F262" t="str">
            <v>4.3.1.1</v>
          </cell>
        </row>
        <row r="263">
          <cell r="F263" t="str">
            <v>4.3.1.1</v>
          </cell>
        </row>
        <row r="264">
          <cell r="F264" t="str">
            <v>4.3.1.3</v>
          </cell>
        </row>
        <row r="265">
          <cell r="F265" t="str">
            <v>4.3.1.4</v>
          </cell>
        </row>
        <row r="266">
          <cell r="F266" t="str">
            <v>4.3.1.6</v>
          </cell>
        </row>
        <row r="267">
          <cell r="F267" t="str">
            <v>4.3.1.6</v>
          </cell>
        </row>
        <row r="268">
          <cell r="F268" t="str">
            <v>4.3.1.7</v>
          </cell>
        </row>
        <row r="269">
          <cell r="F269" t="str">
            <v>4.3.1.7</v>
          </cell>
        </row>
        <row r="270">
          <cell r="F270" t="str">
            <v>4.3.2.10</v>
          </cell>
        </row>
        <row r="271">
          <cell r="F271" t="str">
            <v>4.3.2.10</v>
          </cell>
        </row>
        <row r="272">
          <cell r="F272" t="str">
            <v>3.5.1.1</v>
          </cell>
        </row>
        <row r="273">
          <cell r="F273" t="str">
            <v>3.5.2.1</v>
          </cell>
        </row>
        <row r="274">
          <cell r="F274" t="str">
            <v>3.5.1.3</v>
          </cell>
        </row>
        <row r="275">
          <cell r="F275" t="str">
            <v>3.5.2.2</v>
          </cell>
        </row>
        <row r="276">
          <cell r="F276" t="str">
            <v>3.5.1.2</v>
          </cell>
        </row>
        <row r="277">
          <cell r="F277" t="str">
            <v>3.5.1.2</v>
          </cell>
        </row>
        <row r="278">
          <cell r="F278" t="str">
            <v>3.5.2.3</v>
          </cell>
        </row>
        <row r="279">
          <cell r="F279" t="str">
            <v>3.5.1.5</v>
          </cell>
        </row>
        <row r="280">
          <cell r="F280" t="str">
            <v>3.5.1.6</v>
          </cell>
        </row>
        <row r="281">
          <cell r="F281" t="str">
            <v>3.5.1.7</v>
          </cell>
        </row>
        <row r="282">
          <cell r="F282" t="str">
            <v>3.5.1.7</v>
          </cell>
        </row>
        <row r="283">
          <cell r="F283" t="str">
            <v>3.5.1.7</v>
          </cell>
        </row>
        <row r="284">
          <cell r="F284" t="str">
            <v>3.6.1</v>
          </cell>
        </row>
        <row r="285">
          <cell r="F285" t="str">
            <v>3.3.1.6</v>
          </cell>
        </row>
        <row r="286">
          <cell r="F286" t="str">
            <v>3.3.1.6</v>
          </cell>
        </row>
        <row r="287">
          <cell r="F287" t="str">
            <v>3.3.1.6</v>
          </cell>
        </row>
        <row r="288">
          <cell r="F288" t="str">
            <v>3.6.2</v>
          </cell>
        </row>
        <row r="289">
          <cell r="F289" t="str">
            <v>3.6.3</v>
          </cell>
        </row>
        <row r="290">
          <cell r="F290" t="str">
            <v>3.6.4</v>
          </cell>
        </row>
        <row r="291">
          <cell r="F291" t="str">
            <v>3.6.4</v>
          </cell>
        </row>
        <row r="292">
          <cell r="F292" t="str">
            <v>5.3.1.4</v>
          </cell>
        </row>
        <row r="293">
          <cell r="F293" t="str">
            <v>3.6.5</v>
          </cell>
        </row>
        <row r="294">
          <cell r="F294" t="str">
            <v>3.6.6</v>
          </cell>
        </row>
        <row r="295">
          <cell r="F295" t="str">
            <v>3.6.7</v>
          </cell>
        </row>
        <row r="296">
          <cell r="F296" t="str">
            <v>7.1.1.5</v>
          </cell>
        </row>
        <row r="297">
          <cell r="F297" t="str">
            <v>7.1.1.7</v>
          </cell>
        </row>
        <row r="298">
          <cell r="F298" t="str">
            <v>7.1.1.7</v>
          </cell>
        </row>
        <row r="299">
          <cell r="F299" t="str">
            <v>7.1.1.8</v>
          </cell>
        </row>
        <row r="300">
          <cell r="F300" t="str">
            <v>7.1.1.8</v>
          </cell>
        </row>
        <row r="301">
          <cell r="F301" t="str">
            <v>7.1.1.9</v>
          </cell>
        </row>
        <row r="302">
          <cell r="F302" t="str">
            <v>7.2.2.2</v>
          </cell>
        </row>
        <row r="303">
          <cell r="F303" t="str">
            <v>7.2.1.2</v>
          </cell>
        </row>
        <row r="304">
          <cell r="F304" t="str">
            <v>7.2.1.2</v>
          </cell>
        </row>
        <row r="305">
          <cell r="F305" t="str">
            <v>7.2.1.3</v>
          </cell>
        </row>
        <row r="306">
          <cell r="F306" t="str">
            <v>7.2.1.4</v>
          </cell>
        </row>
        <row r="307">
          <cell r="F307" t="str">
            <v>7.2.1.4</v>
          </cell>
        </row>
        <row r="308">
          <cell r="F308" t="str">
            <v>7.2.1.5</v>
          </cell>
        </row>
        <row r="309">
          <cell r="F309" t="str">
            <v>7.2.1.6</v>
          </cell>
        </row>
        <row r="310">
          <cell r="F310" t="str">
            <v>7.2.1.7</v>
          </cell>
        </row>
        <row r="311">
          <cell r="F311" t="str">
            <v>7.2.1.7</v>
          </cell>
        </row>
        <row r="312">
          <cell r="F312" t="str">
            <v>7.3.1</v>
          </cell>
        </row>
        <row r="313">
          <cell r="F313" t="str">
            <v>7.3.1</v>
          </cell>
        </row>
        <row r="314">
          <cell r="F314" t="str">
            <v>7.3.2</v>
          </cell>
        </row>
        <row r="315">
          <cell r="F315" t="str">
            <v>7.3.3</v>
          </cell>
        </row>
        <row r="316">
          <cell r="F316" t="str">
            <v>7.3.4</v>
          </cell>
        </row>
        <row r="317">
          <cell r="F317" t="str">
            <v>7.3.5</v>
          </cell>
        </row>
        <row r="318">
          <cell r="F318" t="str">
            <v>5.4.1.1</v>
          </cell>
        </row>
        <row r="319">
          <cell r="F319" t="str">
            <v>5.1.1.11</v>
          </cell>
        </row>
        <row r="320">
          <cell r="F320" t="str">
            <v>5.1.1.8</v>
          </cell>
        </row>
        <row r="321">
          <cell r="F321" t="str">
            <v>5.4.1.7</v>
          </cell>
        </row>
        <row r="322">
          <cell r="F322" t="str">
            <v>5.4.1.7</v>
          </cell>
        </row>
        <row r="323">
          <cell r="F323" t="str">
            <v>5.4.1.7</v>
          </cell>
        </row>
        <row r="324">
          <cell r="F324" t="str">
            <v>5.1.1.9</v>
          </cell>
        </row>
        <row r="325">
          <cell r="F325" t="str">
            <v>5.1.1.9</v>
          </cell>
        </row>
        <row r="326">
          <cell r="F326" t="str">
            <v>5.1.1.9</v>
          </cell>
        </row>
        <row r="327">
          <cell r="F327" t="str">
            <v>5.1.2.8</v>
          </cell>
        </row>
        <row r="328">
          <cell r="F328" t="str">
            <v>5.1.2.8</v>
          </cell>
        </row>
        <row r="329">
          <cell r="F329" t="str">
            <v>5.2.3.8</v>
          </cell>
        </row>
        <row r="330">
          <cell r="F330" t="str">
            <v>5.2.3.8</v>
          </cell>
        </row>
        <row r="331">
          <cell r="F331" t="str">
            <v>5.2.3.13</v>
          </cell>
        </row>
        <row r="332">
          <cell r="F332" t="str">
            <v>5.2.3.13</v>
          </cell>
        </row>
        <row r="333">
          <cell r="F333" t="str">
            <v>5.2.3.17</v>
          </cell>
        </row>
        <row r="334">
          <cell r="F334" t="str">
            <v>5.2.3.18</v>
          </cell>
        </row>
        <row r="335">
          <cell r="F335" t="str">
            <v>5.2.3.18</v>
          </cell>
        </row>
        <row r="336">
          <cell r="F336" t="str">
            <v>4.3.2.2</v>
          </cell>
        </row>
        <row r="337">
          <cell r="F337" t="str">
            <v>4.3.2.3</v>
          </cell>
        </row>
        <row r="338">
          <cell r="F338" t="str">
            <v>4.3.2.3</v>
          </cell>
        </row>
        <row r="339">
          <cell r="F339" t="str">
            <v>4.3.2.5</v>
          </cell>
        </row>
        <row r="340">
          <cell r="F340" t="str">
            <v>4.3.2.5</v>
          </cell>
        </row>
        <row r="341">
          <cell r="F341" t="str">
            <v>4.3.2.8</v>
          </cell>
        </row>
        <row r="342">
          <cell r="F342" t="str">
            <v>4.3.2.14</v>
          </cell>
        </row>
        <row r="343">
          <cell r="F343" t="str">
            <v>5.2.2.3</v>
          </cell>
        </row>
        <row r="344">
          <cell r="F344" t="str">
            <v>5.2.2.3</v>
          </cell>
        </row>
        <row r="345">
          <cell r="F345" t="str">
            <v>5.2.1.4</v>
          </cell>
        </row>
        <row r="346">
          <cell r="F346" t="str">
            <v>5.2.1.4</v>
          </cell>
        </row>
        <row r="347">
          <cell r="F347" t="str">
            <v>5.1.1.10</v>
          </cell>
        </row>
        <row r="348">
          <cell r="F348" t="str">
            <v>5.1.1.10</v>
          </cell>
        </row>
        <row r="349">
          <cell r="F349" t="str">
            <v>5.2.3.2</v>
          </cell>
        </row>
        <row r="350">
          <cell r="F350" t="str">
            <v>5.2.3.2</v>
          </cell>
        </row>
        <row r="351">
          <cell r="F351" t="str">
            <v>5.2.1.5</v>
          </cell>
        </row>
        <row r="352">
          <cell r="F352" t="str">
            <v>5.2.1.5</v>
          </cell>
        </row>
        <row r="353">
          <cell r="F353" t="str">
            <v>5.2.1.5</v>
          </cell>
        </row>
        <row r="354">
          <cell r="F354" t="str">
            <v>4.2.2.10</v>
          </cell>
        </row>
        <row r="355">
          <cell r="F355" t="str">
            <v>4.2.2.10</v>
          </cell>
        </row>
        <row r="356">
          <cell r="F356" t="str">
            <v>4.2.2.10</v>
          </cell>
        </row>
        <row r="357">
          <cell r="F357" t="str">
            <v>5.4.2.2</v>
          </cell>
        </row>
        <row r="358">
          <cell r="F358" t="str">
            <v>5.4.1.3</v>
          </cell>
        </row>
        <row r="359">
          <cell r="F359" t="str">
            <v>5.4.2.5</v>
          </cell>
        </row>
        <row r="360">
          <cell r="F360" t="str">
            <v>5.4.2.4</v>
          </cell>
        </row>
        <row r="361">
          <cell r="F361" t="str">
            <v>5.4.2.6</v>
          </cell>
        </row>
        <row r="362">
          <cell r="F362" t="str">
            <v>5.4.2.6</v>
          </cell>
        </row>
      </sheetData>
      <sheetData sheetId="9"/>
      <sheetData sheetId="10"/>
      <sheetData sheetId="11"/>
      <sheetData sheetId="12"/>
      <sheetData sheetId="13"/>
      <sheetData sheetId="14"/>
      <sheetData sheetId="15">
        <row r="2">
          <cell r="B2" t="str">
            <v>GV.OC-01.01</v>
          </cell>
          <cell r="C2">
            <v>1</v>
          </cell>
          <cell r="D2" t="str">
            <v>003.001</v>
          </cell>
          <cell r="E2" t="str">
            <v>DS</v>
          </cell>
          <cell r="F2" t="str">
            <v>GV.OC-01.01</v>
          </cell>
          <cell r="G2" t="str">
            <v>Technology and cybersecurity strategies, architectures, and programs are formally governed to align with and support the organization's mission, objectives, priorities, tactical initiatives, and risk profile.</v>
          </cell>
          <cell r="H2" t="str">
            <v>GV.OC-01.01: Technology and cybersecurity strategies, architectures, and programs are formally governed to align with and support the organization's mission, objectives, priorities, tactical initiatives, and risk profile.</v>
          </cell>
        </row>
        <row r="3">
          <cell r="B3" t="str">
            <v>GV.OC-02.01</v>
          </cell>
          <cell r="C3">
            <v>2</v>
          </cell>
          <cell r="D3" t="str">
            <v>004.002</v>
          </cell>
          <cell r="E3" t="str">
            <v>DS</v>
          </cell>
          <cell r="F3" t="str">
            <v>GV.OC-02.01</v>
          </cell>
          <cell r="G3" t="str">
            <v>The organization's obligation to its customers, employees, and stakeholders to maintain safety and soundness, while balancing size and complexity, is reflected in the organization's risk management strategy and framework,  its risk appetite and risk tolerance statements, and in a risk-aware culture.</v>
          </cell>
          <cell r="H3" t="str">
            <v>GV.OC-02.01: The organization's obligation to its customers, employees, and stakeholders to maintain safety and soundness, while balancing size and complexity, is reflected in the organization's risk management strategy and framework,  its risk appetite and risk tolerance statements, and in a risk-aware culture.</v>
          </cell>
        </row>
        <row r="4">
          <cell r="B4" t="str">
            <v>GV.OC-02.02</v>
          </cell>
          <cell r="C4">
            <v>3</v>
          </cell>
          <cell r="D4" t="str">
            <v>004.003</v>
          </cell>
          <cell r="E4" t="str">
            <v>DS</v>
          </cell>
          <cell r="F4" t="str">
            <v>GV.OC-02.02</v>
          </cell>
          <cell r="G4" t="str">
            <v>Technology and cybersecurity risk management strategies identify and communicate the organization’s role within the financial services sector as a component of critical infrastructure.</v>
          </cell>
          <cell r="H4" t="str">
            <v>GV.OC-02.02: Technology and cybersecurity risk management strategies identify and communicate the organization’s role within the financial services sector as a component of critical infrastructure.</v>
          </cell>
        </row>
        <row r="5">
          <cell r="B5" t="str">
            <v>GV.OC-02.03</v>
          </cell>
          <cell r="C5">
            <v>4</v>
          </cell>
          <cell r="D5" t="str">
            <v>004.004</v>
          </cell>
          <cell r="E5" t="str">
            <v>DS</v>
          </cell>
          <cell r="F5" t="str">
            <v>GV.OC-02.03</v>
          </cell>
          <cell r="G5" t="str">
            <v>Technology and cybersecurity risk management strategies identify and communicate the organization's role as it relates to other critical infrastructure sectors outside of the financial services sector and the interdependency risks.</v>
          </cell>
          <cell r="H5" t="str">
            <v>GV.OC-02.03: Technology and cybersecurity risk management strategies identify and communicate the organization's role as it relates to other critical infrastructure sectors outside of the financial services sector and the interdependency risks.</v>
          </cell>
        </row>
        <row r="6">
          <cell r="B6" t="str">
            <v>GV.OC-03.01</v>
          </cell>
          <cell r="C6">
            <v>5</v>
          </cell>
          <cell r="D6" t="str">
            <v>005.005</v>
          </cell>
          <cell r="E6" t="str">
            <v>DS</v>
          </cell>
          <cell r="F6" t="str">
            <v>GV.OC-03.01</v>
          </cell>
          <cell r="G6" t="str">
            <v>The organization's technology and cybersecurity strategy, framework, and policies align and are consistent with the organization's legal, statutory, contractual, and regulatory obligations and ensure that compliance responsibilities are unambiguously assigned.</v>
          </cell>
          <cell r="H6" t="str">
            <v>GV.OC-03.01: The organization's technology and cybersecurity strategy, framework, and policies align and are consistent with the organization's legal, statutory, contractual, and regulatory obligations and ensure that compliance responsibilities are unambiguously assigned.</v>
          </cell>
        </row>
        <row r="7">
          <cell r="B7" t="str">
            <v>GV.OC-03.02</v>
          </cell>
          <cell r="C7">
            <v>6</v>
          </cell>
          <cell r="D7" t="str">
            <v>005.006</v>
          </cell>
          <cell r="E7" t="str">
            <v>DS</v>
          </cell>
          <cell r="F7" t="str">
            <v>GV.OC-03.02</v>
          </cell>
          <cell r="G7" t="str">
            <v>The organization implements and maintains a documented policy or policies that address customer data privacy that is approved by a designated officer or the organization’s appropriate governing body (e.g., the Board or one of its committees).</v>
          </cell>
          <cell r="H7" t="str">
            <v>GV.OC-03.02: The organization implements and maintains a documented policy or policies that address customer data privacy that is approved by a designated officer or the organization’s appropriate governing body (e.g., the Board or one of its committees).</v>
          </cell>
        </row>
        <row r="8">
          <cell r="B8" t="str">
            <v>GV.OC-04.01</v>
          </cell>
          <cell r="C8">
            <v>7</v>
          </cell>
          <cell r="D8" t="str">
            <v>006.007</v>
          </cell>
          <cell r="E8" t="str">
            <v>DS</v>
          </cell>
          <cell r="F8" t="str">
            <v>GV.OC-04.01</v>
          </cell>
          <cell r="G8" t="str">
            <v>The organization maintains an inventory of key internal assets, business functions, and external dependencies that includes mappings to other assets, business functions, and information flows.</v>
          </cell>
          <cell r="H8" t="str">
            <v>GV.OC-04.01: The organization maintains an inventory of key internal assets, business functions, and external dependencies that includes mappings to other assets, business functions, and information flows.</v>
          </cell>
        </row>
        <row r="9">
          <cell r="B9" t="str">
            <v>GV.OC-04.02</v>
          </cell>
          <cell r="C9">
            <v>8</v>
          </cell>
          <cell r="D9" t="str">
            <v>006.008</v>
          </cell>
          <cell r="E9" t="str">
            <v>DS</v>
          </cell>
          <cell r="F9" t="str">
            <v>GV.OC-04.02</v>
          </cell>
          <cell r="G9" t="str">
            <v>The organization documents the business processes that are critical for the delivery of services and the functioning of the organization, and the impacts to the business if those processes are degraded or not functioning.</v>
          </cell>
          <cell r="H9" t="str">
            <v>GV.OC-04.02: The organization documents the business processes that are critical for the delivery of services and the functioning of the organization, and the impacts to the business if those processes are degraded or not functioning.</v>
          </cell>
        </row>
        <row r="10">
          <cell r="B10" t="str">
            <v>GV.OC-04.03</v>
          </cell>
          <cell r="C10">
            <v>9</v>
          </cell>
          <cell r="D10" t="str">
            <v>006.009</v>
          </cell>
          <cell r="E10" t="str">
            <v>DS</v>
          </cell>
          <cell r="F10" t="str">
            <v>GV.OC-04.03</v>
          </cell>
          <cell r="G10" t="str">
            <v>Resilience requirements to support the delivery of critical services are established for all operating states (e.g., under duress/attack, during recovery, and normal operations).</v>
          </cell>
          <cell r="H10" t="str">
            <v>GV.OC-04.03: Resilience requirements to support the delivery of critical services are established for all operating states (e.g., under duress/attack, during recovery, and normal operations).</v>
          </cell>
        </row>
        <row r="11">
          <cell r="B11" t="str">
            <v>GV.OC-04.04</v>
          </cell>
          <cell r="C11">
            <v>10</v>
          </cell>
          <cell r="D11" t="str">
            <v>006.010</v>
          </cell>
          <cell r="E11" t="str">
            <v>DS</v>
          </cell>
          <cell r="F11" t="str">
            <v>GV.OC-04.04</v>
          </cell>
          <cell r="G11" t="str">
            <v>The organization prioritizes the resilience design, planning, testing, and monitoring of systems and other key internal and external dependencies according to their criticality to the supported business functions, enterprise mission, and to the financial services sector.</v>
          </cell>
          <cell r="H11" t="str">
            <v>GV.OC-04.04: The organization prioritizes the resilience design, planning, testing, and monitoring of systems and other key internal and external dependencies according to their criticality to the supported business functions, enterprise mission, and to the financial services sector.</v>
          </cell>
        </row>
        <row r="12">
          <cell r="B12" t="str">
            <v>GV.OC-05.01</v>
          </cell>
          <cell r="C12">
            <v>11</v>
          </cell>
          <cell r="D12" t="str">
            <v>007.011</v>
          </cell>
          <cell r="E12" t="str">
            <v>DS</v>
          </cell>
          <cell r="F12" t="str">
            <v>GV.OC-05.01</v>
          </cell>
          <cell r="G12" t="str">
            <v>The organization identifies, assesses, and documents the key dependencies, interdependencies, and potential points of failure to support the delivery of critical services (e.g., systems, business processes, workforce, third parties, facilities, etc.)</v>
          </cell>
          <cell r="H12" t="str">
            <v>GV.OC-05.01: The organization identifies, assesses, and documents the key dependencies, interdependencies, and potential points of failure to support the delivery of critical services (e.g., systems, business processes, workforce, third parties, facilities, etc.)</v>
          </cell>
        </row>
        <row r="13">
          <cell r="B13" t="str">
            <v>GV.OC-05.02</v>
          </cell>
          <cell r="C13">
            <v>12</v>
          </cell>
          <cell r="D13" t="str">
            <v>007.012</v>
          </cell>
          <cell r="E13" t="str">
            <v>DS</v>
          </cell>
          <cell r="F13" t="str">
            <v>GV.OC-05.02</v>
          </cell>
          <cell r="G13" t="str">
            <v>The organization has prioritized its external dependencies according to their criticality to the supported enterprise mission, business functions, and to the financial services sector.</v>
          </cell>
          <cell r="H13" t="str">
            <v>GV.OC-05.02: The organization has prioritized its external dependencies according to their criticality to the supported enterprise mission, business functions, and to the financial services sector.</v>
          </cell>
        </row>
        <row r="14">
          <cell r="B14" t="str">
            <v>GV.OC-05.03</v>
          </cell>
          <cell r="C14">
            <v>13</v>
          </cell>
          <cell r="D14" t="str">
            <v>007.013</v>
          </cell>
          <cell r="E14" t="str">
            <v>DS</v>
          </cell>
          <cell r="F14" t="str">
            <v>GV.OC-05.03</v>
          </cell>
          <cell r="G14" t="str">
            <v>The organization defines objectives (e.g., Recovery Time Objective, Maximum Tolerable Downtime, Impact Tolerance) for the resumption of critical operations in alignment with business imperatives, stakeholder obligations, and critical infrastructure dependencies.</v>
          </cell>
          <cell r="H14" t="str">
            <v>GV.OC-05.03: The organization defines objectives (e.g., Recovery Time Objective, Maximum Tolerable Downtime, Impact Tolerance) for the resumption of critical operations in alignment with business imperatives, stakeholder obligations, and critical infrastructure dependencies.</v>
          </cell>
        </row>
        <row r="15">
          <cell r="B15" t="str">
            <v>GV.OC-05.04</v>
          </cell>
          <cell r="C15">
            <v>14</v>
          </cell>
          <cell r="D15" t="str">
            <v>007.014</v>
          </cell>
          <cell r="E15" t="str">
            <v>DS</v>
          </cell>
          <cell r="F15" t="str">
            <v>GV.OC-05.04</v>
          </cell>
          <cell r="G15" t="str">
            <v>Recovery point objectives to support data integrity are consistent with the organization's recovery time objectives, information flow dependencies between systems, and business obligations.</v>
          </cell>
          <cell r="H15" t="str">
            <v>GV.OC-05.04: Recovery point objectives to support data integrity are consistent with the organization's recovery time objectives, information flow dependencies between systems, and business obligations.</v>
          </cell>
        </row>
        <row r="16">
          <cell r="B16" t="str">
            <v>GV.RM-01.01</v>
          </cell>
          <cell r="C16">
            <v>15</v>
          </cell>
          <cell r="D16" t="str">
            <v>009.015</v>
          </cell>
          <cell r="E16" t="str">
            <v>DS</v>
          </cell>
          <cell r="F16" t="str">
            <v>GV.RM-01.01</v>
          </cell>
          <cell r="G16" t="str">
            <v>Technology and cybersecurity risk management strategies and frameworks are approved by the governing authority (e.g., the Board or one of its committees) and incorporated into the overall business strategy and enterprise risk management framework.</v>
          </cell>
          <cell r="H16" t="str">
            <v>GV.RM-01.01: Technology and cybersecurity risk management strategies and frameworks are approved by the governing authority (e.g., the Board or one of its committees) and incorporated into the overall business strategy and enterprise risk management framework.</v>
          </cell>
        </row>
        <row r="17">
          <cell r="B17" t="str">
            <v>GV.RM-01.02</v>
          </cell>
          <cell r="C17">
            <v>16</v>
          </cell>
          <cell r="D17" t="str">
            <v>009.016</v>
          </cell>
          <cell r="E17" t="str">
            <v>DS</v>
          </cell>
          <cell r="F17" t="str">
            <v>GV.RM-01.02</v>
          </cell>
          <cell r="G17" t="str">
            <v>Technology and cybersecurity risk management strategies and frameworks are informed by applicable international, national, and financial services industry standards and guidelines.</v>
          </cell>
          <cell r="H17" t="str">
            <v>GV.RM-01.02: Technology and cybersecurity risk management strategies and frameworks are informed by applicable international, national, and financial services industry standards and guidelines.</v>
          </cell>
        </row>
        <row r="18">
          <cell r="B18" t="str">
            <v>GV.RM-01.03</v>
          </cell>
          <cell r="C18">
            <v>17</v>
          </cell>
          <cell r="D18" t="str">
            <v>009.017</v>
          </cell>
          <cell r="E18" t="str">
            <v>DS</v>
          </cell>
          <cell r="F18" t="str">
            <v>GV.RM-01.03</v>
          </cell>
          <cell r="G18" t="str">
            <v>The organization has established, and maintains, technology and cybersecurity programs designed to protect the confidentiality, integrity and availability of its information and operational systems, commensurate with the organization's risk appetite and business needs.</v>
          </cell>
          <cell r="H18" t="str">
            <v>GV.RM-01.03: The organization has established, and maintains, technology and cybersecurity programs designed to protect the confidentiality, integrity and availability of its information and operational systems, commensurate with the organization's risk appetite and business needs.</v>
          </cell>
        </row>
        <row r="19">
          <cell r="B19" t="str">
            <v>GV.RM-01.04</v>
          </cell>
          <cell r="C19">
            <v>18</v>
          </cell>
          <cell r="D19" t="str">
            <v>009.018</v>
          </cell>
          <cell r="E19" t="str">
            <v>DS</v>
          </cell>
          <cell r="F19" t="str">
            <v>GV.RM-01.04</v>
          </cell>
          <cell r="G19" t="str">
            <v>Technology and cybersecurity risk management programs incorporate risk identification, measurement, monitoring, and reporting.</v>
          </cell>
          <cell r="H19" t="str">
            <v>GV.RM-01.04: Technology and cybersecurity risk management programs incorporate risk identification, measurement, monitoring, and reporting.</v>
          </cell>
        </row>
        <row r="20">
          <cell r="B20" t="str">
            <v>GV.RM-01.05</v>
          </cell>
          <cell r="C20">
            <v>19</v>
          </cell>
          <cell r="D20" t="str">
            <v>009.019</v>
          </cell>
          <cell r="E20" t="str">
            <v>DS</v>
          </cell>
          <cell r="F20" t="str">
            <v>GV.RM-01.05</v>
          </cell>
          <cell r="G20" t="str">
            <v>The organization's technology, cybersecurity, resilience, and third-party risk management programs, policies, resources, and priorities are aligned and mutually supporting.</v>
          </cell>
          <cell r="H20" t="str">
            <v>GV.RM-01.05: The organization's technology, cybersecurity, resilience, and third-party risk management programs, policies, resources, and priorities are aligned and mutually supporting.</v>
          </cell>
        </row>
        <row r="21">
          <cell r="B21" t="str">
            <v>GV.RM-02.01</v>
          </cell>
          <cell r="C21">
            <v>20</v>
          </cell>
          <cell r="D21" t="str">
            <v>010.020</v>
          </cell>
          <cell r="E21" t="str">
            <v>DS</v>
          </cell>
          <cell r="F21" t="str">
            <v>GV.RM-02.01</v>
          </cell>
          <cell r="G21" t="str">
            <v>The governing authority (e.g., the Board or one of its committees) endorses and regularly reviews technology and cybersecurity risk appetite and is regularly informed about the status of, and material changes to, the organization's inherent risk profile.</v>
          </cell>
          <cell r="H21" t="str">
            <v>GV.RM-02.01: The governing authority (e.g., the Board or one of its committees) endorses and regularly reviews technology and cybersecurity risk appetite and is regularly informed about the status of, and material changes to, the organization's inherent risk profile.</v>
          </cell>
        </row>
        <row r="22">
          <cell r="B22" t="str">
            <v>GV.RM-02.02</v>
          </cell>
          <cell r="C22">
            <v>21</v>
          </cell>
          <cell r="D22" t="str">
            <v>010.021</v>
          </cell>
          <cell r="E22" t="str">
            <v>DS</v>
          </cell>
          <cell r="F22" t="str">
            <v>GV.RM-02.02</v>
          </cell>
          <cell r="G22" t="str">
            <v>The organization has established statements of technology and cybersecurity risk tolerance consistent with its risk appetite, and has integrated them into technology, cybersecurity, operational, and enterprise risk management practices.</v>
          </cell>
          <cell r="H22" t="str">
            <v>GV.RM-02.02: The organization has established statements of technology and cybersecurity risk tolerance consistent with its risk appetite, and has integrated them into technology, cybersecurity, operational, and enterprise risk management practices.</v>
          </cell>
        </row>
        <row r="23">
          <cell r="B23" t="str">
            <v>GV.RM-02.03</v>
          </cell>
          <cell r="C23">
            <v>22</v>
          </cell>
          <cell r="D23" t="str">
            <v>010.022</v>
          </cell>
          <cell r="E23" t="str">
            <v>DS</v>
          </cell>
          <cell r="F23" t="str">
            <v>GV.RM-02.03</v>
          </cell>
          <cell r="G23" t="str">
            <v>Determination of the organization's risk appetite and tolerance includes consideration of the organization's stakeholder obligations, role in critical infrastructure, and sector-specific risk analysis.</v>
          </cell>
          <cell r="H23" t="str">
            <v>GV.RM-02.03: Determination of the organization's risk appetite and tolerance includes consideration of the organization's stakeholder obligations, role in critical infrastructure, and sector-specific risk analysis.</v>
          </cell>
        </row>
        <row r="24">
          <cell r="B24" t="str">
            <v>GV.RM-03.01</v>
          </cell>
          <cell r="C24">
            <v>23</v>
          </cell>
          <cell r="D24" t="str">
            <v>011.023</v>
          </cell>
          <cell r="E24" t="str">
            <v>DS</v>
          </cell>
          <cell r="F24" t="str">
            <v>GV.RM-03.01</v>
          </cell>
          <cell r="G24" t="str">
            <v>Technology and cybersecurity risk management frameworks and programs are integrated into the enterprise risk management framework.</v>
          </cell>
          <cell r="H24" t="str">
            <v>GV.RM-03.01: Technology and cybersecurity risk management frameworks and programs are integrated into the enterprise risk management framework.</v>
          </cell>
        </row>
        <row r="25">
          <cell r="B25" t="str">
            <v>GV.RM-03.02</v>
          </cell>
          <cell r="C25">
            <v>24</v>
          </cell>
          <cell r="D25" t="str">
            <v>011.024</v>
          </cell>
          <cell r="E25" t="str">
            <v>DS</v>
          </cell>
          <cell r="F25" t="str">
            <v>GV.RM-03.02</v>
          </cell>
          <cell r="G25" t="str">
            <v>The organization's business continuity and resilience strategy and program align with and support the overall enterprise risk management framework.</v>
          </cell>
          <cell r="H25" t="str">
            <v>GV.RM-03.02: The organization's business continuity and resilience strategy and program align with and support the overall enterprise risk management framework.</v>
          </cell>
        </row>
        <row r="26">
          <cell r="B26" t="str">
            <v>GV.RM-03.03</v>
          </cell>
          <cell r="C26">
            <v>25</v>
          </cell>
          <cell r="D26" t="str">
            <v>011.025</v>
          </cell>
          <cell r="E26" t="str">
            <v>DS</v>
          </cell>
          <cell r="F26" t="str">
            <v>GV.RM-03.03</v>
          </cell>
          <cell r="G26" t="str">
            <v>Technology and cybersecurity risk management and risk assessment processes are consistent with the organization's enterprise risk management policies, procedures, and methodologies and include criteria for the evaluation and categorization of enterprise-specific risks and threats.</v>
          </cell>
          <cell r="H26" t="str">
            <v>GV.RM-03.03: Technology and cybersecurity risk management and risk assessment processes are consistent with the organization's enterprise risk management policies, procedures, and methodologies and include criteria for the evaluation and categorization of enterprise-specific risks and threats.</v>
          </cell>
        </row>
        <row r="27">
          <cell r="B27" t="str">
            <v>GV.RM-03.04</v>
          </cell>
          <cell r="C27">
            <v>26</v>
          </cell>
          <cell r="D27" t="str">
            <v>011.026</v>
          </cell>
          <cell r="E27" t="str">
            <v>DS</v>
          </cell>
          <cell r="F27" t="str">
            <v>GV.RM-03.04</v>
          </cell>
          <cell r="G27" t="str">
            <v>Technology and cybersecurity risk management considerations are integrated into daily operations, cultural norms, management discussions, and management decision-making, and are tailored to address enterprise-specific risks (both internal and external).</v>
          </cell>
          <cell r="H27" t="str">
            <v>GV.RM-03.04: Technology and cybersecurity risk management considerations are integrated into daily operations, cultural norms, management discussions, and management decision-making, and are tailored to address enterprise-specific risks (both internal and external).</v>
          </cell>
        </row>
        <row r="28">
          <cell r="B28" t="str">
            <v>GV.RM-04.01</v>
          </cell>
          <cell r="C28">
            <v>27</v>
          </cell>
          <cell r="D28" t="str">
            <v>012.027</v>
          </cell>
          <cell r="E28" t="str">
            <v>DS</v>
          </cell>
          <cell r="F28" t="str">
            <v>GV.RM-04.01</v>
          </cell>
          <cell r="G28" t="str">
            <v>The governing authority (e.g., the Board or one of its committees) and senior management provide guidance, direction, and credible challenge in the design and implementation of risk management strategies, assessment of identified risks against risk appetite and risk tolerance, and in the selection of risk treatment approaches.</v>
          </cell>
          <cell r="H28" t="str">
            <v>GV.RM-04.01: The governing authority (e.g., the Board or one of its committees) and senior management provide guidance, direction, and credible challenge in the design and implementation of risk management strategies, assessment of identified risks against risk appetite and risk tolerance, and in the selection of risk treatment approaches.</v>
          </cell>
        </row>
        <row r="29">
          <cell r="B29" t="str">
            <v>GV.RM-05.01</v>
          </cell>
          <cell r="C29">
            <v>28</v>
          </cell>
          <cell r="D29" t="str">
            <v>013.028</v>
          </cell>
          <cell r="E29" t="str">
            <v>DS</v>
          </cell>
          <cell r="F29" t="str">
            <v>GV.RM-05.01</v>
          </cell>
          <cell r="G29" t="str">
            <v>The organization has a process for monitoring its technology, cybersecurity, and third-party risks, including escalating those risks that exceed risk appetite to management and identifying risks with the potential to impact multiple operating units.</v>
          </cell>
          <cell r="H29" t="str">
            <v>GV.RM-05.01: The organization has a process for monitoring its technology, cybersecurity, and third-party risks, including escalating those risks that exceed risk appetite to management and identifying risks with the potential to impact multiple operating units.</v>
          </cell>
        </row>
        <row r="30">
          <cell r="B30" t="str">
            <v>GV.RM-05.02</v>
          </cell>
          <cell r="C30">
            <v>29</v>
          </cell>
          <cell r="D30" t="str">
            <v>013.029</v>
          </cell>
          <cell r="E30" t="str">
            <v>DS</v>
          </cell>
          <cell r="F30" t="str">
            <v>GV.RM-05.02</v>
          </cell>
          <cell r="G30" t="str">
            <v>The organization establishes minimum requirements for its third-parties that include how the organizations will communicate and coordinate in times of emergency, including:
1) Joint maintenance of contingency plans;
2) Responsibilities for responding to incidents, including forensic investigations;
3) Planning and testing strategies that address severe events in order to identify single points of failure that would cause wide-scale disruption; and
4) Incorporating the potential impact of an incident into their BCM process and ensure resilience capabilities are in place.</v>
          </cell>
          <cell r="H30" t="str">
            <v>GV.RM-05.02: The organization establishes minimum requirements for its third-parties that include how the organizations will communicate and coordinate in times of emergency, including:
1) Joint maintenance of contingency plans;
2) Responsibilities for responding to incidents, including forensic investigations;
3) Planning and testing strategies that address severe events in order to identify single points of failure that would cause wide-scale disruption; and
4) Incorporating the potential impact of an incident into their BCM process and ensure resilience capabilities are in place.</v>
          </cell>
        </row>
        <row r="31">
          <cell r="B31" t="str">
            <v>GV.RM-06.01</v>
          </cell>
          <cell r="C31">
            <v>30</v>
          </cell>
          <cell r="D31" t="str">
            <v>014.030</v>
          </cell>
          <cell r="E31" t="str">
            <v>DS</v>
          </cell>
          <cell r="F31" t="str">
            <v>GV.RM-06.01</v>
          </cell>
          <cell r="G31" t="str">
            <v>Technology and cybersecurity risk management and risk assessment processes and methodologies are documented and regularly reviewed and updated to address changes in the risk profile and risk appetite, the evolving threat environment, and new technologies, products, services, and interdependencies.</v>
          </cell>
          <cell r="H31" t="str">
            <v>GV.RM-06.01: Technology and cybersecurity risk management and risk assessment processes and methodologies are documented and regularly reviewed and updated to address changes in the risk profile and risk appetite, the evolving threat environment, and new technologies, products, services, and interdependencies.</v>
          </cell>
        </row>
        <row r="32">
          <cell r="B32" t="str">
            <v>GV.RM-07.01</v>
          </cell>
          <cell r="C32">
            <v>31</v>
          </cell>
          <cell r="D32" t="str">
            <v>015.031</v>
          </cell>
          <cell r="E32" t="str">
            <v>DS</v>
          </cell>
          <cell r="F32" t="str">
            <v>GV.RM-07.01</v>
          </cell>
          <cell r="G32" t="str">
            <v>The organization has mechanisms in place to ensure that strategies, initiatives, opportunities, and emerging technologies (e.g., artificial intelligence, quantum computing, etc.) are evaluated both in terms of risks and uncertainties that are potentially detrimental to the organization, as well as potentially advantageous to the organization (i.e., positive risks).</v>
          </cell>
          <cell r="H32" t="str">
            <v>GV.RM-07.01: The organization has mechanisms in place to ensure that strategies, initiatives, opportunities, and emerging technologies (e.g., artificial intelligence, quantum computing, etc.) are evaluated both in terms of risks and uncertainties that are potentially detrimental to the organization, as well as potentially advantageous to the organization (i.e., positive risks).</v>
          </cell>
        </row>
        <row r="33">
          <cell r="B33" t="str">
            <v>GV.RM-08.01</v>
          </cell>
          <cell r="C33">
            <v>32</v>
          </cell>
          <cell r="D33" t="str">
            <v>016.032</v>
          </cell>
          <cell r="E33" t="str">
            <v>DS</v>
          </cell>
          <cell r="F33" t="str">
            <v>GV.RM-08.01</v>
          </cell>
          <cell r="G33" t="str">
            <v>Technology and cybersecurity risk management frameworks are applied to, and are adapted as needed by, the organization's innovations in technology use and adoption of emerging technologies.</v>
          </cell>
          <cell r="H33" t="str">
            <v>GV.RM-08.01: Technology and cybersecurity risk management frameworks are applied to, and are adapted as needed by, the organization's innovations in technology use and adoption of emerging technologies.</v>
          </cell>
        </row>
        <row r="34">
          <cell r="B34" t="str">
            <v>GV.RM-08.02</v>
          </cell>
          <cell r="C34">
            <v>33</v>
          </cell>
          <cell r="D34" t="str">
            <v>016.033</v>
          </cell>
          <cell r="E34" t="str">
            <v>DS</v>
          </cell>
          <cell r="F34" t="str">
            <v>GV.RM-08.02</v>
          </cell>
          <cell r="G34" t="str">
            <v>Technology and cybersecurity risk management frameworks are applied to all technology projects and procurements to ensure that security requirements (e.g., data confidentiality, access control, event logging, etc.) are addressed consistently from project onset.</v>
          </cell>
          <cell r="H34" t="str">
            <v>GV.RM-08.02: Technology and cybersecurity risk management frameworks are applied to all technology projects and procurements to ensure that security requirements (e.g., data confidentiality, access control, event logging, etc.) are addressed consistently from project onset.</v>
          </cell>
        </row>
        <row r="35">
          <cell r="B35" t="str">
            <v>GV.RM-08.03</v>
          </cell>
          <cell r="C35">
            <v>34</v>
          </cell>
          <cell r="D35" t="str">
            <v>016.034</v>
          </cell>
          <cell r="E35" t="str">
            <v>DS</v>
          </cell>
          <cell r="F35" t="str">
            <v>GV.RM-08.03</v>
          </cell>
          <cell r="G35" t="str">
            <v>The organization defines, maintains, and uses technical security standards, architectures, processes or practices (including automated tools when practical) to ensure the security of its applications and infrastructure.</v>
          </cell>
          <cell r="H35" t="str">
            <v>GV.RM-08.03: The organization defines, maintains, and uses technical security standards, architectures, processes or practices (including automated tools when practical) to ensure the security of its applications and infrastructure.</v>
          </cell>
        </row>
        <row r="36">
          <cell r="B36" t="str">
            <v>GV.RM-08.04</v>
          </cell>
          <cell r="C36">
            <v>35</v>
          </cell>
          <cell r="D36" t="str">
            <v>016.035</v>
          </cell>
          <cell r="E36" t="str">
            <v>DS</v>
          </cell>
          <cell r="F36" t="str">
            <v>GV.RM-08.04</v>
          </cell>
          <cell r="G36" t="str">
            <v>The organization integrates the use of technology architecture in its governance processes to support consistent approaches to security and technology design, integration of third party services, consideration and adoption of new technologies, and investment and procurement decisioning.</v>
          </cell>
          <cell r="H36" t="str">
            <v>GV.RM-08.04: The organization integrates the use of technology architecture in its governance processes to support consistent approaches to security and technology design, integration of third party services, consideration and adoption of new technologies, and investment and procurement decisioning.</v>
          </cell>
        </row>
        <row r="37">
          <cell r="B37" t="str">
            <v>GV.RM-08.05</v>
          </cell>
          <cell r="C37">
            <v>36</v>
          </cell>
          <cell r="D37" t="str">
            <v>016.036</v>
          </cell>
          <cell r="E37" t="str">
            <v>DS</v>
          </cell>
          <cell r="F37" t="str">
            <v>GV.RM-08.05</v>
          </cell>
          <cell r="G37" t="str">
            <v>The technology architecture and associated management processes should be comprehensive (e.g., consider the full life cycle of infrastructure, applications, emerging technologies, and relevant data) and designed to achieve security and resilience commensurate with business needs.</v>
          </cell>
          <cell r="H37" t="str">
            <v>GV.RM-08.05: The technology architecture and associated management processes should be comprehensive (e.g., consider the full life cycle of infrastructure, applications, emerging technologies, and relevant data) and designed to achieve security and resilience commensurate with business needs.</v>
          </cell>
        </row>
        <row r="38">
          <cell r="B38" t="str">
            <v>GV.RM-08.06</v>
          </cell>
          <cell r="C38">
            <v>37</v>
          </cell>
          <cell r="D38" t="str">
            <v>016.037</v>
          </cell>
          <cell r="E38" t="str">
            <v>DS</v>
          </cell>
          <cell r="F38" t="str">
            <v>GV.RM-08.06</v>
          </cell>
          <cell r="G38" t="str">
            <v>Technology programs and projects are formally governed and stakeholder engagement is managed to facilitate effective communication, awareness, credible challenge, and decision-making.</v>
          </cell>
          <cell r="H38" t="str">
            <v>GV.RM-08.06: Technology programs and projects are formally governed and stakeholder engagement is managed to facilitate effective communication, awareness, credible challenge, and decision-making.</v>
          </cell>
        </row>
        <row r="39">
          <cell r="B39" t="str">
            <v>GV.RM-08.07</v>
          </cell>
          <cell r="C39">
            <v>38</v>
          </cell>
          <cell r="D39" t="str">
            <v>016.038</v>
          </cell>
          <cell r="E39" t="str">
            <v>DS</v>
          </cell>
          <cell r="F39" t="str">
            <v>GV.RM-08.07</v>
          </cell>
          <cell r="G39" t="str">
            <v>Technology projects follow an established project management methodology to manage delivery and delivery risks, produce consistent quality, and achieve business objectives and value.</v>
          </cell>
          <cell r="H39" t="str">
            <v>GV.RM-08.07: Technology projects follow an established project management methodology to manage delivery and delivery risks, produce consistent quality, and achieve business objectives and value.</v>
          </cell>
        </row>
        <row r="40">
          <cell r="B40" t="str">
            <v>GV.RM-09.01</v>
          </cell>
          <cell r="C40">
            <v>39</v>
          </cell>
          <cell r="D40" t="str">
            <v>017.039</v>
          </cell>
          <cell r="E40" t="str">
            <v>DS</v>
          </cell>
          <cell r="F40" t="str">
            <v>GV.RM-09.01</v>
          </cell>
          <cell r="G40" t="str">
            <v>The organization has an enterprise-wide resilience strategy and program, including architecture, cyber resilience, business continuity, disaster recovery, and incident response, which support its mission, stakeholder obligations, critical infrastructure role, and risk appetite.</v>
          </cell>
          <cell r="H40" t="str">
            <v>GV.RM-09.01: The organization has an enterprise-wide resilience strategy and program, including architecture, cyber resilience, business continuity, disaster recovery, and incident response, which support its mission, stakeholder obligations, critical infrastructure role, and risk appetite.</v>
          </cell>
        </row>
        <row r="41">
          <cell r="B41" t="str">
            <v>GV.RM-09.02</v>
          </cell>
          <cell r="C41">
            <v>40</v>
          </cell>
          <cell r="D41" t="str">
            <v>017.040</v>
          </cell>
          <cell r="E41" t="str">
            <v>DS</v>
          </cell>
          <cell r="F41" t="str">
            <v>GV.RM-09.02</v>
          </cell>
          <cell r="G41" t="str">
            <v>The resilience program ensures that the organization can continue operating critical business functions and deliver services to stakeholders, to include critical infrastructure partners, during adverse incidents and cyber attacks (e.g., propagation of malware or extended system outages).</v>
          </cell>
          <cell r="H41" t="str">
            <v>GV.RM-09.02: The resilience program ensures that the organization can continue operating critical business functions and deliver services to stakeholders, to include critical infrastructure partners, during adverse incidents and cyber attacks (e.g., propagation of malware or extended system outages).</v>
          </cell>
        </row>
        <row r="42">
          <cell r="B42" t="str">
            <v>GV.RR-01.01</v>
          </cell>
          <cell r="C42">
            <v>41</v>
          </cell>
          <cell r="D42" t="str">
            <v>019.041</v>
          </cell>
          <cell r="E42" t="str">
            <v>DS</v>
          </cell>
          <cell r="F42" t="str">
            <v>GV.RR-01.01</v>
          </cell>
          <cell r="G42" t="str">
            <v>The governing authority (e.g., the Board or one of its committees) oversees and holds senior management accountable for implementing the organization’s technology and cybersecurity risk management strategies and frameworks.</v>
          </cell>
          <cell r="H42" t="str">
            <v>GV.RR-01.01: The governing authority (e.g., the Board or one of its committees) oversees and holds senior management accountable for implementing the organization’s technology and cybersecurity risk management strategies and frameworks.</v>
          </cell>
        </row>
        <row r="43">
          <cell r="B43" t="str">
            <v>GV.RR-01.02</v>
          </cell>
          <cell r="C43">
            <v>42</v>
          </cell>
          <cell r="D43" t="str">
            <v>019.042</v>
          </cell>
          <cell r="E43" t="str">
            <v>DS</v>
          </cell>
          <cell r="F43" t="str">
            <v>GV.RR-01.02</v>
          </cell>
          <cell r="G43" t="str">
            <v>The governing authority (e.g., the Board or one of its committees) regularly reviews, oversees, and holds senior management accountable for implementing the organization’s third-party risk management strategy and program and for managing the organization's ongoing risks associated with the aggregate and specific use of third parties.</v>
          </cell>
          <cell r="H43" t="str">
            <v>GV.RR-01.02: The governing authority (e.g., the Board or one of its committees) regularly reviews, oversees, and holds senior management accountable for implementing the organization’s third-party risk management strategy and program and for managing the organization's ongoing risks associated with the aggregate and specific use of third parties.</v>
          </cell>
        </row>
        <row r="44">
          <cell r="B44" t="str">
            <v>GV.RR-01.03</v>
          </cell>
          <cell r="C44">
            <v>43</v>
          </cell>
          <cell r="D44" t="str">
            <v>019.043</v>
          </cell>
          <cell r="E44" t="str">
            <v>DS</v>
          </cell>
          <cell r="F44" t="str">
            <v>GV.RR-01.03</v>
          </cell>
          <cell r="G44" t="str">
            <v>The governing authority (e.g., the Board or one of its committees) regularly reviews, oversees, and holds senior management accountable for implementing the organization’s resilience strategy and program and for managing the organization's ongoing resilience risks.</v>
          </cell>
          <cell r="H44" t="str">
            <v>GV.RR-01.03: The governing authority (e.g., the Board or one of its committees) regularly reviews, oversees, and holds senior management accountable for implementing the organization’s resilience strategy and program and for managing the organization's ongoing resilience risks.</v>
          </cell>
        </row>
        <row r="45">
          <cell r="B45" t="str">
            <v>GV.RR-01.04</v>
          </cell>
          <cell r="C45">
            <v>44</v>
          </cell>
          <cell r="D45" t="str">
            <v>019.044</v>
          </cell>
          <cell r="E45" t="str">
            <v>DS</v>
          </cell>
          <cell r="F45" t="str">
            <v>GV.RR-01.04</v>
          </cell>
          <cell r="G45" t="str">
            <v>The organization has designated a qualified Cybersecurity Officer (e.g., CISO) who is responsible and accountable for developing a cybersecurity strategy, overseeing and implementing its cybersecurity program, and enforcing its cybersecurity policy.</v>
          </cell>
          <cell r="H45" t="str">
            <v>GV.RR-01.04: The organization has designated a qualified Cybersecurity Officer (e.g., CISO) who is responsible and accountable for developing a cybersecurity strategy, overseeing and implementing its cybersecurity program, and enforcing its cybersecurity policy.</v>
          </cell>
        </row>
        <row r="46">
          <cell r="B46" t="str">
            <v>GV.RR-01.05</v>
          </cell>
          <cell r="C46">
            <v>45</v>
          </cell>
          <cell r="D46" t="str">
            <v>019.045</v>
          </cell>
          <cell r="E46" t="str">
            <v>DS</v>
          </cell>
          <cell r="F46" t="str">
            <v>GV.RR-01.05</v>
          </cell>
          <cell r="G46" t="str">
            <v>The organization designates a qualified Technology Officer (e.g., CIO or CTO) who is responsible and accountable for developing technology strategy, overseeing and implementing its technology program, and enforcing its technology policy.</v>
          </cell>
          <cell r="H46" t="str">
            <v>GV.RR-01.05: The organization designates a qualified Technology Officer (e.g., CIO or CTO) who is responsible and accountable for developing technology strategy, overseeing and implementing its technology program, and enforcing its technology policy.</v>
          </cell>
        </row>
        <row r="47">
          <cell r="B47" t="str">
            <v>GV.RR-02.01</v>
          </cell>
          <cell r="C47">
            <v>46</v>
          </cell>
          <cell r="D47" t="str">
            <v>020.046</v>
          </cell>
          <cell r="E47" t="str">
            <v>DS</v>
          </cell>
          <cell r="F47" t="str">
            <v>GV.RR-02.01</v>
          </cell>
          <cell r="G47" t="str">
            <v>The roles, responsibilities, qualifications, and skill requirements for personnel (employees and third parties) that implement, manage, and oversee the technology, cybersecurity, and resilience programs are defined, aligned, coordinated, and holistically managed.</v>
          </cell>
          <cell r="H47" t="str">
            <v>GV.RR-02.01: The roles, responsibilities, qualifications, and skill requirements for personnel (employees and third parties) that implement, manage, and oversee the technology, cybersecurity, and resilience programs are defined, aligned, coordinated, and holistically managed.</v>
          </cell>
        </row>
        <row r="48">
          <cell r="B48" t="str">
            <v>GV.RR-02.02</v>
          </cell>
          <cell r="C48">
            <v>47</v>
          </cell>
          <cell r="D48" t="str">
            <v>020.047</v>
          </cell>
          <cell r="E48" t="str">
            <v>DS</v>
          </cell>
          <cell r="F48" t="str">
            <v>GV.RR-02.02</v>
          </cell>
          <cell r="G48" t="str">
            <v>The organization has established and assigned roles and responsibilities for systematic cybersecurity threat identification, monitoring, detection, and event reporting processes, and ensures adequate coverage and organizational alignment for these functions.</v>
          </cell>
          <cell r="H48" t="str">
            <v>GV.RR-02.02: The organization has established and assigned roles and responsibilities for systematic cybersecurity threat identification, monitoring, detection, and event reporting processes, and ensures adequate coverage and organizational alignment for these functions.</v>
          </cell>
        </row>
        <row r="49">
          <cell r="B49" t="str">
            <v>GV.RR-02.03</v>
          </cell>
          <cell r="C49">
            <v>48</v>
          </cell>
          <cell r="D49" t="str">
            <v>020.048</v>
          </cell>
          <cell r="E49" t="str">
            <v>DS</v>
          </cell>
          <cell r="F49" t="str">
            <v>GV.RR-02.03</v>
          </cell>
          <cell r="G49" t="str">
            <v>Resilience program roles and responsibilities are assigned to management across the organization to ensure risk assessment, planning, testing, and execution coverage for all critical business functions.</v>
          </cell>
          <cell r="H49" t="str">
            <v>GV.RR-02.03: Resilience program roles and responsibilities are assigned to management across the organization to ensure risk assessment, planning, testing, and execution coverage for all critical business functions.</v>
          </cell>
        </row>
        <row r="50">
          <cell r="B50" t="str">
            <v>GV.RR-02.04</v>
          </cell>
          <cell r="C50">
            <v>49</v>
          </cell>
          <cell r="D50" t="str">
            <v>020.049</v>
          </cell>
          <cell r="E50" t="str">
            <v>DS</v>
          </cell>
          <cell r="F50" t="str">
            <v>GV.RR-02.04</v>
          </cell>
          <cell r="G50" t="str">
            <v>Roles and responsibilities for the Third-Party Risk Management Program and for each third-party engagement are defined and assigned.</v>
          </cell>
          <cell r="H50" t="str">
            <v>GV.RR-02.04: Roles and responsibilities for the Third-Party Risk Management Program and for each third-party engagement are defined and assigned.</v>
          </cell>
        </row>
        <row r="51">
          <cell r="B51" t="str">
            <v>GV.RR-02.05</v>
          </cell>
          <cell r="C51">
            <v>50</v>
          </cell>
          <cell r="D51" t="str">
            <v>020.050</v>
          </cell>
          <cell r="E51" t="str">
            <v>DS</v>
          </cell>
          <cell r="F51" t="str">
            <v>GV.RR-02.05</v>
          </cell>
          <cell r="G51" t="str">
            <v>Personnel (employees and third parties) who fulfill the organization’s physical security and cybersecurity objectives understand their roles and responsibilities.</v>
          </cell>
          <cell r="H51" t="str">
            <v>GV.RR-02.05: Personnel (employees and third parties) who fulfill the organization’s physical security and cybersecurity objectives understand their roles and responsibilities.</v>
          </cell>
        </row>
        <row r="52">
          <cell r="B52" t="str">
            <v>GV.RR-02.06</v>
          </cell>
          <cell r="C52">
            <v>51</v>
          </cell>
          <cell r="D52" t="str">
            <v>020.051</v>
          </cell>
          <cell r="E52" t="str">
            <v>DS</v>
          </cell>
          <cell r="F52" t="str">
            <v>GV.RR-02.06</v>
          </cell>
          <cell r="G52" t="str">
            <v>Roles and responsibilities for the inventory, ownership, and custodianship of applications, data and other technology assets are established and maintained.</v>
          </cell>
          <cell r="H52" t="str">
            <v>GV.RR-02.06: Roles and responsibilities for the inventory, ownership, and custodianship of applications, data and other technology assets are established and maintained.</v>
          </cell>
        </row>
        <row r="53">
          <cell r="B53" t="str">
            <v>GV.RR-02.07</v>
          </cell>
          <cell r="C53">
            <v>52</v>
          </cell>
          <cell r="D53" t="str">
            <v>020.052</v>
          </cell>
          <cell r="E53" t="str">
            <v>DS</v>
          </cell>
          <cell r="F53" t="str">
            <v>GV.RR-02.07</v>
          </cell>
          <cell r="G53" t="str">
            <v>Technology and cybersecurity risk management frameworks provide for segregation of duties between policy development, implementation, and oversight.</v>
          </cell>
          <cell r="H53" t="str">
            <v>GV.RR-02.07: Technology and cybersecurity risk management frameworks provide for segregation of duties between policy development, implementation, and oversight.</v>
          </cell>
        </row>
        <row r="54">
          <cell r="B54" t="str">
            <v>GV.RR-03.01</v>
          </cell>
          <cell r="C54">
            <v>53</v>
          </cell>
          <cell r="D54" t="str">
            <v>021.053</v>
          </cell>
          <cell r="E54" t="str">
            <v>DS</v>
          </cell>
          <cell r="F54" t="str">
            <v>GV.RR-03.01</v>
          </cell>
          <cell r="G54" t="str">
            <v>The organization's budgeting and resourcing processes identify, prioritize, and address resource needs to manage identified technology and cybersecurity risks (e.g., skill shortages, headcount, new tools, incident-related expenses, and unsupported systems).</v>
          </cell>
          <cell r="H54" t="str">
            <v>GV.RR-03.01: The organization's budgeting and resourcing processes identify, prioritize, and address resource needs to manage identified technology and cybersecurity risks (e.g., skill shortages, headcount, new tools, incident-related expenses, and unsupported systems).</v>
          </cell>
        </row>
        <row r="55">
          <cell r="B55" t="str">
            <v>GV.RR-03.02</v>
          </cell>
          <cell r="C55">
            <v>54</v>
          </cell>
          <cell r="D55" t="str">
            <v>021.054</v>
          </cell>
          <cell r="E55" t="str">
            <v>DS</v>
          </cell>
          <cell r="F55" t="str">
            <v>GV.RR-03.02</v>
          </cell>
          <cell r="G55" t="str">
            <v>The organization regularly assesses its skill and resource level requirements against its current personnel complement to determine gaps in resource need.</v>
          </cell>
          <cell r="H55" t="str">
            <v>GV.RR-03.02: The organization regularly assesses its skill and resource level requirements against its current personnel complement to determine gaps in resource need.</v>
          </cell>
        </row>
        <row r="56">
          <cell r="B56" t="str">
            <v>GV.RR-03.03</v>
          </cell>
          <cell r="C56">
            <v>55</v>
          </cell>
          <cell r="D56" t="str">
            <v>021.055</v>
          </cell>
          <cell r="E56" t="str">
            <v>DS</v>
          </cell>
          <cell r="F56" t="str">
            <v>GV.RR-03.03</v>
          </cell>
          <cell r="G56" t="str">
            <v>The organization provides adequate resources, appropriate authority, and access to the governing authority for the designated Cybersecurity Officer (e.g., CISO).</v>
          </cell>
          <cell r="H56" t="str">
            <v>GV.RR-03.03: The organization provides adequate resources, appropriate authority, and access to the governing authority for the designated Cybersecurity Officer (e.g., CISO).</v>
          </cell>
        </row>
        <row r="57">
          <cell r="B57" t="str">
            <v>GV.RR-04.01</v>
          </cell>
          <cell r="C57">
            <v>56</v>
          </cell>
          <cell r="D57" t="str">
            <v>022.056</v>
          </cell>
          <cell r="E57" t="str">
            <v>DS</v>
          </cell>
          <cell r="F57" t="str">
            <v>GV.RR-04.01</v>
          </cell>
          <cell r="G57" t="str">
            <v>The organization conducts (or causes the conduct of) background/screening checks on all personnel (employees and third party) upon hire/retention, at regular intervals throughout employment, and upon a change in role commensurate with their access to critical data and systems.</v>
          </cell>
          <cell r="H57" t="str">
            <v>GV.RR-04.01: The organization conducts (or causes the conduct of) background/screening checks on all personnel (employees and third party) upon hire/retention, at regular intervals throughout employment, and upon a change in role commensurate with their access to critical data and systems.</v>
          </cell>
        </row>
        <row r="58">
          <cell r="B58" t="str">
            <v>GV.RR-04.02</v>
          </cell>
          <cell r="C58">
            <v>57</v>
          </cell>
          <cell r="D58" t="str">
            <v>022.057</v>
          </cell>
          <cell r="E58" t="str">
            <v>DS</v>
          </cell>
          <cell r="F58" t="str">
            <v>GV.RR-04.02</v>
          </cell>
          <cell r="G58" t="str">
            <v>The organization establishes processes and controls to mitigate cyber risks related to employment termination, as permitted by law, to include the return or disposition of all organizational assets.</v>
          </cell>
          <cell r="H58" t="str">
            <v>GV.RR-04.02: The organization establishes processes and controls to mitigate cyber risks related to employment termination, as permitted by law, to include the return or disposition of all organizational assets.</v>
          </cell>
        </row>
        <row r="59">
          <cell r="B59" t="str">
            <v>GV.RR-04.03</v>
          </cell>
          <cell r="C59">
            <v>58</v>
          </cell>
          <cell r="D59" t="str">
            <v>022.058</v>
          </cell>
          <cell r="E59" t="str">
            <v>DS</v>
          </cell>
          <cell r="F59" t="str">
            <v>GV.RR-04.03</v>
          </cell>
          <cell r="G59" t="str">
            <v>The organization integrates insider threat considerations into its human resource, risk management, and control programs to address the potential for malicious or unintentional harm by trusted employees or third parties.</v>
          </cell>
          <cell r="H59" t="str">
            <v>GV.RR-04.03: The organization integrates insider threat considerations into its human resource, risk management, and control programs to address the potential for malicious or unintentional harm by trusted employees or third parties.</v>
          </cell>
        </row>
        <row r="60">
          <cell r="B60" t="str">
            <v>GV.PO-01.01</v>
          </cell>
          <cell r="C60">
            <v>59</v>
          </cell>
          <cell r="D60" t="str">
            <v>024.059</v>
          </cell>
          <cell r="E60" t="str">
            <v>DS</v>
          </cell>
          <cell r="F60" t="str">
            <v>GV.PO-01.01</v>
          </cell>
          <cell r="G60" t="str">
            <v>Technology and cybersecurity policies are documented, maintained and approved by the governing authority (e.g., the Board or one of its committees) or a designated executive.</v>
          </cell>
          <cell r="H60" t="str">
            <v>GV.PO-01.01: Technology and cybersecurity policies are documented, maintained and approved by the governing authority (e.g., the Board or one of its committees) or a designated executive.</v>
          </cell>
        </row>
        <row r="61">
          <cell r="B61" t="str">
            <v>GV.PO-01.02</v>
          </cell>
          <cell r="C61">
            <v>60</v>
          </cell>
          <cell r="D61" t="str">
            <v>024.060</v>
          </cell>
          <cell r="E61" t="str">
            <v>DS</v>
          </cell>
          <cell r="F61" t="str">
            <v>GV.PO-01.02</v>
          </cell>
          <cell r="G61" t="str">
            <v>The accountable governing body, and applicable cybersecurity program and policies, for any given organizational unit, affiliate, or merged entity are clearly established, applied, and communicated.</v>
          </cell>
          <cell r="H61" t="str">
            <v>GV.PO-01.02: The accountable governing body, and applicable cybersecurity program and policies, for any given organizational unit, affiliate, or merged entity are clearly established, applied, and communicated.</v>
          </cell>
        </row>
        <row r="62">
          <cell r="B62" t="str">
            <v>GV.PO-01.03</v>
          </cell>
          <cell r="C62">
            <v>61</v>
          </cell>
          <cell r="D62" t="str">
            <v>024.061</v>
          </cell>
          <cell r="E62" t="str">
            <v>DS</v>
          </cell>
          <cell r="F62" t="str">
            <v>GV.PO-01.03</v>
          </cell>
          <cell r="G62" t="str">
            <v>The organization's incentive programs are consistent with cyber risk management objectives, and technology and cybersecurity policies integrate with an employee accountability policy to ensure that all personnel are held accountable for complying with policies.</v>
          </cell>
          <cell r="H62" t="str">
            <v>GV.PO-01.03: The organization's incentive programs are consistent with cyber risk management objectives, and technology and cybersecurity policies integrate with an employee accountability policy to ensure that all personnel are held accountable for complying with policies.</v>
          </cell>
        </row>
        <row r="63">
          <cell r="B63" t="str">
            <v>GV.PO-01.04</v>
          </cell>
          <cell r="C63">
            <v>62</v>
          </cell>
          <cell r="D63" t="str">
            <v>024.062</v>
          </cell>
          <cell r="E63" t="str">
            <v>DS</v>
          </cell>
          <cell r="F63" t="str">
            <v>GV.PO-01.04</v>
          </cell>
          <cell r="G63" t="str">
            <v>All personnel (employees and third party) consent to policies addressing acceptable technology use, social media use, personal device use (e.g., BYOD), confidentiality, and/or other security-related policies and agreements as warranted by their position.</v>
          </cell>
          <cell r="H63" t="str">
            <v>GV.PO-01.04: All personnel (employees and third party) consent to policies addressing acceptable technology use, social media use, personal device use (e.g., BYOD), confidentiality, and/or other security-related policies and agreements as warranted by their position.</v>
          </cell>
        </row>
        <row r="64">
          <cell r="B64" t="str">
            <v>GV.PO-01.05</v>
          </cell>
          <cell r="C64">
            <v>63</v>
          </cell>
          <cell r="D64" t="str">
            <v>024.063</v>
          </cell>
          <cell r="E64" t="str">
            <v>DS</v>
          </cell>
          <cell r="F64" t="str">
            <v>GV.PO-01.05</v>
          </cell>
          <cell r="G64" t="str">
            <v>Technology and cybersecurity processes, procedures, and controls are established in alignment with cybersecurity policy.</v>
          </cell>
          <cell r="H64" t="str">
            <v>GV.PO-01.05: Technology and cybersecurity processes, procedures, and controls are established in alignment with cybersecurity policy.</v>
          </cell>
        </row>
        <row r="65">
          <cell r="B65" t="str">
            <v>GV.PO-01.06</v>
          </cell>
          <cell r="C65">
            <v>64</v>
          </cell>
          <cell r="D65" t="str">
            <v>024.064</v>
          </cell>
          <cell r="E65" t="str">
            <v>DS</v>
          </cell>
          <cell r="F65" t="str">
            <v>GV.PO-01.06</v>
          </cell>
          <cell r="G65" t="str">
            <v>Physical and environmental security policies are implemented and managed.</v>
          </cell>
          <cell r="H65" t="str">
            <v>GV.PO-01.06: Physical and environmental security policies are implemented and managed.</v>
          </cell>
        </row>
        <row r="66">
          <cell r="B66" t="str">
            <v>GV.PO-01.07</v>
          </cell>
          <cell r="C66">
            <v>65</v>
          </cell>
          <cell r="D66" t="str">
            <v>024.065</v>
          </cell>
          <cell r="E66" t="str">
            <v>DS</v>
          </cell>
          <cell r="F66" t="str">
            <v>GV.PO-01.07</v>
          </cell>
          <cell r="G66" t="str">
            <v>The organization maintains documented business continuity and resilience program policies and procedures approved by the governing authority (e.g., the Board or one of its committees).</v>
          </cell>
          <cell r="H66" t="str">
            <v>GV.PO-01.07: The organization maintains documented business continuity and resilience program policies and procedures approved by the governing authority (e.g., the Board or one of its committees).</v>
          </cell>
        </row>
        <row r="67">
          <cell r="B67" t="str">
            <v>GV.PO-01.08</v>
          </cell>
          <cell r="C67">
            <v>66</v>
          </cell>
          <cell r="D67" t="str">
            <v>024.066</v>
          </cell>
          <cell r="E67" t="str">
            <v>DS</v>
          </cell>
          <cell r="F67" t="str">
            <v>GV.PO-01.08</v>
          </cell>
          <cell r="G67" t="str">
            <v>The organization maintains documented third-party risk management program policies and procedures approved by the governing authority (e.g., the Board or one of its committees).</v>
          </cell>
          <cell r="H67" t="str">
            <v>GV.PO-01.08: The organization maintains documented third-party risk management program policies and procedures approved by the governing authority (e.g., the Board or one of its committees).</v>
          </cell>
        </row>
        <row r="68">
          <cell r="B68" t="str">
            <v>GV.PO-02.01</v>
          </cell>
          <cell r="C68">
            <v>67</v>
          </cell>
          <cell r="D68" t="str">
            <v>025.067</v>
          </cell>
          <cell r="E68" t="str">
            <v>DS</v>
          </cell>
          <cell r="F68" t="str">
            <v>GV.PO-02.01</v>
          </cell>
          <cell r="G68" t="str">
            <v>The cybersecurity policy is regularly reviewed, revised, and communicated under the leadership of a designated Cybersecurity Officer (e.g., CISO) to address changes in the risk profile and risk appetite, the evolving threat environment, and new technologies, products, services, and interdependencies.</v>
          </cell>
          <cell r="H68" t="str">
            <v>GV.PO-02.01: The cybersecurity policy is regularly reviewed, revised, and communicated under the leadership of a designated Cybersecurity Officer (e.g., CISO) to address changes in the risk profile and risk appetite, the evolving threat environment, and new technologies, products, services, and interdependencies.</v>
          </cell>
        </row>
        <row r="69">
          <cell r="B69" t="str">
            <v>GV.OV-01.01</v>
          </cell>
          <cell r="C69">
            <v>68</v>
          </cell>
          <cell r="D69" t="str">
            <v>027.068</v>
          </cell>
          <cell r="E69" t="str">
            <v>DS</v>
          </cell>
          <cell r="F69" t="str">
            <v>GV.OV-01.01</v>
          </cell>
          <cell r="G69" t="str">
            <v>The governing authority (e.g., the Board or one of its committees) regularly reviews and evaluates the organization's ability to manage its technology, cybersecurity, third-party, and resilience risks.</v>
          </cell>
          <cell r="H69" t="str">
            <v>GV.OV-01.01: The governing authority (e.g., the Board or one of its committees) regularly reviews and evaluates the organization's ability to manage its technology, cybersecurity, third-party, and resilience risks.</v>
          </cell>
        </row>
        <row r="70">
          <cell r="B70" t="str">
            <v>GV.OV-01.02</v>
          </cell>
          <cell r="C70">
            <v>69</v>
          </cell>
          <cell r="D70" t="str">
            <v>027.069</v>
          </cell>
          <cell r="E70" t="str">
            <v>DS</v>
          </cell>
          <cell r="F70" t="str">
            <v>GV.OV-01.02</v>
          </cell>
          <cell r="G70" t="str">
            <v>The designated Cybersecurity Officer (e.g., CISO) periodically reports to the appropriate governing authority (e.g., the Board or one of its committees) or equivalent governing body on the status of cybersecurity within the organization.</v>
          </cell>
          <cell r="H70" t="str">
            <v>GV.OV-01.02: The designated Cybersecurity Officer (e.g., CISO) periodically reports to the appropriate governing authority (e.g., the Board or one of its committees) or equivalent governing body on the status of cybersecurity within the organization.</v>
          </cell>
        </row>
        <row r="71">
          <cell r="B71" t="str">
            <v>GV.OV-01.03</v>
          </cell>
          <cell r="C71">
            <v>70</v>
          </cell>
          <cell r="D71" t="str">
            <v>027.070</v>
          </cell>
          <cell r="E71" t="str">
            <v>DS</v>
          </cell>
          <cell r="F71" t="str">
            <v>GV.OV-01.03</v>
          </cell>
          <cell r="G71" t="str">
            <v>The designated Technology Officer (e.g., CIO or CTO) regularly reports to the governing authority (e.g., the Board or one of its committees) on the status of technology use and risks within the organization.</v>
          </cell>
          <cell r="H71" t="str">
            <v>GV.OV-01.03: The designated Technology Officer (e.g., CIO or CTO) regularly reports to the governing authority (e.g., the Board or one of its committees) on the status of technology use and risks within the organization.</v>
          </cell>
        </row>
        <row r="72">
          <cell r="B72" t="str">
            <v>GV.OV-02.01</v>
          </cell>
          <cell r="C72">
            <v>71</v>
          </cell>
          <cell r="D72" t="str">
            <v>028.071</v>
          </cell>
          <cell r="E72" t="str">
            <v>DS</v>
          </cell>
          <cell r="F72" t="str">
            <v>GV.OV-02.01</v>
          </cell>
          <cell r="G72" t="str">
            <v>The organization regularly assesses its inherent technology and cybersecurity risks and ensures that changes to the business and threat environment lead to updates to the organization's strategies, programs, risk appetite and risk tolerance.</v>
          </cell>
          <cell r="H72" t="str">
            <v>GV.OV-02.01: The organization regularly assesses its inherent technology and cybersecurity risks and ensures that changes to the business and threat environment lead to updates to the organization's strategies, programs, risk appetite and risk tolerance.</v>
          </cell>
        </row>
        <row r="73">
          <cell r="B73" t="str">
            <v>GV.OV-02.02</v>
          </cell>
          <cell r="C73">
            <v>72</v>
          </cell>
          <cell r="D73" t="str">
            <v>028.072</v>
          </cell>
          <cell r="E73" t="str">
            <v>DS</v>
          </cell>
          <cell r="F73" t="str">
            <v>GV.OV-02.02</v>
          </cell>
          <cell r="G73" t="str">
            <v>The organization determines and articulates how it intends to maintain an acceptable level of residual technology and cybersecurity risk as set by the governing authority (e.g., the Board or one of its committees).</v>
          </cell>
          <cell r="H73" t="str">
            <v>GV.OV-02.02: The organization determines and articulates how it intends to maintain an acceptable level of residual technology and cybersecurity risk as set by the governing authority (e.g., the Board or one of its committees).</v>
          </cell>
        </row>
        <row r="74">
          <cell r="B74" t="str">
            <v>GV.OV-03.01</v>
          </cell>
          <cell r="C74">
            <v>73</v>
          </cell>
          <cell r="D74" t="str">
            <v>029.073</v>
          </cell>
          <cell r="E74" t="str">
            <v>DS</v>
          </cell>
          <cell r="F74" t="str">
            <v>GV.OV-03.01</v>
          </cell>
          <cell r="G74" t="str">
            <v>The organization develops, implements, and reports to management and the governing body (e.g., the Board or one of its committees) key technology and cybersecurity risk and performance indicators and metrics to measure, monitor, and report actionable indicators.</v>
          </cell>
          <cell r="H74" t="str">
            <v>GV.OV-03.01: The organization develops, implements, and reports to management and the governing body (e.g., the Board or one of its committees) key technology and cybersecurity risk and performance indicators and metrics to measure, monitor, and report actionable indicators.</v>
          </cell>
        </row>
        <row r="75">
          <cell r="B75" t="str">
            <v>GV.OV-03.02</v>
          </cell>
          <cell r="C75">
            <v>74</v>
          </cell>
          <cell r="D75" t="str">
            <v>029.074</v>
          </cell>
          <cell r="E75" t="str">
            <v>DS</v>
          </cell>
          <cell r="F75" t="str">
            <v>GV.OV-03.02</v>
          </cell>
          <cell r="G75" t="str">
            <v>Resilience program performance is measured and regularly reported to senior executives and the governing authority (e.g., the Board or one of its committees).</v>
          </cell>
          <cell r="H75" t="str">
            <v>GV.OV-03.02: Resilience program performance is measured and regularly reported to senior executives and the governing authority (e.g., the Board or one of its committees).</v>
          </cell>
        </row>
        <row r="76">
          <cell r="B76" t="str">
            <v>GV.SC-01.01</v>
          </cell>
          <cell r="C76">
            <v>75</v>
          </cell>
          <cell r="D76" t="str">
            <v>031.075</v>
          </cell>
          <cell r="E76" t="str">
            <v>DS</v>
          </cell>
          <cell r="F76" t="str">
            <v>GV.SC-01.01</v>
          </cell>
          <cell r="G76" t="str">
            <v>The organization maintains a third-party risk management strategy and program to identify and manage the risks associated with third parties throughout their lifecycles in a timely manner, including in support of sector-critical systems and operations, to ensure alignment within risk appetite.</v>
          </cell>
          <cell r="H76" t="str">
            <v>GV.SC-01.01: The organization maintains a third-party risk management strategy and program to identify and manage the risks associated with third parties throughout their lifecycles in a timely manner, including in support of sector-critical systems and operations, to ensure alignment within risk appetite.</v>
          </cell>
        </row>
        <row r="77">
          <cell r="B77" t="str">
            <v>GV.SC-01.02</v>
          </cell>
          <cell r="C77">
            <v>76</v>
          </cell>
          <cell r="D77" t="str">
            <v>031.076</v>
          </cell>
          <cell r="E77" t="str">
            <v>DS</v>
          </cell>
          <cell r="F77" t="str">
            <v>GV.SC-01.02</v>
          </cell>
          <cell r="G77" t="str">
            <v>The organization regularly assesses the risk of its ongoing use of third parties in aggregate, considering factors such as critical service dependencies, vendor concentration, geographical/geopolitical exposure, fourth-party impacts, and financial sector co-dependencies.</v>
          </cell>
          <cell r="H77" t="str">
            <v>GV.SC-01.02: The organization regularly assesses the risk of its ongoing use of third parties in aggregate, considering factors such as critical service dependencies, vendor concentration, geographical/geopolitical exposure, fourth-party impacts, and financial sector co-dependencies.</v>
          </cell>
        </row>
        <row r="78">
          <cell r="B78" t="str">
            <v>GV.SC-02.01</v>
          </cell>
          <cell r="C78">
            <v>77</v>
          </cell>
          <cell r="D78" t="str">
            <v>032.077</v>
          </cell>
          <cell r="E78" t="str">
            <v>DS</v>
          </cell>
          <cell r="F78" t="str">
            <v>GV.SC-02.01</v>
          </cell>
          <cell r="G78" t="str">
            <v>The organization clearly defines, and includes in contractual agreements, the division of cybersecurity and technology risk management responsibilities between the organization and its third parties (e.g., a Shared Responsibilities Model).</v>
          </cell>
          <cell r="H78" t="str">
            <v>GV.SC-02.01: The organization clearly defines, and includes in contractual agreements, the division of cybersecurity and technology risk management responsibilities between the organization and its third parties (e.g., a Shared Responsibilities Model).</v>
          </cell>
        </row>
        <row r="79">
          <cell r="B79" t="str">
            <v>GV.SC-03.01</v>
          </cell>
          <cell r="C79">
            <v>78</v>
          </cell>
          <cell r="D79" t="str">
            <v>033.078</v>
          </cell>
          <cell r="E79" t="str">
            <v>DS</v>
          </cell>
          <cell r="F79" t="str">
            <v>GV.SC-03.01</v>
          </cell>
          <cell r="G79" t="str">
            <v>The organization's third-party risk management strategy and program aligns with and supports its enterprise, technology, cybersecurity, and resilience risk management frameworks and programs.</v>
          </cell>
          <cell r="H79" t="str">
            <v>GV.SC-03.01: The organization's third-party risk management strategy and program aligns with and supports its enterprise, technology, cybersecurity, and resilience risk management frameworks and programs.</v>
          </cell>
        </row>
        <row r="80">
          <cell r="B80" t="str">
            <v>GV.SC-04.01</v>
          </cell>
          <cell r="C80">
            <v>79</v>
          </cell>
          <cell r="D80" t="str">
            <v>034.079</v>
          </cell>
          <cell r="E80" t="str">
            <v>DS</v>
          </cell>
          <cell r="F80" t="str">
            <v>GV.SC-04.01</v>
          </cell>
          <cell r="G80" t="str">
            <v>The organization regularly identifies, inventories, and risk-ranks third-party relationships that are in place, and addresses any identified relationships that were established without formal approval.</v>
          </cell>
          <cell r="H80" t="str">
            <v>GV.SC-04.01: The organization regularly identifies, inventories, and risk-ranks third-party relationships that are in place, and addresses any identified relationships that were established without formal approval.</v>
          </cell>
        </row>
        <row r="81">
          <cell r="B81" t="str">
            <v>GV.SC-08.01</v>
          </cell>
          <cell r="C81">
            <v>80</v>
          </cell>
          <cell r="D81" t="str">
            <v>035.080</v>
          </cell>
          <cell r="E81" t="str">
            <v>DS</v>
          </cell>
          <cell r="F81" t="str">
            <v>GV.SC-08.01</v>
          </cell>
          <cell r="G81" t="str">
            <v>The organization's resilience strategy, plans, tests, and exercises incorporate its external dependencies and critical business partners.</v>
          </cell>
          <cell r="H81" t="str">
            <v>GV.SC-08.01: The organization's resilience strategy, plans, tests, and exercises incorporate its external dependencies and critical business partners.</v>
          </cell>
        </row>
        <row r="82">
          <cell r="B82" t="str">
            <v>GV.SC-09.01</v>
          </cell>
          <cell r="C82">
            <v>81</v>
          </cell>
          <cell r="D82" t="str">
            <v>036.081</v>
          </cell>
          <cell r="E82" t="str">
            <v>DS</v>
          </cell>
          <cell r="F82" t="str">
            <v>GV.SC-09.01</v>
          </cell>
          <cell r="G82" t="str">
            <v>Consideration is specifically given to the implications of organizational third-party dependence, requirements, contracts, and interactions in the design, operation, monitoring, and improvement of policies, procedures, and controls to ensure the fulfillment of business requirements within risk appetite.</v>
          </cell>
          <cell r="H82" t="str">
            <v>GV.SC-09.01: Consideration is specifically given to the implications of organizational third-party dependence, requirements, contracts, and interactions in the design, operation, monitoring, and improvement of policies, procedures, and controls to ensure the fulfillment of business requirements within risk appetite.</v>
          </cell>
        </row>
        <row r="83">
          <cell r="B83" t="str">
            <v>GV.IR-01.01</v>
          </cell>
          <cell r="C83">
            <v>82</v>
          </cell>
          <cell r="D83" t="str">
            <v>038.082</v>
          </cell>
          <cell r="E83" t="str">
            <v>DS</v>
          </cell>
          <cell r="F83" t="str">
            <v>GV.IR-01.01</v>
          </cell>
          <cell r="G83" t="str">
            <v>The organization's enterprise-wide technology and cybersecurity risk management frameworks align with and support an independent risk management function that provides assurance that the frameworks are implemented consistently and as intended.</v>
          </cell>
          <cell r="H83" t="str">
            <v>GV.IR-01.01: The organization's enterprise-wide technology and cybersecurity risk management frameworks align with and support an independent risk management function that provides assurance that the frameworks are implemented consistently and as intended.</v>
          </cell>
        </row>
        <row r="84">
          <cell r="B84" t="str">
            <v>GV.IR-01.02</v>
          </cell>
          <cell r="C84">
            <v>83</v>
          </cell>
          <cell r="D84" t="str">
            <v>038.083</v>
          </cell>
          <cell r="E84" t="str">
            <v>DS</v>
          </cell>
          <cell r="F84" t="str">
            <v>GV.IR-01.02</v>
          </cell>
          <cell r="G84" t="str">
            <v>The independent risk management function has sufficient independence, stature, authority, resources, and access to the governing body (e.g., the Board or one of its committees), including reporting lines, to ensure consistency with the organization's risk management frameworks.</v>
          </cell>
          <cell r="H84" t="str">
            <v>GV.IR-01.02: The independent risk management function has sufficient independence, stature, authority, resources, and access to the governing body (e.g., the Board or one of its committees), including reporting lines, to ensure consistency with the organization's risk management frameworks.</v>
          </cell>
        </row>
        <row r="85">
          <cell r="B85" t="str">
            <v>GV.IR-01.03</v>
          </cell>
          <cell r="C85">
            <v>84</v>
          </cell>
          <cell r="D85" t="str">
            <v>038.084</v>
          </cell>
          <cell r="E85" t="str">
            <v>DS</v>
          </cell>
          <cell r="F85" t="str">
            <v>GV.IR-01.03</v>
          </cell>
          <cell r="G85" t="str">
            <v>The independent risk management function has an understanding of the organization's structure, technology and cybersecurity strategies and programs, and relevant risks and threats.</v>
          </cell>
          <cell r="H85" t="str">
            <v>GV.IR-01.03: The independent risk management function has an understanding of the organization's structure, technology and cybersecurity strategies and programs, and relevant risks and threats.</v>
          </cell>
        </row>
        <row r="86">
          <cell r="B86" t="str">
            <v>GV.IR-02.01</v>
          </cell>
          <cell r="C86">
            <v>85</v>
          </cell>
          <cell r="D86" t="str">
            <v>039.085</v>
          </cell>
          <cell r="E86" t="str">
            <v>DS</v>
          </cell>
          <cell r="F86" t="str">
            <v>GV.IR-02.01</v>
          </cell>
          <cell r="G86" t="str">
            <v>The independent risk management function regularly evaluates the appropriateness of the technology and cybersecurity risk management programs to the organization's risk appetite and inherent risk environment</v>
          </cell>
          <cell r="H86" t="str">
            <v>GV.IR-02.01: The independent risk management function regularly evaluates the appropriateness of the technology and cybersecurity risk management programs to the organization's risk appetite and inherent risk environment</v>
          </cell>
        </row>
        <row r="87">
          <cell r="B87" t="str">
            <v>GV.IR-02.02</v>
          </cell>
          <cell r="C87">
            <v>86</v>
          </cell>
          <cell r="D87" t="str">
            <v>039.086</v>
          </cell>
          <cell r="E87" t="str">
            <v>DS</v>
          </cell>
          <cell r="F87" t="str">
            <v>GV.IR-02.02</v>
          </cell>
          <cell r="G87" t="str">
            <v>The independent risk management function regularly assesses the organization's controls and cybersecurity risk exposure, identifies opportunities for improvement based on assessment results, and recommends program improvements</v>
          </cell>
          <cell r="H87" t="str">
            <v>GV.IR-02.02: The independent risk management function regularly assesses the organization's controls and cybersecurity risk exposure, identifies opportunities for improvement based on assessment results, and recommends program improvements</v>
          </cell>
        </row>
        <row r="88">
          <cell r="B88" t="str">
            <v>GV.IR-03.01</v>
          </cell>
          <cell r="C88">
            <v>87</v>
          </cell>
          <cell r="D88" t="str">
            <v>040.087</v>
          </cell>
          <cell r="E88" t="str">
            <v>DS</v>
          </cell>
          <cell r="F88" t="str">
            <v>GV.IR-03.01</v>
          </cell>
          <cell r="G88" t="str">
            <v>The independent risk management function reports to the governing authority (e.g., the Board or one of its committees) and to the designated risk management officer within the organization on the implementation of the technology and cybersecurity risk management frameworks throughout the organization and its independent assessment of risk posture.</v>
          </cell>
          <cell r="H88" t="str">
            <v>GV.IR-03.01: The independent risk management function reports to the governing authority (e.g., the Board or one of its committees) and to the designated risk management officer within the organization on the implementation of the technology and cybersecurity risk management frameworks throughout the organization and its independent assessment of risk posture.</v>
          </cell>
        </row>
        <row r="89">
          <cell r="B89" t="str">
            <v>GV.AU-01.01</v>
          </cell>
          <cell r="C89">
            <v>88</v>
          </cell>
          <cell r="D89" t="str">
            <v>042.088</v>
          </cell>
          <cell r="E89" t="str">
            <v>DS</v>
          </cell>
          <cell r="F89" t="str">
            <v>GV.AU-01.01</v>
          </cell>
          <cell r="G89" t="str">
            <v>The organization has an independent audit function (i.e., internal audit group or external auditor) that follows generally accepted audit practices and approved audit policies and procedures.</v>
          </cell>
          <cell r="H89" t="str">
            <v>GV.AU-01.01: The organization has an independent audit function (i.e., internal audit group or external auditor) that follows generally accepted audit practices and approved audit policies and procedures.</v>
          </cell>
        </row>
        <row r="90">
          <cell r="B90" t="str">
            <v>GV.AU-01.02</v>
          </cell>
          <cell r="C90">
            <v>89</v>
          </cell>
          <cell r="D90" t="str">
            <v>042.089</v>
          </cell>
          <cell r="E90" t="str">
            <v>DS</v>
          </cell>
          <cell r="F90" t="str">
            <v>GV.AU-01.02</v>
          </cell>
          <cell r="G90" t="str">
            <v>The organization has an independent audit plan that provides for the evaluation of technology and cybersecurity risk, including compliance with the approved risk management framework, policies, and processes for technology, cybersecurity, and resilience; and how well the organization adapts to the evolving risk environment while remaining within its stated risk appetite and tolerance.</v>
          </cell>
          <cell r="H90" t="str">
            <v>GV.AU-01.02: The organization has an independent audit plan that provides for the evaluation of technology and cybersecurity risk, including compliance with the approved risk management framework, policies, and processes for technology, cybersecurity, and resilience; and how well the organization adapts to the evolving risk environment while remaining within its stated risk appetite and tolerance.</v>
          </cell>
        </row>
        <row r="91">
          <cell r="B91" t="str">
            <v>GV.AU-01.03</v>
          </cell>
          <cell r="C91">
            <v>90</v>
          </cell>
          <cell r="D91" t="str">
            <v>042.090</v>
          </cell>
          <cell r="E91" t="str">
            <v>DS</v>
          </cell>
          <cell r="F91" t="str">
            <v>GV.AU-01.03</v>
          </cell>
          <cell r="G91" t="str">
            <v>The independent audit function tests technology management, cybersecurity, incident response, and resilience policies and controls.</v>
          </cell>
          <cell r="H91" t="str">
            <v>GV.AU-01.03: The independent audit function tests technology management, cybersecurity, incident response, and resilience policies and controls.</v>
          </cell>
        </row>
        <row r="92">
          <cell r="B92" t="str">
            <v>GV.AU-01.04</v>
          </cell>
          <cell r="C92">
            <v>91</v>
          </cell>
          <cell r="D92" t="str">
            <v>042.091</v>
          </cell>
          <cell r="E92" t="str">
            <v>DS</v>
          </cell>
          <cell r="F92" t="str">
            <v>GV.AU-01.04</v>
          </cell>
          <cell r="G92" t="str">
            <v>The independent audit function evaluates and tests third-party risk management policies and controls, identifies weaknesses and gaps, and recommends improvements to senior management and the governing authority (e.g., the Board or one of its committees).</v>
          </cell>
          <cell r="H92" t="str">
            <v>GV.AU-01.04: The independent audit function evaluates and tests third-party risk management policies and controls, identifies weaknesses and gaps, and recommends improvements to senior management and the governing authority (e.g., the Board or one of its committees).</v>
          </cell>
        </row>
        <row r="93">
          <cell r="B93" t="str">
            <v>GV.AU-01.05</v>
          </cell>
          <cell r="C93">
            <v>92</v>
          </cell>
          <cell r="D93" t="str">
            <v>042.092</v>
          </cell>
          <cell r="E93" t="str">
            <v>DS</v>
          </cell>
          <cell r="F93" t="str">
            <v>GV.AU-01.05</v>
          </cell>
          <cell r="G93" t="str">
            <v>An independent audit function assesses compliance with applicable laws and regulations.</v>
          </cell>
          <cell r="H93" t="str">
            <v>GV.AU-01.05: An independent audit function assesses compliance with applicable laws and regulations.</v>
          </cell>
        </row>
        <row r="94">
          <cell r="B94" t="str">
            <v>GV.AU-02.01</v>
          </cell>
          <cell r="C94">
            <v>93</v>
          </cell>
          <cell r="D94" t="str">
            <v>043.093</v>
          </cell>
          <cell r="E94" t="str">
            <v>DS</v>
          </cell>
          <cell r="F94" t="str">
            <v>GV.AU-02.01</v>
          </cell>
          <cell r="G94" t="str">
            <v>A formal process is in place for the independent audit function to review and update its procedures and audit plans regularly or in response to changes in relevant standards, the technology environment, or the business environment.</v>
          </cell>
          <cell r="H94" t="str">
            <v>GV.AU-02.01: A formal process is in place for the independent audit function to review and update its procedures and audit plans regularly or in response to changes in relevant standards, the technology environment, or the business environment.</v>
          </cell>
        </row>
        <row r="95">
          <cell r="B95" t="str">
            <v>GV.AU-02.02</v>
          </cell>
          <cell r="C95">
            <v>94</v>
          </cell>
          <cell r="D95" t="str">
            <v>043.094</v>
          </cell>
          <cell r="E95" t="str">
            <v>DS</v>
          </cell>
          <cell r="F95" t="str">
            <v>GV.AU-02.02</v>
          </cell>
          <cell r="G95" t="str">
            <v>A formal process is in place for the independent audit function to update its procedures and audit plans based on changes to the organization's risk appetite, risk tolerance, threat environment, and evolving risk profile.</v>
          </cell>
          <cell r="H95" t="str">
            <v>GV.AU-02.02: A formal process is in place for the independent audit function to update its procedures and audit plans based on changes to the organization's risk appetite, risk tolerance, threat environment, and evolving risk profile.</v>
          </cell>
        </row>
        <row r="96">
          <cell r="B96" t="str">
            <v>GV.AU-03.01</v>
          </cell>
          <cell r="C96">
            <v>95</v>
          </cell>
          <cell r="D96" t="str">
            <v>044.095</v>
          </cell>
          <cell r="E96" t="str">
            <v>DS</v>
          </cell>
          <cell r="F96" t="str">
            <v>GV.AU-03.01</v>
          </cell>
          <cell r="G96" t="str">
            <v>The independent audit function reviews technology and cybersecurity practices and identifies weaknesses and gaps.</v>
          </cell>
          <cell r="H96" t="str">
            <v>GV.AU-03.01: The independent audit function reviews technology and cybersecurity practices and identifies weaknesses and gaps.</v>
          </cell>
        </row>
        <row r="97">
          <cell r="B97" t="str">
            <v>GV.AU-03.02</v>
          </cell>
          <cell r="C97">
            <v>96</v>
          </cell>
          <cell r="D97" t="str">
            <v>044.096</v>
          </cell>
          <cell r="E97" t="str">
            <v>DS</v>
          </cell>
          <cell r="F97" t="str">
            <v>GV.AU-03.02</v>
          </cell>
          <cell r="G97" t="str">
            <v>The independent audit function tracks identified issues and corrective actions from internal audits and independent testing/assessments to ensure timely resolution.</v>
          </cell>
          <cell r="H97" t="str">
            <v>GV.AU-03.02: The independent audit function tracks identified issues and corrective actions from internal audits and independent testing/assessments to ensure timely resolution.</v>
          </cell>
        </row>
        <row r="98">
          <cell r="B98" t="str">
            <v>GV.AU-03.03</v>
          </cell>
          <cell r="C98">
            <v>97</v>
          </cell>
          <cell r="D98" t="str">
            <v>044.097</v>
          </cell>
          <cell r="E98" t="str">
            <v>DS</v>
          </cell>
          <cell r="F98" t="str">
            <v>GV.AU-03.03</v>
          </cell>
          <cell r="G98" t="str">
            <v>The independent audit function reports to the governing authority (e.g., the Board or one of its committees) within the organization, including when its assessment differs from that of the organization, or when risk tolerance has been exceeded in any part of the organization.</v>
          </cell>
          <cell r="H98" t="str">
            <v>GV.AU-03.03: The independent audit function reports to the governing authority (e.g., the Board or one of its committees) within the organization, including when its assessment differs from that of the organization, or when risk tolerance has been exceeded in any part of the organization.</v>
          </cell>
        </row>
        <row r="99">
          <cell r="B99" t="str">
            <v>ID.AM-01.01</v>
          </cell>
          <cell r="C99">
            <v>98</v>
          </cell>
          <cell r="D99" t="str">
            <v>047.098</v>
          </cell>
          <cell r="E99" t="str">
            <v>DS</v>
          </cell>
          <cell r="F99" t="str">
            <v>ID.AM-01.01</v>
          </cell>
          <cell r="G99" t="str">
            <v>The organization maintains a current and complete asset inventory of physical devices, hardware, and information systems.</v>
          </cell>
          <cell r="H99" t="str">
            <v>ID.AM-01.01: The organization maintains a current and complete asset inventory of physical devices, hardware, and information systems.</v>
          </cell>
        </row>
        <row r="100">
          <cell r="B100" t="str">
            <v>ID.AM-02.01</v>
          </cell>
          <cell r="C100">
            <v>99</v>
          </cell>
          <cell r="D100" t="str">
            <v>048.099</v>
          </cell>
          <cell r="E100" t="str">
            <v>DS</v>
          </cell>
          <cell r="F100" t="str">
            <v>ID.AM-02.01</v>
          </cell>
          <cell r="G100" t="str">
            <v>The organization maintains a current and complete inventory of software platforms, business applications, and other software assets (e.g., virtual machines and virtual network devices).</v>
          </cell>
          <cell r="H100" t="str">
            <v>ID.AM-02.01: The organization maintains a current and complete inventory of software platforms, business applications, and other software assets (e.g., virtual machines and virtual network devices).</v>
          </cell>
        </row>
        <row r="101">
          <cell r="B101" t="str">
            <v>ID.AM-03.01</v>
          </cell>
          <cell r="C101">
            <v>100</v>
          </cell>
          <cell r="D101" t="str">
            <v>049.100</v>
          </cell>
          <cell r="E101" t="str">
            <v>DS</v>
          </cell>
          <cell r="F101" t="str">
            <v>ID.AM-03.01</v>
          </cell>
          <cell r="G101" t="str">
            <v>The organization maintains current maps of network resources, mobile resources, external connections, network-connected third parties, and network data flows.</v>
          </cell>
          <cell r="H101" t="str">
            <v>ID.AM-03.01: The organization maintains current maps of network resources, mobile resources, external connections, network-connected third parties, and network data flows.</v>
          </cell>
        </row>
        <row r="102">
          <cell r="B102" t="str">
            <v>ID.AM-04.01</v>
          </cell>
          <cell r="C102">
            <v>101</v>
          </cell>
          <cell r="D102" t="str">
            <v>050.101</v>
          </cell>
          <cell r="E102" t="str">
            <v>DS</v>
          </cell>
          <cell r="F102" t="str">
            <v>ID.AM-04.01</v>
          </cell>
          <cell r="G102" t="str">
            <v>Hardware, software, and data assets maintained by or located at suppliers or other third parties are included in asset management inventories and lifecycle management processes as required for effective management and security.</v>
          </cell>
          <cell r="H102" t="str">
            <v>ID.AM-04.01: Hardware, software, and data assets maintained by or located at suppliers or other third parties are included in asset management inventories and lifecycle management processes as required for effective management and security.</v>
          </cell>
        </row>
        <row r="103">
          <cell r="B103" t="str">
            <v>ID.AM-05.01</v>
          </cell>
          <cell r="C103">
            <v>102</v>
          </cell>
          <cell r="D103" t="str">
            <v>051.102</v>
          </cell>
          <cell r="E103" t="str">
            <v>DS</v>
          </cell>
          <cell r="F103" t="str">
            <v>ID.AM-05.01</v>
          </cell>
          <cell r="G103" t="str">
            <v>The organization establishes and maintains risk-based policies and procedures for the classification of hardware, software, and data assets based on sensitivity and criticality.</v>
          </cell>
          <cell r="H103" t="str">
            <v>ID.AM-05.01: The organization establishes and maintains risk-based policies and procedures for the classification of hardware, software, and data assets based on sensitivity and criticality.</v>
          </cell>
        </row>
        <row r="104">
          <cell r="B104" t="str">
            <v>ID.AM-05.02</v>
          </cell>
          <cell r="C104">
            <v>103</v>
          </cell>
          <cell r="D104" t="str">
            <v>051.103</v>
          </cell>
          <cell r="E104" t="str">
            <v>DS</v>
          </cell>
          <cell r="F104" t="str">
            <v>ID.AM-05.02</v>
          </cell>
          <cell r="G104" t="str">
            <v>The organization's hardware, software, and data assets are prioritized for protection based on their sensitivity, criticality, vulnerability, business value, and dependency role in the delivery of critical services.</v>
          </cell>
          <cell r="H104" t="str">
            <v>ID.AM-05.02: The organization's hardware, software, and data assets are prioritized for protection based on their sensitivity, criticality, vulnerability, business value, and dependency role in the delivery of critical services.</v>
          </cell>
        </row>
        <row r="105">
          <cell r="B105" t="str">
            <v>ID.AM-07.01</v>
          </cell>
          <cell r="C105">
            <v>104</v>
          </cell>
          <cell r="D105" t="str">
            <v>052.104</v>
          </cell>
          <cell r="E105" t="str">
            <v>DS</v>
          </cell>
          <cell r="F105" t="str">
            <v>ID.AM-07.01</v>
          </cell>
          <cell r="G105" t="str">
            <v>The organization maintains a current inventory of the data being created, stored, or processed by its information assets and data flow diagrams depicting key internal and external data flows.</v>
          </cell>
          <cell r="H105" t="str">
            <v>ID.AM-07.01: The organization maintains a current inventory of the data being created, stored, or processed by its information assets and data flow diagrams depicting key internal and external data flows.</v>
          </cell>
        </row>
        <row r="106">
          <cell r="B106" t="str">
            <v>ID.AM-08.01</v>
          </cell>
          <cell r="C106">
            <v>105</v>
          </cell>
          <cell r="D106" t="str">
            <v>053.105</v>
          </cell>
          <cell r="E106" t="str">
            <v>DS</v>
          </cell>
          <cell r="F106" t="str">
            <v>ID.AM-08.01</v>
          </cell>
          <cell r="G106" t="str">
            <v>The organization establishes and maintains asset lifecycle management policies and procedures to ensure that assets are acquired, tracked, implemented, used, decommissioned, and protected commensurate with their sensitivity, criticality, and business value.</v>
          </cell>
          <cell r="H106" t="str">
            <v>ID.AM-08.01: The organization establishes and maintains asset lifecycle management policies and procedures to ensure that assets are acquired, tracked, implemented, used, decommissioned, and protected commensurate with their sensitivity, criticality, and business value.</v>
          </cell>
        </row>
        <row r="107">
          <cell r="B107" t="str">
            <v>ID.AM-08.02</v>
          </cell>
          <cell r="C107">
            <v>106</v>
          </cell>
          <cell r="D107" t="str">
            <v>053.106</v>
          </cell>
          <cell r="E107" t="str">
            <v>DS</v>
          </cell>
          <cell r="F107" t="str">
            <v>ID.AM-08.02</v>
          </cell>
          <cell r="G107" t="str">
            <v>The organization establishes policies, and employs methods to identify, assess, and manage technology solutions that are acquired, managed, or used outside of established, governed technology and cybersecurity processes (i.e., "Shadow IT").</v>
          </cell>
          <cell r="H107" t="str">
            <v>ID.AM-08.02: The organization establishes policies, and employs methods to identify, assess, and manage technology solutions that are acquired, managed, or used outside of established, governed technology and cybersecurity processes (i.e., "Shadow IT").</v>
          </cell>
        </row>
        <row r="108">
          <cell r="B108" t="str">
            <v>ID.AM-08.03</v>
          </cell>
          <cell r="C108">
            <v>107</v>
          </cell>
          <cell r="D108" t="str">
            <v>053.107</v>
          </cell>
          <cell r="E108" t="str">
            <v>DS</v>
          </cell>
          <cell r="F108" t="str">
            <v>ID.AM-08.03</v>
          </cell>
          <cell r="G108" t="str">
            <v>The organization establishes policies, standards, and procedures for data governance, data management, and data retention consistent with its legal obligations and the value of data as an organizational asset.</v>
          </cell>
          <cell r="H108" t="str">
            <v>ID.AM-08.03: The organization establishes policies, standards, and procedures for data governance, data management, and data retention consistent with its legal obligations and the value of data as an organizational asset.</v>
          </cell>
        </row>
        <row r="109">
          <cell r="B109" t="str">
            <v>ID.AM-08.04</v>
          </cell>
          <cell r="C109">
            <v>108</v>
          </cell>
          <cell r="D109" t="str">
            <v>053.108</v>
          </cell>
          <cell r="E109" t="str">
            <v>DS</v>
          </cell>
          <cell r="F109" t="str">
            <v>ID.AM-08.04</v>
          </cell>
          <cell r="G109" t="str">
            <v>The organization's asset management processes ensure the protection of sensitive data throughout removal, transfers, maintenance, end-of-life, and secure disposal or re-use.</v>
          </cell>
          <cell r="H109" t="str">
            <v>ID.AM-08.04: The organization's asset management processes ensure the protection of sensitive data throughout removal, transfers, maintenance, end-of-life, and secure disposal or re-use.</v>
          </cell>
        </row>
        <row r="110">
          <cell r="B110" t="str">
            <v>ID.AM-08.05</v>
          </cell>
          <cell r="C110">
            <v>109</v>
          </cell>
          <cell r="D110" t="str">
            <v>053.109</v>
          </cell>
          <cell r="E110" t="str">
            <v>DS</v>
          </cell>
          <cell r="F110" t="str">
            <v>ID.AM-08.05</v>
          </cell>
          <cell r="G110" t="str">
            <v>The organization defines and implements standards and procedures, consistent with its data retention policy, for destroying or securely erasing data, media, and storage devices when the data is no longer needed.</v>
          </cell>
          <cell r="H110" t="str">
            <v>ID.AM-08.05: The organization defines and implements standards and procedures, consistent with its data retention policy, for destroying or securely erasing data, media, and storage devices when the data is no longer needed.</v>
          </cell>
        </row>
        <row r="111">
          <cell r="B111" t="str">
            <v>ID.AM-08.06</v>
          </cell>
          <cell r="C111">
            <v>110</v>
          </cell>
          <cell r="D111" t="str">
            <v>053.110</v>
          </cell>
          <cell r="E111" t="str">
            <v>DS</v>
          </cell>
          <cell r="F111" t="str">
            <v>ID.AM-08.06</v>
          </cell>
          <cell r="G111" t="str">
            <v>Minimum cybersecurity requirements for third-parties cover the entire relationship lifecycle, from the acquisition of data through the return or destruction of data, to include limitations on data use, access, storage, and geographic location.</v>
          </cell>
          <cell r="H111" t="str">
            <v>ID.AM-08.06: Minimum cybersecurity requirements for third-parties cover the entire relationship lifecycle, from the acquisition of data through the return or destruction of data, to include limitations on data use, access, storage, and geographic location.</v>
          </cell>
        </row>
        <row r="112">
          <cell r="B112" t="str">
            <v>ID.RA-01.01</v>
          </cell>
          <cell r="C112">
            <v>111</v>
          </cell>
          <cell r="D112" t="str">
            <v>055.111</v>
          </cell>
          <cell r="E112" t="str">
            <v>DS</v>
          </cell>
          <cell r="F112" t="str">
            <v>ID.RA-01.01</v>
          </cell>
          <cell r="G112" t="str">
            <v>The organization identifies, assesses, and documents risks and potential vulnerabilities associated with assets, to include workforce, data, technology, facilities, services, and connections.</v>
          </cell>
          <cell r="H112" t="str">
            <v>ID.RA-01.01: The organization identifies, assesses, and documents risks and potential vulnerabilities associated with assets, to include workforce, data, technology, facilities, services, and connections.</v>
          </cell>
        </row>
        <row r="113">
          <cell r="B113" t="str">
            <v>ID.RA-01.02</v>
          </cell>
          <cell r="C113">
            <v>112</v>
          </cell>
          <cell r="D113" t="str">
            <v>055.112</v>
          </cell>
          <cell r="E113" t="str">
            <v>DS</v>
          </cell>
          <cell r="F113" t="str">
            <v>ID.RA-01.02</v>
          </cell>
          <cell r="G113" t="str">
            <v>The organization's business units ensure that information regarding cyber risk is shared with the appropriate level of senior management in a timely manner, so that they can address and respond to emerging cyber risk.</v>
          </cell>
          <cell r="H113" t="str">
            <v>ID.RA-01.02: The organization's business units ensure that information regarding cyber risk is shared with the appropriate level of senior management in a timely manner, so that they can address and respond to emerging cyber risk.</v>
          </cell>
        </row>
        <row r="114">
          <cell r="B114" t="str">
            <v>ID.RA-01.03</v>
          </cell>
          <cell r="C114">
            <v>113</v>
          </cell>
          <cell r="D114" t="str">
            <v>055.113</v>
          </cell>
          <cell r="E114" t="str">
            <v>DS</v>
          </cell>
          <cell r="F114" t="str">
            <v>ID.RA-01.03</v>
          </cell>
          <cell r="G114" t="str">
            <v>The organization establishes and maintains standards and capabilities for ongoing vulnerability management, including systematic scans, or reviews reasonably designed to identify known cyber vulnerabilities and upgrade opportunities, across the organization's environments and assets.</v>
          </cell>
          <cell r="H114" t="str">
            <v>ID.RA-01.03: The organization establishes and maintains standards and capabilities for ongoing vulnerability management, including systematic scans, or reviews reasonably designed to identify known cyber vulnerabilities and upgrade opportunities, across the organization's environments and assets.</v>
          </cell>
        </row>
        <row r="115">
          <cell r="B115" t="str">
            <v>ID.RA-02.01</v>
          </cell>
          <cell r="C115">
            <v>114</v>
          </cell>
          <cell r="D115" t="str">
            <v>056.114</v>
          </cell>
          <cell r="E115" t="str">
            <v>DS</v>
          </cell>
          <cell r="F115" t="str">
            <v>ID.RA-02.01</v>
          </cell>
          <cell r="G115" t="str">
            <v>The organization participates actively (in alignment with its business operations, inherent risk, and complexity) in information-sharing groups and collectives (e.g., cross-industry, cross-government and cross-border groups) to gather, distribute and analyze information about cyber practices, cyber threats, and early warning indicators relating to cyber threats.</v>
          </cell>
          <cell r="H115" t="str">
            <v>ID.RA-02.01: The organization participates actively (in alignment with its business operations, inherent risk, and complexity) in information-sharing groups and collectives (e.g., cross-industry, cross-government and cross-border groups) to gather, distribute and analyze information about cyber practices, cyber threats, and early warning indicators relating to cyber threats.</v>
          </cell>
        </row>
        <row r="116">
          <cell r="B116" t="str">
            <v>ID.RA-02.02</v>
          </cell>
          <cell r="C116">
            <v>115</v>
          </cell>
          <cell r="D116" t="str">
            <v>056.115</v>
          </cell>
          <cell r="E116" t="str">
            <v>DS</v>
          </cell>
          <cell r="F116" t="str">
            <v>ID.RA-02.02</v>
          </cell>
          <cell r="G116" t="str">
            <v>The organization shares authorized information on its cyber resilience framework and the effectiveness of protection technologies bilaterally with trusted external stakeholders to promote the understanding of each party’s approach to securing systems.</v>
          </cell>
          <cell r="H116" t="str">
            <v>ID.RA-02.02: The organization shares authorized information on its cyber resilience framework and the effectiveness of protection technologies bilaterally with trusted external stakeholders to promote the understanding of each party’s approach to securing systems.</v>
          </cell>
        </row>
        <row r="117">
          <cell r="B117" t="str">
            <v>ID.RA-03.01</v>
          </cell>
          <cell r="C117">
            <v>116</v>
          </cell>
          <cell r="D117" t="str">
            <v>057.116</v>
          </cell>
          <cell r="E117" t="str">
            <v>DS</v>
          </cell>
          <cell r="F117" t="str">
            <v>ID.RA-03.01</v>
          </cell>
          <cell r="G117" t="str">
            <v>The organization, on an ongoing basis, identifies, analyzes, correlates, characterizes, and reports threats that are internal and external to the firm.</v>
          </cell>
          <cell r="H117" t="str">
            <v>ID.RA-03.01: The organization, on an ongoing basis, identifies, analyzes, correlates, characterizes, and reports threats that are internal and external to the firm.</v>
          </cell>
        </row>
        <row r="118">
          <cell r="B118" t="str">
            <v>ID.RA-03.02</v>
          </cell>
          <cell r="C118">
            <v>117</v>
          </cell>
          <cell r="D118" t="str">
            <v>057.117</v>
          </cell>
          <cell r="E118" t="str">
            <v>DS</v>
          </cell>
          <cell r="F118" t="str">
            <v>ID.RA-03.02</v>
          </cell>
          <cell r="G118" t="str">
            <v>The organization solicits and considers threat intelligence received from the organization's stakeholders, service and utility providers, and other industry and security organizations.</v>
          </cell>
          <cell r="H118" t="str">
            <v>ID.RA-03.02: The organization solicits and considers threat intelligence received from the organization's stakeholders, service and utility providers, and other industry and security organizations.</v>
          </cell>
        </row>
        <row r="119">
          <cell r="B119" t="str">
            <v>ID.RA-03.03</v>
          </cell>
          <cell r="C119">
            <v>118</v>
          </cell>
          <cell r="D119" t="str">
            <v>057.118</v>
          </cell>
          <cell r="E119" t="str">
            <v>DS</v>
          </cell>
          <cell r="F119" t="str">
            <v>ID.RA-03.03</v>
          </cell>
          <cell r="G119" t="str">
            <v>The organization includes in its threat analysis those cyber threats which could trigger extreme but plausible cyber events, even if they are considered unlikely to occur or have never occurred in the past.</v>
          </cell>
          <cell r="H119" t="str">
            <v>ID.RA-03.03: The organization includes in its threat analysis those cyber threats which could trigger extreme but plausible cyber events, even if they are considered unlikely to occur or have never occurred in the past.</v>
          </cell>
        </row>
        <row r="120">
          <cell r="B120" t="str">
            <v>ID.RA-03.04</v>
          </cell>
          <cell r="C120">
            <v>119</v>
          </cell>
          <cell r="D120" t="str">
            <v>057.119</v>
          </cell>
          <cell r="E120" t="str">
            <v>DS</v>
          </cell>
          <cell r="F120" t="str">
            <v>ID.RA-03.04</v>
          </cell>
          <cell r="G120" t="str">
            <v>The organization regularly reviews and updates its threat analysis methodology, threat information sources, and supporting tools.</v>
          </cell>
          <cell r="H120" t="str">
            <v>ID.RA-03.04: The organization regularly reviews and updates its threat analysis methodology, threat information sources, and supporting tools.</v>
          </cell>
        </row>
        <row r="121">
          <cell r="B121" t="str">
            <v>ID.RA-04.01</v>
          </cell>
          <cell r="C121">
            <v>120</v>
          </cell>
          <cell r="D121" t="str">
            <v>058.120</v>
          </cell>
          <cell r="E121" t="str">
            <v>DS</v>
          </cell>
          <cell r="F121" t="str">
            <v>ID.RA-04.01</v>
          </cell>
          <cell r="G121" t="str">
            <v>The organization's risk assessment approach includes the analysis and characterization of the likelihood and potential business impact of identified risks being realized.</v>
          </cell>
          <cell r="H121" t="str">
            <v>ID.RA-04.01: The organization's risk assessment approach includes the analysis and characterization of the likelihood and potential business impact of identified risks being realized.</v>
          </cell>
        </row>
        <row r="122">
          <cell r="B122" t="str">
            <v>ID.RA-05.01</v>
          </cell>
          <cell r="C122">
            <v>121</v>
          </cell>
          <cell r="D122" t="str">
            <v>059.121</v>
          </cell>
          <cell r="E122" t="str">
            <v>DS</v>
          </cell>
          <cell r="F122" t="str">
            <v>ID.RA-05.01</v>
          </cell>
          <cell r="G122" t="str">
            <v>Threats, vulnerabilities, likelihoods, and impacts are used to determine overall technology, cybersecurity, and resilience risk to the organization.</v>
          </cell>
          <cell r="H122" t="str">
            <v>ID.RA-05.01: Threats, vulnerabilities, likelihoods, and impacts are used to determine overall technology, cybersecurity, and resilience risk to the organization.</v>
          </cell>
        </row>
        <row r="123">
          <cell r="B123" t="str">
            <v>ID.RA-05.02</v>
          </cell>
          <cell r="C123">
            <v>122</v>
          </cell>
          <cell r="D123" t="str">
            <v>059.122</v>
          </cell>
          <cell r="E123" t="str">
            <v>DS</v>
          </cell>
          <cell r="F123" t="str">
            <v>ID.RA-05.02</v>
          </cell>
          <cell r="G123" t="str">
            <v>The organization has established threat modeling capabilities to identify how and why critical assets might be compromised by a threat actor, what level of protection is needed for those critical assets, and what the impact would be if that protection failed.</v>
          </cell>
          <cell r="H123" t="str">
            <v>ID.RA-05.02: The organization has established threat modeling capabilities to identify how and why critical assets might be compromised by a threat actor, what level of protection is needed for those critical assets, and what the impact would be if that protection failed.</v>
          </cell>
        </row>
        <row r="124">
          <cell r="B124" t="str">
            <v>ID.RA-05.03</v>
          </cell>
          <cell r="C124">
            <v>123</v>
          </cell>
          <cell r="D124" t="str">
            <v>059.123</v>
          </cell>
          <cell r="E124" t="str">
            <v>DS</v>
          </cell>
          <cell r="F124" t="str">
            <v>ID.RA-05.03</v>
          </cell>
          <cell r="G124" t="str">
            <v>The organization's business units assess, on an ongoing basis, the technology, cybersecurity, and resilience risks associated with the activities of the business unit.</v>
          </cell>
          <cell r="H124" t="str">
            <v>ID.RA-05.03: The organization's business units assess, on an ongoing basis, the technology, cybersecurity, and resilience risks associated with the activities of the business unit.</v>
          </cell>
        </row>
        <row r="125">
          <cell r="B125" t="str">
            <v>ID.RA-05.04</v>
          </cell>
          <cell r="C125">
            <v>124</v>
          </cell>
          <cell r="D125" t="str">
            <v>059.124</v>
          </cell>
          <cell r="E125" t="str">
            <v>DS</v>
          </cell>
          <cell r="F125" t="str">
            <v>ID.RA-05.04</v>
          </cell>
          <cell r="G125" t="str">
            <v>The organization uses scenario planning, table-top-exercises, or similar event analysis techniques to identify vulnerabilities and determine potential impacts to critical infrastructure, technology, and business processes.</v>
          </cell>
          <cell r="H125" t="str">
            <v>ID.RA-05.04: The organization uses scenario planning, table-top-exercises, or similar event analysis techniques to identify vulnerabilities and determine potential impacts to critical infrastructure, technology, and business processes.</v>
          </cell>
        </row>
        <row r="126">
          <cell r="B126" t="str">
            <v>ID.RA-06.01</v>
          </cell>
          <cell r="C126">
            <v>125</v>
          </cell>
          <cell r="D126" t="str">
            <v>060.125</v>
          </cell>
          <cell r="E126" t="str">
            <v>DS</v>
          </cell>
          <cell r="F126" t="str">
            <v>ID.RA-06.01</v>
          </cell>
          <cell r="G126" t="str">
            <v>Technology and cybersecurity risk management programs and risk assessment processes produce actionable recommendations that the organization uses to select, design, prioritize, implement, maintain, evaluate, and modify cybersecurity and technology controls.</v>
          </cell>
          <cell r="H126" t="str">
            <v>ID.RA-06.01: Technology and cybersecurity risk management programs and risk assessment processes produce actionable recommendations that the organization uses to select, design, prioritize, implement, maintain, evaluate, and modify cybersecurity and technology controls.</v>
          </cell>
        </row>
        <row r="127">
          <cell r="B127" t="str">
            <v>ID.RA-06.02</v>
          </cell>
          <cell r="C127">
            <v>126</v>
          </cell>
          <cell r="D127" t="str">
            <v>060.126</v>
          </cell>
          <cell r="E127" t="str">
            <v>DS</v>
          </cell>
          <cell r="F127" t="str">
            <v>ID.RA-06.02</v>
          </cell>
          <cell r="G127" t="str">
            <v>The implementation of responses to address identified risks (i.e., risk avoidance, risk mitigation, risk acceptance, or risk transfer (e.g., cyber insurance)) are formulated, assessed, documented, and prioritized based on criticality to the business.</v>
          </cell>
          <cell r="H127" t="str">
            <v>ID.RA-06.02: The implementation of responses to address identified risks (i.e., risk avoidance, risk mitigation, risk acceptance, or risk transfer (e.g., cyber insurance)) are formulated, assessed, documented, and prioritized based on criticality to the business.</v>
          </cell>
        </row>
        <row r="128">
          <cell r="B128" t="str">
            <v>ID.RA-06.03</v>
          </cell>
          <cell r="C128">
            <v>127</v>
          </cell>
          <cell r="D128" t="str">
            <v>060.127</v>
          </cell>
          <cell r="E128" t="str">
            <v>DS</v>
          </cell>
          <cell r="F128" t="str">
            <v>ID.RA-06.03</v>
          </cell>
          <cell r="G128" t="str">
            <v>Technology and cybersecurity programs identify and implement controls to manage applicable risks within the risk appetite set by the governing authority (e.g., the Board or one of its committees).</v>
          </cell>
          <cell r="H128" t="str">
            <v>ID.RA-06.03: Technology and cybersecurity programs identify and implement controls to manage applicable risks within the risk appetite set by the governing authority (e.g., the Board or one of its committees).</v>
          </cell>
        </row>
        <row r="129">
          <cell r="B129" t="str">
            <v>ID.RA-06.04</v>
          </cell>
          <cell r="C129">
            <v>128</v>
          </cell>
          <cell r="D129" t="str">
            <v>060.128</v>
          </cell>
          <cell r="E129" t="str">
            <v>DS</v>
          </cell>
          <cell r="F129" t="str">
            <v>ID.RA-06.04</v>
          </cell>
          <cell r="G129" t="str">
            <v>The organization assesses the threats, impacts, and risks that could adversely affect the organization's ability to provide services on an ongoing basis, and develops its resilience requirements and plans to address those risks.</v>
          </cell>
          <cell r="H129" t="str">
            <v>ID.RA-06.04: The organization assesses the threats, impacts, and risks that could adversely affect the organization's ability to provide services on an ongoing basis, and develops its resilience requirements and plans to address those risks.</v>
          </cell>
        </row>
        <row r="130">
          <cell r="B130" t="str">
            <v>ID.RA-06.05</v>
          </cell>
          <cell r="C130">
            <v>129</v>
          </cell>
          <cell r="D130" t="str">
            <v>060.129</v>
          </cell>
          <cell r="E130" t="str">
            <v>DS</v>
          </cell>
          <cell r="F130" t="str">
            <v>ID.RA-06.05</v>
          </cell>
          <cell r="G130" t="str">
            <v>The organization defines and implements standards and procedures to prioritize and remediate issues identified in vulnerability scanning or penetration testing, including emergency or zero-day threats and vulnerabilities.</v>
          </cell>
          <cell r="H130" t="str">
            <v>ID.RA-06.05: The organization defines and implements standards and procedures to prioritize and remediate issues identified in vulnerability scanning or penetration testing, including emergency or zero-day threats and vulnerabilities.</v>
          </cell>
        </row>
        <row r="131">
          <cell r="B131" t="str">
            <v>ID.RA-06.06</v>
          </cell>
          <cell r="C131">
            <v>130</v>
          </cell>
          <cell r="D131" t="str">
            <v>060.130</v>
          </cell>
          <cell r="E131" t="str">
            <v>DS</v>
          </cell>
          <cell r="F131" t="str">
            <v>ID.RA-06.06</v>
          </cell>
          <cell r="G131" t="str">
            <v>The organization follows documented procedures, consistent with established risk response processes, for mitigating or accepting the risk of vulnerabilities or weaknesses identified in exercises and testing or when responding to incidents.</v>
          </cell>
          <cell r="H131" t="str">
            <v>ID.RA-06.06: The organization follows documented procedures, consistent with established risk response processes, for mitigating or accepting the risk of vulnerabilities or weaknesses identified in exercises and testing or when responding to incidents.</v>
          </cell>
        </row>
        <row r="132">
          <cell r="B132" t="str">
            <v>ID.RA-07.01</v>
          </cell>
          <cell r="C132">
            <v>131</v>
          </cell>
          <cell r="D132" t="str">
            <v>061.131</v>
          </cell>
          <cell r="E132" t="str">
            <v>DS</v>
          </cell>
          <cell r="F132" t="str">
            <v>ID.RA-07.01</v>
          </cell>
          <cell r="G132" t="str">
            <v>The organization defines and implements change management standards and procedures, to include emergency change procedures, that explicitly address risk identified both prior to and during a change, any new risk created post-change, as well as the reviewing and approving authorities (e.g., change advisory boards).</v>
          </cell>
          <cell r="H132" t="str">
            <v>ID.RA-07.01: The organization defines and implements change management standards and procedures, to include emergency change procedures, that explicitly address risk identified both prior to and during a change, any new risk created post-change, as well as the reviewing and approving authorities (e.g., change advisory boards).</v>
          </cell>
        </row>
        <row r="133">
          <cell r="B133" t="str">
            <v>ID.RA-07.02</v>
          </cell>
          <cell r="C133">
            <v>132</v>
          </cell>
          <cell r="D133" t="str">
            <v>061.132</v>
          </cell>
          <cell r="E133" t="str">
            <v>DS</v>
          </cell>
          <cell r="F133" t="str">
            <v>ID.RA-07.02</v>
          </cell>
          <cell r="G133" t="str">
            <v>Risk-based criteria are used to categorize each system change, to include emergency changes, to determine the necessary change process standards to apply for change planning, rollback planning, pre-change testing, change access control, post-change verification, and change review and approval.</v>
          </cell>
          <cell r="H133" t="str">
            <v>ID.RA-07.02: Risk-based criteria are used to categorize each system change, to include emergency changes, to determine the necessary change process standards to apply for change planning, rollback planning, pre-change testing, change access control, post-change verification, and change review and approval.</v>
          </cell>
        </row>
        <row r="134">
          <cell r="B134" t="str">
            <v>ID.RA-07.03</v>
          </cell>
          <cell r="C134">
            <v>133</v>
          </cell>
          <cell r="D134" t="str">
            <v>061.133</v>
          </cell>
          <cell r="E134" t="str">
            <v>DS</v>
          </cell>
          <cell r="F134" t="str">
            <v>ID.RA-07.03</v>
          </cell>
          <cell r="G134" t="str">
            <v>Technology projects and system change processes ensure that requisite changes in security posture, data classification and flows, architecture, support documentation, business processes, and business resilience plans are addressed.</v>
          </cell>
          <cell r="H134" t="str">
            <v>ID.RA-07.03: Technology projects and system change processes ensure that requisite changes in security posture, data classification and flows, architecture, support documentation, business processes, and business resilience plans are addressed.</v>
          </cell>
        </row>
        <row r="135">
          <cell r="B135" t="str">
            <v>ID.RA-07.04</v>
          </cell>
          <cell r="C135">
            <v>134</v>
          </cell>
          <cell r="D135" t="str">
            <v>061.134</v>
          </cell>
          <cell r="E135" t="str">
            <v>DS</v>
          </cell>
          <cell r="F135" t="str">
            <v>ID.RA-07.04</v>
          </cell>
          <cell r="G135" t="str">
            <v>Policy exceptions, risk mitigation plans, and risk acceptances resulting from assessments and evaluations, such as testing, exercises, audits, etc., are formally managed, approved, escalated to defined levels of management, and tracked to closure.</v>
          </cell>
          <cell r="H135" t="str">
            <v>ID.RA-07.04: Policy exceptions, risk mitigation plans, and risk acceptances resulting from assessments and evaluations, such as testing, exercises, audits, etc., are formally managed, approved, escalated to defined levels of management, and tracked to closure.</v>
          </cell>
        </row>
        <row r="136">
          <cell r="B136" t="str">
            <v>ID.RA-07.05</v>
          </cell>
          <cell r="C136">
            <v>135</v>
          </cell>
          <cell r="D136" t="str">
            <v>061.135</v>
          </cell>
          <cell r="E136" t="str">
            <v>DS</v>
          </cell>
          <cell r="F136" t="str">
            <v>ID.RA-07.05</v>
          </cell>
          <cell r="G136" t="str">
            <v>The organization establishes and maintains an exception management process for identified vulnerabilities that cannot be mitigated within target timeframes.</v>
          </cell>
          <cell r="H136" t="str">
            <v>ID.RA-07.05: The organization establishes and maintains an exception management process for identified vulnerabilities that cannot be mitigated within target timeframes.</v>
          </cell>
        </row>
        <row r="137">
          <cell r="B137" t="str">
            <v>ID.RA-08.01</v>
          </cell>
          <cell r="C137">
            <v>136</v>
          </cell>
          <cell r="D137" t="str">
            <v>062.136</v>
          </cell>
          <cell r="E137" t="str">
            <v>DS</v>
          </cell>
          <cell r="F137" t="str">
            <v>ID.RA-08.01</v>
          </cell>
          <cell r="G137" t="str">
            <v>The organization has established enterprise processes for soliciting, receiving and appropriately channeling vulnerability disclosures from:
(1) Public sources (e.g., customers and security researchers);
(2) Vulnerability sharing forums (e.g., FS-ISAC); and
(3) Third-parties (e.g., cloud vendors);
(4) Internal sources (e.g., development teams).</v>
          </cell>
          <cell r="H137" t="str">
            <v>ID.RA-08.01: The organization has established enterprise processes for soliciting, receiving and appropriately channeling vulnerability disclosures from:
(1) Public sources (e.g., customers and security researchers);
(2) Vulnerability sharing forums (e.g., FS-ISAC); and
(3) Third-parties (e.g., cloud vendors);
(4) Internal sources (e.g., development teams).</v>
          </cell>
        </row>
        <row r="138">
          <cell r="B138" t="str">
            <v>ID.RA-08.02</v>
          </cell>
          <cell r="C138">
            <v>137</v>
          </cell>
          <cell r="D138" t="str">
            <v>062.137</v>
          </cell>
          <cell r="E138" t="str">
            <v>DS</v>
          </cell>
          <cell r="F138" t="str">
            <v>ID.RA-08.02</v>
          </cell>
          <cell r="G138" t="str">
            <v>The organization has established enterprise processes to analyze disclosed vulnerabilities with a focus on:
(1) Determining its validity;
(2) Assessing its scope (e.g., affected assets);
(3) Determining it's severity and impact;
(4) Identifying affected stakeholders or customers; and
(5) Analyzing options to respond.</v>
          </cell>
          <cell r="H138" t="str">
            <v>ID.RA-08.02: The organization has established enterprise processes to analyze disclosed vulnerabilities with a focus on:
(1) Determining its validity;
(2) Assessing its scope (e.g., affected assets);
(3) Determining it's severity and impact;
(4) Identifying affected stakeholders or customers; and
(5) Analyzing options to respond.</v>
          </cell>
        </row>
        <row r="139">
          <cell r="B139" t="str">
            <v>ID.IM-01.01</v>
          </cell>
          <cell r="C139">
            <v>138</v>
          </cell>
          <cell r="D139" t="str">
            <v>064.138</v>
          </cell>
          <cell r="E139" t="str">
            <v>DS</v>
          </cell>
          <cell r="F139" t="str">
            <v>ID.IM-01.01</v>
          </cell>
          <cell r="G139" t="str">
            <v>Technology, cybersecurity, and resilience controls are regularly assessed and/or tested for design and operating effectiveness.</v>
          </cell>
          <cell r="H139" t="str">
            <v>ID.IM-01.01: Technology, cybersecurity, and resilience controls are regularly assessed and/or tested for design and operating effectiveness.</v>
          </cell>
        </row>
        <row r="140">
          <cell r="B140" t="str">
            <v>ID.IM-01.02</v>
          </cell>
          <cell r="C140">
            <v>139</v>
          </cell>
          <cell r="D140" t="str">
            <v>064.139</v>
          </cell>
          <cell r="E140" t="str">
            <v>DS</v>
          </cell>
          <cell r="F140" t="str">
            <v>ID.IM-01.02</v>
          </cell>
          <cell r="G140" t="str">
            <v>The organization implements a regular process to collect, store, report, benchmark, and assess trends in actionable performance indicators and risk metrics (e.g., threat KRIs, security incident metrics, vulnerability metrics, and operational measures).</v>
          </cell>
          <cell r="H140" t="str">
            <v>ID.IM-01.02: The organization implements a regular process to collect, store, report, benchmark, and assess trends in actionable performance indicators and risk metrics (e.g., threat KRIs, security incident metrics, vulnerability metrics, and operational measures).</v>
          </cell>
        </row>
        <row r="141">
          <cell r="B141" t="str">
            <v>ID.IM-01.03</v>
          </cell>
          <cell r="C141">
            <v>140</v>
          </cell>
          <cell r="D141" t="str">
            <v>064.140</v>
          </cell>
          <cell r="E141" t="str">
            <v>DS</v>
          </cell>
          <cell r="F141" t="str">
            <v>ID.IM-01.03</v>
          </cell>
          <cell r="G141" t="str">
            <v>The organization establishes specific objectives, performance criteria, benchmarks, and tolerance limits to identify areas that have improved or are in need of improvement over time.</v>
          </cell>
          <cell r="H141" t="str">
            <v>ID.IM-01.03: The organization establishes specific objectives, performance criteria, benchmarks, and tolerance limits to identify areas that have improved or are in need of improvement over time.</v>
          </cell>
        </row>
        <row r="142">
          <cell r="B142" t="str">
            <v>ID.IM-01.04</v>
          </cell>
          <cell r="C142">
            <v>141</v>
          </cell>
          <cell r="D142" t="str">
            <v>064.141</v>
          </cell>
          <cell r="E142" t="str">
            <v>DS</v>
          </cell>
          <cell r="F142" t="str">
            <v>ID.IM-01.04</v>
          </cell>
          <cell r="G142" t="str">
            <v>Technology and cybersecurity programs include elements designed to assess, manage, and continually improve the quality of program delivery in addressing stakeholder requirements and risk reduction.</v>
          </cell>
          <cell r="H142" t="str">
            <v>ID.IM-01.04: Technology and cybersecurity programs include elements designed to assess, manage, and continually improve the quality of program delivery in addressing stakeholder requirements and risk reduction.</v>
          </cell>
        </row>
        <row r="143">
          <cell r="B143" t="str">
            <v>ID.IM-01.05</v>
          </cell>
          <cell r="C143">
            <v>142</v>
          </cell>
          <cell r="D143" t="str">
            <v>064.142</v>
          </cell>
          <cell r="E143" t="str">
            <v>DS</v>
          </cell>
          <cell r="F143" t="str">
            <v>ID.IM-01.05</v>
          </cell>
          <cell r="G143" t="str">
            <v>The organization's third-party risk management program is regularly assessed, reported on, and improved.</v>
          </cell>
          <cell r="H143" t="str">
            <v>ID.IM-01.05: The organization's third-party risk management program is regularly assessed, reported on, and improved.</v>
          </cell>
        </row>
        <row r="144">
          <cell r="B144" t="str">
            <v>ID.IM-02.01</v>
          </cell>
          <cell r="C144">
            <v>143</v>
          </cell>
          <cell r="D144" t="str">
            <v>065.143</v>
          </cell>
          <cell r="E144" t="str">
            <v>DS</v>
          </cell>
          <cell r="F144" t="str">
            <v>ID.IM-02.01</v>
          </cell>
          <cell r="G144" t="str">
            <v>The organization conducts regular, independent penetration testing and red team testing on the organization's network, internet-facing systems, critical applications, and associated controls to identify gaps in cybersecurity defenses.</v>
          </cell>
          <cell r="H144" t="str">
            <v>ID.IM-02.01: The organization conducts regular, independent penetration testing and red team testing on the organization's network, internet-facing systems, critical applications, and associated controls to identify gaps in cybersecurity defenses.</v>
          </cell>
        </row>
        <row r="145">
          <cell r="B145" t="str">
            <v>ID.IM-02.02</v>
          </cell>
          <cell r="C145">
            <v>144</v>
          </cell>
          <cell r="D145" t="str">
            <v>065.144</v>
          </cell>
          <cell r="E145" t="str">
            <v>DS</v>
          </cell>
          <cell r="F145" t="str">
            <v>ID.IM-02.02</v>
          </cell>
          <cell r="G145" t="str">
            <v>The thoroughness and results of independent penetration testing are regularly reviewed to help determine the need to rotate testing vendors to obtain fresh independent perspectives.</v>
          </cell>
          <cell r="H145" t="str">
            <v>ID.IM-02.02: The thoroughness and results of independent penetration testing are regularly reviewed to help determine the need to rotate testing vendors to obtain fresh independent perspectives.</v>
          </cell>
        </row>
        <row r="146">
          <cell r="B146" t="str">
            <v>ID.IM-02.03</v>
          </cell>
          <cell r="C146">
            <v>145</v>
          </cell>
          <cell r="D146" t="str">
            <v>065.145</v>
          </cell>
          <cell r="E146" t="str">
            <v>DS</v>
          </cell>
          <cell r="F146" t="str">
            <v>ID.IM-02.03</v>
          </cell>
          <cell r="G146" t="str">
            <v>The organization tests and validates the effectiveness of the incident detection, reporting, and communication processes and protocols with internal and external stakeholders.</v>
          </cell>
          <cell r="H146" t="str">
            <v>ID.IM-02.03: The organization tests and validates the effectiveness of the incident detection, reporting, and communication processes and protocols with internal and external stakeholders.</v>
          </cell>
        </row>
        <row r="147">
          <cell r="B147" t="str">
            <v>ID.IM-02.04</v>
          </cell>
          <cell r="C147">
            <v>146</v>
          </cell>
          <cell r="D147" t="str">
            <v>065.146</v>
          </cell>
          <cell r="E147" t="str">
            <v>DS</v>
          </cell>
          <cell r="F147" t="str">
            <v>ID.IM-02.04</v>
          </cell>
          <cell r="G147" t="str">
            <v>The organization's testing program validates the effectiveness of its resilience strategy and response, disaster recovery, and resumption plans on a regular basis or upon major changes to business or system functions, and includes external stakeholders as required.</v>
          </cell>
          <cell r="H147" t="str">
            <v>ID.IM-02.04: The organization's testing program validates the effectiveness of its resilience strategy and response, disaster recovery, and resumption plans on a regular basis or upon major changes to business or system functions, and includes external stakeholders as required.</v>
          </cell>
        </row>
        <row r="148">
          <cell r="B148" t="str">
            <v>ID.IM-02.05</v>
          </cell>
          <cell r="C148">
            <v>147</v>
          </cell>
          <cell r="D148" t="str">
            <v>065.147</v>
          </cell>
          <cell r="E148" t="str">
            <v>DS</v>
          </cell>
          <cell r="F148" t="str">
            <v>ID.IM-02.05</v>
          </cell>
          <cell r="G148" t="str">
            <v>The organization establishes testing programs that include a range of scenarios, including severe but plausible scenarios (e.g., disruptive, destructive, corruptive), that could affect the organization's ability to service internal and external stakeholders.</v>
          </cell>
          <cell r="H148" t="str">
            <v>ID.IM-02.05: The organization establishes testing programs that include a range of scenarios, including severe but plausible scenarios (e.g., disruptive, destructive, corruptive), that could affect the organization's ability to service internal and external stakeholders.</v>
          </cell>
        </row>
        <row r="149">
          <cell r="B149" t="str">
            <v>ID.IM-02.06</v>
          </cell>
          <cell r="C149">
            <v>148</v>
          </cell>
          <cell r="D149" t="str">
            <v>065.148</v>
          </cell>
          <cell r="E149" t="str">
            <v>DS</v>
          </cell>
          <cell r="F149" t="str">
            <v>ID.IM-02.06</v>
          </cell>
          <cell r="G149" t="str">
            <v>The organization designs and tests its systems and processes, and employs third-party support resources (e.g., Sheltered Harbor), to enable recovery of accurate data (e.g., material financial transactions) sufficient to support defined business recovery time and recovery point objectives.</v>
          </cell>
          <cell r="H149" t="str">
            <v>ID.IM-02.06: The organization designs and tests its systems and processes, and employs third-party support resources (e.g., Sheltered Harbor), to enable recovery of accurate data (e.g., material financial transactions) sufficient to support defined business recovery time and recovery point objectives.</v>
          </cell>
        </row>
        <row r="150">
          <cell r="B150" t="str">
            <v>ID.IM-02.07</v>
          </cell>
          <cell r="C150">
            <v>149</v>
          </cell>
          <cell r="D150" t="str">
            <v>065.149</v>
          </cell>
          <cell r="E150" t="str">
            <v>DS</v>
          </cell>
          <cell r="F150" t="str">
            <v>ID.IM-02.07</v>
          </cell>
          <cell r="G150" t="str">
            <v>The organization's governing body (e.g., the Board or one of its committees) and senior management are involved in testing as part of a crisis management team and are informed of test results.</v>
          </cell>
          <cell r="H150" t="str">
            <v>ID.IM-02.07: The organization's governing body (e.g., the Board or one of its committees) and senior management are involved in testing as part of a crisis management team and are informed of test results.</v>
          </cell>
        </row>
        <row r="151">
          <cell r="B151" t="str">
            <v>ID.IM-02.08</v>
          </cell>
          <cell r="C151">
            <v>150</v>
          </cell>
          <cell r="D151" t="str">
            <v>065.150</v>
          </cell>
          <cell r="E151" t="str">
            <v>DS</v>
          </cell>
          <cell r="F151" t="str">
            <v>ID.IM-02.08</v>
          </cell>
          <cell r="G151" t="str">
            <v>The organization tests and exercises, independently and in coordination with other critical sector partners, its ability to support sector-wide resilience in the event of extreme financial stress or the instability of external dependencies, such as connectivity to markets, payment systems, clearing entities, messaging services, etc.</v>
          </cell>
          <cell r="H151" t="str">
            <v>ID.IM-02.08: The organization tests and exercises, independently and in coordination with other critical sector partners, its ability to support sector-wide resilience in the event of extreme financial stress or the instability of external dependencies, such as connectivity to markets, payment systems, clearing entities, messaging services, etc.</v>
          </cell>
        </row>
        <row r="152">
          <cell r="B152" t="str">
            <v>ID.IM-02.09</v>
          </cell>
          <cell r="C152">
            <v>151</v>
          </cell>
          <cell r="D152" t="str">
            <v>065.151</v>
          </cell>
          <cell r="E152" t="str">
            <v>DS</v>
          </cell>
          <cell r="F152" t="str">
            <v>ID.IM-02.09</v>
          </cell>
          <cell r="G152" t="str">
            <v>Corrective actions for gaps identified during security-related, incident management, response plan, and disaster recovery testing are retested and validated, or have a formal risk acceptance or risk exception.</v>
          </cell>
          <cell r="H152" t="str">
            <v>ID.IM-02.09: Corrective actions for gaps identified during security-related, incident management, response plan, and disaster recovery testing are retested and validated, or have a formal risk acceptance or risk exception.</v>
          </cell>
        </row>
        <row r="153">
          <cell r="B153" t="str">
            <v>ID.IM-03.01</v>
          </cell>
          <cell r="C153">
            <v>152</v>
          </cell>
          <cell r="D153" t="str">
            <v>066.152</v>
          </cell>
          <cell r="E153" t="str">
            <v>DS</v>
          </cell>
          <cell r="F153" t="str">
            <v>ID.IM-03.01</v>
          </cell>
          <cell r="G153" t="str">
            <v>A formal process is in place to improve protection controls and processes by integrating recommendations, findings, and lessons learned from exercises, testing, audits, assessments, and incidents.</v>
          </cell>
          <cell r="H153" t="str">
            <v>ID.IM-03.01: A formal process is in place to improve protection controls and processes by integrating recommendations, findings, and lessons learned from exercises, testing, audits, assessments, and incidents.</v>
          </cell>
        </row>
        <row r="154">
          <cell r="B154" t="str">
            <v>ID.IM-03.02</v>
          </cell>
          <cell r="C154">
            <v>153</v>
          </cell>
          <cell r="D154" t="str">
            <v>066.153</v>
          </cell>
          <cell r="E154" t="str">
            <v>DS</v>
          </cell>
          <cell r="F154" t="str">
            <v>ID.IM-03.02</v>
          </cell>
          <cell r="G154" t="str">
            <v>The organization establishes a systematic and comprehensive program to regularly evaluate and improve its monitoring and detection processes and controls as the threat environment changes, tools and techniques evolve, and lessons are learned.</v>
          </cell>
          <cell r="H154" t="str">
            <v>ID.IM-03.02: The organization establishes a systematic and comprehensive program to regularly evaluate and improve its monitoring and detection processes and controls as the threat environment changes, tools and techniques evolve, and lessons are learned.</v>
          </cell>
        </row>
        <row r="155">
          <cell r="B155" t="str">
            <v>ID.IM-04.01</v>
          </cell>
          <cell r="C155">
            <v>154</v>
          </cell>
          <cell r="D155" t="str">
            <v>067.154</v>
          </cell>
          <cell r="E155" t="str">
            <v>DS</v>
          </cell>
          <cell r="F155" t="str">
            <v>ID.IM-04.01</v>
          </cell>
          <cell r="G155" t="str">
            <v>The organization's business continuity, disaster recovery, crisis management, and response plans are in place and managed, aligned with each other, and incorporate considerations of cyber incidents.</v>
          </cell>
          <cell r="H155" t="str">
            <v>ID.IM-04.01: The organization's business continuity, disaster recovery, crisis management, and response plans are in place and managed, aligned with each other, and incorporate considerations of cyber incidents.</v>
          </cell>
        </row>
        <row r="156">
          <cell r="B156" t="str">
            <v>ID.IM-04.02</v>
          </cell>
          <cell r="C156">
            <v>155</v>
          </cell>
          <cell r="D156" t="str">
            <v>067.155</v>
          </cell>
          <cell r="E156" t="str">
            <v>DS</v>
          </cell>
          <cell r="F156" t="str">
            <v>ID.IM-04.02</v>
          </cell>
          <cell r="G156" t="str">
            <v>The organization's incident response and business continuity plans contain clearly defined roles, responsibilities, and levels of decision-making authority, and include all needed areas of participation and expertise across the organization and key third-parties.</v>
          </cell>
          <cell r="H156" t="str">
            <v>ID.IM-04.02: The organization's incident response and business continuity plans contain clearly defined roles, responsibilities, and levels of decision-making authority, and include all needed areas of participation and expertise across the organization and key third-parties.</v>
          </cell>
        </row>
        <row r="157">
          <cell r="B157" t="str">
            <v>ID.IM-04.03</v>
          </cell>
          <cell r="C157">
            <v>156</v>
          </cell>
          <cell r="D157" t="str">
            <v>067.156</v>
          </cell>
          <cell r="E157" t="str">
            <v>DS</v>
          </cell>
          <cell r="F157" t="str">
            <v>ID.IM-04.03</v>
          </cell>
          <cell r="G157" t="str">
            <v>Recovery plans include service resumption steps for all operating environments, including traditional, alternate recovery, and highly available (e.g., cloud) infrastructures.</v>
          </cell>
          <cell r="H157" t="str">
            <v>ID.IM-04.03: Recovery plans include service resumption steps for all operating environments, including traditional, alternate recovery, and highly available (e.g., cloud) infrastructures.</v>
          </cell>
        </row>
        <row r="158">
          <cell r="B158" t="str">
            <v>ID.IM-04.04</v>
          </cell>
          <cell r="C158">
            <v>157</v>
          </cell>
          <cell r="D158" t="str">
            <v>067.157</v>
          </cell>
          <cell r="E158" t="str">
            <v>DS</v>
          </cell>
          <cell r="F158" t="str">
            <v>ID.IM-04.04</v>
          </cell>
          <cell r="G158" t="str">
            <v>The organization has plans to identify, in a timely manner, the status of all transactions and member positions at the time of a disruption, supported by corresponding recovery point objectives.</v>
          </cell>
          <cell r="H158" t="str">
            <v>ID.IM-04.04: The organization has plans to identify, in a timely manner, the status of all transactions and member positions at the time of a disruption, supported by corresponding recovery point objectives.</v>
          </cell>
        </row>
        <row r="159">
          <cell r="B159" t="str">
            <v>ID.IM-04.05</v>
          </cell>
          <cell r="C159">
            <v>158</v>
          </cell>
          <cell r="D159" t="str">
            <v>067.158</v>
          </cell>
          <cell r="E159" t="str">
            <v>DS</v>
          </cell>
          <cell r="F159" t="str">
            <v>ID.IM-04.05</v>
          </cell>
          <cell r="G159" t="str">
            <v>Recovery plans include restoration of resilience following a long term loss of capability (e.g., at an alternate site or a third-party), detailing when the plan should be activated and implementation steps.</v>
          </cell>
          <cell r="H159" t="str">
            <v>ID.IM-04.05: Recovery plans include restoration of resilience following a long term loss of capability (e.g., at an alternate site or a third-party), detailing when the plan should be activated and implementation steps.</v>
          </cell>
        </row>
        <row r="160">
          <cell r="B160" t="str">
            <v>ID.IM-04.06</v>
          </cell>
          <cell r="C160">
            <v>159</v>
          </cell>
          <cell r="D160" t="str">
            <v>067.159</v>
          </cell>
          <cell r="E160" t="str">
            <v>DS</v>
          </cell>
          <cell r="F160" t="str">
            <v>ID.IM-04.06</v>
          </cell>
          <cell r="G160" t="str">
            <v>The organization has established and implemented plans to identify and mitigate the cyber risks it poses through interconnectedness to sector partners and external stakeholders.</v>
          </cell>
          <cell r="H160" t="str">
            <v>ID.IM-04.06: The organization has established and implemented plans to identify and mitigate the cyber risks it poses through interconnectedness to sector partners and external stakeholders.</v>
          </cell>
        </row>
        <row r="161">
          <cell r="B161" t="str">
            <v>ID.IM-04.07</v>
          </cell>
          <cell r="C161">
            <v>160</v>
          </cell>
          <cell r="D161" t="str">
            <v>067.160</v>
          </cell>
          <cell r="E161" t="str">
            <v>DS</v>
          </cell>
          <cell r="F161" t="str">
            <v>ID.IM-04.07</v>
          </cell>
          <cell r="G161" t="str">
            <v>The organization pre-identifies, pre-qualifies, and retains third party incident management support and forensic service firms, as required, that can be called upon to quickly assist with incident response, investigation, and recovery.</v>
          </cell>
          <cell r="H161" t="str">
            <v>ID.IM-04.07: The organization pre-identifies, pre-qualifies, and retains third party incident management support and forensic service firms, as required, that can be called upon to quickly assist with incident response, investigation, and recovery.</v>
          </cell>
        </row>
        <row r="162">
          <cell r="B162" t="str">
            <v>ID.IM-04.08</v>
          </cell>
          <cell r="C162">
            <v>161</v>
          </cell>
          <cell r="D162" t="str">
            <v>067.161</v>
          </cell>
          <cell r="E162" t="str">
            <v>DS</v>
          </cell>
          <cell r="F162" t="str">
            <v>ID.IM-04.08</v>
          </cell>
          <cell r="G162" t="str">
            <v>The organization regularly reviews response strategy, incident management plans, recovery plans, and associated tests and exercises and updates them, as necessary, based on:
(1) Lessons learned from incidents that have occurred (both internal and external to the organization);
(2) Current cyber threat intelligence (both internal and external sources);
(3) Recent and wide-scale cyber attack scenarios;
(4) Operationally and technically plausible future cyber attacks;
(5) Organizational or technical environment changes; and,
(6) New technological developments.</v>
          </cell>
          <cell r="H162" t="str">
            <v>ID.IM-04.08: The organization regularly reviews response strategy, incident management plans, recovery plans, and associated tests and exercises and updates them, as necessary, based on:
(1) Lessons learned from incidents that have occurred (both internal and external to the organization);
(2) Current cyber threat intelligence (both internal and external sources);
(3) Recent and wide-scale cyber attack scenarios;
(4) Operationally and technically plausible future cyber attacks;
(5) Organizational or technical environment changes; and,
(6) New technological developments.</v>
          </cell>
        </row>
        <row r="163">
          <cell r="B163" t="str">
            <v>PR.AA-01.01</v>
          </cell>
          <cell r="C163">
            <v>162</v>
          </cell>
          <cell r="D163" t="str">
            <v>070.162</v>
          </cell>
          <cell r="E163" t="str">
            <v>DS</v>
          </cell>
          <cell r="F163" t="str">
            <v>PR.AA-01.01</v>
          </cell>
          <cell r="G163" t="str">
            <v>Identities and credentials are actively managed or automated for authorized devices and users (e.g., removal of default and factory passwords, password strength requirements, automatic revocation of credentials under defined conditions, regular asset owner access review, etc.).</v>
          </cell>
          <cell r="H163" t="str">
            <v>PR.AA-01.01: Identities and credentials are actively managed or automated for authorized devices and users (e.g., removal of default and factory passwords, password strength requirements, automatic revocation of credentials under defined conditions, regular asset owner access review, etc.).</v>
          </cell>
        </row>
        <row r="164">
          <cell r="B164" t="str">
            <v>PR.AA-01.02</v>
          </cell>
          <cell r="C164">
            <v>163</v>
          </cell>
          <cell r="D164" t="str">
            <v>070.163</v>
          </cell>
          <cell r="E164" t="str">
            <v>DS</v>
          </cell>
          <cell r="F164" t="str">
            <v>PR.AA-01.02</v>
          </cell>
          <cell r="G164" t="str">
            <v>Physical and logical access to systems is permitted only for individuals who have a legitimate business requirement, have been authorized, and who are adequately trained and monitored.</v>
          </cell>
          <cell r="H164" t="str">
            <v>PR.AA-01.02: Physical and logical access to systems is permitted only for individuals who have a legitimate business requirement, have been authorized, and who are adequately trained and monitored.</v>
          </cell>
        </row>
        <row r="165">
          <cell r="B165" t="str">
            <v>PR.AA-02.01</v>
          </cell>
          <cell r="C165">
            <v>164</v>
          </cell>
          <cell r="D165" t="str">
            <v>071.164</v>
          </cell>
          <cell r="E165" t="str">
            <v>DS</v>
          </cell>
          <cell r="F165" t="str">
            <v>PR.AA-02.01</v>
          </cell>
          <cell r="G165" t="str">
            <v>The organization authenticates identity, validates the authorization level of a user before granting access to its systems, limits the use of an account to a single individual, and attributes activities to the user in logs and transactions.</v>
          </cell>
          <cell r="H165" t="str">
            <v>PR.AA-02.01: The organization authenticates identity, validates the authorization level of a user before granting access to its systems, limits the use of an account to a single individual, and attributes activities to the user in logs and transactions.</v>
          </cell>
        </row>
        <row r="166">
          <cell r="B166" t="str">
            <v>PR.AA-03.01</v>
          </cell>
          <cell r="C166">
            <v>165</v>
          </cell>
          <cell r="D166" t="str">
            <v>072.165</v>
          </cell>
          <cell r="E166" t="str">
            <v>DS</v>
          </cell>
          <cell r="F166" t="str">
            <v>PR.AA-03.01</v>
          </cell>
          <cell r="G166" t="str">
            <v>Based on the risk level of a user access or a specific transaction, the organization defines and implements authentication requirements, which may include multi-factor or out-of-band authentication, and may adopt other real-time risk prevention or mitigation tactics.</v>
          </cell>
          <cell r="H166" t="str">
            <v>PR.AA-03.01: Based on the risk level of a user access or a specific transaction, the organization defines and implements authentication requirements, which may include multi-factor or out-of-band authentication, and may adopt other real-time risk prevention or mitigation tactics.</v>
          </cell>
        </row>
        <row r="167">
          <cell r="B167" t="str">
            <v>PR.AA-03.02</v>
          </cell>
          <cell r="C167">
            <v>166</v>
          </cell>
          <cell r="D167" t="str">
            <v>072.166</v>
          </cell>
          <cell r="E167" t="str">
            <v>DS</v>
          </cell>
          <cell r="F167" t="str">
            <v>PR.AA-03.02</v>
          </cell>
          <cell r="G167" t="str">
            <v>Decisions to authorize user access to devices and other assets are made with consideration of: 
(1) Business need for the access;
(2) The type of data being accessed (e.g., customer PII, public data);
(3) The risk of the transaction (e.g., internal-to-internal, external-to-internal);
(4) The organization's level of trust for the accessing agent (e.g., external application, internal user); and
(5) The potential for harm.</v>
          </cell>
          <cell r="H167" t="str">
            <v>PR.AA-03.02: Decisions to authorize user access to devices and other assets are made with consideration of: 
(1) Business need for the access;
(2) The type of data being accessed (e.g., customer PII, public data);
(3) The risk of the transaction (e.g., internal-to-internal, external-to-internal);
(4) The organization's level of trust for the accessing agent (e.g., external application, internal user); and
(5) The potential for harm.</v>
          </cell>
        </row>
        <row r="168">
          <cell r="B168" t="str">
            <v>PR.AA-03.03</v>
          </cell>
          <cell r="C168">
            <v>167</v>
          </cell>
          <cell r="D168" t="str">
            <v>072.167</v>
          </cell>
          <cell r="E168" t="str">
            <v>DS</v>
          </cell>
          <cell r="F168" t="str">
            <v>PR.AA-03.03</v>
          </cell>
          <cell r="G168" t="str">
            <v>The organization reduces fraudulent activity and protects reputational integrity through email verification mechanisms (e.g., DMARC, DKIM), call-back verification, secure file exchange facilities, out-of-band communications, customer outreach and education, and other tactics designed to thwart imposters and fraudsters.</v>
          </cell>
          <cell r="H168" t="str">
            <v>PR.AA-03.03: The organization reduces fraudulent activity and protects reputational integrity through email verification mechanisms (e.g., DMARC, DKIM), call-back verification, secure file exchange facilities, out-of-band communications, customer outreach and education, and other tactics designed to thwart imposters and fraudsters.</v>
          </cell>
        </row>
        <row r="169">
          <cell r="B169" t="str">
            <v>PR.AA-04.01</v>
          </cell>
          <cell r="C169">
            <v>168</v>
          </cell>
          <cell r="D169" t="str">
            <v>073.168</v>
          </cell>
          <cell r="E169" t="str">
            <v>DS</v>
          </cell>
          <cell r="F169" t="str">
            <v>PR.AA-04.01</v>
          </cell>
          <cell r="G169" t="str">
            <v>Access credential and authorization mechanisms for internal systems and across security perimeters (e.g., leveraging directory services, directory synchronization, single sign-on, federated access, credential mapping, etc.) are designed to maintain security, integrity, and authenticity.</v>
          </cell>
          <cell r="H169" t="str">
            <v>PR.AA-04.01: Access credential and authorization mechanisms for internal systems and across security perimeters (e.g., leveraging directory services, directory synchronization, single sign-on, federated access, credential mapping, etc.) are designed to maintain security, integrity, and authenticity.</v>
          </cell>
        </row>
        <row r="170">
          <cell r="B170" t="str">
            <v>PR.AA-05.01</v>
          </cell>
          <cell r="C170">
            <v>169</v>
          </cell>
          <cell r="D170" t="str">
            <v>074.169</v>
          </cell>
          <cell r="E170" t="str">
            <v>DS</v>
          </cell>
          <cell r="F170" t="str">
            <v>PR.AA-05.01</v>
          </cell>
          <cell r="G170" t="str">
            <v>The organization limits access privileges to the minimum necessary and with consideration of separation of duties (e.g., through role-based access control, asset owner access recertifications, etc.).</v>
          </cell>
          <cell r="H170" t="str">
            <v>PR.AA-05.01: The organization limits access privileges to the minimum necessary and with consideration of separation of duties (e.g., through role-based access control, asset owner access recertifications, etc.).</v>
          </cell>
        </row>
        <row r="171">
          <cell r="B171" t="str">
            <v>PR.AA-05.02</v>
          </cell>
          <cell r="C171">
            <v>170</v>
          </cell>
          <cell r="D171" t="str">
            <v>074.170</v>
          </cell>
          <cell r="E171" t="str">
            <v>DS</v>
          </cell>
          <cell r="F171" t="str">
            <v>PR.AA-05.02</v>
          </cell>
          <cell r="G171" t="str">
            <v>The organization institutes controls over privileged system access by strictly limiting and closely managing staff and services with elevated system entitlements (e.g., multi-factor authentication, dual accounts, privilege and time constraints, etc.)</v>
          </cell>
          <cell r="H171" t="str">
            <v>PR.AA-05.02: The organization institutes controls over privileged system access by strictly limiting and closely managing staff and services with elevated system entitlements (e.g., multi-factor authentication, dual accounts, privilege and time constraints, etc.)</v>
          </cell>
        </row>
        <row r="172">
          <cell r="B172" t="str">
            <v>PR.AA-05.03</v>
          </cell>
          <cell r="C172">
            <v>171</v>
          </cell>
          <cell r="D172" t="str">
            <v>074.171</v>
          </cell>
          <cell r="E172" t="str">
            <v>DS</v>
          </cell>
          <cell r="F172" t="str">
            <v>PR.AA-05.03</v>
          </cell>
          <cell r="G172" t="str">
            <v>The organization institutes controls over service account (i.e., accounts used by systems to access other systems) lifecycles to ensure strict security over creation, use, and termination; access credentials (e.g., no embedded passwords in code); frequent reviews of account ownership; visibility for unauthorized use; and hardening against malicious insider use.</v>
          </cell>
          <cell r="H172" t="str">
            <v>PR.AA-05.03: The organization institutes controls over service account (i.e., accounts used by systems to access other systems) lifecycles to ensure strict security over creation, use, and termination; access credentials (e.g., no embedded passwords in code); frequent reviews of account ownership; visibility for unauthorized use; and hardening against malicious insider use.</v>
          </cell>
        </row>
        <row r="173">
          <cell r="B173" t="str">
            <v>PR.AA-05.04</v>
          </cell>
          <cell r="C173">
            <v>172</v>
          </cell>
          <cell r="D173" t="str">
            <v>074.172</v>
          </cell>
          <cell r="E173" t="str">
            <v>DS</v>
          </cell>
          <cell r="F173" t="str">
            <v>PR.AA-05.04</v>
          </cell>
          <cell r="G173" t="str">
            <v>Specific roles, responsibilities, and procedures to manage the risk of third-party access to organizational systems and facilities are defined and implemented.</v>
          </cell>
          <cell r="H173" t="str">
            <v>PR.AA-05.04: Specific roles, responsibilities, and procedures to manage the risk of third-party access to organizational systems and facilities are defined and implemented.</v>
          </cell>
        </row>
        <row r="174">
          <cell r="B174" t="str">
            <v>PR.AA-06.01</v>
          </cell>
          <cell r="C174">
            <v>173</v>
          </cell>
          <cell r="D174" t="str">
            <v>075.173</v>
          </cell>
          <cell r="E174" t="str">
            <v>DS</v>
          </cell>
          <cell r="F174" t="str">
            <v>PR.AA-06.01</v>
          </cell>
          <cell r="G174" t="str">
            <v>The organization manages, protects, and logs physical access to sensitive areas, devices, consoles, equipment, and network cabling and infrastructure.</v>
          </cell>
          <cell r="H174" t="str">
            <v>PR.AA-06.01: The organization manages, protects, and logs physical access to sensitive areas, devices, consoles, equipment, and network cabling and infrastructure.</v>
          </cell>
        </row>
        <row r="175">
          <cell r="B175" t="str">
            <v>PR.AA-06.02</v>
          </cell>
          <cell r="C175">
            <v>174</v>
          </cell>
          <cell r="D175" t="str">
            <v>075.174</v>
          </cell>
          <cell r="E175" t="str">
            <v>DS</v>
          </cell>
          <cell r="F175" t="str">
            <v>PR.AA-06.02</v>
          </cell>
          <cell r="G175" t="str">
            <v>The organization manages and protects physical and visual access to sensitive information assets and physical records (e.g., session lockout, clean desk policies, printer/facsimile output trays, file cabinet/room security, document labelling, etc.)</v>
          </cell>
          <cell r="H175" t="str">
            <v>PR.AA-06.02: The organization manages and protects physical and visual access to sensitive information assets and physical records (e.g., session lockout, clean desk policies, printer/facsimile output trays, file cabinet/room security, document labelling, etc.)</v>
          </cell>
        </row>
        <row r="176">
          <cell r="B176" t="str">
            <v>PR.AT-01.01</v>
          </cell>
          <cell r="C176">
            <v>175</v>
          </cell>
          <cell r="D176" t="str">
            <v>077.175</v>
          </cell>
          <cell r="E176" t="str">
            <v>DS</v>
          </cell>
          <cell r="F176" t="str">
            <v>PR.AT-01.01</v>
          </cell>
          <cell r="G176" t="str">
            <v>All personnel receive cybersecurity awareness training upon hire and on a regular basis.</v>
          </cell>
          <cell r="H176" t="str">
            <v>PR.AT-01.01: All personnel receive cybersecurity awareness training upon hire and on a regular basis.</v>
          </cell>
        </row>
        <row r="177">
          <cell r="B177" t="str">
            <v>PR.AT-01.02</v>
          </cell>
          <cell r="C177">
            <v>176</v>
          </cell>
          <cell r="D177" t="str">
            <v>077.176</v>
          </cell>
          <cell r="E177" t="str">
            <v>DS</v>
          </cell>
          <cell r="F177" t="str">
            <v>PR.AT-01.02</v>
          </cell>
          <cell r="G177" t="str">
            <v>Cybersecurity awareness training includes, at a minimum, awareness of and competencies for data protection, personal data handling, compliance obligations, working with third parties, detecting cyber risks, and how to report any unusual activity or incidents.</v>
          </cell>
          <cell r="H177" t="str">
            <v>PR.AT-01.02: Cybersecurity awareness training includes, at a minimum, awareness of and competencies for data protection, personal data handling, compliance obligations, working with third parties, detecting cyber risks, and how to report any unusual activity or incidents.</v>
          </cell>
        </row>
        <row r="178">
          <cell r="B178" t="str">
            <v>PR.AT-01.03</v>
          </cell>
          <cell r="C178">
            <v>177</v>
          </cell>
          <cell r="D178" t="str">
            <v>077.177</v>
          </cell>
          <cell r="E178" t="str">
            <v>DS</v>
          </cell>
          <cell r="F178" t="str">
            <v>PR.AT-01.03</v>
          </cell>
          <cell r="G178" t="str">
            <v>Cybersecurity awareness training is updated on a regular basis to reflect risks and threats identified by the organization, the organization's security policies and standards, applicable laws and regulations, and changes in individual responsibilities.</v>
          </cell>
          <cell r="H178" t="str">
            <v>PR.AT-01.03: Cybersecurity awareness training is updated on a regular basis to reflect risks and threats identified by the organization, the organization's security policies and standards, applicable laws and regulations, and changes in individual responsibilities.</v>
          </cell>
        </row>
        <row r="179">
          <cell r="B179" t="str">
            <v>PR.AT-01.04</v>
          </cell>
          <cell r="C179">
            <v>178</v>
          </cell>
          <cell r="D179" t="str">
            <v>077.178</v>
          </cell>
          <cell r="E179" t="str">
            <v>DS</v>
          </cell>
          <cell r="F179" t="str">
            <v>PR.AT-01.04</v>
          </cell>
          <cell r="G179" t="str">
            <v>As new technology is deployed or undergoes change that also requires changes in practices, all impacted personnel (e.g., end-users, developers, operators, etc.) are trained on the new system and any accompanying technology and cybersecurity risks.</v>
          </cell>
          <cell r="H179" t="str">
            <v>PR.AT-01.04: As new technology is deployed or undergoes change that also requires changes in practices, all impacted personnel (e.g., end-users, developers, operators, etc.) are trained on the new system and any accompanying technology and cybersecurity risks.</v>
          </cell>
        </row>
        <row r="180">
          <cell r="B180" t="str">
            <v>PR.AT-02.01</v>
          </cell>
          <cell r="C180">
            <v>179</v>
          </cell>
          <cell r="D180" t="str">
            <v>078.179</v>
          </cell>
          <cell r="E180" t="str">
            <v>DS</v>
          </cell>
          <cell r="F180" t="str">
            <v>PR.AT-02.01</v>
          </cell>
          <cell r="G180" t="str">
            <v>Mechanisms are in place to ensure that the personnel working with cybersecurity and technology (e.g., developers, DBAs, network admins, etc.) maintain current knowledge and skills related to changing threats, countermeasures, new tools, best practices, and their job responsibilities.</v>
          </cell>
          <cell r="H180" t="str">
            <v>PR.AT-02.01: Mechanisms are in place to ensure that the personnel working with cybersecurity and technology (e.g., developers, DBAs, network admins, etc.) maintain current knowledge and skills related to changing threats, countermeasures, new tools, best practices, and their job responsibilities.</v>
          </cell>
        </row>
        <row r="181">
          <cell r="B181" t="str">
            <v>PR.AT-02.02</v>
          </cell>
          <cell r="C181">
            <v>180</v>
          </cell>
          <cell r="D181" t="str">
            <v>078.180</v>
          </cell>
          <cell r="E181" t="str">
            <v>DS</v>
          </cell>
          <cell r="F181" t="str">
            <v>PR.AT-02.02</v>
          </cell>
          <cell r="G181" t="str">
            <v>High-risk groups, such as those with elevated privileges or in sensitive business functions (including privileged users, senior executives, cybersecurity personnel and third-party stakeholders), receive cybersecurity situational awareness training for their roles and responsibilities.</v>
          </cell>
          <cell r="H181" t="str">
            <v>PR.AT-02.02: High-risk groups, such as those with elevated privileges or in sensitive business functions (including privileged users, senior executives, cybersecurity personnel and third-party stakeholders), receive cybersecurity situational awareness training for their roles and responsibilities.</v>
          </cell>
        </row>
        <row r="182">
          <cell r="B182" t="str">
            <v>PR.AT-02.03</v>
          </cell>
          <cell r="C182">
            <v>181</v>
          </cell>
          <cell r="D182" t="str">
            <v>078.181</v>
          </cell>
          <cell r="E182" t="str">
            <v>DS</v>
          </cell>
          <cell r="F182" t="str">
            <v>PR.AT-02.03</v>
          </cell>
          <cell r="G182" t="str">
            <v>All personnel (employee and third party) are made aware of and are trained for their role and operational steps in response and recovery plans.</v>
          </cell>
          <cell r="H182" t="str">
            <v>PR.AT-02.03: All personnel (employee and third party) are made aware of and are trained for their role and operational steps in response and recovery plans.</v>
          </cell>
        </row>
        <row r="183">
          <cell r="B183" t="str">
            <v>PR.AT-02.04</v>
          </cell>
          <cell r="C183">
            <v>182</v>
          </cell>
          <cell r="D183" t="str">
            <v>078.182</v>
          </cell>
          <cell r="E183" t="str">
            <v>DS</v>
          </cell>
          <cell r="F183" t="str">
            <v>PR.AT-02.04</v>
          </cell>
          <cell r="G183" t="str">
            <v>The organization maintains and enhances the skills and knowledge of the in-house staff performing incident management and forensic investigation activities.</v>
          </cell>
          <cell r="H183" t="str">
            <v>PR.AT-02.04: The organization maintains and enhances the skills and knowledge of the in-house staff performing incident management and forensic investigation activities.</v>
          </cell>
        </row>
        <row r="184">
          <cell r="B184" t="str">
            <v>PR.AT-02.05</v>
          </cell>
          <cell r="C184">
            <v>183</v>
          </cell>
          <cell r="D184" t="str">
            <v>078.183</v>
          </cell>
          <cell r="E184" t="str">
            <v>DS</v>
          </cell>
          <cell r="F184" t="str">
            <v>PR.AT-02.05</v>
          </cell>
          <cell r="G184" t="str">
            <v>All third party staff receive cybersecurity awareness and job training sufficient for them to perform their duties and maintain organizational security.</v>
          </cell>
          <cell r="H184" t="str">
            <v>PR.AT-02.05: All third party staff receive cybersecurity awareness and job training sufficient for them to perform their duties and maintain organizational security.</v>
          </cell>
        </row>
        <row r="185">
          <cell r="B185" t="str">
            <v>PR.AT-02.06</v>
          </cell>
          <cell r="C185">
            <v>184</v>
          </cell>
          <cell r="D185" t="str">
            <v>078.184</v>
          </cell>
          <cell r="E185" t="str">
            <v>DS</v>
          </cell>
          <cell r="F185" t="str">
            <v>PR.AT-02.06</v>
          </cell>
          <cell r="G185" t="str">
            <v>The organization has established and maintains a cybersecurity awareness program through which the organization's customers are kept aware of new threats and vulnerabilities, basic cybersecurity hygiene practices, and their role in cybersecurity, as appropriate.</v>
          </cell>
          <cell r="H185" t="str">
            <v>PR.AT-02.06: The organization has established and maintains a cybersecurity awareness program through which the organization's customers are kept aware of new threats and vulnerabilities, basic cybersecurity hygiene practices, and their role in cybersecurity, as appropriate.</v>
          </cell>
        </row>
        <row r="186">
          <cell r="B186" t="str">
            <v>PR.AT-02.07</v>
          </cell>
          <cell r="C186">
            <v>185</v>
          </cell>
          <cell r="D186" t="str">
            <v>078.185</v>
          </cell>
          <cell r="E186" t="str">
            <v>DS</v>
          </cell>
          <cell r="F186" t="str">
            <v>PR.AT-02.07</v>
          </cell>
          <cell r="G186" t="str">
            <v>The organization's governing body (e.g., the Board or one of its committees) and senior management receive cybersecurity situational awareness training to include appropriate skills and knowledge to: 
(1) Evaluate and manage cyber risks;
(2) Promote a culture that recognizes that staff at all levels have important responsibilities in ensuring the organization's cyber resilience; and
(3) Lead by example.</v>
          </cell>
          <cell r="H186" t="str">
            <v>PR.AT-02.07: The organization's governing body (e.g., the Board or one of its committees) and senior management receive cybersecurity situational awareness training to include appropriate skills and knowledge to: 
(1) Evaluate and manage cyber risks;
(2) Promote a culture that recognizes that staff at all levels have important responsibilities in ensuring the organization's cyber resilience; and
(3) Lead by example.</v>
          </cell>
        </row>
        <row r="187">
          <cell r="B187" t="str">
            <v>PR.AT-02.08</v>
          </cell>
          <cell r="C187">
            <v>186</v>
          </cell>
          <cell r="D187" t="str">
            <v>078.186</v>
          </cell>
          <cell r="E187" t="str">
            <v>DS</v>
          </cell>
          <cell r="F187" t="str">
            <v>PR.AT-02.08</v>
          </cell>
          <cell r="G187" t="str">
            <v>Where the organization's governing authority (e.g., the Board or one of its committees) does not have adequate cybersecurity expertise, they should have direct access to the senior officer responsible for cybersecurity and independent sources of expertise to discuss cybersecurity related matters.</v>
          </cell>
          <cell r="H187" t="str">
            <v>PR.AT-02.08: Where the organization's governing authority (e.g., the Board or one of its committees) does not have adequate cybersecurity expertise, they should have direct access to the senior officer responsible for cybersecurity and independent sources of expertise to discuss cybersecurity related matters.</v>
          </cell>
        </row>
        <row r="188">
          <cell r="B188" t="str">
            <v>PR.DS-01.01</v>
          </cell>
          <cell r="C188">
            <v>187</v>
          </cell>
          <cell r="D188" t="str">
            <v>080.187</v>
          </cell>
          <cell r="E188" t="str">
            <v>DS</v>
          </cell>
          <cell r="F188" t="str">
            <v>PR.DS-01.01</v>
          </cell>
          <cell r="G188" t="str">
            <v>Data-at-rest is protected commensurate with the criticality and sensitivity of the information and in alignment with the data classification and protection policy (e.g., through the use of encryption, authentication, access control, segregation, masking, tokenization, and file integrity monitoring).</v>
          </cell>
          <cell r="H188" t="str">
            <v>PR.DS-01.01: Data-at-rest is protected commensurate with the criticality and sensitivity of the information and in alignment with the data classification and protection policy (e.g., through the use of encryption, authentication, access control, segregation, masking, tokenization, and file integrity monitoring).</v>
          </cell>
        </row>
        <row r="189">
          <cell r="B189" t="str">
            <v>PR.DS-01.02</v>
          </cell>
          <cell r="C189">
            <v>188</v>
          </cell>
          <cell r="D189" t="str">
            <v>080.188</v>
          </cell>
          <cell r="E189" t="str">
            <v>DS</v>
          </cell>
          <cell r="F189" t="str">
            <v>PR.DS-01.02</v>
          </cell>
          <cell r="G189" t="str">
            <v>The organization implements data loss identification and prevention tools to monitor and protect against confidential data theft or destruction by an employee or an external actor.</v>
          </cell>
          <cell r="H189" t="str">
            <v>PR.DS-01.02: The organization implements data loss identification and prevention tools to monitor and protect against confidential data theft or destruction by an employee or an external actor.</v>
          </cell>
        </row>
        <row r="190">
          <cell r="B190" t="str">
            <v>PR.DS-01.03</v>
          </cell>
          <cell r="C190">
            <v>189</v>
          </cell>
          <cell r="D190" t="str">
            <v>080.189</v>
          </cell>
          <cell r="E190" t="str">
            <v>DS</v>
          </cell>
          <cell r="F190" t="str">
            <v>PR.DS-01.03</v>
          </cell>
          <cell r="G190" t="str">
            <v>The organization defines and implements controls for the protection and use of removable media (e.g., access/use restrictions, encryption, malware scanning, data loss prevention, etc.)</v>
          </cell>
          <cell r="H190" t="str">
            <v>PR.DS-01.03: The organization defines and implements controls for the protection and use of removable media (e.g., access/use restrictions, encryption, malware scanning, data loss prevention, etc.)</v>
          </cell>
        </row>
        <row r="191">
          <cell r="B191" t="str">
            <v>PR.DS-02.01</v>
          </cell>
          <cell r="C191">
            <v>190</v>
          </cell>
          <cell r="D191" t="str">
            <v>081.190</v>
          </cell>
          <cell r="E191" t="str">
            <v>DS</v>
          </cell>
          <cell r="F191" t="str">
            <v>PR.DS-02.01</v>
          </cell>
          <cell r="G191" t="str">
            <v>Data-in-transit is protected commensurate with the criticality and sensitivity of the information and in alignment with the data classification and protection policy (e.g., through the use of encryption, authentication, access control, masking, tokenization, and alternate transit paths).</v>
          </cell>
          <cell r="H191" t="str">
            <v>PR.DS-02.01: Data-in-transit is protected commensurate with the criticality and sensitivity of the information and in alignment with the data classification and protection policy (e.g., through the use of encryption, authentication, access control, masking, tokenization, and alternate transit paths).</v>
          </cell>
        </row>
        <row r="192">
          <cell r="B192" t="str">
            <v>PR.DS-10.01</v>
          </cell>
          <cell r="C192">
            <v>191</v>
          </cell>
          <cell r="D192" t="str">
            <v>082.191</v>
          </cell>
          <cell r="E192" t="str">
            <v>DS</v>
          </cell>
          <cell r="F192" t="str">
            <v>PR.DS-10.01</v>
          </cell>
          <cell r="G192" t="str">
            <v>Data-in-use is protected commensurate with the criticality and sensitivity of the information and in alignment with the data classification and protection policy (e.g., through the use of encryption, authentication, access control, masking, tokenization, visual shielding, memory integrity monitoring, etc.)</v>
          </cell>
          <cell r="H192" t="str">
            <v>PR.DS-10.01: Data-in-use is protected commensurate with the criticality and sensitivity of the information and in alignment with the data classification and protection policy (e.g., through the use of encryption, authentication, access control, masking, tokenization, visual shielding, memory integrity monitoring, etc.)</v>
          </cell>
        </row>
        <row r="193">
          <cell r="B193" t="str">
            <v>PR.DS-11.01</v>
          </cell>
          <cell r="C193">
            <v>192</v>
          </cell>
          <cell r="D193" t="str">
            <v>083.192</v>
          </cell>
          <cell r="E193" t="str">
            <v>DS</v>
          </cell>
          <cell r="F193" t="str">
            <v>PR.DS-11.01</v>
          </cell>
          <cell r="G193" t="str">
            <v>The organization defines and implements standards and procedures for configuring and performing backups and data replications, including defining backup requirements by data/application/infrastructure criticality, segregating (e.g., air-gapping) and securing backups, verifying backup integrity, and performing backup restoration testing.</v>
          </cell>
          <cell r="H193" t="str">
            <v>PR.DS-11.01: The organization defines and implements standards and procedures for configuring and performing backups and data replications, including defining backup requirements by data/application/infrastructure criticality, segregating (e.g., air-gapping) and securing backups, verifying backup integrity, and performing backup restoration testing.</v>
          </cell>
        </row>
        <row r="194">
          <cell r="B194" t="str">
            <v>PR.PS-01.01</v>
          </cell>
          <cell r="C194">
            <v>193</v>
          </cell>
          <cell r="D194" t="str">
            <v>085.193</v>
          </cell>
          <cell r="E194" t="str">
            <v>DS</v>
          </cell>
          <cell r="F194" t="str">
            <v>PR.PS-01.01</v>
          </cell>
          <cell r="G194" t="str">
            <v>The organization establishes and maintains standard system security configuration baselines, informed by industry standards and hardening guidelines, to facilitate the consistent application of security settings, configurations, and versions.</v>
          </cell>
          <cell r="H194" t="str">
            <v>PR.PS-01.01: The organization establishes and maintains standard system security configuration baselines, informed by industry standards and hardening guidelines, to facilitate the consistent application of security settings, configurations, and versions.</v>
          </cell>
        </row>
        <row r="195">
          <cell r="B195" t="str">
            <v>PR.PS-01.02</v>
          </cell>
          <cell r="C195">
            <v>194</v>
          </cell>
          <cell r="D195" t="str">
            <v>085.194</v>
          </cell>
          <cell r="E195" t="str">
            <v>DS</v>
          </cell>
          <cell r="F195" t="str">
            <v>PR.PS-01.02</v>
          </cell>
          <cell r="G195" t="str">
            <v>The organization's systems are configured to provide only essential capabilities to implement the principle of least functionality.</v>
          </cell>
          <cell r="H195" t="str">
            <v>PR.PS-01.02: The organization's systems are configured to provide only essential capabilities to implement the principle of least functionality.</v>
          </cell>
        </row>
        <row r="196">
          <cell r="B196" t="str">
            <v>PR.PS-01.03</v>
          </cell>
          <cell r="C196">
            <v>195</v>
          </cell>
          <cell r="D196" t="str">
            <v>085.195</v>
          </cell>
          <cell r="E196" t="str">
            <v>DS</v>
          </cell>
          <cell r="F196" t="str">
            <v>PR.PS-01.03</v>
          </cell>
          <cell r="G196" t="str">
            <v>The organization employs detection measures and performs regular enforcement checks to ensure that non-compliance with baseline security standards is promptly identified and rectified.</v>
          </cell>
          <cell r="H196" t="str">
            <v>PR.PS-01.03: The organization employs detection measures and performs regular enforcement checks to ensure that non-compliance with baseline security standards is promptly identified and rectified.</v>
          </cell>
        </row>
        <row r="197">
          <cell r="B197" t="str">
            <v>PR.PS-01.04</v>
          </cell>
          <cell r="C197">
            <v>196</v>
          </cell>
          <cell r="D197" t="str">
            <v>085.196</v>
          </cell>
          <cell r="E197" t="str">
            <v>DS</v>
          </cell>
          <cell r="F197" t="str">
            <v>PR.PS-01.04</v>
          </cell>
          <cell r="G197" t="str">
            <v>The organization documents its requirements for accurate and resilient time services (e.g., synchronization to a mandated or appropriate authoritative time source) and adopts best practice guidance in implementing and using these services for logging, event correlation, forensic analysis, authentication, transactional processing, and other purposes.</v>
          </cell>
          <cell r="H197" t="str">
            <v>PR.PS-01.04: The organization documents its requirements for accurate and resilient time services (e.g., synchronization to a mandated or appropriate authoritative time source) and adopts best practice guidance in implementing and using these services for logging, event correlation, forensic analysis, authentication, transactional processing, and other purposes.</v>
          </cell>
        </row>
        <row r="198">
          <cell r="B198" t="str">
            <v>PR.PS-01.05</v>
          </cell>
          <cell r="C198">
            <v>197</v>
          </cell>
          <cell r="D198" t="str">
            <v>085.197</v>
          </cell>
          <cell r="E198" t="str">
            <v>DS</v>
          </cell>
          <cell r="F198" t="str">
            <v>PR.PS-01.05</v>
          </cell>
          <cell r="G198" t="str">
            <v>Acceptable encryption standards, methods, and management practices are established in accordance with defined industry standards.</v>
          </cell>
          <cell r="H198" t="str">
            <v>PR.PS-01.05: Acceptable encryption standards, methods, and management practices are established in accordance with defined industry standards.</v>
          </cell>
        </row>
        <row r="199">
          <cell r="B199" t="str">
            <v>PR.PS-01.06</v>
          </cell>
          <cell r="C199">
            <v>198</v>
          </cell>
          <cell r="D199" t="str">
            <v>085.198</v>
          </cell>
          <cell r="E199" t="str">
            <v>DS</v>
          </cell>
          <cell r="F199" t="str">
            <v>PR.PS-01.06</v>
          </cell>
          <cell r="G199" t="str">
            <v>The organization employs defined encryption methods and management practices commensurate with the criticality of the information being protected and the inherent risk of the technical environment where used.</v>
          </cell>
          <cell r="H199" t="str">
            <v>PR.PS-01.06: The organization employs defined encryption methods and management practices commensurate with the criticality of the information being protected and the inherent risk of the technical environment where used.</v>
          </cell>
        </row>
        <row r="200">
          <cell r="B200" t="str">
            <v>PR.PS-01.07</v>
          </cell>
          <cell r="C200">
            <v>199</v>
          </cell>
          <cell r="D200" t="str">
            <v>085.199</v>
          </cell>
          <cell r="E200" t="str">
            <v>DS</v>
          </cell>
          <cell r="F200" t="str">
            <v>PR.PS-01.07</v>
          </cell>
          <cell r="G200" t="str">
            <v>Cryptographic keys and certificates are tracked, managed, and protected throughout their lifecycles, to include for compromise and revocation.</v>
          </cell>
          <cell r="H200" t="str">
            <v>PR.PS-01.07: Cryptographic keys and certificates are tracked, managed, and protected throughout their lifecycles, to include for compromise and revocation.</v>
          </cell>
        </row>
        <row r="201">
          <cell r="B201" t="str">
            <v>PR.PS-01.08</v>
          </cell>
          <cell r="C201">
            <v>200</v>
          </cell>
          <cell r="D201" t="str">
            <v>085.200</v>
          </cell>
          <cell r="E201" t="str">
            <v>DS</v>
          </cell>
          <cell r="F201" t="str">
            <v>PR.PS-01.08</v>
          </cell>
          <cell r="G201" t="str">
            <v>End-user mobile or personal computing devices accessing the organization's network employ mechanisms to protect network, application, and data integrity, such as "Mobile Device Management (MDM)" and "Mobile Application Management (MAM)" technologies, device fingerprinting, storage containerization and encryption, integrity scanning, automated patch application, remote wipe, and data leakage protections.</v>
          </cell>
          <cell r="H201" t="str">
            <v>PR.PS-01.08: End-user mobile or personal computing devices accessing the organization's network employ mechanisms to protect network, application, and data integrity, such as "Mobile Device Management (MDM)" and "Mobile Application Management (MAM)" technologies, device fingerprinting, storage containerization and encryption, integrity scanning, automated patch application, remote wipe, and data leakage protections.</v>
          </cell>
        </row>
        <row r="202">
          <cell r="B202" t="str">
            <v>PR.PS-01.09</v>
          </cell>
          <cell r="C202">
            <v>201</v>
          </cell>
          <cell r="D202" t="str">
            <v>085.201</v>
          </cell>
          <cell r="E202" t="str">
            <v>DS</v>
          </cell>
          <cell r="F202" t="str">
            <v>PR.PS-01.09</v>
          </cell>
          <cell r="G202" t="str">
            <v>Endpoint systems implemented using virtualization technologies employ mechanisms to protect network, application, and data integrity, such as restricting access to local network and peripheral devices, multi-factor authentication, locking-down device source network locations, and data leakage protections.</v>
          </cell>
          <cell r="H202" t="str">
            <v>PR.PS-01.09: Endpoint systems implemented using virtualization technologies employ mechanisms to protect network, application, and data integrity, such as restricting access to local network and peripheral devices, multi-factor authentication, locking-down device source network locations, and data leakage protections.</v>
          </cell>
        </row>
        <row r="203">
          <cell r="B203" t="str">
            <v>PR.PS-02.01</v>
          </cell>
          <cell r="C203">
            <v>202</v>
          </cell>
          <cell r="D203" t="str">
            <v>086.202</v>
          </cell>
          <cell r="E203" t="str">
            <v>DS</v>
          </cell>
          <cell r="F203" t="str">
            <v>PR.PS-02.01</v>
          </cell>
          <cell r="G203" t="str">
            <v>The organization defines and implements controls to identify patches to technology assets, assess patch criticality and risk, test patches, and apply patches within risk/criticality-based target time frames.</v>
          </cell>
          <cell r="H203" t="str">
            <v>PR.PS-02.01: The organization defines and implements controls to identify patches to technology assets, assess patch criticality and risk, test patches, and apply patches within risk/criticality-based target time frames.</v>
          </cell>
        </row>
        <row r="204">
          <cell r="B204" t="str">
            <v>PR.PS-02.02</v>
          </cell>
          <cell r="C204">
            <v>203</v>
          </cell>
          <cell r="D204" t="str">
            <v>086.203</v>
          </cell>
          <cell r="E204" t="str">
            <v>DS</v>
          </cell>
          <cell r="F204" t="str">
            <v>PR.PS-02.02</v>
          </cell>
          <cell r="G204" t="str">
            <v>The organization establishes standards and practices for ongoing application management to ensure that applications remain secure and continue to meet organizational needs.</v>
          </cell>
          <cell r="H204" t="str">
            <v>PR.PS-02.02: The organization establishes standards and practices for ongoing application management to ensure that applications remain secure and continue to meet organizational needs.</v>
          </cell>
        </row>
        <row r="205">
          <cell r="B205" t="str">
            <v>PR.PS-02.03</v>
          </cell>
          <cell r="C205">
            <v>204</v>
          </cell>
          <cell r="D205" t="str">
            <v>086.204</v>
          </cell>
          <cell r="E205" t="str">
            <v>DS</v>
          </cell>
          <cell r="F205" t="str">
            <v>PR.PS-02.03</v>
          </cell>
          <cell r="G205" t="str">
            <v>Technology obsolescence, unsupported systems, and end-of-life decommissioning/replacements are addressed in a risk-based manner and actively planned for, funded, managed, and securely executed.</v>
          </cell>
          <cell r="H205" t="str">
            <v>PR.PS-02.03: Technology obsolescence, unsupported systems, and end-of-life decommissioning/replacements are addressed in a risk-based manner and actively planned for, funded, managed, and securely executed.</v>
          </cell>
        </row>
        <row r="206">
          <cell r="B206" t="str">
            <v>PR.PS-03.01</v>
          </cell>
          <cell r="C206">
            <v>205</v>
          </cell>
          <cell r="D206" t="str">
            <v>087.205</v>
          </cell>
          <cell r="E206" t="str">
            <v>DS</v>
          </cell>
          <cell r="F206" t="str">
            <v>PR.PS-03.01</v>
          </cell>
          <cell r="G206" t="str">
            <v>The organization defines and implements controls for the on-site and remote maintenance and repair of the organization's technology assets (e.g., work must be performed by authorized personnel, use of approved procedures and tools, use of original or vendor-approved spare parts).</v>
          </cell>
          <cell r="H206" t="str">
            <v>PR.PS-03.01: The organization defines and implements controls for the on-site and remote maintenance and repair of the organization's technology assets (e.g., work must be performed by authorized personnel, use of approved procedures and tools, use of original or vendor-approved spare parts).</v>
          </cell>
        </row>
        <row r="207">
          <cell r="B207" t="str">
            <v>PR.PS-04.01</v>
          </cell>
          <cell r="C207">
            <v>206</v>
          </cell>
          <cell r="D207" t="str">
            <v>088.206</v>
          </cell>
          <cell r="E207" t="str">
            <v>DS</v>
          </cell>
          <cell r="F207" t="str">
            <v>PR.PS-04.01</v>
          </cell>
          <cell r="G207" t="str">
            <v>The organization establishes and regularly reviews log management standards and practices, to include the types of events to be detected, log content, security and access considerations, monitoring protocols, integrity checking mechanisms, and retention periods.</v>
          </cell>
          <cell r="H207" t="str">
            <v>PR.PS-04.01: The organization establishes and regularly reviews log management standards and practices, to include the types of events to be detected, log content, security and access considerations, monitoring protocols, integrity checking mechanisms, and retention periods.</v>
          </cell>
        </row>
        <row r="208">
          <cell r="B208" t="str">
            <v>PR.PS-04.02</v>
          </cell>
          <cell r="C208">
            <v>207</v>
          </cell>
          <cell r="D208" t="str">
            <v>088.207</v>
          </cell>
          <cell r="E208" t="str">
            <v>DS</v>
          </cell>
          <cell r="F208" t="str">
            <v>PR.PS-04.02</v>
          </cell>
          <cell r="G208" t="str">
            <v>The organization defines the scope and coverage of audit/log records to be created and monitored (i.e., internal and external environments, devices, and applications/services/software to be monitored) and has controls in place to ensure that the intended scope is fully covered and that no logging failures are inhibiting the collection of required logs.</v>
          </cell>
          <cell r="H208" t="str">
            <v>PR.PS-04.02: The organization defines the scope and coverage of audit/log records to be created and monitored (i.e., internal and external environments, devices, and applications/services/software to be monitored) and has controls in place to ensure that the intended scope is fully covered and that no logging failures are inhibiting the collection of required logs.</v>
          </cell>
        </row>
        <row r="209">
          <cell r="B209" t="str">
            <v>PR.PS-04.03</v>
          </cell>
          <cell r="C209">
            <v>208</v>
          </cell>
          <cell r="D209" t="str">
            <v>088.208</v>
          </cell>
          <cell r="E209" t="str">
            <v>DS</v>
          </cell>
          <cell r="F209" t="str">
            <v>PR.PS-04.03</v>
          </cell>
          <cell r="G209" t="str">
            <v>The organization's activity logs and other security event logs are generated, reviewed, securely stored, and retained in accordance with data retention obligations and established standards.</v>
          </cell>
          <cell r="H209" t="str">
            <v>PR.PS-04.03: The organization's activity logs and other security event logs are generated, reviewed, securely stored, and retained in accordance with data retention obligations and established standards.</v>
          </cell>
        </row>
        <row r="210">
          <cell r="B210" t="str">
            <v>PR.PS-05.01</v>
          </cell>
          <cell r="C210">
            <v>209</v>
          </cell>
          <cell r="D210" t="str">
            <v>089.209</v>
          </cell>
          <cell r="E210" t="str">
            <v>DS</v>
          </cell>
          <cell r="F210" t="str">
            <v>PR.PS-05.01</v>
          </cell>
          <cell r="G210" t="str">
            <v>The organization has policies, procedures, and tools in place to detect and block malware from infecting networks and systems, including automatically updating malware signatures and behavior profiles on all endpoints.</v>
          </cell>
          <cell r="H210" t="str">
            <v>PR.PS-05.01: The organization has policies, procedures, and tools in place to detect and block malware from infecting networks and systems, including automatically updating malware signatures and behavior profiles on all endpoints.</v>
          </cell>
        </row>
        <row r="211">
          <cell r="B211" t="str">
            <v>PR.PS-05.02</v>
          </cell>
          <cell r="C211">
            <v>210</v>
          </cell>
          <cell r="D211" t="str">
            <v>089.210</v>
          </cell>
          <cell r="E211" t="str">
            <v>DS</v>
          </cell>
          <cell r="F211" t="str">
            <v>PR.PS-05.02</v>
          </cell>
          <cell r="G211" t="str">
            <v>The organization implements safeguards against unauthorized mobile code (e.g., JavaScript, ActiveX, VBScript, PowerShell, etc.) on mobile, end point, and server systems.</v>
          </cell>
          <cell r="H211" t="str">
            <v>PR.PS-05.02: The organization implements safeguards against unauthorized mobile code (e.g., JavaScript, ActiveX, VBScript, PowerShell, etc.) on mobile, end point, and server systems.</v>
          </cell>
        </row>
        <row r="212">
          <cell r="B212" t="str">
            <v>PR.PS-05.03</v>
          </cell>
          <cell r="C212">
            <v>211</v>
          </cell>
          <cell r="D212" t="str">
            <v>089.211</v>
          </cell>
          <cell r="E212" t="str">
            <v>DS</v>
          </cell>
          <cell r="F212" t="str">
            <v>PR.PS-05.03</v>
          </cell>
          <cell r="G212" t="str">
            <v>The organization has policies, procedures, and tools in place to detect, isolate, and block the use of attached malware or malicious links present in email or message services.</v>
          </cell>
          <cell r="H212" t="str">
            <v>PR.PS-05.03: The organization has policies, procedures, and tools in place to detect, isolate, and block the use of attached malware or malicious links present in email or message services.</v>
          </cell>
        </row>
        <row r="213">
          <cell r="B213" t="str">
            <v>PR.PS-06.01</v>
          </cell>
          <cell r="C213">
            <v>212</v>
          </cell>
          <cell r="D213" t="str">
            <v>090.212</v>
          </cell>
          <cell r="E213" t="str">
            <v>DS</v>
          </cell>
          <cell r="F213" t="str">
            <v>PR.PS-06.01</v>
          </cell>
          <cell r="G213" t="str">
            <v>The organization implements Secure Systems Development Lifecycle processes for in-house software design, configuration, and development, employing best practices from secure-by-design methodologies (e.g., secure coding, code review, application security testing, etc.) during all phases of both traditional and agile projects.</v>
          </cell>
          <cell r="H213" t="str">
            <v>PR.PS-06.01: The organization implements Secure Systems Development Lifecycle processes for in-house software design, configuration, and development, employing best practices from secure-by-design methodologies (e.g., secure coding, code review, application security testing, etc.) during all phases of both traditional and agile projects.</v>
          </cell>
        </row>
        <row r="214">
          <cell r="B214" t="str">
            <v>PR.PS-06.02</v>
          </cell>
          <cell r="C214">
            <v>213</v>
          </cell>
          <cell r="D214" t="str">
            <v>090.213</v>
          </cell>
          <cell r="E214" t="str">
            <v>DS</v>
          </cell>
          <cell r="F214" t="str">
            <v>PR.PS-06.02</v>
          </cell>
          <cell r="G214" t="str">
            <v>The architecture, design, coding, testing, and operationalization of system solutions address the unique security, resilience, technical, and operational characteristics of the target platform environment(s) (e.g., distributed system, mainframe, cloud, API, mobile, database, etc.)</v>
          </cell>
          <cell r="H214" t="str">
            <v>PR.PS-06.02: The architecture, design, coding, testing, and operationalization of system solutions address the unique security, resilience, technical, and operational characteristics of the target platform environment(s) (e.g., distributed system, mainframe, cloud, API, mobile, database, etc.)</v>
          </cell>
        </row>
        <row r="215">
          <cell r="B215" t="str">
            <v>PR.PS-06.03</v>
          </cell>
          <cell r="C215">
            <v>214</v>
          </cell>
          <cell r="D215" t="str">
            <v>090.214</v>
          </cell>
          <cell r="E215" t="str">
            <v>DS</v>
          </cell>
          <cell r="F215" t="str">
            <v>PR.PS-06.03</v>
          </cell>
          <cell r="G215" t="str">
            <v>Functional, operational, resilience, and security requirements for system development and implementation projects are documented, agreed to by relevant stakeholders, and tracked and managed through development, testing, assurance, acceptance, and delivery.</v>
          </cell>
          <cell r="H215" t="str">
            <v>PR.PS-06.03: Functional, operational, resilience, and security requirements for system development and implementation projects are documented, agreed to by relevant stakeholders, and tracked and managed through development, testing, assurance, acceptance, and delivery.</v>
          </cell>
        </row>
        <row r="216">
          <cell r="B216" t="str">
            <v>PR.PS-06.04</v>
          </cell>
          <cell r="C216">
            <v>215</v>
          </cell>
          <cell r="D216" t="str">
            <v>090.215</v>
          </cell>
          <cell r="E216" t="str">
            <v>DS</v>
          </cell>
          <cell r="F216" t="str">
            <v>PR.PS-06.04</v>
          </cell>
          <cell r="G216" t="str">
            <v>Systems development and testing tools, processes, and environments employ security mechanisms to protect and improve the integrity and confidentiality of both the SDLC process and the resulting product (e.g., secured code repositories, segmented environments, automated builds, etc.)</v>
          </cell>
          <cell r="H216" t="str">
            <v>PR.PS-06.04: Systems development and testing tools, processes, and environments employ security mechanisms to protect and improve the integrity and confidentiality of both the SDLC process and the resulting product (e.g., secured code repositories, segmented environments, automated builds, etc.)</v>
          </cell>
        </row>
        <row r="217">
          <cell r="B217" t="str">
            <v>PR.PS-06.05</v>
          </cell>
          <cell r="C217">
            <v>216</v>
          </cell>
          <cell r="D217" t="str">
            <v>090.216</v>
          </cell>
          <cell r="E217" t="str">
            <v>DS</v>
          </cell>
          <cell r="F217" t="str">
            <v>PR.PS-06.05</v>
          </cell>
          <cell r="G217" t="str">
            <v>A software security testing and validation strategy is developed and implemented in the development lifecycle of all software projects, defining testing requirements and plans; performing/automating testing, vulnerability scanning, and migration activities; and supporting code integrity verification (e.g., using digital signatures).</v>
          </cell>
          <cell r="H217" t="str">
            <v>PR.PS-06.05: A software security testing and validation strategy is developed and implemented in the development lifecycle of all software projects, defining testing requirements and plans; performing/automating testing, vulnerability scanning, and migration activities; and supporting code integrity verification (e.g., using digital signatures).</v>
          </cell>
        </row>
        <row r="218">
          <cell r="B218" t="str">
            <v>PR.PS-06.06</v>
          </cell>
          <cell r="C218">
            <v>217</v>
          </cell>
          <cell r="D218" t="str">
            <v>090.217</v>
          </cell>
          <cell r="E218" t="str">
            <v>DS</v>
          </cell>
          <cell r="F218" t="str">
            <v>PR.PS-06.06</v>
          </cell>
          <cell r="G218" t="str">
            <v>The system development lifecycle remediates known critical vulnerabilities, and critical vulnerabilities discovered during testing, prior to production deployment.</v>
          </cell>
          <cell r="H218" t="str">
            <v>PR.PS-06.06: The system development lifecycle remediates known critical vulnerabilities, and critical vulnerabilities discovered during testing, prior to production deployment.</v>
          </cell>
        </row>
        <row r="219">
          <cell r="B219" t="str">
            <v>PR.PS-06.07</v>
          </cell>
          <cell r="C219">
            <v>218</v>
          </cell>
          <cell r="D219" t="str">
            <v>090.218</v>
          </cell>
          <cell r="E219" t="str">
            <v>DS</v>
          </cell>
          <cell r="F219" t="str">
            <v>PR.PS-06.07</v>
          </cell>
          <cell r="G219" t="str">
            <v>DevOps/DevSecOps practices and procedures are aligned with Systems Development Lifecycle, security operations, and technology service management processes.</v>
          </cell>
          <cell r="H219" t="str">
            <v>PR.PS-06.07: DevOps/DevSecOps practices and procedures are aligned with Systems Development Lifecycle, security operations, and technology service management processes.</v>
          </cell>
        </row>
        <row r="220">
          <cell r="B220" t="str">
            <v>PR.PS-06.08</v>
          </cell>
          <cell r="C220">
            <v>219</v>
          </cell>
          <cell r="D220" t="str">
            <v>090.219</v>
          </cell>
          <cell r="E220" t="str">
            <v>DS</v>
          </cell>
          <cell r="F220" t="str">
            <v>PR.PS-06.08</v>
          </cell>
          <cell r="G220" t="str">
            <v>The design, configuration, security control, and operation of key applications and system services are documented sufficiently to support ongoing management, operation, change, and assessment.</v>
          </cell>
          <cell r="H220" t="str">
            <v>PR.PS-06.08: The design, configuration, security control, and operation of key applications and system services are documented sufficiently to support ongoing management, operation, change, and assessment.</v>
          </cell>
        </row>
        <row r="221">
          <cell r="B221" t="str">
            <v>PR.PS-06.09</v>
          </cell>
          <cell r="C221">
            <v>220</v>
          </cell>
          <cell r="D221" t="str">
            <v>090.220</v>
          </cell>
          <cell r="E221" t="str">
            <v>DS</v>
          </cell>
          <cell r="F221" t="str">
            <v>PR.PS-06.09</v>
          </cell>
          <cell r="G221" t="str">
            <v>End-user developed solutions, to include models used to support critical business processes and decisions, are formally identified and managed in alignment with their criticality and risk.</v>
          </cell>
          <cell r="H221" t="str">
            <v>PR.PS-06.09: End-user developed solutions, to include models used to support critical business processes and decisions, are formally identified and managed in alignment with their criticality and risk.</v>
          </cell>
        </row>
        <row r="222">
          <cell r="B222" t="str">
            <v>PR.PS-06.10</v>
          </cell>
          <cell r="C222">
            <v>221</v>
          </cell>
          <cell r="D222" t="str">
            <v>090.221</v>
          </cell>
          <cell r="E222" t="str">
            <v>DS</v>
          </cell>
          <cell r="F222" t="str">
            <v>PR.PS-06.10</v>
          </cell>
          <cell r="G222" t="str">
            <v>The organization establishes policies and procedures for the secure design, configuration, modification, and operation of databases, data stores, and data analytics platforms consistent with the criticality of the data being managed.</v>
          </cell>
          <cell r="H222" t="str">
            <v>PR.PS-06.10: The organization establishes policies and procedures for the secure design, configuration, modification, and operation of databases, data stores, and data analytics platforms consistent with the criticality of the data being managed.</v>
          </cell>
        </row>
        <row r="223">
          <cell r="B223" t="str">
            <v>PR.PS-07.01</v>
          </cell>
          <cell r="C223">
            <v>222</v>
          </cell>
          <cell r="D223" t="str">
            <v>091.222</v>
          </cell>
          <cell r="E223" t="str">
            <v>DS</v>
          </cell>
          <cell r="F223" t="str">
            <v>PR.PS-07.01</v>
          </cell>
          <cell r="G223" t="str">
            <v>The organization's technology operations, process verification, error detection, issue management, root cause analysis, and problem management functions are formally documented, monitored, and KPIs are regularly reported to stakeholders.</v>
          </cell>
          <cell r="H223" t="str">
            <v>PR.PS-07.01: The organization's technology operations, process verification, error detection, issue management, root cause analysis, and problem management functions are formally documented, monitored, and KPIs are regularly reported to stakeholders.</v>
          </cell>
        </row>
        <row r="224">
          <cell r="B224" t="str">
            <v>PR.PS-07.02</v>
          </cell>
          <cell r="C224">
            <v>223</v>
          </cell>
          <cell r="D224" t="str">
            <v>091.223</v>
          </cell>
          <cell r="E224" t="str">
            <v>DS</v>
          </cell>
          <cell r="F224" t="str">
            <v>PR.PS-07.02</v>
          </cell>
          <cell r="G224" t="str">
            <v>Technology service and support functions address stakeholder expectations (e.g., through stated requirements, SLAs, or OLAs) and performance is monitored and regularly reported to stakeholders.</v>
          </cell>
          <cell r="H224" t="str">
            <v>PR.PS-07.02: Technology service and support functions address stakeholder expectations (e.g., through stated requirements, SLAs, or OLAs) and performance is monitored and regularly reported to stakeholders.</v>
          </cell>
        </row>
        <row r="225">
          <cell r="B225" t="str">
            <v>PR.IR-01.01</v>
          </cell>
          <cell r="C225">
            <v>224</v>
          </cell>
          <cell r="D225" t="str">
            <v>093.224</v>
          </cell>
          <cell r="E225" t="str">
            <v>DS</v>
          </cell>
          <cell r="F225" t="str">
            <v>PR.IR-01.01</v>
          </cell>
          <cell r="G225" t="str">
            <v>Networks, systems, and external connections are segmented (e.g., using firewalls, software-defined networks, guest wireless networks, etc.) to implement defense-in-depth and access isolation principles.</v>
          </cell>
          <cell r="H225" t="str">
            <v>PR.IR-01.01: Networks, systems, and external connections are segmented (e.g., using firewalls, software-defined networks, guest wireless networks, etc.) to implement defense-in-depth and access isolation principles.</v>
          </cell>
        </row>
        <row r="226">
          <cell r="B226" t="str">
            <v>PR.IR-01.02</v>
          </cell>
          <cell r="C226">
            <v>225</v>
          </cell>
          <cell r="D226" t="str">
            <v>093.225</v>
          </cell>
          <cell r="E226" t="str">
            <v>DS</v>
          </cell>
          <cell r="F226" t="str">
            <v>PR.IR-01.02</v>
          </cell>
          <cell r="G226" t="str">
            <v>Network device configurations (e.g., firewall rules, ports, and protocols) are documented, reviewed and updated regularly and upon change to ensure alignment with network access, segmentation, traversal, and deny-all default requirements.</v>
          </cell>
          <cell r="H226" t="str">
            <v>PR.IR-01.02: Network device configurations (e.g., firewall rules, ports, and protocols) are documented, reviewed and updated regularly and upon change to ensure alignment with network access, segmentation, traversal, and deny-all default requirements.</v>
          </cell>
        </row>
        <row r="227">
          <cell r="B227" t="str">
            <v>PR.IR-01.03</v>
          </cell>
          <cell r="C227">
            <v>226</v>
          </cell>
          <cell r="D227" t="str">
            <v>093.226</v>
          </cell>
          <cell r="E227" t="str">
            <v>DS</v>
          </cell>
          <cell r="F227" t="str">
            <v>PR.IR-01.03</v>
          </cell>
          <cell r="G227" t="str">
            <v>The integrity and resilience of the organization's communications and control network services are enhanced through controls such as denial of service protections, secure name/address resolution, and/or alternate communications paths.</v>
          </cell>
          <cell r="H227" t="str">
            <v>PR.IR-01.03: The integrity and resilience of the organization's communications and control network services are enhanced through controls such as denial of service protections, secure name/address resolution, and/or alternate communications paths.</v>
          </cell>
        </row>
        <row r="228">
          <cell r="B228" t="str">
            <v>PR.IR-01.04</v>
          </cell>
          <cell r="C228">
            <v>227</v>
          </cell>
          <cell r="D228" t="str">
            <v>093.227</v>
          </cell>
          <cell r="E228" t="str">
            <v>DS</v>
          </cell>
          <cell r="F228" t="str">
            <v>PR.IR-01.04</v>
          </cell>
          <cell r="G228" t="str">
            <v>The organization controls access to its wireless networks and the information that these networks process by implementing appropriate mechanisms (e.g., strong authentication for authentication and transmission, preventing unauthorized devices from connecting to the internal networks, restricting unauthorized traffic, and segregating guest wireless networks).</v>
          </cell>
          <cell r="H228" t="str">
            <v>PR.IR-01.04: The organization controls access to its wireless networks and the information that these networks process by implementing appropriate mechanisms (e.g., strong authentication for authentication and transmission, preventing unauthorized devices from connecting to the internal networks, restricting unauthorized traffic, and segregating guest wireless networks).</v>
          </cell>
        </row>
        <row r="229">
          <cell r="B229" t="str">
            <v>PR.IR-01.05</v>
          </cell>
          <cell r="C229">
            <v>228</v>
          </cell>
          <cell r="D229" t="str">
            <v>093.228</v>
          </cell>
          <cell r="E229" t="str">
            <v>DS</v>
          </cell>
          <cell r="F229" t="str">
            <v>PR.IR-01.05</v>
          </cell>
          <cell r="G229" t="str">
            <v>Remote access is carefully controlled (e.g., restricted to defined systems, access is actively managed (e.g., session timeouts, logging, forced disconnect, etc.), and encrypted connections with multi-factor authentication are used).</v>
          </cell>
          <cell r="H229" t="str">
            <v>PR.IR-01.05: Remote access is carefully controlled (e.g., restricted to defined systems, access is actively managed (e.g., session timeouts, logging, forced disconnect, etc.), and encrypted connections with multi-factor authentication are used).</v>
          </cell>
        </row>
        <row r="230">
          <cell r="B230" t="str">
            <v>PR.IR-01.06</v>
          </cell>
          <cell r="C230">
            <v>229</v>
          </cell>
          <cell r="D230" t="str">
            <v>093.229</v>
          </cell>
          <cell r="E230" t="str">
            <v>DS</v>
          </cell>
          <cell r="F230" t="str">
            <v>PR.IR-01.06</v>
          </cell>
          <cell r="G230" t="str">
            <v>The organization's production and non-production environments and data are segregated and managed to prevent unauthorized access or changes to the information assets.</v>
          </cell>
          <cell r="H230" t="str">
            <v>PR.IR-01.06: The organization's production and non-production environments and data are segregated and managed to prevent unauthorized access or changes to the information assets.</v>
          </cell>
        </row>
        <row r="231">
          <cell r="B231" t="str">
            <v>PR.IR-01.07</v>
          </cell>
          <cell r="C231">
            <v>230</v>
          </cell>
          <cell r="D231" t="str">
            <v>093.230</v>
          </cell>
          <cell r="E231" t="str">
            <v>DS</v>
          </cell>
          <cell r="F231" t="str">
            <v>PR.IR-01.07</v>
          </cell>
          <cell r="G231" t="str">
            <v>The organization defines and implements controls for securely configuring and operating Operational Technologies, Industrial Control Systems, and Internet-of-Things (IoT) devices (e.g., segregated printer networks, resetting of default passwords, etc.)</v>
          </cell>
          <cell r="H231" t="str">
            <v>PR.IR-01.07: The organization defines and implements controls for securely configuring and operating Operational Technologies, Industrial Control Systems, and Internet-of-Things (IoT) devices (e.g., segregated printer networks, resetting of default passwords, etc.)</v>
          </cell>
        </row>
        <row r="232">
          <cell r="B232" t="str">
            <v>PR.IR-01.08</v>
          </cell>
          <cell r="C232">
            <v>231</v>
          </cell>
          <cell r="D232" t="str">
            <v>093.231</v>
          </cell>
          <cell r="E232" t="str">
            <v>DS</v>
          </cell>
          <cell r="F232" t="str">
            <v>PR.IR-01.08</v>
          </cell>
          <cell r="G232" t="str">
            <v>The organization implements policies, procedures, end-user agreements, and technical controls to address the risks of end-user mobile or personal computing devices accessing the organization's network and resources.</v>
          </cell>
          <cell r="H232" t="str">
            <v>PR.IR-01.08: The organization implements policies, procedures, end-user agreements, and technical controls to address the risks of end-user mobile or personal computing devices accessing the organization's network and resources.</v>
          </cell>
        </row>
        <row r="233">
          <cell r="B233" t="str">
            <v>PR.IR-02.01</v>
          </cell>
          <cell r="C233">
            <v>232</v>
          </cell>
          <cell r="D233" t="str">
            <v>094.232</v>
          </cell>
          <cell r="E233" t="str">
            <v>DS</v>
          </cell>
          <cell r="F233" t="str">
            <v>PR.IR-02.01</v>
          </cell>
          <cell r="G233" t="str">
            <v>The organization designs, documents, implements, tests, and maintains environmental and physical controls to meet defined business resilience requirements (e.g., environmental monitoring, dual power and communication sources, regionally separated backup processing facilities, etc.)</v>
          </cell>
          <cell r="H233" t="str">
            <v>PR.IR-02.01: The organization designs, documents, implements, tests, and maintains environmental and physical controls to meet defined business resilience requirements (e.g., environmental monitoring, dual power and communication sources, regionally separated backup processing facilities, etc.)</v>
          </cell>
        </row>
        <row r="234">
          <cell r="B234" t="str">
            <v>PR.IR-03.01</v>
          </cell>
          <cell r="C234">
            <v>233</v>
          </cell>
          <cell r="D234" t="str">
            <v>095.233</v>
          </cell>
          <cell r="E234" t="str">
            <v>DS</v>
          </cell>
          <cell r="F234" t="str">
            <v>PR.IR-03.01</v>
          </cell>
          <cell r="G234" t="str">
            <v>The organization implements mechanisms (e.g., failsafe, load balancing, hot swaps, redundant equipment, alternate services, backup facilities, etc.) to achieve resilience requirements in normal and adverse situations.</v>
          </cell>
          <cell r="H234" t="str">
            <v>PR.IR-03.01:  The organization implements mechanisms (e.g., failsafe, load balancing, hot swaps, redundant equipment, alternate services, backup facilities, etc.) to achieve resilience requirements in normal and adverse situations.</v>
          </cell>
        </row>
        <row r="235">
          <cell r="B235" t="str">
            <v>PR.IR-04.01</v>
          </cell>
          <cell r="C235">
            <v>234</v>
          </cell>
          <cell r="D235" t="str">
            <v>096.234</v>
          </cell>
          <cell r="E235" t="str">
            <v>DS</v>
          </cell>
          <cell r="F235" t="str">
            <v>PR.IR-04.01</v>
          </cell>
          <cell r="G235" t="str">
            <v>Baseline measures of network and system utilization and transaction activity are captured to support capacity planning and anomalous activity detection.</v>
          </cell>
          <cell r="H235" t="str">
            <v>PR.IR-04.01: Baseline measures of network and system utilization and transaction activity are captured to support capacity planning and anomalous activity detection.</v>
          </cell>
        </row>
        <row r="236">
          <cell r="B236" t="str">
            <v>PR.IR-04.02</v>
          </cell>
          <cell r="C236">
            <v>235</v>
          </cell>
          <cell r="D236" t="str">
            <v>096.235</v>
          </cell>
          <cell r="E236" t="str">
            <v>DS</v>
          </cell>
          <cell r="F236" t="str">
            <v>PR.IR-04.02</v>
          </cell>
          <cell r="G236" t="str">
            <v>Technology availability and capacity is planned, monitored, managed, and optimized to meet business resilience objectives and reasonably anticipated infrastructure demands.</v>
          </cell>
          <cell r="H236" t="str">
            <v>PR.IR-04.02: Technology availability and capacity is planned, monitored, managed, and optimized to meet business resilience objectives and reasonably anticipated infrastructure demands.</v>
          </cell>
        </row>
        <row r="237">
          <cell r="B237" t="str">
            <v>DE.CM-01.01</v>
          </cell>
          <cell r="C237">
            <v>236</v>
          </cell>
          <cell r="D237" t="str">
            <v>099.236</v>
          </cell>
          <cell r="E237" t="str">
            <v>DS</v>
          </cell>
          <cell r="F237" t="str">
            <v>DE.CM-01.01</v>
          </cell>
          <cell r="G237" t="str">
            <v>The organization deploys intrusion detection and intrusion prevention capabilities to detect and prevent a potential network intrusion in its early stages for timely containment and recovery.</v>
          </cell>
          <cell r="H237" t="str">
            <v>DE.CM-01.01:  The organization deploys intrusion detection and intrusion prevention capabilities to detect and prevent a potential network intrusion in its early stages for timely containment and recovery.</v>
          </cell>
        </row>
        <row r="238">
          <cell r="B238" t="str">
            <v>DE.CM-01.02</v>
          </cell>
          <cell r="C238">
            <v>237</v>
          </cell>
          <cell r="D238" t="str">
            <v>099.237</v>
          </cell>
          <cell r="E238" t="str">
            <v>DS</v>
          </cell>
          <cell r="F238" t="str">
            <v>DE.CM-01.02</v>
          </cell>
          <cell r="G238" t="str">
            <v>The organization implements mechanisms, such as alerting and filtering of sudden high volumes and suspicious incoming traffic, to detect and mitigate Denial of Service, "bot", and credential stuffing attacks.</v>
          </cell>
          <cell r="H238" t="str">
            <v>DE.CM-01.02: The organization implements mechanisms, such as alerting and filtering of sudden high volumes and suspicious incoming traffic, to detect and mitigate Denial of Service, "bot", and credential stuffing attacks.</v>
          </cell>
        </row>
        <row r="239">
          <cell r="B239" t="str">
            <v>DE.CM-01.03</v>
          </cell>
          <cell r="C239">
            <v>238</v>
          </cell>
          <cell r="D239" t="str">
            <v>099.238</v>
          </cell>
          <cell r="E239" t="str">
            <v>DS</v>
          </cell>
          <cell r="F239" t="str">
            <v>DE.CM-01.03</v>
          </cell>
          <cell r="G239" t="str">
            <v>The organization has policies, procedures, and tools in place to monitor for, detect, and block unauthorized network connections and data transfers.</v>
          </cell>
          <cell r="H239" t="str">
            <v>DE.CM-01.03: The organization has policies, procedures, and tools in place to monitor for, detect, and block unauthorized network connections and data transfers.</v>
          </cell>
        </row>
        <row r="240">
          <cell r="B240" t="str">
            <v>DE.CM-01.04</v>
          </cell>
          <cell r="C240">
            <v>239</v>
          </cell>
          <cell r="D240" t="str">
            <v>099.239</v>
          </cell>
          <cell r="E240" t="str">
            <v>DS</v>
          </cell>
          <cell r="F240" t="str">
            <v>DE.CM-01.04</v>
          </cell>
          <cell r="G240" t="str">
            <v>The organization has policies, procedures, and tools in place to monitor for, detect, and block access from/to devices that are not authorized or do not conform to security policy (e.g., unpatched systems).</v>
          </cell>
          <cell r="H240" t="str">
            <v>DE.CM-01.04: The organization has policies, procedures, and tools in place to monitor for, detect, and block access from/to devices that are not authorized or do not conform to security policy (e.g., unpatched systems).</v>
          </cell>
        </row>
        <row r="241">
          <cell r="B241" t="str">
            <v>DE.CM-01.05</v>
          </cell>
          <cell r="C241">
            <v>240</v>
          </cell>
          <cell r="D241" t="str">
            <v>099.240</v>
          </cell>
          <cell r="E241" t="str">
            <v>DS</v>
          </cell>
          <cell r="F241" t="str">
            <v>DE.CM-01.05</v>
          </cell>
          <cell r="G241" t="str">
            <v>The organization implements measures to detect and block access to unauthorized, inappropriate, or malicious websites and services (e.g. social media, messaging, file sharing).</v>
          </cell>
          <cell r="H241" t="str">
            <v>DE.CM-01.05: The organization implements measures to detect and block access to unauthorized, inappropriate, or malicious websites and services (e.g. social media, messaging, file sharing).</v>
          </cell>
        </row>
        <row r="242">
          <cell r="B242" t="str">
            <v>DE.CM-01.06</v>
          </cell>
          <cell r="C242">
            <v>241</v>
          </cell>
          <cell r="D242" t="str">
            <v>099.241</v>
          </cell>
          <cell r="E242" t="str">
            <v>DS</v>
          </cell>
          <cell r="F242" t="str">
            <v>DE.CM-01.06</v>
          </cell>
          <cell r="G242" t="str">
            <v>The organization employs deception techniques and technologies (e.g., honeypots) to detect and prevent a potential intrusion in its early stages to support timely containment and recovery.</v>
          </cell>
          <cell r="H242" t="str">
            <v>DE.CM-01.06: The organization employs deception techniques and technologies (e.g., honeypots) to detect and prevent a potential intrusion in its early stages to support timely containment and recovery.</v>
          </cell>
        </row>
        <row r="243">
          <cell r="B243" t="str">
            <v>DE.CM-02.01</v>
          </cell>
          <cell r="C243">
            <v>242</v>
          </cell>
          <cell r="D243" t="str">
            <v>100.242</v>
          </cell>
          <cell r="E243" t="str">
            <v>DS</v>
          </cell>
          <cell r="F243" t="str">
            <v>DE.CM-02.01</v>
          </cell>
          <cell r="G243" t="str">
            <v>The organization's controls include monitoring and detection of anomalous activities and potential intrusion events across the organization's physical environment and infrastructure, including the detection of environmental threats (fire, water, service outages, etc.) and unauthorized physical access to high-risk system components and locations.</v>
          </cell>
          <cell r="H243" t="str">
            <v>DE.CM-02.01: The organization's controls include monitoring and detection of anomalous activities and potential intrusion events across the organization's physical environment and infrastructure, including the detection of environmental threats (fire, water, service outages, etc.) and unauthorized physical access to high-risk system components and locations.</v>
          </cell>
        </row>
        <row r="244">
          <cell r="B244" t="str">
            <v>DE.CM-03.01</v>
          </cell>
          <cell r="C244">
            <v>243</v>
          </cell>
          <cell r="D244" t="str">
            <v>101.243</v>
          </cell>
          <cell r="E244" t="str">
            <v>DS</v>
          </cell>
          <cell r="F244" t="str">
            <v>DE.CM-03.01</v>
          </cell>
          <cell r="G244" t="str">
            <v>Account access, authentication, and authorization activities are logged and monitored, for both users and devices, to enforce authorized access.</v>
          </cell>
          <cell r="H244" t="str">
            <v>DE.CM-03.01: Account access, authentication, and authorization activities are logged and monitored, for both users and devices, to enforce authorized access.</v>
          </cell>
        </row>
        <row r="245">
          <cell r="B245" t="str">
            <v>DE.CM-03.02</v>
          </cell>
          <cell r="C245">
            <v>244</v>
          </cell>
          <cell r="D245" t="str">
            <v>101.244</v>
          </cell>
          <cell r="E245" t="str">
            <v>DS</v>
          </cell>
          <cell r="F245" t="str">
            <v>DE.CM-03.02</v>
          </cell>
          <cell r="G245" t="str">
            <v>The organization's controls actively monitor personnel (both authorized and unauthorized) for access, authentication, usage, connections, devices, and anomalous behavior to rapidly detect potential cybersecurity events.</v>
          </cell>
          <cell r="H245" t="str">
            <v>DE.CM-03.02: The organization's controls actively monitor personnel (both authorized and unauthorized) for access, authentication, usage, connections, devices, and anomalous behavior to rapidly detect potential cybersecurity events.</v>
          </cell>
        </row>
        <row r="246">
          <cell r="B246" t="str">
            <v>DE.CM-03.03</v>
          </cell>
          <cell r="C246">
            <v>245</v>
          </cell>
          <cell r="D246" t="str">
            <v>101.245</v>
          </cell>
          <cell r="E246" t="str">
            <v>DS</v>
          </cell>
          <cell r="F246" t="str">
            <v>DE.CM-03.03</v>
          </cell>
          <cell r="G246" t="str">
            <v>The organization logs and reviews the activities of privileged users and accounts, and monitoring for anomalous behaviors is implemented.</v>
          </cell>
          <cell r="H246" t="str">
            <v>DE.CM-03.03: The organization logs and reviews the activities of privileged users and accounts, and monitoring for anomalous behaviors is implemented.</v>
          </cell>
        </row>
        <row r="247">
          <cell r="B247" t="str">
            <v>DE.CM-06.01</v>
          </cell>
          <cell r="C247">
            <v>246</v>
          </cell>
          <cell r="D247" t="str">
            <v>102.246</v>
          </cell>
          <cell r="E247" t="str">
            <v>DS</v>
          </cell>
          <cell r="F247" t="str">
            <v>DE.CM-06.01</v>
          </cell>
          <cell r="G247" t="str">
            <v>The organization reviews, documents, authorizes, and monitors all third-party connections, data transfer mechanisms, and Application Programming Interfaces (APIs).</v>
          </cell>
          <cell r="H247" t="str">
            <v>DE.CM-06.01: The organization reviews, documents, authorizes, and monitors all third-party connections, data transfer mechanisms, and Application Programming Interfaces (APIs).</v>
          </cell>
        </row>
        <row r="248">
          <cell r="B248" t="str">
            <v>DE.CM-06.02</v>
          </cell>
          <cell r="C248">
            <v>247</v>
          </cell>
          <cell r="D248" t="str">
            <v>102.247</v>
          </cell>
          <cell r="E248" t="str">
            <v>DS</v>
          </cell>
          <cell r="F248" t="str">
            <v>DE.CM-06.02</v>
          </cell>
          <cell r="G248" t="str">
            <v>The organization implements an explicit approval and logging process and sets up automated alerts to monitor and prevent any unauthorized access to a critical system by a third-party service provider.</v>
          </cell>
          <cell r="H248" t="str">
            <v>DE.CM-06.02: The organization implements an explicit approval and logging process and sets up automated alerts to monitor and prevent any unauthorized access to a critical system by a third-party service provider.</v>
          </cell>
        </row>
        <row r="249">
          <cell r="B249" t="str">
            <v>DE.CM-09.01</v>
          </cell>
          <cell r="C249">
            <v>248</v>
          </cell>
          <cell r="D249" t="str">
            <v>103.248</v>
          </cell>
          <cell r="E249" t="str">
            <v>DS</v>
          </cell>
          <cell r="F249" t="str">
            <v>DE.CM-09.01</v>
          </cell>
          <cell r="G249" t="str">
            <v>The organization uses integrity checking mechanisms to verify software, firmware and information integrity and provenance (e.g., checksums, Software Bill of Materials, etc.)</v>
          </cell>
          <cell r="H249" t="str">
            <v>DE.CM-09.01: The organization uses integrity checking mechanisms to verify software, firmware and information integrity and provenance (e.g., checksums, Software Bill of Materials, etc.)</v>
          </cell>
        </row>
        <row r="250">
          <cell r="B250" t="str">
            <v>DE.CM-09.02</v>
          </cell>
          <cell r="C250">
            <v>249</v>
          </cell>
          <cell r="D250" t="str">
            <v>103.249</v>
          </cell>
          <cell r="E250" t="str">
            <v>DS</v>
          </cell>
          <cell r="F250" t="str">
            <v>DE.CM-09.02</v>
          </cell>
          <cell r="G250" t="str">
            <v>The organization uses integrity checking mechanisms to verify hardware integrity.</v>
          </cell>
          <cell r="H250" t="str">
            <v>DE.CM-09.02: The organization uses integrity checking mechanisms to verify hardware integrity.</v>
          </cell>
        </row>
        <row r="251">
          <cell r="B251" t="str">
            <v>DE.CM-09.03</v>
          </cell>
          <cell r="C251">
            <v>250</v>
          </cell>
          <cell r="D251" t="str">
            <v>103.250</v>
          </cell>
          <cell r="E251" t="str">
            <v>DS</v>
          </cell>
          <cell r="F251" t="str">
            <v>DE.CM-09.03</v>
          </cell>
          <cell r="G251" t="str">
            <v>The organization has policies, procedures, and tools in place to monitor for, detect, and block the use of unsupported or unauthorized software, hardware, or configuration changes.</v>
          </cell>
          <cell r="H251" t="str">
            <v>DE.CM-09.03: The organization has policies, procedures, and tools in place to monitor for, detect, and block the use of unsupported or unauthorized software, hardware, or configuration changes.</v>
          </cell>
        </row>
        <row r="252">
          <cell r="B252" t="str">
            <v>DE.AE-02.01</v>
          </cell>
          <cell r="C252">
            <v>251</v>
          </cell>
          <cell r="D252" t="str">
            <v>105.251</v>
          </cell>
          <cell r="E252" t="str">
            <v>DS</v>
          </cell>
          <cell r="F252" t="str">
            <v>DE.AE-02.01</v>
          </cell>
          <cell r="G252" t="str">
            <v>The organization performs timely collection of event data, as well as advanced and automated analysis (including the use of security tools such as antivirus and IDS/IPS) on the detected events to:
(1) Assess and understand the nature, scope and method of the attack;
(2) Predict and block a similar future attack; and
(3) Report timely risk metrics.</v>
          </cell>
          <cell r="H252" t="str">
            <v>DE.AE-02.01: The organization performs timely collection of event data, as well as advanced and automated analysis (including the use of security tools such as antivirus and IDS/IPS) on the detected events to:
(1) Assess and understand the nature, scope and method of the attack;
(2) Predict and block a similar future attack; and
(3) Report timely risk metrics.</v>
          </cell>
        </row>
        <row r="253">
          <cell r="B253" t="str">
            <v>DE.AE-02.02</v>
          </cell>
          <cell r="C253">
            <v>252</v>
          </cell>
          <cell r="D253" t="str">
            <v>105.252</v>
          </cell>
          <cell r="E253" t="str">
            <v>DS</v>
          </cell>
          <cell r="F253" t="str">
            <v>DE.AE-02.02</v>
          </cell>
          <cell r="G253" t="str">
            <v>The organization establishes, documents, and regularly reviews event alert parameters and thresholds, as well as rule-based triggers to support automated responses, when known attack patterns, signatures or behaviors are detected.</v>
          </cell>
          <cell r="H253" t="str">
            <v>DE.AE-02.02: The organization establishes, documents, and regularly reviews event alert parameters and thresholds, as well as rule-based triggers to support automated responses, when known attack patterns, signatures or behaviors are detected.</v>
          </cell>
        </row>
        <row r="254">
          <cell r="B254" t="str">
            <v>DE.AE-03.01</v>
          </cell>
          <cell r="C254">
            <v>253</v>
          </cell>
          <cell r="D254" t="str">
            <v>106.253</v>
          </cell>
          <cell r="E254" t="str">
            <v>DS</v>
          </cell>
          <cell r="F254" t="str">
            <v>DE.AE-03.01</v>
          </cell>
          <cell r="G254" t="str">
            <v>The organization implements systematic and real-time logging, collection, monitoring, detection, and alerting measures across multiple layers of the organization's infrastructure, including physical perimeters, network, operating systems, applications, data, and external (cloud and outsourced) environments, sufficient to protect the organization's information assets.</v>
          </cell>
          <cell r="H254" t="str">
            <v>DE.AE-03.01: The organization implements systematic and real-time logging, collection, monitoring, detection, and alerting measures across multiple layers of the organization's infrastructure, including physical perimeters, network, operating systems, applications, data, and external (cloud and outsourced) environments, sufficient to protect the organization's information assets.</v>
          </cell>
        </row>
        <row r="255">
          <cell r="B255" t="str">
            <v>DE.AE-03.02</v>
          </cell>
          <cell r="C255">
            <v>254</v>
          </cell>
          <cell r="D255" t="str">
            <v>106.254</v>
          </cell>
          <cell r="E255" t="str">
            <v>DS</v>
          </cell>
          <cell r="F255" t="str">
            <v>DE.AE-03.02</v>
          </cell>
          <cell r="G255" t="str">
            <v>The organization performs real-time central analysis, aggregation, and correlation of anomalous activities, network and system alerts, and relevant event and cyber threat intelligence, including both internal and external (cloud and outsourced) environments, to better detect and prevent multifaceted cyber attacks.</v>
          </cell>
          <cell r="H255" t="str">
            <v>DE.AE-03.02: The organization performs real-time central analysis, aggregation, and correlation of anomalous activities, network and system alerts, and relevant event and cyber threat intelligence, including both internal and external (cloud and outsourced) environments, to better detect and prevent multifaceted cyber attacks.</v>
          </cell>
        </row>
        <row r="256">
          <cell r="B256" t="str">
            <v>DE.AE-04.01</v>
          </cell>
          <cell r="C256">
            <v>255</v>
          </cell>
          <cell r="D256" t="str">
            <v>107.255</v>
          </cell>
          <cell r="E256" t="str">
            <v>DS</v>
          </cell>
          <cell r="F256" t="str">
            <v>DE.AE-04.01</v>
          </cell>
          <cell r="G256" t="str">
            <v>The organization has a documented process to analyze and triage incidents to assess root cause, technical impact, mitigation priority, and business impact on the organization, as well as across the financial sector and other third party stakeholders.</v>
          </cell>
          <cell r="H256" t="str">
            <v>DE.AE-04.01: The organization has a documented process to analyze and triage incidents to assess root cause, technical impact, mitigation priority, and business impact on the organization, as well as across the financial sector and other third party stakeholders.</v>
          </cell>
        </row>
        <row r="257">
          <cell r="B257" t="str">
            <v>DE.AE-06.01</v>
          </cell>
          <cell r="C257">
            <v>256</v>
          </cell>
          <cell r="D257" t="str">
            <v>108.256</v>
          </cell>
          <cell r="E257" t="str">
            <v>DS</v>
          </cell>
          <cell r="F257" t="str">
            <v>DE.AE-06.01</v>
          </cell>
          <cell r="G257" t="str">
            <v>The organization has established processes and protocols to communicate, alert, and regularly report potential cyber attacks and incident information, including its corresponding analysis and cyber threat intelligence, to authorized internal and external stakeholders.</v>
          </cell>
          <cell r="H257" t="str">
            <v>DE.AE-06.01: The organization has established processes and protocols to communicate, alert, and regularly report potential cyber attacks and incident information, including its corresponding analysis and cyber threat intelligence, to authorized internal and external stakeholders.</v>
          </cell>
        </row>
        <row r="258">
          <cell r="B258" t="str">
            <v>DE.AE-07.01</v>
          </cell>
          <cell r="C258">
            <v>257</v>
          </cell>
          <cell r="D258" t="str">
            <v>109.257</v>
          </cell>
          <cell r="E258" t="str">
            <v>DS</v>
          </cell>
          <cell r="F258" t="str">
            <v>DE.AE-07.01</v>
          </cell>
          <cell r="G258" t="str">
            <v>The organization implements measures for monitoring external sources (e.g., social media, the dark web, etc.) to integrate with other intelligence information to better detect and evaluate potential threats and compromises.</v>
          </cell>
          <cell r="H258" t="str">
            <v>DE.AE-07.01: The organization implements measures for monitoring external sources (e.g., social media, the dark web, etc.) to integrate with other intelligence information to better detect and evaluate potential threats and compromises.</v>
          </cell>
        </row>
        <row r="259">
          <cell r="B259" t="str">
            <v>DE.AE-07.02</v>
          </cell>
          <cell r="C259">
            <v>258</v>
          </cell>
          <cell r="D259" t="str">
            <v>109.258</v>
          </cell>
          <cell r="E259" t="str">
            <v>DS</v>
          </cell>
          <cell r="F259" t="str">
            <v>DE.AE-07.02</v>
          </cell>
          <cell r="G259" t="str">
            <v>Relevant event data is packaged for subsequent review and triage and events are categorized for efficient handling, assignment, and escalation.</v>
          </cell>
          <cell r="H259" t="str">
            <v>DE.AE-07.02: Relevant event data is packaged for subsequent review and triage and events are categorized for efficient handling, assignment, and escalation.</v>
          </cell>
        </row>
        <row r="260">
          <cell r="B260" t="str">
            <v>DE.AE-08.01</v>
          </cell>
          <cell r="C260">
            <v>259</v>
          </cell>
          <cell r="D260" t="str">
            <v>110.259</v>
          </cell>
          <cell r="E260" t="str">
            <v>DS</v>
          </cell>
          <cell r="F260" t="str">
            <v>DE.AE-08.01</v>
          </cell>
          <cell r="G260" t="str">
            <v>Defined criteria and severity levels are in place to facilitate the declaration, escalation, organization, and alignment of response activities to response plans within the organization and across relevant third parties.</v>
          </cell>
          <cell r="H260" t="str">
            <v>DE.AE-08.01: Defined criteria and severity levels are in place to facilitate the declaration, escalation, organization, and alignment of response activities to response plans within the organization and across relevant third parties.</v>
          </cell>
        </row>
        <row r="261">
          <cell r="B261" t="str">
            <v>RS.MA-01.01</v>
          </cell>
          <cell r="C261">
            <v>260</v>
          </cell>
          <cell r="D261" t="str">
            <v>113.260</v>
          </cell>
          <cell r="E261" t="str">
            <v>DS</v>
          </cell>
          <cell r="F261" t="str">
            <v>RS.MA-01.01</v>
          </cell>
          <cell r="G261" t="str">
            <v>The organization's response plans are in place and executed during or after an incident, to include coordination with relevant third parties and engagement of third-party incident support services.</v>
          </cell>
          <cell r="H261" t="str">
            <v>RS.MA-01.01: The organization's response plans are in place and executed during or after an incident, to include coordination with relevant third parties and engagement of third-party incident support services.</v>
          </cell>
        </row>
        <row r="262">
          <cell r="B262" t="str">
            <v>RS.MA-02.01</v>
          </cell>
          <cell r="C262">
            <v>261</v>
          </cell>
          <cell r="D262" t="str">
            <v>114.261</v>
          </cell>
          <cell r="E262" t="str">
            <v>DS</v>
          </cell>
          <cell r="F262" t="str">
            <v>RS.MA-02.01</v>
          </cell>
          <cell r="G262" t="str">
            <v>Tools and processes are in place to ensure timely detection, inspection, assessment, and analysis of security event data for reliable activation of incident response processes.</v>
          </cell>
          <cell r="H262" t="str">
            <v>RS.MA-02.01: Tools and processes are in place to ensure timely detection, inspection, assessment, and analysis of security event data for reliable activation of incident response processes.</v>
          </cell>
        </row>
        <row r="263">
          <cell r="B263" t="str">
            <v>RS.MA-03.01</v>
          </cell>
          <cell r="C263">
            <v>262</v>
          </cell>
          <cell r="D263" t="str">
            <v>115.262</v>
          </cell>
          <cell r="E263" t="str">
            <v>DS</v>
          </cell>
          <cell r="F263" t="str">
            <v>RS.MA-03.01</v>
          </cell>
          <cell r="G263" t="str">
            <v>The organization categorizes and prioritizes cybersecurity incident response consistent with response plans and criticality of systems and services to the enterprise.</v>
          </cell>
          <cell r="H263" t="str">
            <v>RS.MA-03.01: The organization categorizes and prioritizes cybersecurity incident response consistent with response plans and criticality of systems and services to the enterprise.</v>
          </cell>
        </row>
        <row r="264">
          <cell r="B264" t="str">
            <v>RS.MA-04.01</v>
          </cell>
          <cell r="C264">
            <v>263</v>
          </cell>
          <cell r="D264" t="str">
            <v>116.263</v>
          </cell>
          <cell r="E264" t="str">
            <v>DS</v>
          </cell>
          <cell r="F264" t="str">
            <v>RS.MA-04.01</v>
          </cell>
          <cell r="G264" t="str">
            <v>Response activities are centrally coordinated, response progress and milestones are tracked and documented, and new incident information is assimilated into ongoing tasks, assignments, and escalations.</v>
          </cell>
          <cell r="H264" t="str">
            <v>RS.MA-04.01: Response activities are centrally coordinated, response progress and milestones are tracked and documented, and new incident information is assimilated into ongoing tasks, assignments, and escalations.</v>
          </cell>
        </row>
        <row r="265">
          <cell r="B265" t="str">
            <v>RS.MA-05.01</v>
          </cell>
          <cell r="C265">
            <v>264</v>
          </cell>
          <cell r="D265" t="str">
            <v>117.264</v>
          </cell>
          <cell r="E265" t="str">
            <v>DS</v>
          </cell>
          <cell r="F265" t="str">
            <v>RS.MA-05.01</v>
          </cell>
          <cell r="G265" t="str">
            <v>The organization's incident response plans define severity levels and associated criteria for initiating response plans and escalating event response to appropriate stakeholders and management levels.</v>
          </cell>
          <cell r="H265" t="str">
            <v>RS.MA-05.01: The organization's incident response plans define severity levels and associated criteria for initiating response plans and escalating event response to appropriate stakeholders and management levels.</v>
          </cell>
        </row>
        <row r="266">
          <cell r="B266" t="str">
            <v>RS.AN-03.01</v>
          </cell>
          <cell r="C266">
            <v>265</v>
          </cell>
          <cell r="D266" t="str">
            <v>119.265</v>
          </cell>
          <cell r="E266" t="str">
            <v>DS</v>
          </cell>
          <cell r="F266" t="str">
            <v>RS.AN-03.01</v>
          </cell>
          <cell r="G266" t="str">
            <v>The organization performs a thorough investigation to determine the nature and scope of an event, possible root causes, and the potential damage inflicted.</v>
          </cell>
          <cell r="H266" t="str">
            <v>RS.AN-03.01: The organization performs a thorough investigation to determine the nature and scope of an event, possible root causes, and the potential damage inflicted.</v>
          </cell>
        </row>
        <row r="267">
          <cell r="B267" t="str">
            <v>RS.AN-06.01</v>
          </cell>
          <cell r="C267">
            <v>266</v>
          </cell>
          <cell r="D267" t="str">
            <v>120.266</v>
          </cell>
          <cell r="E267" t="str">
            <v>DS</v>
          </cell>
          <cell r="F267" t="str">
            <v>RS.AN-06.01</v>
          </cell>
          <cell r="G267" t="str">
            <v>The organization establishes a risk-based approach and procedures for quarantining systems, conducting investigations, and collecting and preserving evidence per best practices and forensic standards.</v>
          </cell>
          <cell r="H267" t="str">
            <v>RS.AN-06.01: The organization establishes a risk-based approach and procedures for quarantining systems, conducting investigations, and collecting and preserving evidence per best practices and forensic standards.</v>
          </cell>
        </row>
        <row r="268">
          <cell r="B268" t="str">
            <v>RS.AN-07.01</v>
          </cell>
          <cell r="C268">
            <v>267</v>
          </cell>
          <cell r="D268" t="str">
            <v>121.267</v>
          </cell>
          <cell r="E268" t="str">
            <v>DS</v>
          </cell>
          <cell r="F268" t="str">
            <v>RS.AN-07.01</v>
          </cell>
          <cell r="G268" t="str">
            <v>Incident-related forensic data is captured, secured, and preserved in a manner supporting integrity, provenance, and evidentiary value.</v>
          </cell>
          <cell r="H268" t="str">
            <v>RS.AN-07.01: Incident-related forensic data is captured, secured, and preserved in a manner supporting integrity, provenance, and evidentiary value.</v>
          </cell>
        </row>
        <row r="269">
          <cell r="B269" t="str">
            <v>RS.AN-08.01</v>
          </cell>
          <cell r="C269">
            <v>268</v>
          </cell>
          <cell r="D269" t="str">
            <v>122.268</v>
          </cell>
          <cell r="E269" t="str">
            <v>DS</v>
          </cell>
          <cell r="F269" t="str">
            <v>RS.AN-08.01</v>
          </cell>
          <cell r="G269" t="str">
            <v>Available incident information is assessed to determine the extent of impact to the organization and its stakeholders, the potential near- and long-term financial implications, and whether or not the incident constitutes a material event.</v>
          </cell>
          <cell r="H269" t="str">
            <v>RS.AN-08.01: Available incident information is assessed to determine the extent of impact to the organization and its stakeholders, the potential near- and long-term financial implications, and whether or not the incident constitutes a material event.</v>
          </cell>
        </row>
        <row r="270">
          <cell r="B270" t="str">
            <v>RS.CO-02.01</v>
          </cell>
          <cell r="C270">
            <v>269</v>
          </cell>
          <cell r="D270" t="str">
            <v>124.269</v>
          </cell>
          <cell r="E270" t="str">
            <v>DS</v>
          </cell>
          <cell r="F270" t="str">
            <v>RS.CO-02.01</v>
          </cell>
          <cell r="G270" t="str">
            <v>The organization's incident response program includes defined and approved escalation protocols, linked to organizational decision levels and communication strategies, including which types of information will be shared, with whom (e.g., the organization's governing authority and senior management), and how information provided to the organization will be acted upon.</v>
          </cell>
          <cell r="H270" t="str">
            <v>RS.CO-02.01: The organization's incident response program includes defined and approved escalation protocols, linked to organizational decision levels and communication strategies, including which types of information will be shared, with whom (e.g., the organization's governing authority and senior management), and how information provided to the organization will be acted upon.</v>
          </cell>
        </row>
        <row r="271">
          <cell r="B271" t="str">
            <v>RS.CO-02.02</v>
          </cell>
          <cell r="C271">
            <v>270</v>
          </cell>
          <cell r="D271" t="str">
            <v>124.270</v>
          </cell>
          <cell r="E271" t="str">
            <v>DS</v>
          </cell>
          <cell r="F271" t="str">
            <v>RS.CO-02.02</v>
          </cell>
          <cell r="G271" t="str">
            <v>In the event of an incident, the organization notifies impacted stakeholders including, as required, government bodies, self-regulatory agencies and/or other supervisory bodies, within required timeframes.</v>
          </cell>
          <cell r="H271" t="str">
            <v>RS.CO-02.02: In the event of an incident, the organization notifies impacted stakeholders including, as required, government bodies, self-regulatory agencies and/or other supervisory bodies, within required timeframes.</v>
          </cell>
        </row>
        <row r="272">
          <cell r="B272" t="str">
            <v>RS.CO-02.03</v>
          </cell>
          <cell r="C272">
            <v>271</v>
          </cell>
          <cell r="D272" t="str">
            <v>124.271</v>
          </cell>
          <cell r="E272" t="str">
            <v>DS</v>
          </cell>
          <cell r="F272" t="str">
            <v>RS.CO-02.03</v>
          </cell>
          <cell r="G272" t="str">
            <v>The organization maintains and regularly tests incident response communication procedures, with associated contact lists, call trees, and automatic notifications, to quickly coordinate and communicate with internal and external stakeholders during or following an incident.</v>
          </cell>
          <cell r="H272" t="str">
            <v>RS.CO-02.03: The organization maintains and regularly tests incident response communication procedures, with associated contact lists, call trees, and automatic notifications, to quickly coordinate and communicate with internal and external stakeholders during or following an incident.</v>
          </cell>
        </row>
        <row r="273">
          <cell r="B273" t="str">
            <v>RS.CO-03.01</v>
          </cell>
          <cell r="C273">
            <v>272</v>
          </cell>
          <cell r="D273" t="str">
            <v>125.272</v>
          </cell>
          <cell r="E273" t="str">
            <v>DS</v>
          </cell>
          <cell r="F273" t="str">
            <v>RS.CO-03.01</v>
          </cell>
          <cell r="G273" t="str">
            <v>The organization ensures that cyber threat intelligence is made available, in a secure manner, to authorized staff with responsibility for the mitigation of cyber risks at the strategic, tactical and operational levels within the organization.</v>
          </cell>
          <cell r="H273" t="str">
            <v>RS.CO-03.01: The organization ensures that cyber threat intelligence is made available, in a secure manner, to authorized staff with responsibility for the mitigation of cyber risks at the strategic, tactical and operational levels within the organization.</v>
          </cell>
        </row>
        <row r="274">
          <cell r="B274" t="str">
            <v>RS.CO-03.02</v>
          </cell>
          <cell r="C274">
            <v>273</v>
          </cell>
          <cell r="D274" t="str">
            <v>125.273</v>
          </cell>
          <cell r="E274" t="str">
            <v>DS</v>
          </cell>
          <cell r="F274" t="str">
            <v>RS.CO-03.02</v>
          </cell>
          <cell r="G274" t="str">
            <v>In the event of an incident, the organization shares authorized information, in a defined manner and through trusted channels, to facilitate the detection, response, resumption and recovery of its own systems and those of other partners and critical sector participants.</v>
          </cell>
          <cell r="H274" t="str">
            <v>RS.CO-03.02: In the event of an incident, the organization shares authorized information, in a defined manner and through trusted channels, to facilitate the detection, response, resumption and recovery of its own systems and those of other partners and critical sector participants.</v>
          </cell>
        </row>
        <row r="275">
          <cell r="B275" t="str">
            <v>RS.MI-01.01</v>
          </cell>
          <cell r="C275">
            <v>274</v>
          </cell>
          <cell r="D275" t="str">
            <v>127.274</v>
          </cell>
          <cell r="E275" t="str">
            <v>DS</v>
          </cell>
          <cell r="F275" t="str">
            <v>RS.MI-01.01</v>
          </cell>
          <cell r="G275" t="str">
            <v>The organization has established processes to implement vulnerability mitigation plans, involve third-party partners and outside expertise as needed, and contain incidents in a timely manner.</v>
          </cell>
          <cell r="H275" t="str">
            <v>RS.MI-01.01: The organization has established processes to implement vulnerability mitigation plans, involve third-party partners and outside expertise as needed, and contain incidents in a timely manner.</v>
          </cell>
        </row>
        <row r="276">
          <cell r="B276" t="str">
            <v>RS.MI-02.01</v>
          </cell>
          <cell r="C276">
            <v>275</v>
          </cell>
          <cell r="D276" t="str">
            <v>128.275</v>
          </cell>
          <cell r="E276" t="str">
            <v>DS</v>
          </cell>
          <cell r="F276" t="str">
            <v>RS.MI-02.01</v>
          </cell>
          <cell r="G276" t="str">
            <v>Targeted investigations and actions are taken to ensure that all vulnerabilities, system components, devices, or remnants used or leveraged in an attack (e.g., malware, compromised accounts, open ports, etc.) are removed or otherwise returned to a secure and reliable state, or that plans to address the vulnerabilities are documented.</v>
          </cell>
          <cell r="H276" t="str">
            <v>RS.MI-02.01: Targeted investigations and actions are taken to ensure that all vulnerabilities, system components, devices, or remnants used or leveraged in an attack (e.g., malware, compromised accounts, open ports, etc.) are removed or otherwise returned to a secure and reliable state, or that plans to address the vulnerabilities are documented.</v>
          </cell>
        </row>
        <row r="277">
          <cell r="B277" t="str">
            <v>RC.RP-01.01</v>
          </cell>
          <cell r="C277">
            <v>276</v>
          </cell>
          <cell r="D277" t="str">
            <v>131.276</v>
          </cell>
          <cell r="E277" t="str">
            <v>DS</v>
          </cell>
          <cell r="F277" t="str">
            <v>RC.RP-01.01</v>
          </cell>
          <cell r="G277" t="str">
            <v>The organization executes its recovery plans, including incident recovery, disaster recovery, and business continuity plans, during or after an incident to resume operations.</v>
          </cell>
          <cell r="H277" t="str">
            <v>RC.RP-01.01: The organization executes its recovery plans, including incident recovery, disaster recovery, and business continuity plans, during or after an incident to resume operations.</v>
          </cell>
        </row>
        <row r="278">
          <cell r="B278" t="str">
            <v>RC.RP-02.01</v>
          </cell>
          <cell r="C278">
            <v>277</v>
          </cell>
          <cell r="D278" t="str">
            <v>132.277</v>
          </cell>
          <cell r="E278" t="str">
            <v>DS</v>
          </cell>
          <cell r="F278" t="str">
            <v>RC.RP-02.01</v>
          </cell>
          <cell r="G278" t="str">
            <v>The organization's response plans are used as informed guidance to develop and manage task plans, response actions, priorities, and assignments for responding to incidents, but are adapted as necessary to address incident-specific characteristics.</v>
          </cell>
          <cell r="H278" t="str">
            <v>RC.RP-02.01: The organization's response plans are used as informed guidance to develop and manage task plans, response actions, priorities, and assignments for responding to incidents, but are adapted as necessary to address incident-specific characteristics.</v>
          </cell>
        </row>
        <row r="279">
          <cell r="B279" t="str">
            <v>RC.RP-02.02</v>
          </cell>
          <cell r="C279">
            <v>278</v>
          </cell>
          <cell r="D279" t="str">
            <v>132.278</v>
          </cell>
          <cell r="E279" t="str">
            <v>DS</v>
          </cell>
          <cell r="F279" t="str">
            <v>RC.RP-02.02</v>
          </cell>
          <cell r="G279" t="str">
            <v>Recovery plans are executed by first resuming critical services and core business functions, while minimizing any potential concurrent and widespread interruptions to interconnected entities and critical infrastructure, such as energy and telecommunications.</v>
          </cell>
          <cell r="H279" t="str">
            <v>RC.RP-02.02: Recovery plans are executed by first resuming critical services and core business functions, while minimizing any potential concurrent and widespread interruptions to interconnected entities and critical infrastructure, such as energy and telecommunications.</v>
          </cell>
        </row>
        <row r="280">
          <cell r="B280" t="str">
            <v>RC.RP-03.01</v>
          </cell>
          <cell r="C280">
            <v>279</v>
          </cell>
          <cell r="D280" t="str">
            <v>133.279</v>
          </cell>
          <cell r="E280" t="str">
            <v>DS</v>
          </cell>
          <cell r="F280" t="str">
            <v>RC.RP-03.01</v>
          </cell>
          <cell r="G280" t="str">
            <v>Restoration steps include the verification of backups, data replications, system images, and other restoration assets prior to continued use.</v>
          </cell>
          <cell r="H280" t="str">
            <v>RC.RP-03.01: Restoration steps include the verification of backups, data replications, system images, and other restoration assets prior to continued use.</v>
          </cell>
        </row>
        <row r="281">
          <cell r="B281" t="str">
            <v>RC.RP-04.01</v>
          </cell>
          <cell r="C281">
            <v>280</v>
          </cell>
          <cell r="D281" t="str">
            <v>134.280</v>
          </cell>
          <cell r="E281" t="str">
            <v>DS</v>
          </cell>
          <cell r="F281" t="str">
            <v>RC.RP-04.01</v>
          </cell>
          <cell r="G281" t="str">
            <v>Restoration steps include the verification of data integrity, transaction positions, system functionality, and the operation of security controls by appropriate organizational stakeholders and system owners.</v>
          </cell>
          <cell r="H281" t="str">
            <v>RC.RP-04.01: Restoration steps include the verification of data integrity, transaction positions, system functionality, and the operation of security controls by appropriate organizational stakeholders and system owners.</v>
          </cell>
        </row>
        <row r="282">
          <cell r="B282" t="str">
            <v>RC.RP-05.01</v>
          </cell>
          <cell r="C282">
            <v>281</v>
          </cell>
          <cell r="D282" t="str">
            <v>135.281</v>
          </cell>
          <cell r="E282" t="str">
            <v>DS</v>
          </cell>
          <cell r="F282" t="str">
            <v>RC.RP-05.01</v>
          </cell>
          <cell r="G282" t="str">
            <v>The organization maintains documented procedures for sanitizing, testing, authorizing, and returning systems to service following an incident or investigation.</v>
          </cell>
          <cell r="H282" t="str">
            <v>RC.RP-05.01: The organization maintains documented procedures for sanitizing, testing, authorizing, and returning systems to service following an incident or investigation.</v>
          </cell>
        </row>
        <row r="283">
          <cell r="B283" t="str">
            <v>RC.RP-05.02</v>
          </cell>
          <cell r="C283">
            <v>282</v>
          </cell>
          <cell r="D283" t="str">
            <v>135.282</v>
          </cell>
          <cell r="E283" t="str">
            <v>DS</v>
          </cell>
          <cell r="F283" t="str">
            <v>RC.RP-05.02</v>
          </cell>
          <cell r="G283" t="str">
            <v>Business, technology, cybersecurity, and relevant third-party stakeholders confirm that systems, data, and services have been returned to functional and secure states and that a stable operational status has been achieved.</v>
          </cell>
          <cell r="H283" t="str">
            <v>RC.RP-05.02: Business, technology, cybersecurity, and relevant third-party stakeholders confirm that systems, data, and services have been returned to functional and secure states and that a stable operational status has been achieved.</v>
          </cell>
        </row>
        <row r="284">
          <cell r="B284" t="str">
            <v>RC.RP-06.01</v>
          </cell>
          <cell r="C284">
            <v>283</v>
          </cell>
          <cell r="D284" t="str">
            <v>136.283</v>
          </cell>
          <cell r="E284" t="str">
            <v>DS</v>
          </cell>
          <cell r="F284" t="str">
            <v>RC.RP-06.01</v>
          </cell>
          <cell r="G284" t="str">
            <v>Incident management activities are closed under defined conditions and documentation to support subsequent post-mortem review, process improvement, and any follow-on activities is collected and verified.</v>
          </cell>
          <cell r="H284" t="str">
            <v>RC.RP-06.01: Incident management activities are closed under defined conditions and documentation to support subsequent post-mortem review, process improvement, and any follow-on activities is collected and verified.</v>
          </cell>
        </row>
        <row r="285">
          <cell r="B285" t="str">
            <v>RC.CO-03.01</v>
          </cell>
          <cell r="C285">
            <v>284</v>
          </cell>
          <cell r="D285" t="str">
            <v>138.284</v>
          </cell>
          <cell r="E285" t="str">
            <v>DS</v>
          </cell>
          <cell r="F285" t="str">
            <v>RC.CO-03.01</v>
          </cell>
          <cell r="G285" t="str">
            <v>The organization timely involves and communicates the recovery activities, procedures, cyber risk management issues to the governing body (e.g., the Board or one of its committees), senior management, incident management support teams, and relevant internal stakeholders.</v>
          </cell>
          <cell r="H285" t="str">
            <v>RC.CO-03.01: The organization timely involves and communicates the recovery activities, procedures, cyber risk management issues to the governing body (e.g., the Board or one of its committees), senior management, incident management support teams, and relevant internal stakeholders.</v>
          </cell>
        </row>
        <row r="286">
          <cell r="B286" t="str">
            <v>RC.CO-03.02</v>
          </cell>
          <cell r="C286">
            <v>285</v>
          </cell>
          <cell r="D286" t="str">
            <v>138.285</v>
          </cell>
          <cell r="E286" t="str">
            <v>DS</v>
          </cell>
          <cell r="F286" t="str">
            <v>RC.CO-03.02</v>
          </cell>
          <cell r="G286" t="str">
            <v>The organization promptly communicates the status of recovery activities to regulatory authorities and relevant external stakeholders, as required or appropriate.</v>
          </cell>
          <cell r="H286" t="str">
            <v>RC.CO-03.02: The organization promptly communicates the status of recovery activities to regulatory authorities and relevant external stakeholders, as required or appropriate.</v>
          </cell>
        </row>
        <row r="287">
          <cell r="B287" t="str">
            <v>RC.CO-04.01</v>
          </cell>
          <cell r="C287">
            <v>286</v>
          </cell>
          <cell r="D287" t="str">
            <v>139.286</v>
          </cell>
          <cell r="E287" t="str">
            <v>DS</v>
          </cell>
          <cell r="F287" t="str">
            <v>RC.CO-04.01</v>
          </cell>
          <cell r="G287" t="str">
            <v>Pre-established communication plans and message templates, and authorized protocols, contacts, media, and communications, are used to notify and inform the public and key external stakeholders about an incident.</v>
          </cell>
          <cell r="H287" t="str">
            <v>RC.CO-04.01: Pre-established communication plans and message templates, and authorized protocols, contacts, media, and communications, are used to notify and inform the public and key external stakeholders about an incident.</v>
          </cell>
        </row>
        <row r="288">
          <cell r="B288" t="str">
            <v>EX.DD-01.01</v>
          </cell>
          <cell r="C288">
            <v>287</v>
          </cell>
          <cell r="D288" t="str">
            <v>142.287</v>
          </cell>
          <cell r="E288" t="str">
            <v>DS</v>
          </cell>
          <cell r="F288" t="str">
            <v>EX.DD-01.01</v>
          </cell>
          <cell r="G288" t="str">
            <v>Documented procurement plans are developed for initiatives involving elevated business, technical, or cybersecurity risk in order to establish criteria for the evaluation and selection of a supplier, and any special requirements for organizational preparation, supplier due diligence, and contract terms.</v>
          </cell>
          <cell r="H288" t="str">
            <v>EX.DD-01.01: Documented procurement plans are developed for initiatives involving elevated business, technical, or cybersecurity risk in order to establish criteria for the evaluation and selection of a supplier, and any special requirements for organizational preparation, supplier due diligence, and contract terms.</v>
          </cell>
        </row>
        <row r="289">
          <cell r="B289" t="str">
            <v>EX.DD-01.02</v>
          </cell>
          <cell r="C289">
            <v>288</v>
          </cell>
          <cell r="D289" t="str">
            <v>142.288</v>
          </cell>
          <cell r="E289" t="str">
            <v>DS</v>
          </cell>
          <cell r="F289" t="str">
            <v>EX.DD-01.02</v>
          </cell>
          <cell r="G289" t="str">
            <v>Procurement plans address the inherent risks of the planned activity, to include the complexity of the endeavor in terms of technology, scope, and novelty, and demonstrate that the potential business and financial benefits outweigh the costs to control the anticipated risks.</v>
          </cell>
          <cell r="H289" t="str">
            <v>EX.DD-01.02: Procurement plans address the inherent risks of the planned activity, to include the complexity of the endeavor in terms of technology, scope, and novelty, and demonstrate that the potential business and financial benefits outweigh the costs to control the anticipated risks.</v>
          </cell>
        </row>
        <row r="290">
          <cell r="B290" t="str">
            <v>EX.DD-01.03</v>
          </cell>
          <cell r="C290">
            <v>289</v>
          </cell>
          <cell r="D290" t="str">
            <v>142.289</v>
          </cell>
          <cell r="E290" t="str">
            <v>DS</v>
          </cell>
          <cell r="F290" t="str">
            <v>EX.DD-01.03</v>
          </cell>
          <cell r="G290" t="str">
            <v>Procurement plans address expected resource requirements and procedures for ongoing management and monitoring of the selected supplier, contingency plans for supplier non-performance, and specific considerations related to contract termination (e.g., return of data).</v>
          </cell>
          <cell r="H290" t="str">
            <v>EX.DD-01.03: Procurement plans address expected resource requirements and procedures for ongoing management and monitoring of the selected supplier, contingency plans for supplier non-performance, and specific considerations related to contract termination (e.g., return of data).</v>
          </cell>
        </row>
        <row r="291">
          <cell r="B291" t="str">
            <v>EX.DD-02.01</v>
          </cell>
          <cell r="C291">
            <v>290</v>
          </cell>
          <cell r="D291" t="str">
            <v>143.290</v>
          </cell>
          <cell r="E291" t="str">
            <v>DS</v>
          </cell>
          <cell r="F291" t="str">
            <v>EX.DD-02.01</v>
          </cell>
          <cell r="G291" t="str">
            <v>The organization implements procedures, and allocates sufficient resources with the requisite knowledge and experience, to conduct third party due diligence and risk assessment consistent with the procurement plan and commensurate with level of risk, criticality, and complexity of each third-party relationship.</v>
          </cell>
          <cell r="H291" t="str">
            <v>EX.DD-02.01: The organization implements procedures, and allocates sufficient resources with the requisite knowledge and experience, to conduct third party due diligence and risk assessment consistent with the procurement plan and commensurate with level of risk, criticality, and complexity of each third-party relationship.</v>
          </cell>
        </row>
        <row r="292">
          <cell r="B292" t="str">
            <v>EX.DD-02.02</v>
          </cell>
          <cell r="C292">
            <v>291</v>
          </cell>
          <cell r="D292" t="str">
            <v>143.291</v>
          </cell>
          <cell r="E292" t="str">
            <v>DS</v>
          </cell>
          <cell r="F292" t="str">
            <v>EX.DD-02.02</v>
          </cell>
          <cell r="G292" t="str">
            <v>The organization reviews and evaluates the proposed business arrangement, to include the proposed fee structures, incentives, and penalties, proposed staff resources, viability of proposed approaches, and business terms, to ensure that products or services are being obtained at competitive and reasonable costs and terms.</v>
          </cell>
          <cell r="H292" t="str">
            <v>EX.DD-02.02: The organization reviews and evaluates the proposed business arrangement, to include the proposed fee structures, incentives, and penalties, proposed staff resources, viability of proposed approaches, and business terms, to ensure that products or services are being obtained at competitive and reasonable costs and terms.</v>
          </cell>
        </row>
        <row r="293">
          <cell r="B293" t="str">
            <v>EX.DD-02.03</v>
          </cell>
          <cell r="C293">
            <v>292</v>
          </cell>
          <cell r="D293" t="str">
            <v>143.292</v>
          </cell>
          <cell r="E293" t="str">
            <v>DS</v>
          </cell>
          <cell r="F293" t="str">
            <v>EX.DD-02.03</v>
          </cell>
          <cell r="G293" t="str">
            <v>The organization reviews and evaluates documentation, such as financial statements, independent audit reports, pooled/shared assessments, control test reports, SEC filings, and past and pending litigation, to the extent required to determine a prospective critical third party's soundness as a business and the quality and sustainability of its internal controls.</v>
          </cell>
          <cell r="H293" t="str">
            <v>EX.DD-02.03: The organization reviews and evaluates documentation, such as financial statements, independent audit reports, pooled/shared assessments, control test reports, SEC filings, and past and pending litigation, to the extent required to determine a prospective critical third party's soundness as a business and the quality and sustainability of its internal controls.</v>
          </cell>
        </row>
        <row r="294">
          <cell r="B294" t="str">
            <v>EX.DD-02.04</v>
          </cell>
          <cell r="C294">
            <v>293</v>
          </cell>
          <cell r="D294" t="str">
            <v>143.293</v>
          </cell>
          <cell r="E294" t="str">
            <v>DS</v>
          </cell>
          <cell r="F294" t="str">
            <v>EX.DD-02.04</v>
          </cell>
          <cell r="G294" t="str">
            <v>The organization reviews and assesses the prospective third party's controls for managing its suppliers and subcontractors (fourth and nth parties), any proposed role fourth and nth parties will play in delivering the products or services, and any specific fourth- and nth-party controls or alternative arrangements the organization may require to protect its interests.</v>
          </cell>
          <cell r="H294" t="str">
            <v>EX.DD-02.04: The organization reviews and assesses the prospective third party's controls for managing its suppliers and subcontractors (fourth and nth parties), any proposed role fourth and nth parties will play in delivering the products or services, and any specific fourth- and nth-party controls or alternative arrangements the organization may require to protect its interests.</v>
          </cell>
        </row>
        <row r="295">
          <cell r="B295" t="str">
            <v>EX.DD-03.01</v>
          </cell>
          <cell r="C295">
            <v>294</v>
          </cell>
          <cell r="D295" t="str">
            <v>144.294</v>
          </cell>
          <cell r="E295" t="str">
            <v>DS</v>
          </cell>
          <cell r="F295" t="str">
            <v>EX.DD-03.01</v>
          </cell>
          <cell r="G295" t="str">
            <v>The organization reviews, evaluates, and risk assesses a prospective critical third party's cybersecurity program, including its ability to identify, assess, monitor, and mitigate its cyber risks; the completeness of its policies and procedures; the strength of its technical and administrative controls; and the coverage of its internal and independent control testing programs.</v>
          </cell>
          <cell r="H295" t="str">
            <v>EX.DD-03.01: The organization reviews, evaluates, and risk assesses a prospective critical third party's cybersecurity program, including its ability to identify, assess, monitor, and mitigate its cyber risks; the completeness of its policies and procedures; the strength of its technical and administrative controls; and the coverage of its internal and independent control testing programs.</v>
          </cell>
        </row>
        <row r="296">
          <cell r="B296" t="str">
            <v>EX.DD-03.02</v>
          </cell>
          <cell r="C296">
            <v>295</v>
          </cell>
          <cell r="D296" t="str">
            <v>144.295</v>
          </cell>
          <cell r="E296" t="str">
            <v>DS</v>
          </cell>
          <cell r="F296" t="str">
            <v>EX.DD-03.02</v>
          </cell>
          <cell r="G296" t="str">
            <v>The organization reviews, evaluates, and risk assesses a prospective critical third party's business continuity program, to include business impact analyses, risk assessments, continuity plans, disaster recovery plans, technology resilience architecture, and response and recovery plans, test plans, and test results.</v>
          </cell>
          <cell r="H296" t="str">
            <v>EX.DD-03.02: The organization reviews, evaluates, and risk assesses a prospective critical third party's business continuity program, to include business impact analyses, risk assessments, continuity plans, disaster recovery plans, technology resilience architecture, and response and recovery plans, test plans, and test results.</v>
          </cell>
        </row>
        <row r="297">
          <cell r="B297" t="str">
            <v>EX.DD-03.03</v>
          </cell>
          <cell r="C297">
            <v>296</v>
          </cell>
          <cell r="D297" t="str">
            <v>144.296</v>
          </cell>
          <cell r="E297" t="str">
            <v>DS</v>
          </cell>
          <cell r="F297" t="str">
            <v>EX.DD-03.03</v>
          </cell>
          <cell r="G297" t="str">
            <v>The organization review, evaluates, and risk assesses a prospective critical third party's incident response program, to include monitoring and alerting capabilities, incident reporting procedures and protocols, and capabilities for event analysis, problem resolution, and forensic investigation.</v>
          </cell>
          <cell r="H297" t="str">
            <v>EX.DD-03.03: The organization reviews, evaluates, and risk assesses a prospective critical third party's incident response program, to include monitoring and alerting capabilities, incident reporting procedures and protocols, and capabilities for event analysis, problem resolution, and forensic investigation.</v>
          </cell>
        </row>
        <row r="298">
          <cell r="B298" t="str">
            <v>EX.DD-04.01</v>
          </cell>
          <cell r="C298">
            <v>297</v>
          </cell>
          <cell r="D298" t="str">
            <v>145.297</v>
          </cell>
          <cell r="E298" t="str">
            <v>DS</v>
          </cell>
          <cell r="F298" t="str">
            <v>EX.DD-04.01</v>
          </cell>
          <cell r="G298" t="str">
            <v>The organization defines and implements procedures for assessing the compatibility, security, integrity, and authenticity of externally-developed or externally-sourced applications, software, software components, and firmware before deployment and upon any major change.</v>
          </cell>
          <cell r="H298" t="str">
            <v>EX.DD-04.01: The organization defines and implements procedures for assessing the compatibility, security, integrity, and authenticity of externally-developed or externally-sourced applications, software, software components, and firmware before deployment and upon any major change.</v>
          </cell>
        </row>
        <row r="299">
          <cell r="B299" t="str">
            <v>EX.DD-04.02</v>
          </cell>
          <cell r="C299">
            <v>298</v>
          </cell>
          <cell r="D299" t="str">
            <v>145.298</v>
          </cell>
          <cell r="E299" t="str">
            <v>DS</v>
          </cell>
          <cell r="F299" t="str">
            <v>EX.DD-04.02</v>
          </cell>
          <cell r="G299" t="str">
            <v>The organization reviews and evaluates any technologies or information systems proposed to support a third party's services or activities, to include compatibility with the organization's technology and cybersecurity architectures, interactions and interfaces with existing systems, security controls, operational management and support requirements, and suitability to the task.</v>
          </cell>
          <cell r="H299" t="str">
            <v>EX.DD-04.02: The organization reviews and evaluates any technologies or information systems proposed to support a third party's services or activities, to include compatibility with the organization's technology and cybersecurity architectures, interactions and interfaces with existing systems, security controls, operational management and support requirements, and suitability to the task.</v>
          </cell>
        </row>
        <row r="300">
          <cell r="B300" t="str">
            <v>EX.CN-01.01</v>
          </cell>
          <cell r="C300">
            <v>299</v>
          </cell>
          <cell r="D300" t="str">
            <v>147.299</v>
          </cell>
          <cell r="E300" t="str">
            <v>DS</v>
          </cell>
          <cell r="F300" t="str">
            <v>EX.CN-01.01</v>
          </cell>
          <cell r="G300" t="str">
            <v>Contracts with suppliers clearly detail the general terms, nature, and scope of the arrangement, to include the distribution of responsibilities between the parties; costs, compensation, reimbursements, incentives, and penalties; service level agreements, performance measures, and benchmarks; responsibilities for providing, receiving, and retaining information; recourse provisions; and the organization's rights to review, monitor, and audit the supplier's activities.</v>
          </cell>
          <cell r="H300" t="str">
            <v>EX.CN-01.01: Contracts with suppliers clearly detail the general terms, nature, and scope of the arrangement, to include the distribution of responsibilities between the parties; costs, compensation, reimbursements, incentives, and penalties; service level agreements, performance measures, and benchmarks; responsibilities for providing, receiving, and retaining information; recourse provisions; and the organization's rights to review, monitor, and audit the supplier's activities.</v>
          </cell>
        </row>
        <row r="301">
          <cell r="B301" t="str">
            <v>EX.CN-01.02</v>
          </cell>
          <cell r="C301">
            <v>300</v>
          </cell>
          <cell r="D301" t="str">
            <v>147.300</v>
          </cell>
          <cell r="E301" t="str">
            <v>DS</v>
          </cell>
          <cell r="F301" t="str">
            <v>EX.CN-01.02</v>
          </cell>
          <cell r="G301" t="str">
            <v>Contracts with suppliers address, as relevant to the product or service, the supplier's requirements for managing its own suppliers and partners (fourth parties) and the risks those fourth parties may pose to the third party and to the organization, to include fourth party due diligence, limitations on activities or geography, monitoring, notifications, liability and indemnifications, etc.</v>
          </cell>
          <cell r="H301" t="str">
            <v>EX.CN-01.02: Contracts with suppliers address, as relevant to the product or service, the supplier's requirements for managing its own suppliers and partners (fourth parties) and the risks those fourth parties may pose to the third party and to the organization, to include fourth party due diligence, limitations on activities or geography, monitoring, notifications, liability and indemnifications, etc.</v>
          </cell>
        </row>
        <row r="302">
          <cell r="B302" t="str">
            <v>EX.CN-01.03</v>
          </cell>
          <cell r="C302">
            <v>301</v>
          </cell>
          <cell r="D302" t="str">
            <v>147.301</v>
          </cell>
          <cell r="E302" t="str">
            <v>DS</v>
          </cell>
          <cell r="F302" t="str">
            <v>EX.CN-01.03</v>
          </cell>
          <cell r="G302" t="str">
            <v>Contracts with suppliers address, as relevant to the product or service, the implications of foreign-based third or fourth parties, to include the relevance of local laws and regulations, access to facilities and data, limitations on cross-border data transfer, and language and time zone management.</v>
          </cell>
          <cell r="H302" t="str">
            <v>EX.CN-01.03: Contracts with suppliers address, as relevant to the product or service, the implications of foreign-based third or fourth parties, to include the relevance of local laws and regulations, access to facilities and data, limitations on cross-border data transfer, and language and time zone management.</v>
          </cell>
        </row>
        <row r="303">
          <cell r="B303" t="str">
            <v>EX.CN-02.01</v>
          </cell>
          <cell r="C303">
            <v>302</v>
          </cell>
          <cell r="D303" t="str">
            <v>148.302</v>
          </cell>
          <cell r="E303" t="str">
            <v>DS</v>
          </cell>
          <cell r="F303" t="str">
            <v>EX.CN-02.01</v>
          </cell>
          <cell r="G303" t="str">
            <v>The organization's contracts require third-parties to implement minimum technology and cybersecurity management requirements, to maintain those practices for the life of the relationship, and to provide evidence of compliance on an ongoing basis.</v>
          </cell>
          <cell r="H303" t="str">
            <v>EX.CN-02.01: The organization's contracts require third-parties to implement minimum technology and cybersecurity management requirements, to maintain those practices for the life of the relationship, and to provide evidence of compliance on an ongoing basis.</v>
          </cell>
        </row>
        <row r="304">
          <cell r="B304" t="str">
            <v>EX.CN-02.02</v>
          </cell>
          <cell r="C304">
            <v>303</v>
          </cell>
          <cell r="D304" t="str">
            <v>148.303</v>
          </cell>
          <cell r="E304" t="str">
            <v>DS</v>
          </cell>
          <cell r="F304" t="str">
            <v>EX.CN-02.02</v>
          </cell>
          <cell r="G304" t="str">
            <v>Minimum cybersecurity requirements for third-parties include requirements for incident and vulnerability notification, to include the types of events requiring notification, notification timeframes, and escalation protocols.</v>
          </cell>
          <cell r="H304" t="str">
            <v>EX.CN-02.02: Minimum cybersecurity requirements for third-parties include requirements for incident and vulnerability notification, to include the types of events requiring notification, notification timeframes, and escalation protocols.</v>
          </cell>
        </row>
        <row r="305">
          <cell r="B305" t="str">
            <v>EX.CN-02.03</v>
          </cell>
          <cell r="C305">
            <v>304</v>
          </cell>
          <cell r="D305" t="str">
            <v>148.304</v>
          </cell>
          <cell r="E305" t="str">
            <v>DS</v>
          </cell>
          <cell r="F305" t="str">
            <v>EX.CN-02.03</v>
          </cell>
          <cell r="G305" t="str">
            <v>Contracts with suppliers address, as relevant to the product or service, the supplier's obligation to maintain and regularly test a business continuity program and disaster recovery capability the meets the defined resilience requirements of the organization.</v>
          </cell>
          <cell r="H305" t="str">
            <v>EX.CN-02.03: Contracts with suppliers address, as relevant to the product or service, the supplier's obligation to maintain and regularly test a business continuity program and disaster recovery capability the meets the defined resilience requirements of the organization.</v>
          </cell>
        </row>
        <row r="306">
          <cell r="B306" t="str">
            <v>EX.CN-02.04</v>
          </cell>
          <cell r="C306">
            <v>305</v>
          </cell>
          <cell r="D306" t="str">
            <v>148.305</v>
          </cell>
          <cell r="E306" t="str">
            <v>DS</v>
          </cell>
          <cell r="F306" t="str">
            <v>EX.CN-02.04</v>
          </cell>
          <cell r="G306" t="str">
            <v>Contracts with suppliers address, as relevant to the product or service, the supplier's obligation to regularly participate in joint and/or bilateral recovery exercises and tests, and to address significant issues identified through recovery testing.</v>
          </cell>
          <cell r="H306" t="str">
            <v>EX.CN-02.04: Contracts with suppliers address, as relevant to the product or service, the supplier's obligation to regularly participate in joint and/or bilateral recovery exercises and tests, and to address significant issues identified through recovery testing.</v>
          </cell>
        </row>
        <row r="307">
          <cell r="B307" t="str">
            <v>EX.MM-01.01</v>
          </cell>
          <cell r="C307">
            <v>306</v>
          </cell>
          <cell r="D307" t="str">
            <v>150.306</v>
          </cell>
          <cell r="E307" t="str">
            <v>DS</v>
          </cell>
          <cell r="F307" t="str">
            <v>EX.MM-01.01</v>
          </cell>
          <cell r="G307" t="str">
            <v>The organization implements procedures, and allocates sufficient resources with the requisite knowledge and experience, to manage and monitor its third-party relationships to a degree and extent commensurate with the risk each third party poses to the organization and the criticality of the third party's products, services, and/or relationship to the organization.</v>
          </cell>
          <cell r="H307" t="str">
            <v>EX.MM-01.01: The organization implements procedures, and allocates sufficient resources with the requisite knowledge and experience, to manage and monitor its third-party relationships to a degree and extent commensurate with the risk each third party poses to the organization and the criticality of the third party's products, services, and/or relationship to the organization.</v>
          </cell>
        </row>
        <row r="308">
          <cell r="B308" t="str">
            <v>EX.MM-01.02</v>
          </cell>
          <cell r="C308">
            <v>307</v>
          </cell>
          <cell r="D308" t="str">
            <v>150.307</v>
          </cell>
          <cell r="E308" t="str">
            <v>DS</v>
          </cell>
          <cell r="F308" t="str">
            <v>EX.MM-01.02</v>
          </cell>
          <cell r="G308" t="str">
            <v>The organization regularly evaluates its third party relationships to determine if changes in the organization's circumstances, objectives, or third party use warrant a change in a third party's risk rating (e.g., a less critical third-party relationship evolves into being a critical relationship).</v>
          </cell>
          <cell r="H308" t="str">
            <v>EX.MM-01.02: The organization regularly evaluates its third party relationships to determine if changes in the organization's circumstances, objectives, or third party use warrant a change in a third party's risk rating (e.g., a less critical third-party relationship evolves into being a critical relationship).</v>
          </cell>
        </row>
        <row r="309">
          <cell r="B309" t="str">
            <v>EX.MM-01.03</v>
          </cell>
          <cell r="C309">
            <v>308</v>
          </cell>
          <cell r="D309" t="str">
            <v>150.308</v>
          </cell>
          <cell r="E309" t="str">
            <v>DS</v>
          </cell>
          <cell r="F309" t="str">
            <v>EX.MM-01.03</v>
          </cell>
          <cell r="G309" t="str">
            <v>The organization monitors for and regularly evaluates changes in a critical third party's business posture that could pose adverse risk to the organization (e.g., financial condition, reputation, adverse news, compliance/regulatory issues, key personnel, business relationships, consumer complaints, etc.)</v>
          </cell>
          <cell r="H309" t="str">
            <v>EX.MM-01.03: The organization monitors for and regularly evaluates changes in a critical third party's business posture that could pose adverse risk to the organization (e.g., financial condition, reputation, adverse news, compliance/regulatory issues, key personnel, business relationships, consumer complaints, etc.)</v>
          </cell>
        </row>
        <row r="310">
          <cell r="B310" t="str">
            <v>EX.MM-01.04</v>
          </cell>
          <cell r="C310">
            <v>309</v>
          </cell>
          <cell r="D310" t="str">
            <v>150.309</v>
          </cell>
          <cell r="E310" t="str">
            <v>DS</v>
          </cell>
          <cell r="F310" t="str">
            <v>EX.MM-01.04</v>
          </cell>
          <cell r="G310" t="str">
            <v>The organization regularly assesses critical third party adherence to service level agreements, product specifications, performance metrics, resource level/skill commitments, and quality expectations; addresses performance issues; and exercises contract penalties or credits as warranted.</v>
          </cell>
          <cell r="H310" t="str">
            <v>EX.MM-01.04: The organization regularly assesses critical third party adherence to service level agreements, product specifications, performance metrics, resource level/skill commitments, and quality expectations; addresses performance issues; and exercises contract penalties or credits as warranted.</v>
          </cell>
        </row>
        <row r="311">
          <cell r="B311" t="str">
            <v>EX.MM-01.05</v>
          </cell>
          <cell r="C311">
            <v>310</v>
          </cell>
          <cell r="D311" t="str">
            <v>150.310</v>
          </cell>
          <cell r="E311" t="str">
            <v>DS</v>
          </cell>
          <cell r="F311" t="str">
            <v>EX.MM-01.05</v>
          </cell>
          <cell r="G311" t="str">
            <v>The organization regularly assesses a critical third party's program and ability to manage its own suppliers and partners (fourth and nth parties) and the risks those fourth and nth parties may pose to the third party and to the organization (e.g., cybersecurity supply chain risk, concentration risk, reputation risk, foreign-party risk, etc.)</v>
          </cell>
          <cell r="H311" t="str">
            <v>EX.MM-01.05: The organization regularly assesses a critical third party's program and ability to manage its own suppliers and partners (fourth and nth parties) and the risks those fourth and nth parties may pose to the third party and to the organization (e.g., cybersecurity supply chain risk, concentration risk, reputation risk, foreign-party risk, etc.)</v>
          </cell>
        </row>
        <row r="312">
          <cell r="B312" t="str">
            <v>EX.MM-01.06</v>
          </cell>
          <cell r="C312">
            <v>311</v>
          </cell>
          <cell r="D312" t="str">
            <v>150.311</v>
          </cell>
          <cell r="E312" t="str">
            <v>DS</v>
          </cell>
          <cell r="F312" t="str">
            <v>EX.MM-01.06</v>
          </cell>
          <cell r="G312" t="str">
            <v>The organization regularly reviews the foreign-based operations and activities of a critical third party, or its critical fourth parties, to confirm contract controls are maintained and compliance requirements are managed.</v>
          </cell>
          <cell r="H312" t="str">
            <v>EX.MM-01.06: The organization regularly reviews the foreign-based operations and activities of a critical third party, or its critical fourth parties, to confirm contract controls are maintained and compliance requirements are managed.</v>
          </cell>
        </row>
        <row r="313">
          <cell r="B313" t="str">
            <v>EX.MM-02.01</v>
          </cell>
          <cell r="C313">
            <v>312</v>
          </cell>
          <cell r="D313" t="str">
            <v>151.312</v>
          </cell>
          <cell r="E313" t="str">
            <v>DS</v>
          </cell>
          <cell r="F313" t="str">
            <v>EX.MM-02.01</v>
          </cell>
          <cell r="G313" t="str">
            <v>The organization conducts regular third-party reviews for critical vendors to validate that requisite security and contractual controls are in place and continue to be operating as expected.</v>
          </cell>
          <cell r="H313" t="str">
            <v>EX.MM-02.01: The organization conducts regular third-party reviews for critical vendors to validate that requisite security and contractual controls are in place and continue to be operating as expected.</v>
          </cell>
        </row>
        <row r="314">
          <cell r="B314" t="str">
            <v>EX.MM-02.02</v>
          </cell>
          <cell r="C314">
            <v>313</v>
          </cell>
          <cell r="D314" t="str">
            <v>151.313</v>
          </cell>
          <cell r="E314" t="str">
            <v>DS</v>
          </cell>
          <cell r="F314" t="str">
            <v>EX.MM-02.02</v>
          </cell>
          <cell r="G314" t="str">
            <v>A process is in place to confirm that the organization's critical third-party service providers maintain their business continuity programs, conduct regular resiliency testing, and participate in joint and/or bilateral recovery exercises and tests.</v>
          </cell>
          <cell r="H314" t="str">
            <v>EX.MM-02.02: A process is in place to confirm that the organization's critical third-party service providers maintain their business continuity programs, conduct regular resiliency testing, and participate in joint and/or bilateral recovery exercises and tests.</v>
          </cell>
        </row>
        <row r="315">
          <cell r="B315" t="str">
            <v>EX.MM-02.03</v>
          </cell>
          <cell r="C315">
            <v>314</v>
          </cell>
          <cell r="D315" t="str">
            <v>151.314</v>
          </cell>
          <cell r="E315" t="str">
            <v>DS</v>
          </cell>
          <cell r="F315" t="str">
            <v>EX.MM-02.03</v>
          </cell>
          <cell r="G315" t="str">
            <v>The organization collaborates with suppliers to maintain and improve the secure use of products, services, and external connections.</v>
          </cell>
          <cell r="H315" t="str">
            <v>EX.MM-02.03: The organization collaborates with suppliers to maintain and improve the secure use of products, services, and external connections.</v>
          </cell>
        </row>
        <row r="316">
          <cell r="B316" t="str">
            <v>EX.TR-01.01</v>
          </cell>
          <cell r="C316">
            <v>315</v>
          </cell>
          <cell r="D316" t="str">
            <v>153.315</v>
          </cell>
          <cell r="E316" t="str">
            <v>DS</v>
          </cell>
          <cell r="F316" t="str">
            <v>EX.TR-01.01</v>
          </cell>
          <cell r="G316" t="str">
            <v>The organization establishes contingencies to address circumstances that might put a vendor out of business or severely impact delivery of services to the organization, sector-critical systems, or the financial sector as a whole.</v>
          </cell>
          <cell r="H316" t="str">
            <v>EX.TR-01.01: The organization establishes contingencies to address circumstances that might put a vendor out of business or severely impact delivery of services to the organization, sector-critical systems, or the financial sector as a whole.</v>
          </cell>
        </row>
        <row r="317">
          <cell r="B317" t="str">
            <v>EX.TR-01.02</v>
          </cell>
          <cell r="C317">
            <v>316</v>
          </cell>
          <cell r="D317" t="str">
            <v>153.316</v>
          </cell>
          <cell r="E317" t="str">
            <v>DS</v>
          </cell>
          <cell r="F317" t="str">
            <v>EX.TR-01.02</v>
          </cell>
          <cell r="G317" t="str">
            <v>The organization periodically identifies and tests alternative solutions in case a critical external partner fails to perform as expected.</v>
          </cell>
          <cell r="H317" t="str">
            <v>EX.TR-01.02: The organization periodically identifies and tests alternative solutions in case a critical external partner fails to perform as expected.</v>
          </cell>
        </row>
        <row r="318">
          <cell r="B318" t="str">
            <v>EX.TR-01.03</v>
          </cell>
          <cell r="C318">
            <v>317</v>
          </cell>
          <cell r="D318" t="str">
            <v>153.317</v>
          </cell>
          <cell r="E318" t="str">
            <v>DS</v>
          </cell>
          <cell r="F318" t="str">
            <v>EX.TR-01.03</v>
          </cell>
          <cell r="G318" t="str">
            <v>The organization has a documented third-party termination/exit plan, to include procedures for timely removal of the third-party access, return of data and property, personnel disposition, and transition of services and support.</v>
          </cell>
          <cell r="H318" t="str">
            <v>EX.TR-01.03: The organization has a documented third-party termination/exit plan, to include procedures for timely removal of the third-party access, return of data and property, personnel disposition, and transition of services and support.</v>
          </cell>
        </row>
        <row r="319">
          <cell r="B319" t="str">
            <v>EX.TR-02.01</v>
          </cell>
          <cell r="C319">
            <v>318</v>
          </cell>
          <cell r="D319" t="str">
            <v>154.318</v>
          </cell>
          <cell r="E319" t="str">
            <v>DS</v>
          </cell>
          <cell r="F319" t="str">
            <v>EX.TR-02.01</v>
          </cell>
          <cell r="G319" t="str">
            <v>Upon termination of a third-party agreement, the organization ensures that all technical and security matters (access, connections, etc.), business matters (service, support, and ongoing relationship), property matters (data, physical, and intellectual), and legal matters are addressed in a timely manner.</v>
          </cell>
          <cell r="H319" t="str">
            <v>EX.TR-02.01: Upon termination of a third-party agreement, the organization ensures that all technical and security matters (access, connections, etc.), business matters (service, support, and ongoing relationship), property matters (data, physical, and intellectual), and legal matters are addressed in a timely manner.</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G Category"/>
      <sheetName val="JG Subcat"/>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Ctrl"/>
      <sheetName val="Consolidated"/>
      <sheetName val="APO"/>
      <sheetName val="BAI"/>
      <sheetName val="DSS"/>
      <sheetName val="EDM"/>
      <sheetName val="MEA"/>
      <sheetName val="Labels"/>
      <sheetName val="Temp"/>
      <sheetName val="InputOptions"/>
    </sheetNames>
    <sheetDataSet>
      <sheetData sheetId="0"/>
      <sheetData sheetId="1"/>
      <sheetData sheetId="2"/>
      <sheetData sheetId="3"/>
      <sheetData sheetId="4"/>
      <sheetData sheetId="5"/>
      <sheetData sheetId="6"/>
      <sheetData sheetId="7">
        <row r="6">
          <cell r="A6" t="str">
            <v>Standard</v>
          </cell>
        </row>
        <row r="7">
          <cell r="A7" t="str">
            <v>Program</v>
          </cell>
        </row>
        <row r="8">
          <cell r="A8" t="str">
            <v>Target</v>
          </cell>
        </row>
        <row r="9">
          <cell r="A9" t="str">
            <v>Out of Scope</v>
          </cell>
        </row>
        <row r="12">
          <cell r="A12" t="str">
            <v>Dan Devroye</v>
          </cell>
        </row>
        <row r="13">
          <cell r="A13" t="str">
            <v>David Robinson</v>
          </cell>
        </row>
        <row r="14">
          <cell r="A14" t="str">
            <v>David Leach</v>
          </cell>
        </row>
        <row r="15">
          <cell r="A15" t="str">
            <v>Derek Graham</v>
          </cell>
        </row>
        <row r="16">
          <cell r="A16" t="str">
            <v>Greg Rattray</v>
          </cell>
        </row>
        <row r="17">
          <cell r="A17" t="str">
            <v>JF Legault</v>
          </cell>
        </row>
        <row r="18">
          <cell r="A18" t="str">
            <v>Martin Yates</v>
          </cell>
        </row>
        <row r="19">
          <cell r="A19" t="str">
            <v>N/A</v>
          </cell>
        </row>
        <row r="20">
          <cell r="A20" t="str">
            <v>Pat Opet</v>
          </cell>
        </row>
        <row r="21">
          <cell r="A21" t="str">
            <v>Ron Ritchey</v>
          </cell>
        </row>
        <row r="22">
          <cell r="A22" t="str">
            <v>Steve Jean</v>
          </cell>
        </row>
        <row r="23">
          <cell r="A23" t="str">
            <v>Tim Dawson</v>
          </cell>
        </row>
        <row r="26">
          <cell r="A26" t="str">
            <v>Format</v>
          </cell>
        </row>
        <row r="27">
          <cell r="A27" t="str">
            <v>Label</v>
          </cell>
        </row>
        <row r="28">
          <cell r="A28" t="str">
            <v>Requirement</v>
          </cell>
        </row>
      </sheetData>
      <sheetData sheetId="8"/>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SA CPGs to Profile Mapping"/>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RAF CAT Matches"/>
      <sheetName val="FFIEC_CAT_to_CRAF_Mapping"/>
      <sheetName val="CRAFv2Controls"/>
      <sheetName val="CRAFControlsv1"/>
      <sheetName val="Work 1"/>
      <sheetName val="Work 2"/>
    </sheetNames>
    <sheetDataSet>
      <sheetData sheetId="0" refreshError="1"/>
      <sheetData sheetId="1">
        <row r="2">
          <cell r="Q2" t="str">
            <v>Designated members of management or an appropriate board committee should be held accountable to the board for implementing and managing cybersecurity and business continuity programs.</v>
          </cell>
        </row>
        <row r="3">
          <cell r="Q3" t="str">
            <v>Cybersecurity risks are included in the agenda items in management meetings when prompted by highly visible cyber events or regulatory alerts. These updates can be presented by a senior representative with Technology Risk Management, or Cybersecurity</v>
          </cell>
        </row>
        <row r="4">
          <cell r="Q4" t="str">
            <v>Management is aware of, and takes actions to deal with, the risks posed by other critical infrastructures (e.g., telecommunications, energy) to the AI.</v>
          </cell>
        </row>
        <row r="5">
          <cell r="Q5" t="str">
            <v>At least annually, the board or an appropriate board committee reviews and approves the cybersecurity program.</v>
          </cell>
        </row>
        <row r="6">
          <cell r="Q6" t="str">
            <v>Management or a dedicated committee is responsible for ensuring compliance with legal and regulatory requirements related to cybersecurity.</v>
          </cell>
        </row>
        <row r="7">
          <cell r="Q7" t="str">
            <v>The board or an appropriate board committee has cybersecurity expertise or engages experts to provide assistance in oversight responsibilities.</v>
          </cell>
        </row>
        <row r="8">
          <cell r="Q8" t="str">
            <v>A cyber risk appetite statement is in place and approved by the board or an appropriate board committee.</v>
          </cell>
        </row>
        <row r="9">
          <cell r="Q9" t="str">
            <v>There is a process to ensure that cyber risks that exceed the risk appetite are escalated to management or a dedicated committee.</v>
          </cell>
        </row>
        <row r="10">
          <cell r="Q10" t="str">
            <v>The board  or an appropriate board  committee has a process to ensure  that management takes appropriate actions to address the changing cyber risks or any significant cyber issues.</v>
          </cell>
        </row>
        <row r="11">
          <cell r="Q11" t="str">
            <v>At least annually, the board or an appropriate board committee reviews and approves the cybersecurity program.</v>
          </cell>
        </row>
        <row r="12">
          <cell r="Q12" t="str">
            <v>A cyber risk appetite statement is in place and approved by the board or an appropriate board committee.</v>
          </cell>
        </row>
        <row r="13">
          <cell r="Q13" t="str">
            <v>Management has a formal process to continuously improve cybersecurity oversight.</v>
          </cell>
        </row>
        <row r="14">
          <cell r="Q14" t="str">
            <v>Management and the board or an appropriate board committee hold business units accountable for effectively managing all cyber risks associated with their activities.</v>
          </cell>
        </row>
        <row r="15">
          <cell r="Q15" t="str">
            <v>Management has a formal process to continuously improve cybersecurity oversight.</v>
          </cell>
        </row>
        <row r="16">
          <cell r="Q16" t="str">
            <v>Cybersecurity risks are included in the agenda items in management meetings when prompted by highly visible cyber events or regulatory alerts. These updates can be presented by a senior representative with Technology Risk Management, or Cybersecurity</v>
          </cell>
        </row>
        <row r="17">
          <cell r="Q17" t="str">
            <v>There is a process to ensure that cyber risks that exceed the risk appetite are escalated to management or a dedicated committee.</v>
          </cell>
        </row>
        <row r="18">
          <cell r="Q18" t="str">
            <v>Cybersecurity risks are included in the agenda items in management meetings when prompted by highly visible cyber events or regulatory alerts. These updates can be presented by a senior representative with Technology Risk Management, or Cybersecurity</v>
          </cell>
        </row>
        <row r="19">
          <cell r="Q19" t="str">
            <v>Cybersecurity resources, tools and staff are budgeted items and are reviewed through periodic budgeting processes.</v>
          </cell>
        </row>
        <row r="20">
          <cell r="Q20" t="str">
            <v>There is a process to formally discuss and estimate potential expenses of Cybersecurity measures and loss associated with cyber incidents as part of the budgeting process.</v>
          </cell>
        </row>
        <row r="21">
          <cell r="Q21" t="str">
            <v>The board or an appropriate board committee reviews and approves management’s prioritization and resource allocation decisions based on the results of the cyber risk assessments.</v>
          </cell>
        </row>
        <row r="22">
          <cell r="Q22" t="str">
            <v>The budgeting process for requesting additional cybersecurity staff and tools is integrated into business units’ budgeting processes.</v>
          </cell>
        </row>
        <row r="23">
          <cell r="Q23" t="str">
            <v>The budgeting process for requesting additional cybersecurity resources, staff and tools is in line with the current resources and tools to the cybersecurity strategy.</v>
          </cell>
        </row>
        <row r="24">
          <cell r="Q24" t="str">
            <v>Cybersecurity resources, tools and staff are budgeted items and are reviewed through periodic budgeting processes.</v>
          </cell>
        </row>
        <row r="25">
          <cell r="Q25" t="str">
            <v>Management provides a written report on the overall status of the cybersecurity and business continuity programs to the board or an appropriate board committee at least annually.</v>
          </cell>
        </row>
        <row r="26">
          <cell r="Q26" t="str">
            <v>Management provides a written report on the overall status of the cybersecurity and business continuity programs to the board or an appropriate board committee at least quarterly.</v>
          </cell>
        </row>
        <row r="27">
          <cell r="Q27" t="str">
            <v>The standard board meeting package includes reports and metrics that go beyond events and incidents, and able to address the cyber threat trends and the AI’s cybersecurity posture.</v>
          </cell>
        </row>
        <row r="28">
          <cell r="Q28" t="str">
            <v>A  cybersecurity  strategy  is  in  place  and  integrates  technology,  policies, procedures, and training to mitigate the cyber risk.</v>
          </cell>
        </row>
        <row r="29">
          <cell r="Q29" t="str">
            <v>Policies commensurate with its cyber risk and complexity are in place to address the concept of cyber threat intelligence sharing.</v>
          </cell>
        </row>
        <row r="30">
          <cell r="Q30" t="str">
            <v>There is enterprise-wide coordination in all elements of the cybersecurity program.</v>
          </cell>
        </row>
        <row r="31">
          <cell r="Q31" t="str">
            <v>A cybersecurity strategy is in place to augment its cyber resilience.</v>
          </cell>
        </row>
        <row r="32">
          <cell r="Q32" t="str">
            <v>A formal cybersecurity programme is in place and is based on technology and security industry standards or benchmarks.</v>
          </cell>
        </row>
        <row r="33">
          <cell r="Q33" t="str">
            <v>Management periodically review the cybersecurity strategy to address evolving cyber threats and changes to the inherent cyber risk profile.</v>
          </cell>
        </row>
        <row r="34">
          <cell r="Q34" t="str">
            <v>The cybersecurity strategy is incorporated into, or conceptually fits within, the enterprise-wide risk management strategy.</v>
          </cell>
        </row>
        <row r="35">
          <cell r="Q35" t="str">
            <v>Management link the strategic cybersecurity objectives to tactical goals.</v>
          </cell>
        </row>
        <row r="36">
          <cell r="Q36" t="str">
            <v>The  cybersecurity  strategy  outlines  the  future  state  of  cybersecurity  with short-term and long-term perspectives.</v>
          </cell>
        </row>
        <row r="37">
          <cell r="Q37" t="str">
            <v>A formal cybersecurity programme is in place and is based on technology and security industry standards or benchmarks.</v>
          </cell>
        </row>
        <row r="38">
          <cell r="Q38" t="str">
            <v>Board-approved policies commensurate with its cyber risk and complexity that address cybersecurity are in place.</v>
          </cell>
        </row>
        <row r="39">
          <cell r="Q39" t="str">
            <v>Policies commensurate with its cyber risk and complexity are in place to address the concepts of incident response and resilience.</v>
          </cell>
        </row>
        <row r="40">
          <cell r="Q40" t="str">
            <v>A formal process is in place to update policies as the inherent cyber risk profile changes</v>
          </cell>
        </row>
        <row r="41">
          <cell r="Q41" t="str">
            <v>A comprehensive set of policies commensurate with its risk and complexity is in place to address the concepts of threat intelligence.</v>
          </cell>
        </row>
        <row r="42">
          <cell r="Q42" t="str">
            <v>A formal process is in place to cross-reference and update all policies related to cyber risks across business lines in a timely manner.</v>
          </cell>
        </row>
        <row r="43">
          <cell r="Q43" t="str">
            <v>Board-approved policies commensurate with its cyber risk and complexity that address cybersecurity are in place.</v>
          </cell>
        </row>
        <row r="44">
          <cell r="Q44" t="str">
            <v>A formal cybersecurity programme is in place and based on technology and security industry standards or benchmarks.</v>
          </cell>
        </row>
        <row r="45">
          <cell r="Q45" t="str">
            <v>A cybersecurity and business continuity risk management function(s) is in place.</v>
          </cell>
        </row>
        <row r="46">
          <cell r="Q46" t="str">
            <v>The dedicated or non-dedicated cybersecurity function has a clear reporting line that does not present a conflict of interest concern.</v>
          </cell>
        </row>
        <row r="47">
          <cell r="Q47" t="str">
            <v>Risk management staff reports to management and the board or an appropriate board committee about any significant discrepancies from business unit’s assessments of cyber-related risk.</v>
          </cell>
        </row>
        <row r="48">
          <cell r="Q48" t="str">
            <v>The risk management programme incorporates cyber risk identification, measurement, mitigation, monitoring, and reporting.</v>
          </cell>
        </row>
        <row r="49">
          <cell r="Q49" t="str">
            <v>Management  review  and  use  the  results  of  audits  to  improve  the  existing cybersecurity policies, procedures, and controls.</v>
          </cell>
        </row>
        <row r="50">
          <cell r="Q50" t="str">
            <v>Management monitor moderate and high residual risk issues from  the cybersecurity risk assessment until items are adequately addressed.</v>
          </cell>
        </row>
        <row r="51">
          <cell r="Q51" t="str">
            <v>The risk management programme specifically addresses cyber risks beyond the boundaries of the technological impacts (e.g., financial, strategic, regulatory, compliance).</v>
          </cell>
        </row>
        <row r="52">
          <cell r="Q52" t="str">
            <v>Benchmarks or  target performance metrics are  established for  showing improvements or regressions of the security posture over time.</v>
          </cell>
        </row>
        <row r="53">
          <cell r="Q53" t="str">
            <v>Management use the results of audits and review to improve cyber resilience.</v>
          </cell>
        </row>
        <row r="54">
          <cell r="Q54" t="str">
            <v>Cyber risk management monitors cyber-related risk limits for business units.</v>
          </cell>
        </row>
        <row r="55">
          <cell r="Q55" t="str">
            <v>The cyber risk data aggregation and real-time reporting capabilities support the ongoing reporting needs, particularly during cyber incidents.</v>
          </cell>
        </row>
        <row r="56">
          <cell r="Q56" t="str">
            <v>A social media policy is in place to provide guidance to staff for not posting work related sensitive information to social media.</v>
          </cell>
        </row>
        <row r="57">
          <cell r="Q57" t="str">
            <v>A cyber insurance programme is being evaluated to reduce the institutional risk exposure.</v>
          </cell>
        </row>
        <row r="58">
          <cell r="Q58" t="str">
            <v>Cybersecurity metrics are used to facilitate strategic decision-making and funding in areas of need.</v>
          </cell>
        </row>
        <row r="59">
          <cell r="Q59" t="str">
            <v>The risk management programme specifically addresses cyber risks beyond the boundaries of the technological impacts (e.g., financial, strategic, regulatory, compliance).</v>
          </cell>
        </row>
        <row r="60">
          <cell r="Q60" t="str">
            <v>Audit or review evaluates policies, procedures, and controls for significant cyber risks and control issues based on a risk-based approach, associated with operations, including cyber risks in new products, emerging technologies, and information syst</v>
          </cell>
        </row>
        <row r="61">
          <cell r="Q61" t="str">
            <v>The audit function validates controls related to the storage or transmission of confidential data.</v>
          </cell>
        </row>
        <row r="62">
          <cell r="Q62" t="str">
            <v>The audit function validates that the cyber risk management function is commensurate with the cyber risk and complexity.</v>
          </cell>
        </row>
        <row r="63">
          <cell r="Q63" t="str">
            <v>The audit function validates that the cyber threat intelligence collection and collaboration are commensurate with the cyber risk and complexity.</v>
          </cell>
        </row>
        <row r="64">
          <cell r="Q64" t="str">
            <v>The audit function validates that the cybersecurity controls is commensurate with the cyber risk and complexity.</v>
          </cell>
        </row>
        <row r="65">
          <cell r="Q65" t="str">
            <v>The audit function validates that the cyber incident response program and resilience are commensurate with the cyber risk and complexity.</v>
          </cell>
        </row>
        <row r="66">
          <cell r="Q66" t="str">
            <v>The audit function validates that the cyber threat intelligence collection and collaboration are commensurate with the cyber risk and complexity.</v>
          </cell>
        </row>
        <row r="67">
          <cell r="Q67" t="str">
            <v>The   audit   function   regularly  reviews   management’s   cyber   risk   appetite statement.</v>
          </cell>
        </row>
        <row r="68">
          <cell r="Q68" t="str">
            <v>Audit function regularly reviews the cyber risk appetite statement in comparison to assessment results and incorporates a review of gaps identified.</v>
          </cell>
        </row>
        <row r="69">
          <cell r="Q69" t="str">
            <v>Audits or reviews are used to identify cybersecurity control weaknesses, their root causes, and the potential impact to business units.</v>
          </cell>
        </row>
        <row r="70">
          <cell r="Q70" t="str">
            <v>Audits or reviews are used to identify cybersecurity control weaknesses, their root causes, and the potential impact to business units.</v>
          </cell>
        </row>
        <row r="71">
          <cell r="Q71" t="str">
            <v>Audits or reviews are used to identify cybersecurity control weaknesses, their root causes, and the potential impact to business units.</v>
          </cell>
        </row>
        <row r="72">
          <cell r="Q72" t="str">
            <v>A formal process is in place for the audit function to update its procedures based on changes to the inherent cyber risk profile.</v>
          </cell>
        </row>
        <row r="73">
          <cell r="Q73" t="str">
            <v>A formal process is in place for the audit function to update its procedures based on changes to the evolving cyber threat landscape across the sector.</v>
          </cell>
        </row>
        <row r="74">
          <cell r="Q74" t="str">
            <v>A formal process is in place for the audit function to update its procedures based on changes  to the evolving cyber threat landscape across  other sectors  the institution depends upon.</v>
          </cell>
        </row>
        <row r="75">
          <cell r="Q75" t="str">
            <v>Audits or management reviews are done to identify gaps in existing security capabilities and expertise.</v>
          </cell>
        </row>
        <row r="76">
          <cell r="Q76" t="str">
            <v>Cybersecurity roles and responsibilities have been clearly identified and defined.</v>
          </cell>
        </row>
        <row r="77">
          <cell r="Q77" t="str">
            <v>Management with appropriate cybersecurity knowledge and experience are responsible for leading the cybersecurity efforts.</v>
          </cell>
        </row>
        <row r="78">
          <cell r="Q78" t="str">
            <v>Staff with cybersecurity responsibilities have the requisite qualifications to conduct the necessary tasks of the position.</v>
          </cell>
        </row>
        <row r="79">
          <cell r="Q79" t="str">
            <v>Employment candidates are subject to background verification, such as employment history and reference, proportional to the confidentiality of the data accessed, business requirements, and acceptable risk</v>
          </cell>
        </row>
        <row r="80">
          <cell r="Q80" t="str">
            <v>A programme for talent recruitment, retention, and succession planning for the cybersecurity and resilience staff is in place.</v>
          </cell>
        </row>
        <row r="81">
          <cell r="Q81" t="str">
            <v>Dedicated cybersecurity staff members develop, or contribute to developing, integrated enterprise-level security and cyber defense strategies.</v>
          </cell>
        </row>
        <row r="82">
          <cell r="Q82" t="str">
            <v>Formal processes are in place to identify additional cybersecurity expertise, resources and tools needed to improve cybersecurity defenses.</v>
          </cell>
        </row>
        <row r="83">
          <cell r="Q83" t="str">
            <v>Formal processes are in place to identify additional cybersecurity expertise, resources and tools needed to improve cybersecurity defenses.</v>
          </cell>
        </row>
        <row r="84">
          <cell r="Q84" t="str">
            <v>Employment candidates, contractors, and third parties are subject to background verification proportional to the confidentiality of the data accessed, business requirements, and acceptable risk.</v>
          </cell>
        </row>
        <row r="85">
          <cell r="Q85" t="str">
            <v>Formal processes are in place to identify additional cybersecurity expertise, resources and tools needed to improve cybersecurity defenses.</v>
          </cell>
        </row>
        <row r="86">
          <cell r="Q86" t="str">
            <v>Staff members with cybersecurity responsibilities periodically renew the requisite qualifications for performing the necessary tasks of their positions.</v>
          </cell>
        </row>
        <row r="87">
          <cell r="Q87" t="str">
            <v>Annual cybersecurity training includes cyber incident response, current cyber threats (e.g., phishing, spear phishing and social engineering), and emerging issues.</v>
          </cell>
        </row>
        <row r="88">
          <cell r="Q88" t="str">
            <v>Staff members receive cyber threat intelligence regularly and when prompted by highly visible cyber events or regulatory alerts.</v>
          </cell>
        </row>
        <row r="89">
          <cell r="Q89" t="str">
            <v>Retail customers and commercial clients receive cybersecurity awareness information on a regular basis.</v>
          </cell>
        </row>
        <row r="90">
          <cell r="Q90" t="str">
            <v>A continuing training and skill development programme for cybersecurity staff is in place.</v>
          </cell>
        </row>
        <row r="91">
          <cell r="Q91" t="str">
            <v>Employees with privileged account permissions receive additional cybersecurity training commensurate with the levels of their responsibilities.</v>
          </cell>
        </row>
        <row r="92">
          <cell r="Q92" t="str">
            <v>Business units are provided with cybersecurity training relevant to their particular business risks.</v>
          </cell>
        </row>
        <row r="93">
          <cell r="Q93" t="str">
            <v>Management should ensure the effectiveness of cyber resilience for all levels of staff members (e.g., awareness of social engineering or phishing techniques).</v>
          </cell>
        </row>
        <row r="94">
          <cell r="Q94" t="str">
            <v>Management should ensure that lessons learned from social engineering and phishing exercises are adequately included in cybersecurity awareness programmes.</v>
          </cell>
        </row>
        <row r="95">
          <cell r="Q95" t="str">
            <v>Retail customers and commercial clients receive cybersecurity awareness information on a regular basis.</v>
          </cell>
        </row>
        <row r="96">
          <cell r="Q96" t="str">
            <v>Business units receive cybersecurity training relevant to their particular business risks.</v>
          </cell>
        </row>
        <row r="97">
          <cell r="Q97" t="str">
            <v>A training policy is in place to routinely update its training to security staff to adapt to new threats.</v>
          </cell>
        </row>
        <row r="98">
          <cell r="Q98" t="str">
            <v>Directors are provided with cybersecurity training that addresses how complex products, services, and lines of business affect the cyber risk.</v>
          </cell>
        </row>
        <row r="99">
          <cell r="Q99" t="str">
            <v>Annual cybersecurity training includes cyber incident response, current cyber threats (e.g., phishing, spear phishing and social engineering), and emerging issues.</v>
          </cell>
        </row>
        <row r="100">
          <cell r="Q100" t="str">
            <v>Management ensure that adequate cybersecurity training is provided to relevant staff, which is appropriate to their job responsibilities.</v>
          </cell>
        </row>
        <row r="101">
          <cell r="Q101" t="str">
            <v>Management should ensure that lessons learned from social engineering and phishing exercises are adequately included in cybersecurity awareness programmes.</v>
          </cell>
        </row>
        <row r="102">
          <cell r="Q102" t="str">
            <v>Management should ensure the effectiveness of cyber resilience for all levels of staff members (e.g., awareness of social engineering or phishing techniques).</v>
          </cell>
        </row>
        <row r="103">
          <cell r="Q103" t="str">
            <v>Tools and/or processes are in place to detect and block unauthorized changes to software and hardware.</v>
          </cell>
        </row>
        <row r="104">
          <cell r="Q104" t="str">
            <v>Tools and/or processes are in place to detect and block unauthorized changes to software and hardware.</v>
          </cell>
        </row>
        <row r="105">
          <cell r="Q105" t="str">
            <v>An inventory of the IT assets (including hardware, software, data, and systems hosted internally and externally) is maintained.</v>
          </cell>
        </row>
        <row r="106">
          <cell r="Q106" t="str">
            <v>The IT assets (including hardware, software, data, and systems) are prioritized for cybersecurity protection based on the data classification and business value.</v>
          </cell>
        </row>
        <row r="107">
          <cell r="Q107" t="str">
            <v>Management assigns accountability for maintaining an inventory of the IT assets.</v>
          </cell>
        </row>
        <row r="108">
          <cell r="Q108" t="str">
            <v>A change management process is in place to request and approve changes to IT system configurations, hardware, software, applications, and security tools.</v>
          </cell>
        </row>
        <row r="109">
          <cell r="Q109" t="str">
            <v>The IT asset inventory, including identification of critical IT assets, is reviewed at least annually to address new, relocated, re-purposed, and sunset IT assets.</v>
          </cell>
        </row>
        <row r="110">
          <cell r="Q110" t="str">
            <v>A documented asset life-cycle process is in place to assess whether assets to be acquired are subject to appropriate cybersecurity safeguards.</v>
          </cell>
        </row>
        <row r="111">
          <cell r="Q111" t="str">
            <v>A process is in place to proactively manage systems when they approach their end-of-life (e.g., replacement) to limit cybersecurity risks.</v>
          </cell>
        </row>
        <row r="112">
          <cell r="Q112" t="str">
            <v>Changes are formally approved by an authorized individual or committee with appropriate knowledge, authority and with separation of duties.</v>
          </cell>
        </row>
        <row r="113">
          <cell r="Q113" t="str">
            <v>There is a formal IT change management process requires cybersecurity risk to be evaluated during the analysis, approval, testing, and reporting of changes.</v>
          </cell>
        </row>
        <row r="114">
          <cell r="Q114" t="str">
            <v>The supply chain risk is reviewed before the acquisition of mission-critical information systems including system components.</v>
          </cell>
        </row>
        <row r="115">
          <cell r="Q115" t="str">
            <v>Tools and/or processes are in place to enable tracking, updating, asset prioritizing, and custom reporting of the IT asset inventory.</v>
          </cell>
        </row>
        <row r="116">
          <cell r="Q116" t="str">
            <v>Tools and/or processes are in place to detect and block unauthorized changes to software and hardware.</v>
          </cell>
        </row>
        <row r="117">
          <cell r="Q117" t="str">
            <v>The change management system  has pre-defined thresholds for determining whether and when a cyber risk assessment of  the impact of the change is required.</v>
          </cell>
        </row>
        <row r="118">
          <cell r="Q118" t="str">
            <v>Tools and/or processes are in place to detect and block unauthorized changes to software and hardware.</v>
          </cell>
        </row>
        <row r="119">
          <cell r="Q119" t="str">
            <v>Changes are formally approved by an authorized individual or committee with appropriate knowledge, authority and with separation of duties.</v>
          </cell>
        </row>
        <row r="120">
          <cell r="Q120" t="str">
            <v>A formal change request, documented approval, and an assessment of security implications are required for any changes to the baseline IT configurations.</v>
          </cell>
        </row>
        <row r="121">
          <cell r="Q121" t="str">
            <v>Tools are implemented to detect and block any unauthorized changes to software and hardware.</v>
          </cell>
        </row>
        <row r="122">
          <cell r="Q122" t="str">
            <v>The cyber risk assessment is able to identify critical systems and high-risk transactions that warrant additional cybersecurity controls.</v>
          </cell>
        </row>
        <row r="123">
          <cell r="Q123" t="str">
            <v>Cyber risk assessments are done to identify the cybersecurity risks stemming from new products, services, or relationships.</v>
          </cell>
        </row>
        <row r="124">
          <cell r="Q124" t="str">
            <v>An enterprise-wide risk management function is established to incorporate cyber threat analysis and specific risk exposure as part of the enterprise risk assessment.</v>
          </cell>
        </row>
        <row r="125">
          <cell r="Q125" t="str">
            <v>A cyber risk assessment focused on safeguarding customer information is able to identify reasonable and foreseeable cyber threats, the likelihood and potential damage of cyber threats, and the sufficiency of policies, procedures, and customer informa</v>
          </cell>
        </row>
        <row r="126">
          <cell r="Q126" t="str">
            <v>The cyber risk assessment is updated regularly to address the deployment risk of new technologies, products, services, and connections</v>
          </cell>
        </row>
        <row r="127">
          <cell r="Q127" t="str">
            <v>The focus of the risk assessment has expanded beyond customer information to address all information assets (such as the internal information).</v>
          </cell>
        </row>
        <row r="128">
          <cell r="Q128" t="str">
            <v>The risk assessment considers the risk of using end-of-life (EOL) software and hardware components.</v>
          </cell>
        </row>
        <row r="129">
          <cell r="Q129" t="str">
            <v>The risk assessment is able to adjust to cater for widely known and emerging risks or risk management practices.</v>
          </cell>
        </row>
        <row r="130">
          <cell r="Q130" t="str">
            <v>The complete firewall rules should be regularly audited  or verified  at least annually.</v>
          </cell>
        </row>
        <row r="131">
          <cell r="Q131" t="str">
            <v>Control measures are in place to prevent unauthorized addition of new external connections and removal of existing external connections.</v>
          </cell>
        </row>
        <row r="132">
          <cell r="Q132" t="str">
            <v>Control measures are in place to prevent unauthorized addition of new external connections and removal of existing external connections.</v>
          </cell>
        </row>
        <row r="133">
          <cell r="Q133" t="str">
            <v>Tools are installed and/or processes are in place to block attempted access from unpatched employee-owned devices and third-party devices</v>
          </cell>
        </row>
        <row r="134">
          <cell r="Q134" t="str">
            <v>Tools are installed to block attempted access by unregistered devices to internal networks.</v>
          </cell>
        </row>
        <row r="135">
          <cell r="Q135" t="str">
            <v>Control measures are in place to prevent unauthorized addition of new external connections and removal of existing external connections.</v>
          </cell>
        </row>
        <row r="136">
          <cell r="Q136" t="str">
            <v>The complete firewall rules should be regularly audited  or verified  at least annually.</v>
          </cell>
        </row>
        <row r="137">
          <cell r="Q137" t="str">
            <v>Based on risk-based approach, all network ports of high risks are monitored on an on-going basis.</v>
          </cell>
        </row>
        <row r="138">
          <cell r="Q138" t="str">
            <v>Strong encryption  is  required  for  authentication  and  data  transmission  over wireless network. (*N/A if there are no wireless networks.)</v>
          </cell>
        </row>
        <row r="139">
          <cell r="Q139" t="str">
            <v>Intrusion Detection Systems (IDS)/Intrusion Prevention Systems (IPS) detect and/or block actual and attempted attacks or intrusions.</v>
          </cell>
        </row>
        <row r="140">
          <cell r="Q140" t="str">
            <v>Technical controls are in place to prevent unauthorized devices, including rogue wireless access devices, from connecting to the internal network(s).</v>
          </cell>
        </row>
        <row r="141">
          <cell r="Q141" t="str">
            <v>A risk-based solution is in place for the Internet hosting provider, such as smart web content delivery process, to mitigate the risk of any disruptive cyberattacks (e.g., DDoS attacks).</v>
          </cell>
        </row>
        <row r="142">
          <cell r="Q142" t="str">
            <v>Guest wireless networks are fully segregated physically from the internal network(s). (*N/A if there are no wireless networks.)</v>
          </cell>
        </row>
        <row r="143">
          <cell r="Q143" t="str">
            <v>The enterprise network is segmented in multiple, separate trust or security zones with defense-in-depth strategies (e.g. logical network segmentation, hard backups, air-gapping, etc.) to mitigate the risk of cyberattacks.</v>
          </cell>
        </row>
        <row r="144">
          <cell r="Q144" t="str">
            <v>Security controls are implemented for remote access to all administrative consoles, including restricted virtual systems.</v>
          </cell>
        </row>
        <row r="145">
          <cell r="Q145" t="str">
            <v>Changes to firewall rules should be reviewed before becoming effective.</v>
          </cell>
        </row>
        <row r="146">
          <cell r="Q146" t="str">
            <v>Network perimeter defense tools (e.g., border router and firewall) are used.</v>
          </cell>
        </row>
        <row r="147">
          <cell r="Q147" t="str">
            <v>Systems that are accessed from the Internet or by external parties are protected by firewalls or other similar devices.</v>
          </cell>
        </row>
        <row r="148">
          <cell r="Q148" t="str">
            <v>There is a firewall at each Internet connection and between any Demilitarized Zone (DMZ) and internal network(s).</v>
          </cell>
        </row>
        <row r="149">
          <cell r="Q149" t="str">
            <v>Domain Name System Security Extensions (DNSSEC) is deployed across the enterprise.</v>
          </cell>
        </row>
        <row r="150">
          <cell r="Q150" t="str">
            <v>Wireless network environments have perimeter firewalls that are implemented and configured to restrict unauthorized traffic. (*N/A if there are no wireless networks.)</v>
          </cell>
        </row>
        <row r="151">
          <cell r="Q151" t="str">
            <v>Wireless networks use strong encryption with encryption keys that are changed frequently. (*N/A if there are no wireless networks.)</v>
          </cell>
        </row>
        <row r="152">
          <cell r="Q152" t="str">
            <v>Technical controls are in place to prevent unauthorized devices, including rogue wireless access devices, from connecting to the internal network(s).</v>
          </cell>
        </row>
        <row r="153">
          <cell r="Q153" t="str">
            <v>Network environments and virtual instances are designed and configured to restrict and monitor traffic between trusted and untrusted zones.</v>
          </cell>
        </row>
        <row r="154">
          <cell r="Q154" t="str">
            <v>Anti-spoofing measures are in place to detect and block forged source IP addresses from entering the network.</v>
          </cell>
        </row>
        <row r="155">
          <cell r="Q155" t="str">
            <v>Implementation of systems configurations (for servers, desktops, routers, etc.) is in accordance with the industry standards, which are properly enforced on an on-going basis.</v>
          </cell>
        </row>
        <row r="156">
          <cell r="Q156" t="str">
            <v>Ports, functions, protocols and services are prohibited if  they are no longer needed for business purposes.</v>
          </cell>
        </row>
        <row r="157">
          <cell r="Q157" t="str">
            <v>Programs that can override system, object, network, virtual machine, and application controls are restricted, and proper authorization is needed when used.</v>
          </cell>
        </row>
        <row r="158">
          <cell r="Q158" t="str">
            <v>Technical measures are in place to prevent the execution of unauthorized code on the owned or managed devices, and systems components</v>
          </cell>
        </row>
        <row r="159">
          <cell r="Q159" t="str">
            <v>The institution proactively seeks to identify control gaps that may be used as part of a zero-day attack</v>
          </cell>
        </row>
        <row r="160">
          <cell r="Q160" t="str">
            <v>Administrative, physical, or technical controls are in  place to prevent users without administrative responsibilities from installing unauthorized software.</v>
          </cell>
        </row>
        <row r="161">
          <cell r="Q161" t="str">
            <v>Documented hardening standards should be in place for operating systems and network devices used in the organization, and a process should be in place to ensure  all  devices  (in  data  and  voice  networks)  are  hardened  as  per  these standards.</v>
          </cell>
        </row>
        <row r="162">
          <cell r="Q162" t="str">
            <v>Access to make changes to systems configurations (including virtual machines and hypervisors) is controlled and monitored.</v>
          </cell>
        </row>
        <row r="163">
          <cell r="Q163" t="str">
            <v>Critical systems supported by legacy technologies are regularly reviewed to identify for potential vulnerabilities, upgrade opportunities, or new defense layers.</v>
          </cell>
        </row>
        <row r="164">
          <cell r="Q164" t="str">
            <v>Controls for unsupported systems are implemented and tested.</v>
          </cell>
        </row>
        <row r="165">
          <cell r="Q165" t="str">
            <v>Public-facing servers are routinely checked for integrity to limit the window of time a system is exposed to potential threats.</v>
          </cell>
        </row>
        <row r="166">
          <cell r="Q166" t="str">
            <v>System sessions are locked after a pre-defined period of inactivity and are terminated after pre-defined conditions are met.</v>
          </cell>
        </row>
        <row r="167">
          <cell r="Q167" t="str">
            <v>All physical and logical access is removed immediately upon notification of involuntary termination or voluntary departure of an employee.</v>
          </cell>
        </row>
        <row r="168">
          <cell r="Q168" t="str">
            <v xml:space="preserve">Based on the risk-based approach, user access controls are in place to prevent unauthorized access to collaborative computing devices and applications (e.g., networked white boards, cameras, microphones, online applications such as instant messaging </v>
          </cell>
        </row>
        <row r="169">
          <cell r="Q169" t="str">
            <v>User access reviews are performed periodically for all systems and applications based on the risk exposure to the application or system.</v>
          </cell>
        </row>
        <row r="170">
          <cell r="Q170" t="str">
            <v>Identification and authentication are required to manage the access to systems, applications, and hardware.</v>
          </cell>
        </row>
        <row r="171">
          <cell r="Q171" t="str">
            <v>Access controls are in place, including password complexity and limits to password attempts and reuse.</v>
          </cell>
        </row>
        <row r="172">
          <cell r="Q172" t="str">
            <v>All default passwords and unnecessary default accounts are changed before system implementation and on a regular basis.</v>
          </cell>
        </row>
        <row r="173">
          <cell r="Q173" t="str">
            <v>The user accounts of the production and non-production environments are segregated to prevent unauthorized access or changes to information assets.</v>
          </cell>
        </row>
        <row r="174">
          <cell r="Q174" t="str">
            <v>Based on the risk-based approach, changes to user access permissions trigger automated notices (e.g. e-mails; Short Message Service (SMS); system alerts to the monitoring systems) to appropriate personnel.</v>
          </cell>
        </row>
        <row r="175">
          <cell r="Q175" t="str">
            <v>Changes to physical and logical user access, including those that result from voluntary and involuntary terminations, are submitted to and approved by appropriate personnel.</v>
          </cell>
        </row>
        <row r="176">
          <cell r="Q176" t="str">
            <v>All passwords are encrypted in storage and in transit.</v>
          </cell>
        </row>
        <row r="177">
          <cell r="Q177" t="str">
            <v>Employee access is granted to systems and confidential data based on  job responsibilities and the principles of least privilege.</v>
          </cell>
        </row>
        <row r="178">
          <cell r="Q178" t="str">
            <v>Employee access to systems and confidential data provides for separation of duties.</v>
          </cell>
        </row>
        <row r="179">
          <cell r="Q179" t="str">
            <v>Access controls are in place for database administrators to prevent unauthorized downloading or transmission of confidential data.</v>
          </cell>
        </row>
        <row r="180">
          <cell r="Q180" t="str">
            <v>Strong authentication is used to secure all third-party access to the institution’s network and/or systems and applications.</v>
          </cell>
        </row>
        <row r="181">
          <cell r="Q181" t="str">
            <v>Multifactor authentication (e.g., tokens, digital certificates) is used for employee access to high-risk systems as identified in the cyber risk assessment(s). (*N/A if no high risk systems.)</v>
          </cell>
        </row>
        <row r="182">
          <cell r="Q182" t="str">
            <v>Elevated  privileges  (e.g.,  administrator  privileges)  are  limited  and  tightly controlled  (e.g.,  assigned  to  individuals,  not  shared,  and  require  stronger password controls).</v>
          </cell>
        </row>
        <row r="183">
          <cell r="Q183" t="str">
            <v>Administrators should either have two accounts: one for administrative use and one  for  general  purpose,  non-administrative  tasks  or  their  administrative privileges are enabled and then disabled based on the demand.</v>
          </cell>
        </row>
        <row r="184">
          <cell r="Q184" t="str">
            <v>Controls are in place to prevent malware and man-in-the-middle attacks for customer authentication in high-risk transactions.</v>
          </cell>
        </row>
        <row r="185">
          <cell r="Q185" t="str">
            <v>Tokenization should be considered to substitute unique values for confidential information (e.g., virtual credit card).</v>
          </cell>
        </row>
        <row r="186">
          <cell r="Q186" t="str">
            <v>Customer access to internet-based products or services requires authentication controls (e.g., layered controls, multifactor) that are commensurate with the risk.</v>
          </cell>
        </row>
        <row r="187">
          <cell r="Q187" t="str">
            <v>Customer service (e.g., the call center) utilizes formal procedures to authenticate customers commensurate with the risk of the transaction or request.</v>
          </cell>
        </row>
        <row r="188">
          <cell r="Q188" t="str">
            <v>Physical security controls are used to prevent unauthorized access to IT hardware and telecommunication systems.</v>
          </cell>
        </row>
        <row r="189">
          <cell r="Q189" t="str">
            <v>Physical access to high-risk or confidential systems is restricted, logged, and unauthorized access is blocked.</v>
          </cell>
        </row>
        <row r="190">
          <cell r="Q190" t="str">
            <v>Remote access to critical systems by employees, contractors, and third parties uses encrypted connections and multifactor authentication.</v>
          </cell>
        </row>
        <row r="191">
          <cell r="Q191" t="str">
            <v>Controls are in place to prevent unauthorized access to cryptographic keys.</v>
          </cell>
        </row>
        <row r="192">
          <cell r="Q192" t="str">
            <v>Controls are in place to prevent unauthorized individuals from copying confidential data to removable media.</v>
          </cell>
        </row>
        <row r="193">
          <cell r="Q193" t="str">
            <v>Mobile devices with access to the institution’s data are centrally managed for antivirus and patch deployment. (*N/A if mobile devices are not used.)</v>
          </cell>
        </row>
        <row r="194">
          <cell r="Q194" t="str">
            <v>If mobile devices are allowed to connect to the corporate network for storing and accessing company information, capability for remote software version/patch validation should be in place. (*N/A if mobile devices are not used.)</v>
          </cell>
        </row>
        <row r="195">
          <cell r="Q195" t="str">
            <v>Confidential data and applications on mobile devices are only accessible via a secure, isolated sandbox or a secure container.</v>
          </cell>
        </row>
        <row r="196">
          <cell r="Q196" t="str">
            <v>Mobile devices with access to the institution’s data are centrally managed for antivirus and patch deployment. (*N/A if mobile devices are not used.)</v>
          </cell>
        </row>
        <row r="197">
          <cell r="Q197" t="str">
            <v>Antivirus and anti-malware tools are deployed on end-point devices that do not support sandboxing architecture (e.g., workstations, laptops, and mobile devices).</v>
          </cell>
        </row>
        <row r="198">
          <cell r="Q198" t="str">
            <v>Controls are in place to restrict the use of removable media to authorized personnel only.</v>
          </cell>
        </row>
        <row r="199">
          <cell r="Q199" t="str">
            <v>Antivirus and anti-malware tools are deployed on end-point devices that do not support sandboxing architecture (e.g., workstations, laptops, and mobile devices).</v>
          </cell>
        </row>
        <row r="200">
          <cell r="Q200" t="str">
            <v>Institution data on  a mobile device is wiped remotely when  that device is missing or stolen. (*N/A if mobile devices are not used.)</v>
          </cell>
        </row>
        <row r="201">
          <cell r="Q201" t="str">
            <v>Data loss prevention controls or devices are implemented for outbound communications (e.g., e-mail, FTP, Telnet, prevention of large file transfers).</v>
          </cell>
        </row>
        <row r="202">
          <cell r="Q202" t="str">
            <v>Mobile device management controls are in place, including the integrity scanning (e.g., jailbreak/rooted detection). (*N/A if mobile devices are not used.)</v>
          </cell>
        </row>
        <row r="203">
          <cell r="Q203" t="str">
            <v>If mobile devices are allowed to connect to the corporate network for storing and accessing company information, capability for remote software version/patch validation should be in place. (*N/A if mobile devices are not used.)</v>
          </cell>
        </row>
        <row r="204">
          <cell r="Q204" t="str">
            <v>A control process is in place to destroy or wipe data on hardware and portable/mobile media when a device is no longer needed.</v>
          </cell>
        </row>
        <row r="205">
          <cell r="Q205" t="str">
            <v>Mobile devices with access to the institution’s data are centrally managed for antivirus and patch deployment. (*N/A if mobile devices are not used.)</v>
          </cell>
        </row>
        <row r="206">
          <cell r="Q206" t="str">
            <v>Tools are adopted to prevent unauthorized access to or exfiltration of confidential data.</v>
          </cell>
        </row>
        <row r="207">
          <cell r="Q207" t="str">
            <v>Confidential data are encrypted in transit across private connections (e.g., frame relay and T1) and within the trusted zones.</v>
          </cell>
        </row>
        <row r="208">
          <cell r="Q208" t="str">
            <v>The data classification and risk assessment policies should include the criteria for encryption of select data at rest.</v>
          </cell>
        </row>
        <row r="209">
          <cell r="Q209" t="str">
            <v>The data classification and risk assessment policies should include the criteria for encryption of select data at rest.</v>
          </cell>
        </row>
        <row r="210">
          <cell r="Q210" t="str">
            <v>Confidential data are encrypted when transmitted across public or untrusted networks (e.g., the Internet).</v>
          </cell>
        </row>
        <row r="211">
          <cell r="Q211" t="str">
            <v>Use of customer data in non-production environments (e.g. testing environment) complies with legal, regulatory, and internal policy requirements for concealing or removing of sensitive data elements.</v>
          </cell>
        </row>
        <row r="212">
          <cell r="Q212" t="str">
            <v>Mobile devices (e.g., laptops, tablets, and removable media) are encrypted if used to store confidential data. (*N/A if mobile devices are not used.)</v>
          </cell>
        </row>
        <row r="213">
          <cell r="Q213" t="str">
            <v>Policies and processes are in place to dispose or destroy data and within expected time frames.</v>
          </cell>
        </row>
        <row r="214">
          <cell r="Q214" t="str">
            <v>Based on risk-based approach and focusing on high-risk applications, code reviews are completed on internally developed or vendor-provided custom applications to ensure that there are no security gaps.</v>
          </cell>
        </row>
        <row r="215">
          <cell r="Q215" t="str">
            <v>Processes are in place to mitigate vulnerabilities identified as part of the secure development of systems and applications.</v>
          </cell>
        </row>
        <row r="216">
          <cell r="Q216" t="str">
            <v>The security of applications, including Web-based applications connected to the Internet, is tested against known types of cyber attacks (e.g., SQL injection, cross-site scripting, buffer overflow) before implementation or following significant chang</v>
          </cell>
        </row>
        <row r="217">
          <cell r="Q217" t="str">
            <v>A risk-based, information assurance function is in place to evaluate the security of internal applications.</v>
          </cell>
        </row>
        <row r="218">
          <cell r="Q218" t="str">
            <v>Based on risk-based approach, security testing should occur at the unit testing, system integration testing and user acceptance testing for applications, including mobile applications. (*N/A if there is no software development.)</v>
          </cell>
        </row>
        <row r="219">
          <cell r="Q219" t="str">
            <v>Developers working for the institution should follow secure program coding practices, that meet industry standards.</v>
          </cell>
        </row>
        <row r="220">
          <cell r="Q220" t="str">
            <v>Based on risk-based approach, security controls of internally developed software are periodically reviewed and tested. (*N/A if there is no software development.)</v>
          </cell>
        </row>
        <row r="221">
          <cell r="Q221" t="str">
            <v>Based on risk-based approach, security controls of internally developed software code are reviewed before migrating the code to production. (*N/A if there is no software development.)</v>
          </cell>
        </row>
        <row r="222">
          <cell r="Q222" t="str">
            <v>Control process should be in place to review and assess the need to hold the Intellectual Property (IP) and production code in escrow. (*N/A if there is no production code to hold in escrow.)</v>
          </cell>
        </row>
        <row r="223">
          <cell r="Q223" t="str">
            <v>Based on risk-based approach, security testing should occur at the unit testing, system integration testing and user acceptance testing for applications, including mobile applications. (*N/A if there is no software development.)</v>
          </cell>
        </row>
        <row r="224">
          <cell r="Q224" t="str">
            <v>A risk-based, information assurance function is in place to evaluate the security of internal applications.</v>
          </cell>
        </row>
        <row r="225">
          <cell r="Q225" t="str">
            <v>Based on risk-based approach and focusing on high-risk applications, vulnerabilities identified through a static code analysis are remediated before implementing newly developed or changed applications into production.</v>
          </cell>
        </row>
        <row r="226">
          <cell r="Q226" t="str">
            <v>All interdependencies between applications and services have been identified and reviewed for adequacy.</v>
          </cell>
        </row>
        <row r="227">
          <cell r="Q227" t="str">
            <v>Systems are configured to retrieve patches from the official sources.</v>
          </cell>
        </row>
        <row r="228">
          <cell r="Q228" t="str">
            <v>Missing patches across all environments are prioritized and tracked.</v>
          </cell>
        </row>
        <row r="229">
          <cell r="Q229" t="str">
            <v>Patch monitoring software is installed on all servers to identify any missing patches for the operating system software, middleware, database, and other key software.</v>
          </cell>
        </row>
        <row r="230">
          <cell r="Q230" t="str">
            <v>A patch management program is implemented to ensure that software and firmware patches are applied in a timely manner.</v>
          </cell>
        </row>
        <row r="231">
          <cell r="Q231" t="str">
            <v>Patch management reports are reviewed and reflect missing security patches and a proper follow-up process is in place.</v>
          </cell>
        </row>
        <row r="232">
          <cell r="Q232" t="str">
            <v>Tools and/or processes are in place to identify missing security patches as well as the number of days since each patch became available.</v>
          </cell>
        </row>
        <row r="233">
          <cell r="Q233" t="str">
            <v>Patch management reports are reviewed to ensure that security patches are tested and implemented within aggressive time frames (e.g., 0-30 days).</v>
          </cell>
        </row>
        <row r="234">
          <cell r="Q234" t="str">
            <v>Patches are tested before being applied to systems and/or software.</v>
          </cell>
        </row>
        <row r="235">
          <cell r="Q235" t="str">
            <v>A formal process is in place to acquire, test, and deploy software patches based on criticality.</v>
          </cell>
        </row>
        <row r="236">
          <cell r="Q236" t="str">
            <v>Operational impact is evaluated before deploying security patches.</v>
          </cell>
        </row>
        <row r="237">
          <cell r="Q237" t="str">
            <v>Patches for high-risk vulnerabilities are tested and applied when released or the risk is accepted and accountability assigned.</v>
          </cell>
        </row>
        <row r="238">
          <cell r="Q238" t="str">
            <v>Issues identified in cyber risk assessments are prioritized and resolved based on criticality and within the time frames established in the response to the assessment report.</v>
          </cell>
        </row>
        <row r="239">
          <cell r="Q239" t="str">
            <v>Formal processes are in place to resolve weaknesses identified during the penetration/simulation testing.</v>
          </cell>
        </row>
        <row r="240">
          <cell r="Q240" t="str">
            <v>Remediation efforts are confirmed by conducting a follow-up vulnerability scan.</v>
          </cell>
        </row>
        <row r="241">
          <cell r="Q241" t="str">
            <v>The  simulation  testing  is  repeated  to  confirm  that  medium-  and  high-risk, exploitable vulnerabilities have been resolved.</v>
          </cell>
        </row>
        <row r="242">
          <cell r="Q242" t="str">
            <v>The maintenance and repair of organizational assets are performed by authorized individuals with approved and controlled tools only.</v>
          </cell>
        </row>
        <row r="243">
          <cell r="Q243" t="str">
            <v>The maintenance and repair of organizational assets are logged and reviewed in a timely manner.</v>
          </cell>
        </row>
        <row r="244">
          <cell r="Q244" t="str">
            <v>All high risk issues identified in the penetration/simulation testing, vulnerability scanning, and other testing are escalated to the board or an appropriate board committee for risk acceptance with adequate mitigating measures if not resolved in a t</v>
          </cell>
        </row>
        <row r="245">
          <cell r="Q245" t="str">
            <v>Issues identified in cyber risk assessments are prioritized and resolved based on criticality and within the time frames established in the response to the assessment report.</v>
          </cell>
        </row>
        <row r="246">
          <cell r="Q246" t="str">
            <v>Security investigations, forensic analysis, and  remediation are performed by qualified staff or third parties.</v>
          </cell>
        </row>
        <row r="247">
          <cell r="Q247" t="str">
            <v>Generally  accepted  and  appropriate  forensic  procedures,  including  chain  of custody, are used to gather and present evidence to support potential legal action.</v>
          </cell>
        </row>
        <row r="248">
          <cell r="Q248" t="str">
            <v>E-mail protection mechanisms are used to filter for common cyber threats (e.g., attached malware or malicious links).</v>
          </cell>
        </row>
        <row r="249">
          <cell r="Q249" t="str">
            <v>E-mails and attachments are automatically scanned to detect malware and are blocked when malware is present.</v>
          </cell>
        </row>
        <row r="250">
          <cell r="Q250" t="str">
            <v>Antivirus and anti-malware tools, used to detect attack and protect devices, are updated automatically.</v>
          </cell>
        </row>
        <row r="251">
          <cell r="Q251" t="str">
            <v>Penetration testing is performed on web-based systems or devices before they are launched or undergo significant change.</v>
          </cell>
        </row>
        <row r="252">
          <cell r="Q252" t="str">
            <v>Threat Intelligence is leveraged to design testing scenarios for performing intelligence-led Cyber Attack Simulation Testing (iCAST).</v>
          </cell>
        </row>
        <row r="253">
          <cell r="Q253" t="str">
            <v>Penetration testing and vulnerability scanning are conducted and analyzed routinely according to the risk assessment for business systems and internal network.</v>
          </cell>
        </row>
        <row r="254">
          <cell r="Q254" t="str">
            <v>Penetration testing and vulnerability scanning are conducted and analyzed routinely according to the risk assessment for business systems and internal network.</v>
          </cell>
        </row>
        <row r="255">
          <cell r="Q255" t="str">
            <v>Penetration testing is performed on web-based systems or devices before they are launched or undergo significant change.</v>
          </cell>
        </row>
        <row r="256">
          <cell r="Q256" t="str">
            <v>Audit or risk management resources review the simulation testing scope and results to help determine the need for rotating companies based on the quality of the work.</v>
          </cell>
        </row>
        <row r="257">
          <cell r="Q257" t="str">
            <v>Vulnerability scanning is rotated to scan all high-risk systems in production environment throughout the year.</v>
          </cell>
        </row>
        <row r="258">
          <cell r="Q258" t="str">
            <v>Intelligence-led Cyber Attack Simulation Testing (iCAST) is conducted to detect control gaps in employee behavior, security defenses, policies, and resources. Threat Intelligence Report is used as input for the Simulation Testing.</v>
          </cell>
        </row>
        <row r="259">
          <cell r="Q259" t="str">
            <v>Logs of physical and/or logical access are reviewed following events.</v>
          </cell>
        </row>
        <row r="260">
          <cell r="Q260" t="str">
            <v>Based on the risk-based approach, audit log records and other security event logs are reviewed regularly and retained in a secure manner.</v>
          </cell>
        </row>
        <row r="261">
          <cell r="Q261" t="str">
            <v>Logs provide traceability for all system access by individual users.</v>
          </cell>
        </row>
        <row r="262">
          <cell r="Q262" t="str">
            <v>Time synchronization with a centralized and secure time source (such as a NTP server) should be in place for the production environment.</v>
          </cell>
        </row>
        <row r="263">
          <cell r="Q263" t="str">
            <v>Access to critical systems by third parties is monitored.</v>
          </cell>
        </row>
        <row r="264">
          <cell r="Q264" t="str">
            <v>Activities performed by privileged IDs are monitored.</v>
          </cell>
        </row>
        <row r="265">
          <cell r="Q265" t="str">
            <v>Systems  or  devices  are  in  place  to  detect  anomalous  behavior  during  the authentication process by the customer, employee, and third-party.</v>
          </cell>
        </row>
        <row r="266">
          <cell r="Q266" t="str">
            <v>Audit  logs  are  backed  up  to  a  centralized  log  server  or  media  to  prevent unauthorized changes to the logs.</v>
          </cell>
        </row>
        <row r="267">
          <cell r="Q267" t="str">
            <v>Logging practice and thresholds for security logging are reviewed periodically to ensure that appropriate log management is in place.</v>
          </cell>
        </row>
        <row r="268">
          <cell r="Q268" t="str">
            <v>Based on the risk-based approach, audit log records and other security event logs are reviewed regularly and retained in a secure manner.</v>
          </cell>
        </row>
        <row r="269">
          <cell r="Q269" t="str">
            <v>Thresholds have been established to determine activity within logs that would warrant management response.</v>
          </cell>
        </row>
        <row r="270">
          <cell r="Q270" t="str">
            <v>Tools actively monitor security logs for anomalous behavior and alert within established parameters.</v>
          </cell>
        </row>
        <row r="271">
          <cell r="Q271" t="str">
            <v>Tools to detect unauthorized data mining are installed.</v>
          </cell>
        </row>
        <row r="272">
          <cell r="Q272" t="str">
            <v>Measures for monitoring sensitive data or files are implemented to prevent loss of sensitive data.</v>
          </cell>
        </row>
        <row r="273">
          <cell r="Q273" t="str">
            <v>Processes are in place to monitor potential and unusual insider activities that could lead to data theft or destruction.</v>
          </cell>
        </row>
        <row r="274">
          <cell r="Q274" t="str">
            <v>A process is in place to detect anomalous activities through monitoring across the environment.</v>
          </cell>
        </row>
        <row r="275">
          <cell r="Q275" t="str">
            <v>Tools to detect unauthorized data mining are installed.</v>
          </cell>
        </row>
        <row r="276">
          <cell r="Q276" t="str">
            <v>Anomalous activities and other network and system alerts are correlated across business units to detect and prevent multi-faceted attacks (e.g., simultaneous account takeover and DDoS attack).</v>
          </cell>
        </row>
        <row r="277">
          <cell r="Q277" t="str">
            <v>A system is in place to monitor and analyze employee behavior (e.g. network use patterns, work hours, and known devices) to alert on anomalous activities.</v>
          </cell>
        </row>
        <row r="278">
          <cell r="Q278" t="str">
            <v>Technical measures apply defense-in-depth techniques for detection and timely response to network-based attacks associated with anomalous ingress or egress traffic patterns and/or DDoS attacks.</v>
          </cell>
        </row>
        <row r="279">
          <cell r="Q279" t="str">
            <v>Customer transactions generating anomalous activity alerts are monitored and reviewed.</v>
          </cell>
        </row>
        <row r="280">
          <cell r="Q280" t="str">
            <v>Online customer transactions are actively monitored for anomalous behavior.</v>
          </cell>
        </row>
        <row r="281">
          <cell r="Q281" t="str">
            <v>An automated tool triggers system and/or fraud alerts when customer logins occur within a short period of time but from physically distant IP locations.</v>
          </cell>
        </row>
        <row r="282">
          <cell r="Q282" t="str">
            <v>External transfers from customer accounts generate alerts and require review and authorization if anomalous behavior is detected.</v>
          </cell>
        </row>
        <row r="283">
          <cell r="Q283" t="str">
            <v>A normal network activity baseline is established.</v>
          </cell>
        </row>
        <row r="284">
          <cell r="Q284" t="str">
            <v>Processes are in place to monitor for the presence of unauthorized users, devices, connections, and software.</v>
          </cell>
        </row>
        <row r="285">
          <cell r="Q285" t="str">
            <v>The physical environment is monitored to detect potential unauthorized access.</v>
          </cell>
        </row>
        <row r="286">
          <cell r="Q286" t="str">
            <v>A process is in place to correlate event information from multiple sources (e.g., network, application, or firewall).</v>
          </cell>
        </row>
        <row r="287">
          <cell r="Q287" t="str">
            <v>Controls or tools (e.g., data loss prevention) are in place to detect potential unauthorized or unintentional transmissions of confidential data.</v>
          </cell>
        </row>
        <row r="288">
          <cell r="Q288" t="str">
            <v>Responsibilities for monitoring and reporting suspicious systems activities have been assigned.</v>
          </cell>
        </row>
        <row r="289">
          <cell r="Q289" t="str">
            <v>Security monitoring is in place for critical assets.</v>
          </cell>
        </row>
        <row r="290">
          <cell r="Q290" t="str">
            <v>Tools and processes are in place to detect, alert, and trigger the incident response program whenever anomalous behaviors of insider activities, attack patterns or signatures are detected”.</v>
          </cell>
        </row>
        <row r="291">
          <cell r="Q291" t="str">
            <v>Tools are in place to actively correlate event information from multiple sources and send alerts based on established parameters.</v>
          </cell>
        </row>
        <row r="292">
          <cell r="Q292" t="str">
            <v>Real-time alerts are sent to the responsible team/function or centralized security operation center (e.g. the security monitoring or incident response function) for action.</v>
          </cell>
        </row>
        <row r="293">
          <cell r="Q293" t="str">
            <v>Tools are in place to actively correlate event information from multiple sources and send alerts based on established parameters.</v>
          </cell>
        </row>
        <row r="294">
          <cell r="Q294" t="str">
            <v>Real-time network monitoring and detection tools are implemented.</v>
          </cell>
        </row>
        <row r="295">
          <cell r="Q295" t="str">
            <v>Tools and processes are in place to detect, alert, and trigger the incident response program whenever anomalous behaviors of insider activities, attack patterns or signatures are detected”.</v>
          </cell>
        </row>
        <row r="296">
          <cell r="Q296" t="str">
            <v>Tools and processes are in place to detect, alert, and trigger the incident response program whenever anomalous behaviors of insider activities, attack patterns or signatures are detected”.</v>
          </cell>
        </row>
        <row r="297">
          <cell r="Q297" t="str">
            <v>Tools and processes are in place to detect, alert, and trigger the incident response program whenever anomalous behaviors of insider activities, attack patterns or signatures are detected”.</v>
          </cell>
        </row>
        <row r="298">
          <cell r="Q298" t="str">
            <v>Mechanisms (e.g., antivirus alerts, log event alerts) are in place to alert the security monitoring function and management to potential attacks.</v>
          </cell>
        </row>
        <row r="299">
          <cell r="Q299" t="str">
            <v>Sophisticated and adaptive technologies are deployed that can detect and alert the incident response team of specific tasks when threat indicators across the enterprise indicate potential external and internal threats.</v>
          </cell>
        </row>
        <row r="300">
          <cell r="Q300" t="str">
            <v>Incidents are detected in real time through automated processes that include instant alerts to appropriate personnel who can respond immediately such as the security monitoring function.</v>
          </cell>
        </row>
        <row r="301">
          <cell r="Q301" t="str">
            <v>Incidents are detected in real time through automated processes that include instant alerts to appropriate personnel who can respond immediately such as the security monitoring function.</v>
          </cell>
        </row>
        <row r="302">
          <cell r="Q302" t="str">
            <v>Incidents are detected in real time through automated processes that include instant alerts to appropriate personnel who can respond immediately such as the security monitoring function.</v>
          </cell>
        </row>
        <row r="303">
          <cell r="Q303" t="str">
            <v>Automated tools are installed to detect unauthorized changes to critical system files, firewalls, IPS, IDS, or other security devices.</v>
          </cell>
        </row>
        <row r="304">
          <cell r="Q304" t="str">
            <v>Real-time network monitoring and detection tools are implemented.</v>
          </cell>
        </row>
        <row r="305">
          <cell r="Q305" t="str">
            <v>Alert parameters are set for detecting cyber incidents that prompt mitigating actions.</v>
          </cell>
        </row>
        <row r="306">
          <cell r="Q306" t="str">
            <v>System performance reports contain information that can be used as a risk indicator to detect cyber incidents.</v>
          </cell>
        </row>
        <row r="307">
          <cell r="Q307" t="str">
            <v>A process is in place to discover infiltration, before the attacker traverses across systems, establishes a foothold, steals information, or causes damage to data and systems.</v>
          </cell>
        </row>
        <row r="308">
          <cell r="Q308" t="str">
            <v>Incidents are detected in real time through automated processes that include instant alerts to appropriate personnel who can respond immediately such as the security monitoring function.</v>
          </cell>
        </row>
        <row r="309">
          <cell r="Q309" t="str">
            <v>Network and system alerts are correlated across business units to better detect and prevent multifaceted attacks.</v>
          </cell>
        </row>
        <row r="310">
          <cell r="Q310" t="str">
            <v>Incident detection processes are in place and with the capability of correlating events across the enterprise.</v>
          </cell>
        </row>
        <row r="311">
          <cell r="Q311" t="str">
            <v>Real-time alerts are sent to the responsible team/function or centralized security operation center (e.g. the security monitoring or incident response function) for action.</v>
          </cell>
        </row>
        <row r="312">
          <cell r="Q312" t="str">
            <v>Incident detection processes are in place and with the capability of correlating events across the enterprise.</v>
          </cell>
        </row>
        <row r="313">
          <cell r="Q313" t="str">
            <v>The institution uses multiple sources of intelligence, correlated log analysis, alerts, internal traffic flows, and geopolitical events to predict potential future attacks and attack trends</v>
          </cell>
        </row>
        <row r="314">
          <cell r="Q314" t="str">
            <v>The institution uses multiple sources of intelligence, correlated log analysis, alerts, internal traffic flows, and geopolitical events to predict potential future attacks and attack trends</v>
          </cell>
        </row>
        <row r="315">
          <cell r="Q315" t="str">
            <v>Processes are in place to monitor threat intelligence to discover emerging threats.</v>
          </cell>
        </row>
        <row r="316">
          <cell r="Q316" t="str">
            <v>The threat intelligence and analysis process is assigned to a specific group or individual</v>
          </cell>
        </row>
        <row r="317">
          <cell r="Q317" t="str">
            <v>Security processes and technology are centralized and coordinated in a Security Operations Centre (SOC) or equivalent</v>
          </cell>
        </row>
        <row r="318">
          <cell r="Q318" t="str">
            <v>Monitoring systems operate continuously with adequate support for efficient incident handling</v>
          </cell>
        </row>
        <row r="319">
          <cell r="Q319" t="str">
            <v>Threat intelligence source that address all components of the threat profile are prioritized and monitored</v>
          </cell>
        </row>
        <row r="320">
          <cell r="Q320" t="str">
            <v>Threat intelligence is analyzed to develop Threat Summary Reports, including cyber risk details and specific actions</v>
          </cell>
        </row>
        <row r="321">
          <cell r="Q321" t="str">
            <v>Threat intelligence is viewed within the context of the institution's risk profile and risk appetite to prioritize mitigating actions in anticipation of threats</v>
          </cell>
        </row>
        <row r="322">
          <cell r="Q322" t="str">
            <v>Threat intelligence is used to update IT security architecture and IT configuration standards</v>
          </cell>
        </row>
        <row r="323">
          <cell r="Q323" t="str">
            <v>The institution uses multiple sources of intelligence, correlated log analysis, alerts, internal traffic flows, and geopolitical events to predict potential future attacks and attack trends</v>
          </cell>
        </row>
        <row r="324">
          <cell r="Q324" t="str">
            <v>The threat intelligence and analysis process is assigned to a specific group or individual</v>
          </cell>
        </row>
        <row r="325">
          <cell r="Q325" t="str">
            <v>Threat intelligence is analyzed to develop Threat Summary Reports, including cyber risk details and specific actions</v>
          </cell>
        </row>
        <row r="326">
          <cell r="Q326" t="str">
            <v>The threat intelligence and analysis process is assigned to a specific group or individual</v>
          </cell>
        </row>
        <row r="327">
          <cell r="Q327" t="str">
            <v>A policy and process is in place to set out the procedures on how to react and respond to cyber incidents and controls for digital forensic.</v>
          </cell>
        </row>
        <row r="328">
          <cell r="Q328" t="str">
            <v>Business impact analysis, business continuity, Disaster Recovery (DR), crisis management plans, and data backup programs are in place to recover operations following a cyber incident.</v>
          </cell>
        </row>
        <row r="329">
          <cell r="Q329" t="str">
            <v>Business impact analysis, business continuity, Disaster Recovery (DR), crisis management plans, and data backup programs are in place to recover operations following a cyber incident.</v>
          </cell>
        </row>
        <row r="330">
          <cell r="Q330" t="str">
            <v>Business impact analysis, business continuity, Disaster Recovery (DR), crisis management plans, and data backup programs are in place to recover operations following a cyber incident.</v>
          </cell>
        </row>
        <row r="331">
          <cell r="Q331" t="str">
            <v>Methods for responding to and recovering from cyber incidents are tightly woven throughout the business units’ disaster recovery, business continuity, and crisis management plans.</v>
          </cell>
        </row>
        <row r="332">
          <cell r="Q332" t="str">
            <v>Alternative processes have been established to continue critical activity within a reasonable time period.</v>
          </cell>
        </row>
        <row r="333">
          <cell r="Q333" t="str">
            <v>Methods for responding to and recovering from cyber incidents are tightly woven throughout the business units’ disaster recovery, business continuity, and crisis management plans.</v>
          </cell>
        </row>
        <row r="334">
          <cell r="Q334" t="str">
            <v>A direct cooperative or contractual agreement(s) is in place with an incident response organization(s) or provider(s) to assist rapidly with mitigation efforts.</v>
          </cell>
        </row>
        <row r="335">
          <cell r="Q335" t="str">
            <v>A process is in place to continuously improve the incident response plan which is designed to ensure recovery from disruption of services, assurance of data integrity, and recovery of lost or corrupted data following a cyber incident.</v>
          </cell>
        </row>
        <row r="336">
          <cell r="Q336" t="str">
            <v>Methods for responding to and recovering from cyber incidents are tightly woven throughout the business units’ disaster recovery, business continuity, and crisis management plans.</v>
          </cell>
        </row>
        <row r="337">
          <cell r="Q337" t="str">
            <v>Multiple systems, programs, or processes are implemented into a comprehensive cyber resilience program to sustain, minimize, and recover operations from an array of potentially disruptive and destructive cyber incidents.</v>
          </cell>
        </row>
        <row r="338">
          <cell r="Q338" t="str">
            <v>A process is in place to continuously improve the incident response plan which is designed to ensure recovery from disruption of services, assurance of data integrity, and recovery of lost or corrupted data following a cyber incident.</v>
          </cell>
        </row>
        <row r="339">
          <cell r="Q339" t="str">
            <v>A process is in place to continuously improve the incident response plan which is designed to ensure recovery from disruption of services, assurance of data integrity, and recovery of lost or corrupted data following a cyber incident.</v>
          </cell>
        </row>
        <row r="340">
          <cell r="Q340" t="str">
            <v>Lessons learned from real-life cyber incidents and attacks are used to improve the risk mitigation capabilities and the incident response plan.</v>
          </cell>
        </row>
        <row r="341">
          <cell r="Q341" t="str">
            <v>Due diligence has been performed on technical sources, consultants, or forensic service firms that could be called upon to assist the institution during or following an incident.</v>
          </cell>
        </row>
        <row r="342">
          <cell r="Q342" t="str">
            <v>Plans are in place to re-route or substitute critical functions and/or services that may be affected by a successful cyberattack.</v>
          </cell>
        </row>
        <row r="343">
          <cell r="Q343" t="str">
            <v>Lessons learned from real-life cyber incidents and attacks are used to improve the risk mitigation capabilities and the incident response plan.</v>
          </cell>
        </row>
        <row r="344">
          <cell r="Q344" t="str">
            <v>The incident response plan is designed to prioritize cyber incidents, enabling a rapid response and data recovery.</v>
          </cell>
        </row>
        <row r="345">
          <cell r="Q345" t="str">
            <v>Any changes to the processes, systems/applications or the access of the entitlements necessary for cyber incident management are reviewed by management for formal approval before implementation.</v>
          </cell>
        </row>
        <row r="346">
          <cell r="Q346" t="str">
            <v>Widely reported events and different scenarios, including (i) losses of both production and backup systems and sites; (ii) massive destruction or alteration of data; or (iii) data corruption of both current and backup copies, are used to improve inci</v>
          </cell>
        </row>
        <row r="347">
          <cell r="Q347" t="str">
            <v>Business continuity and data recovery testing is conducted at least annually and involves collaboration with critical third parties.</v>
          </cell>
        </row>
        <row r="348">
          <cell r="Q348" t="str">
            <v>Business continuity and data recovery testing is conducted at least annually and involves collaboration with critical third parties.</v>
          </cell>
        </row>
        <row r="349">
          <cell r="Q349" t="str">
            <v>Widely reported events and different scenarios, including (i) losses of both production and backup systems and sites; (ii) massive destruction or alteration of data; or (iii) data corruption of both current and backup copies, are used to improve inci</v>
          </cell>
        </row>
        <row r="350">
          <cell r="Q350" t="str">
            <v>Widely reported events and different scenarios, including (i) losses of both production and backup systems and sites; (ii) massive destruction or alteration of data; or (iii) data corruption of both current and backup copies, are used to improve inci</v>
          </cell>
        </row>
        <row r="351">
          <cell r="Q351" t="str">
            <v>Regular testing of system and data integrity and recoverability from multiple copies of data backups is conducted to verify these data are accessible and usable.</v>
          </cell>
        </row>
        <row r="352">
          <cell r="Q352" t="str">
            <v>The results of cyber event exercises are used to improve the incident response plan and automated triggers.</v>
          </cell>
        </row>
        <row r="353">
          <cell r="Q353" t="str">
            <v>Resilience testing is comprehensive and coordinated across all critical business functions.</v>
          </cell>
        </row>
        <row r="354">
          <cell r="Q354" t="str">
            <v>Cyberattack scenarios are analyzed to determine potential impact to critical business processes.</v>
          </cell>
        </row>
        <row r="355">
          <cell r="Q355" t="str">
            <v>Resilience testing includes scenarios based on analysis and identification of realistic and highly likely new and emerging cyber threats.</v>
          </cell>
        </row>
        <row r="356">
          <cell r="Q356" t="str">
            <v>The critical online systems and processes are tested to withstand stresses for extended periods.</v>
          </cell>
        </row>
        <row r="357">
          <cell r="Q357" t="str">
            <v>The institution validates that it is able to recover from cyber events similar to known sophisticated attacks at other organizations.</v>
          </cell>
        </row>
        <row r="358">
          <cell r="Q358" t="str">
            <v>Incident response testing evaluates, from an attacker's perspective, on how its assets at critical third parties may be targeted.</v>
          </cell>
        </row>
        <row r="359">
          <cell r="Q359" t="str">
            <v>A process is in place to correct root causes for problems discovered during cybersecurity resilience testing.</v>
          </cell>
        </row>
        <row r="360">
          <cell r="Q360" t="str">
            <v>Cyber incident scenarios involving significant financial loss are used to stress test the cyber risk management.</v>
          </cell>
        </row>
        <row r="361">
          <cell r="Q361" t="str">
            <v>Testing needs to be done to ensure the ability to shift business processes or functions between different processing centers or technology systems for cyber incidents without interruption to business or loss of productivity or data.</v>
          </cell>
        </row>
        <row r="362">
          <cell r="Q362" t="str">
            <v>The incident response team includes individuals with relevant expertise and have clearly defined role and responsibilities.</v>
          </cell>
        </row>
        <row r="363">
          <cell r="Q363" t="str">
            <v>The incident response team coordinates and communicates with internal and external stakeholders during or following a cyberattack.</v>
          </cell>
        </row>
        <row r="364">
          <cell r="Q364" t="str">
            <v>Containment and mitigation strategies are developed for multiple incident types (e.g., DDoS, malware).</v>
          </cell>
        </row>
        <row r="365">
          <cell r="Q365" t="str">
            <v>A process is in place to help contain and control cyber incidents to prevent further unauthorized access to customer information and restore operations with minimal service disruption.</v>
          </cell>
        </row>
        <row r="366">
          <cell r="Q366" t="str">
            <v>A process is in place to help contain and control cyber incidents to prevent further unauthorized access to customer information and restore operations with minimal service disruption.</v>
          </cell>
        </row>
        <row r="367">
          <cell r="Q367" t="str">
            <v>Analysis of security incidents is performed in the early stages of an intrusion to minimize the impact of the incident.</v>
          </cell>
        </row>
        <row r="368">
          <cell r="Q368" t="str">
            <v>Processes are in place to trigger the incident response programmed when an incident occurs at a third party.</v>
          </cell>
        </row>
        <row r="369">
          <cell r="Q369" t="str">
            <v>Appropriate third parties are identified to be called upon, as needed, to provide mitigation services.</v>
          </cell>
        </row>
        <row r="370">
          <cell r="Q370" t="str">
            <v>Processes are in place to ensure IT assets damaged by a cyber incident are quarantined, removed, disposed of, and/or replaced.</v>
          </cell>
        </row>
        <row r="371">
          <cell r="Q371" t="str">
            <v>Processes  are  in  place  to  ensure  that  restored  IT  assets  are  appropriately reconfigured and thoroughly tested before re-use in the operation.</v>
          </cell>
        </row>
        <row r="372">
          <cell r="Q372" t="str">
            <v>The incident management function collaborates effectively with the cyber threat intelligence function during an incident.</v>
          </cell>
        </row>
        <row r="373">
          <cell r="Q373" t="str">
            <v>Links between threat intelligence, network operations, and incident response allow for proactive response to potential incidents.</v>
          </cell>
        </row>
        <row r="374">
          <cell r="Q374" t="str">
            <v>If available, digital forensic records are used to support incident investigation analysis and mitigation and improve the cybersecurity measures and policies.</v>
          </cell>
        </row>
        <row r="375">
          <cell r="Q375" t="str">
            <v>Procedures exist to notify customers, regulators, and law enforcement as required or necessary when the institution becomes aware of an incident involving the unauthorized access to or use of sensitive customer information.</v>
          </cell>
        </row>
        <row r="376">
          <cell r="Q376" t="str">
            <v>Regulators, law enforcement, and service providers, as appropriate, are notified when the institution is aware of any unauthorized access to systems or a cyber incident occurs that could result in degradation of services.</v>
          </cell>
        </row>
        <row r="377">
          <cell r="Q377" t="str">
            <v>An external communication plan is used for notifying media regarding incidents when applicable.</v>
          </cell>
        </row>
        <row r="378">
          <cell r="Q378" t="str">
            <v>Communication and escalation channels exist to provide employees a means for reporting cyber events in a timely manner.</v>
          </cell>
        </row>
        <row r="379">
          <cell r="Q379" t="str">
            <v>Criteria have been established for escalating cyber incidents or vulnerabilities to the senior management based on the potential impact and criticality of the risk.</v>
          </cell>
        </row>
        <row r="380">
          <cell r="Q380" t="str">
            <v>Employees that are essential to mitigate the risk (e.g., fraud, business resilience) know the Incident Response roles in incident escalation.</v>
          </cell>
        </row>
        <row r="381">
          <cell r="Q381" t="str">
            <v>A communication plan is used to notify other organizations, including third parties, of incidents that may affect them or the Incident Response customers.</v>
          </cell>
        </row>
        <row r="382">
          <cell r="Q382" t="str">
            <v>A process exists to notify potentially impacted third parties.</v>
          </cell>
        </row>
        <row r="383">
          <cell r="Q383" t="str">
            <v>A process exists to contact personnel who are responsible for analyzing and responding to an incident.</v>
          </cell>
        </row>
        <row r="384">
          <cell r="Q384" t="str">
            <v>Tracked cyber incidents are correlated for trend analysis and reporting.</v>
          </cell>
        </row>
        <row r="385">
          <cell r="Q385" t="str">
            <v>Detailed metrics, dashboards, and/or scorecards outlining cyber incidents and events are provided to management and are part of the board meeting package.</v>
          </cell>
        </row>
        <row r="386">
          <cell r="Q386" t="str">
            <v>An annual report of cyber incidents or violations is prepared for the board or an appropriate board committee to review.</v>
          </cell>
        </row>
        <row r="387">
          <cell r="Q387" t="str">
            <v>Cyber incidents are classified, logged, and tracked.</v>
          </cell>
        </row>
        <row r="388">
          <cell r="Q388" t="str">
            <v>The institution has established quantitative and qualitative metrics for the cyber incident response process.</v>
          </cell>
        </row>
        <row r="389">
          <cell r="Q389" t="str">
            <v>The institution belongs or subscribes to a threat intelligence sharing source(s) , (for example, the HKAB’s Cyber Intelligence Sharing Platform) that provides information on cyber threats, analysis of tactics, patterns, and risk mitigation recommenda</v>
          </cell>
        </row>
        <row r="390">
          <cell r="Q390" t="str">
            <v>The institution uses threat intelligence to monitor relevant cyber threats and enhance cyber risk management and control.</v>
          </cell>
        </row>
        <row r="391">
          <cell r="Q391" t="str">
            <v>The institution uses threat intelligence to monitor relevant cyber threats and enhance cyber risk management and control.</v>
          </cell>
        </row>
        <row r="392">
          <cell r="Q392" t="str">
            <v>The institution belongs or subscribes to a threat intelligence sharing source(s) , (for example, the HKAB’s Cyber Intelligence Sharing Platform) that provides information on cyber threats, analysis of tactics, patterns, and risk mitigation recommenda</v>
          </cell>
        </row>
        <row r="393">
          <cell r="Q393" t="str">
            <v>Protocols are implemented for collecting information from industry peers and government.</v>
          </cell>
        </row>
        <row r="394">
          <cell r="Q394" t="str">
            <v>A read-only, central repository of cyber threat intelligence is maintained.</v>
          </cell>
        </row>
        <row r="395">
          <cell r="Q395" t="str">
            <v>Threat intelligence is automatically received from multiple sources in real time.</v>
          </cell>
        </row>
        <row r="396">
          <cell r="Q396" t="str">
            <v>A formal cyber threat intelligence program is implemented and includes subscription to threat feeds from external providers and internal sources.</v>
          </cell>
        </row>
        <row r="397">
          <cell r="Q397" t="str">
            <v>A cyber intelligence framework is used for gathering cyber threat intelligence.</v>
          </cell>
        </row>
        <row r="398">
          <cell r="Q398" t="str">
            <v>The threat intelligence includes information related to geopolitical events that could increase cybersecurity threat levels.</v>
          </cell>
        </row>
        <row r="399">
          <cell r="Q399" t="str">
            <v>A threat analysis system is implemented that correlates threat data and then takes risk-based actions while alerting management.</v>
          </cell>
        </row>
        <row r="400">
          <cell r="Q400" t="str">
            <v>A formal protocol is in place for sharing cyber threat intelligence and incident information to employees based on their specific job function.</v>
          </cell>
        </row>
        <row r="401">
          <cell r="Q401" t="str">
            <v>A formal protocol is in place for sharing cyber threat intelligence and incident information to employees based on their specific job function.</v>
          </cell>
        </row>
        <row r="402">
          <cell r="Q402" t="str">
            <v>Management communicate threat intelligence with business risk context and specific risk management recommendations to the business units.</v>
          </cell>
        </row>
        <row r="403">
          <cell r="Q403" t="str">
            <v>Management communicate threat intelligence with business risk context and specific risk management recommendations to the business units.</v>
          </cell>
        </row>
        <row r="404">
          <cell r="Q404" t="str">
            <v>Contact information for law enforcement and the regulator(s) is maintained and updated regularly.</v>
          </cell>
        </row>
        <row r="405">
          <cell r="Q405" t="str">
            <v>A formal and secure process is in place to share threat and vulnerability information with other entities.</v>
          </cell>
        </row>
        <row r="406">
          <cell r="Q406" t="str">
            <v>Information is shared proactively with the industry, law enforcement, regulators, and information-sharing forums.</v>
          </cell>
        </row>
        <row r="407">
          <cell r="Q407" t="str">
            <v>Information is shared proactively with the industry, law enforcement, regulators, and information-sharing forums.</v>
          </cell>
        </row>
        <row r="408">
          <cell r="Q408" t="str">
            <v>Information is shared proactively with the industry, law enforcement, regulators, and information-sharing forums.</v>
          </cell>
        </row>
        <row r="409">
          <cell r="Q409" t="str">
            <v>A formal and secure process is in place to share threat and vulnerability information with other entities.</v>
          </cell>
        </row>
        <row r="410">
          <cell r="Q410" t="str">
            <v>Intelligence about cyber threats is shared with law enforcement and regulators when required or prompted.</v>
          </cell>
        </row>
        <row r="411">
          <cell r="Q411" t="str">
            <v>A representative from the institution participates in law enforcement or cyber threat intelligence-sharing meetings.</v>
          </cell>
        </row>
        <row r="412">
          <cell r="Q412" t="str">
            <v>Information-sharing agreements are used as needed or required to facilitate sharing threat intelligence with other financial sector organizations or third parties</v>
          </cell>
        </row>
        <row r="413">
          <cell r="Q413" t="str">
            <v>A process is in place to communicate and collaborate with the external parties, including communication with the public regarding cyber threats as applicable.</v>
          </cell>
        </row>
        <row r="414">
          <cell r="Q414" t="str">
            <v>Network and systems’ data flow diagrams of external connections and network-connected third-parties are identified, documented and authorized.</v>
          </cell>
        </row>
        <row r="415">
          <cell r="Q415" t="str">
            <v>Network and systems’ data flow diagrams of external connections and network-connected third-parties are identified, documented and authorized.</v>
          </cell>
        </row>
        <row r="416">
          <cell r="Q416" t="str">
            <v>Critical business processes that are dependent on external connections or network-connected third-parties have been identified.</v>
          </cell>
        </row>
        <row r="417">
          <cell r="Q417" t="str">
            <v>Security controls are designed and verified to detect and prevent intrusions from external or third-party connections.</v>
          </cell>
        </row>
        <row r="418">
          <cell r="Q418" t="str">
            <v>Policies with sufficient coverage are in place to address the external connections and network-connected third-parties, excluding government and public utilities.</v>
          </cell>
        </row>
        <row r="419">
          <cell r="Q419" t="str">
            <v xml:space="preserve">The audit function assesses the management of external connections and network-connected third-parties, excluding government and public utilities, to ensure that adequate monitoring, escalation and resolution procedures are established and operating </v>
          </cell>
        </row>
        <row r="420">
          <cell r="Q420" t="str">
            <v>Critical business processes that are dependent on external connections or network-connected third-parties have been identified.</v>
          </cell>
        </row>
        <row r="421">
          <cell r="Q421" t="str">
            <v>Network and systems’ data flow diagrams of external connections and network-connected third-parties are updated after change and reviewed annually.</v>
          </cell>
        </row>
        <row r="422">
          <cell r="Q422" t="str">
            <v>Information of external connections and network-connected third-parties are treated as confidential, and manage with strict access control.</v>
          </cell>
        </row>
        <row r="423">
          <cell r="Q423" t="str">
            <v>Controls for primary and backup of external or third-party connections are monitored and tested on a regular basis.</v>
          </cell>
        </row>
        <row r="424">
          <cell r="Q424" t="str">
            <v>A validated asset inventory is used to create comprehensive diagrams depicting data repositories, data flow and network infrastructure of the external and third-party connections.</v>
          </cell>
        </row>
        <row r="425">
          <cell r="Q425" t="str">
            <v>Security controls are designed and verified to detect and prevent intrusions from external or third-party connections.</v>
          </cell>
        </row>
        <row r="426">
          <cell r="Q426" t="str">
            <v>The security implication of all the changes in external or third-party network connections is validated and documented before implementation.</v>
          </cell>
        </row>
        <row r="427">
          <cell r="Q427" t="str">
            <v>The AI works closely with service providers to maintain and improve the security of external and third-party connections, such as end-to-end encryption for the network traffic and the use of the lease lines.</v>
          </cell>
        </row>
        <row r="428">
          <cell r="Q428" t="str">
            <v>Contracts establish responsibilities for responding to security incidents.</v>
          </cell>
        </row>
        <row r="429">
          <cell r="Q429" t="str">
            <v>Formal contracts that address relevant security and privacy requirements are in place for third parties that are network-connected and process, store, or transmit AI’s sensitive or critical data.</v>
          </cell>
        </row>
        <row r="430">
          <cell r="Q430" t="str">
            <v>Formal contracts that address relevant security and privacy requirements are in place for third parties that are network-connected and process, store, or transmit AI’s sensitive or critical data.</v>
          </cell>
        </row>
        <row r="431">
          <cell r="Q431" t="str">
            <v>Responsibility for notification of cybersecurity incidents and vulnerabilities by the third parties that are network-connected, and process, store or transmit AI’s sensitive or critical data is documented in contracts or service-level agreements.</v>
          </cell>
        </row>
        <row r="432">
          <cell r="Q432" t="str">
            <v>Formal contracts that address relevant security and privacy requirements are in place for third parties that are network-connected and process, store, or transmit AI’s sensitive or critical data.</v>
          </cell>
        </row>
        <row r="433">
          <cell r="Q433" t="str">
            <v>Contracts acknowledge that the third party is responsible for the security and privacy of the AI’s sensitive or critical data that it stores, processes, or transmits over secure connections</v>
          </cell>
        </row>
        <row r="434">
          <cell r="Q434" t="str">
            <v>Contracts identify the recourse available to the institution should the third party that is network-connected and processes, stores or transmits AI’s sensitive or critical data, fail to meet defined security requirements</v>
          </cell>
        </row>
        <row r="435">
          <cell r="Q435" t="str">
            <v>Contracts specify the security requirements for the return or destruction of AI’s sensitive or critical data upon contract termination.</v>
          </cell>
        </row>
        <row r="436">
          <cell r="Q436" t="str">
            <v>Responsibility for notification of cybersecurity incidents and vulnerabilities by the third parties that are network-connected, and process, store or transmit AI’s sensitive or critical data is documented in contracts or service-level agreements.</v>
          </cell>
        </row>
        <row r="437">
          <cell r="Q437" t="str">
            <v>A termination/exit strategy has been established for the third parties that are network-connected, and process, store or transmit AI’s sensitive or critical data.</v>
          </cell>
        </row>
        <row r="438">
          <cell r="Q438" t="str">
            <v>Before contracts are signed, risk-based due diligence on cybersecurity control is performed on prospective third parties that will be network-connected and will process, store and transmit AI’s sensitive or critical data.</v>
          </cell>
        </row>
        <row r="439">
          <cell r="Q439" t="str">
            <v>Before contracts are signed, risk-based due diligence on cybersecurity control is performed on prospective third parties that will be network-connected and will process, store and transmit AI’s sensitive or critical data.</v>
          </cell>
        </row>
        <row r="440">
          <cell r="Q440" t="str">
            <v>Before contracts are signed, risk-based due diligence on cybersecurity control is performed on prospective third parties that will be network-connected and will process, store and transmit AI’s sensitive or critical data.</v>
          </cell>
        </row>
        <row r="441">
          <cell r="Q441" t="str">
            <v>A list of third-parties, that are network-connected, and process, store or transmit AI’s sensitive or critical data, is maintained.</v>
          </cell>
        </row>
        <row r="442">
          <cell r="Q442" t="str">
            <v>Periodic on-site assessments or review of auditor report (e.g. SSAE 16Type II SOC2) of third parties that are network-connected and process, store or transmit AI’s sensitive or critical data, are conducted to ensure appropriate cybersecurity controls</v>
          </cell>
        </row>
        <row r="443">
          <cell r="Q443" t="str">
            <v>Periodic on-site assessments or review of auditor report (e.g. SSAE 16Type II SOC2) of third parties that are network-connected and process, store or transmit AI’s sensitive or critical data, are conducted to ensure appropriate cybersecurity controls</v>
          </cell>
        </row>
        <row r="444">
          <cell r="Q444" t="str">
            <v>Periodic on-site assessments or review of auditor report (e.g. SSAE 16Type II SOC2) of third parties that are network-connected and process, store or transmit AI’s sensitive or critical data, are conducted to ensure appropriate cybersecurity controls</v>
          </cell>
        </row>
        <row r="445">
          <cell r="Q445" t="str">
            <v>Periodic on-site assessments or review of auditor report (e.g. SSAE 16Type II SOC2) of third parties that are network-connected and process, store or transmit AI’s sensitive or critical data, are conducted to ensure appropriate cybersecurity controls</v>
          </cell>
        </row>
        <row r="446">
          <cell r="Q446" t="str">
            <v>Periodic on-site assessments or review of auditor report (e.g. SSAE 16Type II SOC2) of third parties that are network-connected and process, store or transmit AI’s sensitive or critical data, are conducted to ensure appropriate cybersecurity controls</v>
          </cell>
        </row>
        <row r="447">
          <cell r="Q447" t="str">
            <v>Third party employee access to AI’s sensitive or critical data on both AI-hosted and third-party hosted systems are tracked actively based on the principles of least privilege.</v>
          </cell>
        </row>
        <row r="448">
          <cell r="Q448" t="str">
            <v>The cybersecurity assessments of third parties that are network-connected and process, store or transmit AI’s sensitive or critical data are updated and reviewed regularly.</v>
          </cell>
        </row>
        <row r="449">
          <cell r="Q449" t="str">
            <v>Ongoing monitoring practices include reviewing cyber resilience plans of the third parties that are network-connected and process, store or transmit AI’s sensitive or critical data</v>
          </cell>
        </row>
        <row r="450">
          <cell r="Q450" t="str">
            <v>A formal program assigns responsibility for ongoing oversight of the access of third parties that are network-connected and process, store or transmit AI’s sensitive or critical data.</v>
          </cell>
        </row>
        <row r="451">
          <cell r="Q451" t="str">
            <v>Monitoring of third parties that are network-connected and process, store or transmit AI’s sensitive or critical data, is scaled, in terms of depth and frequency, according to the risk of the third parties.</v>
          </cell>
        </row>
        <row r="452">
          <cell r="Q452" t="str">
            <v>Controls are in place to identify when required third-party information needs to be obtained or analyzed.</v>
          </cell>
        </row>
        <row r="453">
          <cell r="Q453" t="str">
            <v>Third party employee access to AI’s sensitive or critical data on both AI-hosted and third-party hosted systems are tracked actively based on the principles of least privilege.</v>
          </cell>
        </row>
        <row r="454">
          <cell r="Q454" t="str">
            <v>None</v>
          </cell>
        </row>
        <row r="455">
          <cell r="Q455" t="str">
            <v>None</v>
          </cell>
        </row>
        <row r="456">
          <cell r="Q456" t="str">
            <v>None</v>
          </cell>
        </row>
        <row r="457">
          <cell r="Q457" t="str">
            <v>None</v>
          </cell>
        </row>
        <row r="458">
          <cell r="Q458" t="str">
            <v>None</v>
          </cell>
        </row>
        <row r="459">
          <cell r="Q459" t="str">
            <v>None</v>
          </cell>
        </row>
        <row r="460">
          <cell r="Q460" t="str">
            <v>None</v>
          </cell>
        </row>
        <row r="461">
          <cell r="Q461" t="str">
            <v>None</v>
          </cell>
        </row>
        <row r="462">
          <cell r="Q462" t="str">
            <v>None</v>
          </cell>
        </row>
        <row r="463">
          <cell r="Q463" t="str">
            <v>None</v>
          </cell>
        </row>
        <row r="464">
          <cell r="Q464" t="str">
            <v>None</v>
          </cell>
        </row>
        <row r="465">
          <cell r="Q465" t="str">
            <v>None</v>
          </cell>
        </row>
        <row r="466">
          <cell r="Q466" t="str">
            <v>None</v>
          </cell>
        </row>
        <row r="467">
          <cell r="Q467" t="str">
            <v>None</v>
          </cell>
        </row>
        <row r="468">
          <cell r="Q468" t="str">
            <v>None</v>
          </cell>
        </row>
        <row r="469">
          <cell r="Q469" t="str">
            <v>None</v>
          </cell>
        </row>
        <row r="470">
          <cell r="Q470" t="str">
            <v>None</v>
          </cell>
        </row>
        <row r="471">
          <cell r="Q471" t="str">
            <v>None</v>
          </cell>
        </row>
        <row r="472">
          <cell r="Q472" t="str">
            <v>None</v>
          </cell>
        </row>
        <row r="473">
          <cell r="Q473" t="str">
            <v>None</v>
          </cell>
        </row>
        <row r="474">
          <cell r="Q474" t="str">
            <v>None</v>
          </cell>
        </row>
        <row r="475">
          <cell r="Q475" t="str">
            <v>None</v>
          </cell>
        </row>
        <row r="476">
          <cell r="Q476" t="str">
            <v>None</v>
          </cell>
        </row>
        <row r="477">
          <cell r="Q477" t="str">
            <v>None</v>
          </cell>
        </row>
        <row r="478">
          <cell r="Q478" t="str">
            <v>None</v>
          </cell>
        </row>
        <row r="479">
          <cell r="Q479" t="str">
            <v>None</v>
          </cell>
        </row>
        <row r="480">
          <cell r="Q480" t="str">
            <v>None</v>
          </cell>
        </row>
        <row r="481">
          <cell r="Q481" t="str">
            <v>None</v>
          </cell>
        </row>
        <row r="482">
          <cell r="Q482" t="str">
            <v>None</v>
          </cell>
        </row>
        <row r="483">
          <cell r="Q483" t="str">
            <v>None</v>
          </cell>
        </row>
        <row r="484">
          <cell r="Q484" t="str">
            <v>None</v>
          </cell>
        </row>
        <row r="485">
          <cell r="Q485" t="str">
            <v>None</v>
          </cell>
        </row>
        <row r="486">
          <cell r="Q486" t="str">
            <v>None</v>
          </cell>
        </row>
        <row r="487">
          <cell r="Q487" t="str">
            <v>None</v>
          </cell>
        </row>
        <row r="488">
          <cell r="Q488" t="str">
            <v>None</v>
          </cell>
        </row>
        <row r="489">
          <cell r="Q489" t="str">
            <v>None</v>
          </cell>
        </row>
        <row r="490">
          <cell r="Q490" t="str">
            <v>None</v>
          </cell>
        </row>
        <row r="491">
          <cell r="Q491" t="str">
            <v>None</v>
          </cell>
        </row>
        <row r="492">
          <cell r="Q492" t="str">
            <v>None</v>
          </cell>
        </row>
        <row r="493">
          <cell r="Q493" t="str">
            <v>None</v>
          </cell>
        </row>
        <row r="494">
          <cell r="Q494" t="str">
            <v>None</v>
          </cell>
        </row>
        <row r="495">
          <cell r="Q495" t="str">
            <v>None</v>
          </cell>
        </row>
        <row r="496">
          <cell r="Q496" t="str">
            <v>None</v>
          </cell>
        </row>
        <row r="497">
          <cell r="Q497" t="str">
            <v>None</v>
          </cell>
        </row>
        <row r="498">
          <cell r="Q498" t="str">
            <v>None</v>
          </cell>
        </row>
        <row r="499">
          <cell r="Q499" t="str">
            <v>None</v>
          </cell>
        </row>
        <row r="500">
          <cell r="Q500" t="str">
            <v>None</v>
          </cell>
        </row>
        <row r="501">
          <cell r="Q501" t="str">
            <v>None</v>
          </cell>
        </row>
        <row r="502">
          <cell r="Q502" t="str">
            <v>None</v>
          </cell>
        </row>
        <row r="503">
          <cell r="Q503" t="str">
            <v>None</v>
          </cell>
        </row>
        <row r="504">
          <cell r="Q504" t="str">
            <v>None</v>
          </cell>
        </row>
        <row r="505">
          <cell r="Q505" t="str">
            <v>None</v>
          </cell>
        </row>
        <row r="506">
          <cell r="Q506" t="str">
            <v>None</v>
          </cell>
        </row>
        <row r="507">
          <cell r="Q507" t="str">
            <v>None</v>
          </cell>
        </row>
        <row r="508">
          <cell r="Q508" t="str">
            <v>None</v>
          </cell>
        </row>
        <row r="509">
          <cell r="Q509" t="str">
            <v>None</v>
          </cell>
        </row>
        <row r="510">
          <cell r="Q510" t="str">
            <v>None</v>
          </cell>
        </row>
        <row r="511">
          <cell r="Q511" t="str">
            <v>None</v>
          </cell>
        </row>
        <row r="512">
          <cell r="Q512" t="str">
            <v>None</v>
          </cell>
        </row>
        <row r="513">
          <cell r="Q513" t="str">
            <v>None</v>
          </cell>
        </row>
        <row r="514">
          <cell r="Q514" t="str">
            <v>None</v>
          </cell>
        </row>
      </sheetData>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ICE"/>
      <sheetName val="Control"/>
      <sheetName val="Pivot Standards"/>
      <sheetName val="Pivot CDAs"/>
      <sheetName val="Reporting"/>
      <sheetName val="Status"/>
      <sheetName val="FSP Org Tracker"/>
      <sheetName val="FSP Std Tracker"/>
      <sheetName val="Legacy Std Tracker"/>
      <sheetName val="Disputes"/>
      <sheetName val="Domain Contacts"/>
      <sheetName val="DP"/>
      <sheetName val="IAM"/>
      <sheetName val="IEM"/>
      <sheetName val="SC"/>
      <sheetName val="SO"/>
      <sheetName val="TAM"/>
      <sheetName val="TD"/>
      <sheetName val="TGRC"/>
      <sheetName val="TO"/>
      <sheetName val="TR"/>
      <sheetName val="TSPM"/>
      <sheetName val="VM"/>
      <sheetName val="Sheet1"/>
    </sheetNames>
    <sheetDataSet>
      <sheetData sheetId="0" refreshError="1"/>
      <sheetData sheetId="1" refreshError="1"/>
      <sheetData sheetId="2" refreshError="1"/>
      <sheetData sheetId="3" refreshError="1"/>
      <sheetData sheetId="4" refreshError="1"/>
      <sheetData sheetId="5">
        <row r="2">
          <cell r="A2" t="str">
            <v>Pending</v>
          </cell>
          <cell r="C2" t="str">
            <v>Awtg Refresh</v>
          </cell>
        </row>
        <row r="3">
          <cell r="A3" t="str">
            <v>Scheduled</v>
          </cell>
          <cell r="C3" t="str">
            <v>Confirm Refresh</v>
          </cell>
        </row>
        <row r="4">
          <cell r="A4" t="str">
            <v>Refreshed</v>
          </cell>
          <cell r="C4" t="str">
            <v>Drafted</v>
          </cell>
        </row>
        <row r="5">
          <cell r="A5" t="str">
            <v>N/A - New</v>
          </cell>
          <cell r="C5" t="str">
            <v>Internal QA</v>
          </cell>
        </row>
        <row r="6">
          <cell r="A6" t="str">
            <v>N/A - Retire</v>
          </cell>
          <cell r="C6" t="str">
            <v>Ready for CDA</v>
          </cell>
        </row>
        <row r="7">
          <cell r="C7" t="str">
            <v>Accepted</v>
          </cell>
        </row>
        <row r="8">
          <cell r="C8" t="str">
            <v>Submitted</v>
          </cell>
        </row>
        <row r="9">
          <cell r="C9" t="str">
            <v>Published</v>
          </cell>
        </row>
        <row r="10">
          <cell r="C10" t="str">
            <v>N/A</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1">
          <cell r="A1" t="str">
            <v>Data Protection</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y of May 2016 Cyber APs Comi"/>
      <sheetName val="compliance"/>
    </sheetNames>
    <sheetDataSet>
      <sheetData sheetId="0" refreshError="1"/>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ofile-v2r5-NIST-800-53"/>
      <sheetName val="Counts"/>
      <sheetName val="800-53 r5 Mapping"/>
      <sheetName val="800-53 r5 Mapping Table"/>
      <sheetName val="NIST 800-53 rev 5.1.1"/>
      <sheetName val="800-53 r5 Mapping Data (2)"/>
      <sheetName val="800-53 to CRI JG5"/>
      <sheetName val="NIST 800-53 Standalone"/>
      <sheetName val="Ninox Import"/>
      <sheetName val="800-53 to CRI JG4"/>
      <sheetName val="800-53 to CRI JG3"/>
      <sheetName val="800-53 to CRI JG2"/>
      <sheetName val="800-53 to CRI JG1"/>
      <sheetName val="Missing Controls"/>
      <sheetName val="800-53 to CRI JG1 Ori"/>
      <sheetName val="Missing Controls Ori"/>
      <sheetName val="SP 800-53 Rev 5 JG"/>
      <sheetName val="xx-01 Policies"/>
      <sheetName val="800-53 to CRI Original"/>
      <sheetName val="CSF to Profile and NIST 800-53"/>
      <sheetName val="800-53 r5 Counts"/>
      <sheetName val="Drop Down"/>
    </sheetNames>
    <sheetDataSet>
      <sheetData sheetId="0"/>
      <sheetData sheetId="1"/>
      <sheetData sheetId="2"/>
      <sheetData sheetId="3"/>
      <sheetData sheetId="4">
        <row r="4">
          <cell r="B4" t="str">
            <v>AC-01</v>
          </cell>
          <cell r="C4" t="str">
            <v>Access Control (AC)</v>
          </cell>
          <cell r="D4" t="str">
            <v>Control</v>
          </cell>
          <cell r="E4" t="str">
            <v>Policy and Procedures</v>
          </cell>
          <cell r="F4" t="str">
            <v xml:space="preserve">a.  Develop, document, and disseminate to [Assignment: organization-defined personnel or roles]:
1.  [Selection (one or more): Organization-level; Mission/business process-level; System-level] access control policy that:
(a)  Addresses purpose, scope, roles, responsibilities, management commitment, coordination among organizational entities, and compliance; and
(b)  Is consistent with applicable laws, executive orders, directives, regulations, policies, standards, and guidelines; and
2.  Procedures to facilitate the implementation of the access control policy and the associated access controls;
b.  Designate an [Assignment: organization-defined official] to manage the development, documentation, and dissemination of the access control policy and procedures; and
c.  Review and update the current access control:
1.  Policy [Assignment: organization-defined frequency] and following [Assignment: organization-defined events]; and
2.  Procedures [Assignment: organization-defined frequency] and following [Assignment: organization-defined events].
</v>
          </cell>
        </row>
        <row r="5">
          <cell r="B5" t="str">
            <v>AC-02</v>
          </cell>
          <cell r="C5" t="str">
            <v>Access Control (AC)</v>
          </cell>
          <cell r="D5" t="str">
            <v>Control</v>
          </cell>
          <cell r="E5" t="str">
            <v>Account Management</v>
          </cell>
          <cell r="F5" t="str">
            <v xml:space="preserve">a.  Define and document the types of accounts allowed and specifically prohibited for use within the system;
b.  Assign account managers;
c.  Require [Assignment: organization-defined prerequisites and criteria] for group and role membership;
d.  Specify:
1.  Authorized users of the system;
2.  Group and role membership; and
3.  Access authorizations (i.e., privileges) and [Assignment: organization-defined attributes (as required)] for each account;
e.  Require approvals by [Assignment: organization-defined personnel or roles] for requests to create accounts;
f.  Create, enable, modify, disable, and remove accounts in accordance with [Assignment: organization-defined policy, procedures, prerequisites, and criteria];
g.  Monitor the use of accounts;
h.  Notify account managers and [Assignment: organization-defined personnel or roles] within:
1.  [Assignment: organization-defined time period] when accounts are no longer required;
2.  [Assignment: organization-defined time period] when users are terminated or transferred; and
3.  [Assignment: organization-defined time period] when system usage or need-to-know changes for an individual;
i.  Authorize access to the system based on:
1.  A valid access authorization;
2.  Intended system usage; and
3.  [Assignment: organization-defined attributes (as required)];
j.  Review accounts for compliance with account management requirements [Assignment: organization-defined frequency];
k.  Establish and implement a process for changing shared or group account authenticators (if deployed) when individuals are removed from the group; and
l.  Align account management processes with personnel termination and transfer processes.
</v>
          </cell>
        </row>
        <row r="6">
          <cell r="B6" t="str">
            <v>AC-02(01)</v>
          </cell>
          <cell r="C6" t="str">
            <v>Access Control (AC)</v>
          </cell>
          <cell r="D6" t="str">
            <v>Control Enhancement</v>
          </cell>
          <cell r="E6" t="str">
            <v>Automated System Account Management</v>
          </cell>
          <cell r="F6" t="str">
            <v xml:space="preserve">Support the management of system accounts using [Assignment: organization-defined automated mechanisms].
</v>
          </cell>
        </row>
        <row r="7">
          <cell r="B7" t="str">
            <v>AC-02(02)</v>
          </cell>
          <cell r="C7" t="str">
            <v>Access Control (AC)</v>
          </cell>
          <cell r="D7" t="str">
            <v>Control Enhancement</v>
          </cell>
          <cell r="E7" t="str">
            <v>Automated Temporary and Emergency Account Management</v>
          </cell>
          <cell r="F7" t="str">
            <v xml:space="preserve">Automatically [Selection (one): remove; disable] temporary and emergency accounts after [Assignment: organization-defined time period for each type of account].
</v>
          </cell>
        </row>
        <row r="8">
          <cell r="B8" t="str">
            <v>AC-02(03)</v>
          </cell>
          <cell r="C8" t="str">
            <v>Access Control (AC)</v>
          </cell>
          <cell r="D8" t="str">
            <v>Control Enhancement</v>
          </cell>
          <cell r="E8" t="str">
            <v>Disable Accounts</v>
          </cell>
          <cell r="F8" t="str">
            <v xml:space="preserve">Disable accounts within [Assignment: organization-defined time period] when the accounts:
a.  Have expired;
b.  Are no longer associated with a user or individual;
c.  Are in violation of organizational policy; or
d.  Have been inactive for [Assignment: organization-defined time period].
</v>
          </cell>
        </row>
        <row r="9">
          <cell r="B9" t="str">
            <v>AC-02(04)</v>
          </cell>
          <cell r="C9" t="str">
            <v>Access Control (AC)</v>
          </cell>
          <cell r="D9" t="str">
            <v>Control Enhancement</v>
          </cell>
          <cell r="E9" t="str">
            <v>Automated Audit Actions</v>
          </cell>
          <cell r="F9" t="str">
            <v xml:space="preserve">Automatically audit account creation, modification, enabling, disabling, and removal actions.
</v>
          </cell>
        </row>
        <row r="10">
          <cell r="B10" t="str">
            <v>AC-02(05)</v>
          </cell>
          <cell r="C10" t="str">
            <v>Access Control (AC)</v>
          </cell>
          <cell r="D10" t="str">
            <v>Control Enhancement</v>
          </cell>
          <cell r="E10" t="str">
            <v>Inactivity Logout</v>
          </cell>
          <cell r="F10" t="str">
            <v xml:space="preserve">Require that users log out when [Assignment: organization-defined time period of expected inactivity or description of when to log out].
</v>
          </cell>
        </row>
        <row r="11">
          <cell r="B11" t="str">
            <v>AC-02(06)</v>
          </cell>
          <cell r="C11" t="str">
            <v>Access Control (AC)</v>
          </cell>
          <cell r="D11" t="str">
            <v>Control Enhancement</v>
          </cell>
          <cell r="E11" t="str">
            <v>Dynamic Privilege Management</v>
          </cell>
          <cell r="F11" t="str">
            <v xml:space="preserve">Implement [Assignment: organization-defined dynamic privilege management capabilities].
</v>
          </cell>
        </row>
        <row r="12">
          <cell r="B12" t="str">
            <v>AC-02(07)</v>
          </cell>
          <cell r="C12" t="str">
            <v>Access Control (AC)</v>
          </cell>
          <cell r="D12" t="str">
            <v>Control Enhancement</v>
          </cell>
          <cell r="E12" t="str">
            <v>Privileged User Accounts</v>
          </cell>
          <cell r="F12" t="str">
            <v xml:space="preserve">a.  Establish and administer privileged user accounts in accordance with [Selection (one): a role-based access scheme; an attribute-based access scheme];
b.  Monitor privileged role or attribute assignments;
c.  Monitor changes to roles or attributes; and
d.  Revoke access when privileged role or attribute assignments are no longer appropriate.
</v>
          </cell>
        </row>
        <row r="13">
          <cell r="B13" t="str">
            <v>AC-02(08)</v>
          </cell>
          <cell r="C13" t="str">
            <v>Access Control (AC)</v>
          </cell>
          <cell r="D13" t="str">
            <v>Control Enhancement</v>
          </cell>
          <cell r="E13" t="str">
            <v>Dynamic Account Management</v>
          </cell>
          <cell r="F13" t="str">
            <v xml:space="preserve">Create, activate, manage, and deactivate [Assignment: organization-defined system accounts] dynamically.
</v>
          </cell>
        </row>
        <row r="14">
          <cell r="B14" t="str">
            <v>AC-02(09)</v>
          </cell>
          <cell r="C14" t="str">
            <v>Access Control (AC)</v>
          </cell>
          <cell r="D14" t="str">
            <v>Control Enhancement</v>
          </cell>
          <cell r="E14" t="str">
            <v>Restrictions On Use of Shared and Group Accounts</v>
          </cell>
          <cell r="F14" t="str">
            <v xml:space="preserve">Only permit the use of shared and group accounts that meet [Assignment: organization-defined conditions for establishing shared and group accounts].
</v>
          </cell>
        </row>
        <row r="15">
          <cell r="B15" t="str">
            <v>AC-02(10)</v>
          </cell>
          <cell r="C15" t="str">
            <v>Access Control (AC)</v>
          </cell>
          <cell r="D15" t="str">
            <v>Control Enhancement</v>
          </cell>
          <cell r="E15" t="str">
            <v>Shared and Group Account Credential Change</v>
          </cell>
          <cell r="F15" t="str">
            <v>[Incorporated into AC-2]</v>
          </cell>
        </row>
        <row r="16">
          <cell r="B16" t="str">
            <v>AC-02(11)</v>
          </cell>
          <cell r="C16" t="str">
            <v>Access Control (AC)</v>
          </cell>
          <cell r="D16" t="str">
            <v>Control Enhancement</v>
          </cell>
          <cell r="E16" t="str">
            <v>Usage Conditions</v>
          </cell>
          <cell r="F16" t="str">
            <v xml:space="preserve">Enforce [Assignment: organization-defined circumstances and/or usage conditions] for  [Assignment: organization-defined system accounts].
</v>
          </cell>
        </row>
        <row r="17">
          <cell r="B17" t="str">
            <v>AC-02(12)</v>
          </cell>
          <cell r="C17" t="str">
            <v>Access Control (AC)</v>
          </cell>
          <cell r="D17" t="str">
            <v>Control Enhancement</v>
          </cell>
          <cell r="E17" t="str">
            <v>Account Monitoring for Atypical Usage</v>
          </cell>
          <cell r="F17" t="str">
            <v xml:space="preserve">a.  Monitor system accounts for [Assignment: organization-defined atypical usage]; and
b.  Report atypical usage of system accounts to [Assignment: organization-defined personnel or roles].
</v>
          </cell>
        </row>
        <row r="18">
          <cell r="B18" t="str">
            <v>AC-02(13)</v>
          </cell>
          <cell r="C18" t="str">
            <v>Access Control (AC)</v>
          </cell>
          <cell r="D18" t="str">
            <v>Control Enhancement</v>
          </cell>
          <cell r="E18" t="str">
            <v>Disable Accounts for High-Risk Individuals</v>
          </cell>
          <cell r="F18" t="str">
            <v xml:space="preserve">Disable accounts of individuals within [Assignment: organization-defined time period] of discovery of [Assignment: organization-defined significant risks].
</v>
          </cell>
        </row>
        <row r="19">
          <cell r="B19" t="str">
            <v>AC-03</v>
          </cell>
          <cell r="C19" t="str">
            <v>Access Control (AC)</v>
          </cell>
          <cell r="D19" t="str">
            <v>Control</v>
          </cell>
          <cell r="E19" t="str">
            <v>Access Enforcement</v>
          </cell>
          <cell r="F19" t="str">
            <v xml:space="preserve">Enforce approved authorizations for logical access to information and system resources in accordance with applicable access control policies.
</v>
          </cell>
        </row>
        <row r="20">
          <cell r="B20" t="str">
            <v>AC-03(01)</v>
          </cell>
          <cell r="C20" t="str">
            <v>Access Control (AC)</v>
          </cell>
          <cell r="D20" t="str">
            <v>Control Enhancement</v>
          </cell>
          <cell r="E20" t="str">
            <v>Restricted Access to Privileged Functions</v>
          </cell>
          <cell r="F20" t="str">
            <v>[Incorporated into AC-6]</v>
          </cell>
        </row>
        <row r="21">
          <cell r="B21" t="str">
            <v>AC-03(02)</v>
          </cell>
          <cell r="C21" t="str">
            <v>Access Control (AC)</v>
          </cell>
          <cell r="D21" t="str">
            <v>Control Enhancement</v>
          </cell>
          <cell r="E21" t="str">
            <v>Dual Authorization</v>
          </cell>
          <cell r="F21" t="str">
            <v xml:space="preserve">Enforce dual authorization for [Assignment: organization-defined privileged commands and/or other organization-defined actions].
</v>
          </cell>
        </row>
        <row r="22">
          <cell r="B22" t="str">
            <v>AC-03(03)</v>
          </cell>
          <cell r="C22" t="str">
            <v>Access Control (AC)</v>
          </cell>
          <cell r="D22" t="str">
            <v>Control Enhancement</v>
          </cell>
          <cell r="E22" t="str">
            <v>Mandatory Access Control</v>
          </cell>
          <cell r="F22" t="str">
            <v xml:space="preserve">Enforce [Assignment: organization-defined mandatory access control policy] over the set of covered subjects and objects specified in the policy, and where the policy:
a.  Is uniformly enforced across the covered subjects and objects within the system;
b.  Specifies that a subject that has been granted access to information is constrained from doing any of the following;
1.  Passing the information to unauthorized subjects or objects;
2.  Granting its privileges to other subjects;
3.  Changing one or more security attributes (specified by the policy) on subjects, objects, the system, or system components;
4.  Choosing the security attributes and attribute values (specified by the policy) to be associated with newly created or modified objects; and
5.  Changing the rules governing access control; and
c.  Specifies that [Assignment: organization-defined subjects] may explicitly be granted [Assignment: organization-defined privileges] such that they are not limited by any defined subset (or all) of the above constraints.
</v>
          </cell>
        </row>
        <row r="23">
          <cell r="B23" t="str">
            <v>AC-03(04)</v>
          </cell>
          <cell r="C23" t="str">
            <v>Access Control (AC)</v>
          </cell>
          <cell r="D23" t="str">
            <v>Control Enhancement</v>
          </cell>
          <cell r="E23" t="str">
            <v>Discretionary Access Control</v>
          </cell>
          <cell r="F23" t="str">
            <v xml:space="preserve">Enforce [Assignment: organization-defined discretionary access control policy] over the set of covered subjects and objects specified in the policy, and where the policy specifies that a subject that has been granted access to information can do one or more of the following:
a.  Pass the information to any other subjects or objects;
b.  Grant its privileges to other subjects;
c.  Change security attributes on subjects, objects, the system, or the system’s components;
d.  Choose the security attributes to be associated with newly created or revised objects; or
e.  Change the rules governing access control.
</v>
          </cell>
        </row>
        <row r="24">
          <cell r="B24" t="str">
            <v>AC-03(05)</v>
          </cell>
          <cell r="C24" t="str">
            <v>Access Control (AC)</v>
          </cell>
          <cell r="D24" t="str">
            <v>Control Enhancement</v>
          </cell>
          <cell r="E24" t="str">
            <v>Security-Relevant Information</v>
          </cell>
          <cell r="F24" t="str">
            <v xml:space="preserve">Prevent access to [Assignment: organization-defined security-relevant information] except during secure, non-operable system states.
</v>
          </cell>
        </row>
        <row r="25">
          <cell r="B25" t="str">
            <v>AC-03(06)</v>
          </cell>
          <cell r="C25" t="str">
            <v>Access Control (AC)</v>
          </cell>
          <cell r="D25" t="str">
            <v>Control Enhancement</v>
          </cell>
          <cell r="E25" t="str">
            <v>Protection of User and System Information</v>
          </cell>
          <cell r="F25" t="str">
            <v>[Incorporated into MP-4, SC-28]</v>
          </cell>
        </row>
        <row r="26">
          <cell r="B26" t="str">
            <v>AC-03(07)</v>
          </cell>
          <cell r="C26" t="str">
            <v>Access Control (AC)</v>
          </cell>
          <cell r="D26" t="str">
            <v>Control Enhancement</v>
          </cell>
          <cell r="E26" t="str">
            <v>Role-Based Access Control</v>
          </cell>
          <cell r="F26" t="str">
            <v xml:space="preserve">Enforce a role-based access control policy over defined subjects and objects and control access based upon [Assignment: organization-defined roles and users authorized to assume such roles].
</v>
          </cell>
        </row>
        <row r="27">
          <cell r="B27" t="str">
            <v>AC-03(08)</v>
          </cell>
          <cell r="C27" t="str">
            <v>Access Control (AC)</v>
          </cell>
          <cell r="D27" t="str">
            <v>Control Enhancement</v>
          </cell>
          <cell r="E27" t="str">
            <v>Revocation of Access Authorizations</v>
          </cell>
          <cell r="F27" t="str">
            <v xml:space="preserve">Enforce the revocation of access authorizations resulting from changes to the security attributes of subjects and objects based on [Assignment: organization-defined rules governing the timing of revocations of access authorizations].
</v>
          </cell>
        </row>
        <row r="28">
          <cell r="B28" t="str">
            <v>AC-03(09)</v>
          </cell>
          <cell r="C28" t="str">
            <v>Access Control (AC)</v>
          </cell>
          <cell r="D28" t="str">
            <v>Control Enhancement</v>
          </cell>
          <cell r="E28" t="str">
            <v>Controlled Release</v>
          </cell>
          <cell r="F28" t="str">
            <v xml:space="preserve">Release information outside of the system only if:
a.  The receiving [Assignment: organization-defined system or system component] provides [Assignment: organization-defined controls]; and
b.  [Assignment: organization-defined controls] are used to validate the appropriateness of the information designated for release.
</v>
          </cell>
        </row>
        <row r="29">
          <cell r="B29" t="str">
            <v>AC-03(10)</v>
          </cell>
          <cell r="C29" t="str">
            <v>Access Control (AC)</v>
          </cell>
          <cell r="D29" t="str">
            <v>Control Enhancement</v>
          </cell>
          <cell r="E29" t="str">
            <v>Audited Override of Access Control Mechanisms</v>
          </cell>
          <cell r="F29" t="str">
            <v xml:space="preserve">Employ an audited override of automated access control mechanisms under [Assignment: organization-defined conditions] by [Assignment: organization-defined roles].
</v>
          </cell>
        </row>
        <row r="30">
          <cell r="B30" t="str">
            <v>AC-03(11)</v>
          </cell>
          <cell r="C30" t="str">
            <v>Access Control (AC)</v>
          </cell>
          <cell r="D30" t="str">
            <v>Control Enhancement</v>
          </cell>
          <cell r="E30" t="str">
            <v>Restrict Access to Specific Information Types</v>
          </cell>
          <cell r="F30" t="str">
            <v xml:space="preserve">Restrict access to data repositories containing [Assignment: organization-defined information types].
</v>
          </cell>
        </row>
        <row r="31">
          <cell r="B31" t="str">
            <v>AC-03(12)</v>
          </cell>
          <cell r="C31" t="str">
            <v>Access Control (AC)</v>
          </cell>
          <cell r="D31" t="str">
            <v>Control Enhancement</v>
          </cell>
          <cell r="E31" t="str">
            <v>Assert and Enforce Application Access</v>
          </cell>
          <cell r="F31" t="str">
            <v xml:space="preserve">a.  Require applications to assert, as part of the installation process, the access needed to the following system applications and functions: [Assignment: organization-defined system applications and functions];
b.  Provide an enforcement mechanism to prevent unauthorized access; and
c.  Approve access changes after initial installation of the application.
</v>
          </cell>
        </row>
        <row r="32">
          <cell r="B32" t="str">
            <v>AC-03(13)</v>
          </cell>
          <cell r="C32" t="str">
            <v>Access Control (AC)</v>
          </cell>
          <cell r="D32" t="str">
            <v>Control Enhancement</v>
          </cell>
          <cell r="E32" t="str">
            <v>Attribute-Based Access Control</v>
          </cell>
          <cell r="F32" t="str">
            <v xml:space="preserve">Enforce attribute-based access control policy over defined subjects and objects and control access based upon [Assignment: organization-defined attributes to assume access permissions].
</v>
          </cell>
        </row>
        <row r="33">
          <cell r="B33" t="str">
            <v>AC-03(14)</v>
          </cell>
          <cell r="C33" t="str">
            <v>Access Control (AC)</v>
          </cell>
          <cell r="D33" t="str">
            <v>Control Enhancement</v>
          </cell>
          <cell r="E33" t="str">
            <v>Individual Access</v>
          </cell>
          <cell r="F33" t="str">
            <v xml:space="preserve">Provide [Assignment: organization-defined mechanisms] to enable individuals to have access to the following elements of their personally identifiable information: [Assignment: organization-defined elements].
</v>
          </cell>
        </row>
        <row r="34">
          <cell r="B34" t="str">
            <v>AC-03(15)</v>
          </cell>
          <cell r="C34" t="str">
            <v>Access Control (AC)</v>
          </cell>
          <cell r="D34" t="str">
            <v>Control Enhancement</v>
          </cell>
          <cell r="E34" t="str">
            <v>Discretionary and Mandatory Access Control</v>
          </cell>
          <cell r="F34" t="str">
            <v xml:space="preserve">a.  Enforce [Assignment: organization-defined mandatory access control policy] over the set of covered subjects and objects specified in the policy; and
b.  Enforce [Assignment: organization-defined discretionary access control policy] over the set of covered subjects and objects specified in the policy.
</v>
          </cell>
        </row>
        <row r="35">
          <cell r="B35" t="str">
            <v>AC-04</v>
          </cell>
          <cell r="C35" t="str">
            <v>Access Control (AC)</v>
          </cell>
          <cell r="D35" t="str">
            <v>Control</v>
          </cell>
          <cell r="E35" t="str">
            <v>Information Flow Enforcement</v>
          </cell>
          <cell r="F35" t="str">
            <v xml:space="preserve">Enforce approved authorizations for controlling the flow of information within the system and between connected systems based on [Assignment: organization-defined information flow control policies].
</v>
          </cell>
        </row>
        <row r="36">
          <cell r="B36" t="str">
            <v>AC-04(01)</v>
          </cell>
          <cell r="C36" t="str">
            <v>Access Control (AC)</v>
          </cell>
          <cell r="D36" t="str">
            <v>Control Enhancement</v>
          </cell>
          <cell r="E36" t="str">
            <v>Object Security and Privacy Attributes</v>
          </cell>
          <cell r="F36" t="str">
            <v xml:space="preserve">Use [Assignment: organization-defined security and privacy attributes] associated with [Assignment: organization-defined information, source, and destination objects] to enforce [Assignment: organization-defined information flow control policies] as a basis for flow control decisions.
</v>
          </cell>
        </row>
        <row r="37">
          <cell r="B37" t="str">
            <v>AC-04(02)</v>
          </cell>
          <cell r="C37" t="str">
            <v>Access Control (AC)</v>
          </cell>
          <cell r="D37" t="str">
            <v>Control Enhancement</v>
          </cell>
          <cell r="E37" t="str">
            <v>Processing Domains</v>
          </cell>
          <cell r="F37" t="str">
            <v xml:space="preserve">Use protected processing domains to enforce [Assignment: organization-defined information flow control policies] as a basis for flow control decisions.
</v>
          </cell>
        </row>
        <row r="38">
          <cell r="B38" t="str">
            <v>AC-04(03)</v>
          </cell>
          <cell r="C38" t="str">
            <v>Access Control (AC)</v>
          </cell>
          <cell r="D38" t="str">
            <v>Control Enhancement</v>
          </cell>
          <cell r="E38" t="str">
            <v>Dynamic Information Flow Control</v>
          </cell>
          <cell r="F38" t="str">
            <v xml:space="preserve">Enforce [Assignment: organization-defined information flow control policies].
</v>
          </cell>
        </row>
        <row r="39">
          <cell r="B39" t="str">
            <v>AC-04(04)</v>
          </cell>
          <cell r="C39" t="str">
            <v>Access Control (AC)</v>
          </cell>
          <cell r="D39" t="str">
            <v>Control Enhancement</v>
          </cell>
          <cell r="E39" t="str">
            <v>Flow Control of Encrypted Information</v>
          </cell>
          <cell r="F39" t="str">
            <v xml:space="preserve">Prevent encrypted information from bypassing [Assignment: organization-defined information flow control mechanisms] by [Selection (one or more): decrypting the information; blocking the flow of the encrypted information; terminating communications sessions attempting to pass encrypted information; [Assignment: organization-defined procedure or method]].
</v>
          </cell>
        </row>
        <row r="40">
          <cell r="B40" t="str">
            <v>AC-04(05)</v>
          </cell>
          <cell r="C40" t="str">
            <v>Access Control (AC)</v>
          </cell>
          <cell r="D40" t="str">
            <v>Control Enhancement</v>
          </cell>
          <cell r="E40" t="str">
            <v>Embedded Data Types</v>
          </cell>
          <cell r="F40" t="str">
            <v xml:space="preserve">Enforce [Assignment: organization-defined limitations] on embedding data types within other data types.
</v>
          </cell>
        </row>
        <row r="41">
          <cell r="B41" t="str">
            <v>AC-04(06)</v>
          </cell>
          <cell r="C41" t="str">
            <v>Access Control (AC)</v>
          </cell>
          <cell r="D41" t="str">
            <v>Control Enhancement</v>
          </cell>
          <cell r="E41" t="str">
            <v>Metadata</v>
          </cell>
          <cell r="F41" t="str">
            <v xml:space="preserve">Enforce information flow control based on [Assignment: organization-defined metadata].
</v>
          </cell>
        </row>
        <row r="42">
          <cell r="B42" t="str">
            <v>AC-04(07)</v>
          </cell>
          <cell r="C42" t="str">
            <v>Access Control (AC)</v>
          </cell>
          <cell r="D42" t="str">
            <v>Control Enhancement</v>
          </cell>
          <cell r="E42" t="str">
            <v>One-Way Flow Mechanisms</v>
          </cell>
          <cell r="F42" t="str">
            <v xml:space="preserve">Enforce one-way information flows through hardware-based flow control mechanisms.
</v>
          </cell>
        </row>
        <row r="43">
          <cell r="B43" t="str">
            <v>AC-04(08)</v>
          </cell>
          <cell r="C43" t="str">
            <v>Access Control (AC)</v>
          </cell>
          <cell r="D43" t="str">
            <v>Control Enhancement</v>
          </cell>
          <cell r="E43" t="str">
            <v>Security and Privacy Policy Filters</v>
          </cell>
          <cell r="F43" t="str">
            <v xml:space="preserve">a.  Enforce information flow control using [Assignment: organization-defined security or privacy policy filters] as a basis for flow control decisions for [Assignment: organization-defined information flows]; and
b.  [Selection (one or more): Block; Strip; Modify; Quarantine] data after a filter processing failure in accordance with [Assignment: organization-defined security or privacy policy].
</v>
          </cell>
        </row>
        <row r="44">
          <cell r="B44" t="str">
            <v>AC-04(09)</v>
          </cell>
          <cell r="C44" t="str">
            <v>Access Control (AC)</v>
          </cell>
          <cell r="D44" t="str">
            <v>Control Enhancement</v>
          </cell>
          <cell r="E44" t="str">
            <v>Human Reviews</v>
          </cell>
          <cell r="F44" t="str">
            <v xml:space="preserve">Enforce the use of human reviews for [Assignment: organization-defined information flows] under the following conditions: [Assignment: organization-defined conditions].
</v>
          </cell>
        </row>
        <row r="45">
          <cell r="B45" t="str">
            <v>AC-04(10)</v>
          </cell>
          <cell r="C45" t="str">
            <v>Access Control (AC)</v>
          </cell>
          <cell r="D45" t="str">
            <v>Control Enhancement</v>
          </cell>
          <cell r="E45" t="str">
            <v>Enable and Disable Security or Privacy Policy Filters</v>
          </cell>
          <cell r="F45" t="str">
            <v xml:space="preserve">Provide the capability for privileged administrators to enable and disable [Assignment: organization-defined security or privacy policy filters] under the following conditions: [Assignment: organization-defined conditions].
</v>
          </cell>
        </row>
        <row r="46">
          <cell r="B46" t="str">
            <v>AC-04(11)</v>
          </cell>
          <cell r="C46" t="str">
            <v>Access Control (AC)</v>
          </cell>
          <cell r="D46" t="str">
            <v>Control Enhancement</v>
          </cell>
          <cell r="E46" t="str">
            <v>Configuration of Security or Privacy Policy Filters</v>
          </cell>
          <cell r="F46" t="str">
            <v xml:space="preserve">Provide the capability for privileged administrators to configure [Assignment: organization-defined security or privacy policy filters] to support different security or privacy policies.
</v>
          </cell>
        </row>
        <row r="47">
          <cell r="B47" t="str">
            <v>AC-04(12)</v>
          </cell>
          <cell r="C47" t="str">
            <v>Access Control (AC)</v>
          </cell>
          <cell r="D47" t="str">
            <v>Control Enhancement</v>
          </cell>
          <cell r="E47" t="str">
            <v>Data Type Identifiers</v>
          </cell>
          <cell r="F47" t="str">
            <v xml:space="preserve">When transferring information between different security domains, use [Assignment: organization-defined data type identifiers] to validate data essential for information flow decisions.
</v>
          </cell>
        </row>
        <row r="48">
          <cell r="B48" t="str">
            <v>AC-04(13)</v>
          </cell>
          <cell r="C48" t="str">
            <v>Access Control (AC)</v>
          </cell>
          <cell r="D48" t="str">
            <v>Control Enhancement</v>
          </cell>
          <cell r="E48" t="str">
            <v>Decomposition Into Policy-Relevant Subcomponents</v>
          </cell>
          <cell r="F48" t="str">
            <v xml:space="preserve">When transferring information between different security domains, decompose information into [Assignment: organization-defined policy-relevant subcomponents] for submission to policy enforcement mechanisms.
</v>
          </cell>
        </row>
        <row r="49">
          <cell r="B49" t="str">
            <v>AC-04(14)</v>
          </cell>
          <cell r="C49" t="str">
            <v>Access Control (AC)</v>
          </cell>
          <cell r="D49" t="str">
            <v>Control Enhancement</v>
          </cell>
          <cell r="E49" t="str">
            <v>Security or Privacy Policy Filter Constraints</v>
          </cell>
          <cell r="F49" t="str">
            <v xml:space="preserve">When transferring information between different security domains, implement [Assignment: organization-defined security or privacy policy filters] requiring fully enumerated formats that restrict data structure and content.
</v>
          </cell>
        </row>
        <row r="50">
          <cell r="B50" t="str">
            <v>AC-04(15)</v>
          </cell>
          <cell r="C50" t="str">
            <v>Access Control (AC)</v>
          </cell>
          <cell r="D50" t="str">
            <v>Control Enhancement</v>
          </cell>
          <cell r="E50" t="str">
            <v>Detection of Unsanctioned Information</v>
          </cell>
          <cell r="F50" t="str">
            <v xml:space="preserve">When transferring information between different security domains, examine the information for the presence of [Assignment: organization-defined unsanctioned information] and prohibit the transfer of such information in accordance with the [Assignment: organization-defined security or privacy policy].
</v>
          </cell>
        </row>
        <row r="51">
          <cell r="B51" t="str">
            <v>AC-04(16)</v>
          </cell>
          <cell r="C51" t="str">
            <v>Access Control (AC)</v>
          </cell>
          <cell r="D51" t="str">
            <v>Control Enhancement</v>
          </cell>
          <cell r="E51" t="str">
            <v>Information Transfers On Interconnected Systems</v>
          </cell>
          <cell r="F51" t="str">
            <v>[Incorporated into AC-4]</v>
          </cell>
        </row>
        <row r="52">
          <cell r="B52" t="str">
            <v>AC-04(17)</v>
          </cell>
          <cell r="C52" t="str">
            <v>Access Control (AC)</v>
          </cell>
          <cell r="D52" t="str">
            <v>Control Enhancement</v>
          </cell>
          <cell r="E52" t="str">
            <v>Domain Authentication</v>
          </cell>
          <cell r="F52" t="str">
            <v xml:space="preserve">Uniquely identify and authenticate source and destination points by [Selection (one or more): organization; system; application; service; individual] for information transfer.
</v>
          </cell>
        </row>
        <row r="53">
          <cell r="B53" t="str">
            <v>AC-04(18)</v>
          </cell>
          <cell r="C53" t="str">
            <v>Access Control (AC)</v>
          </cell>
          <cell r="D53" t="str">
            <v>Control Enhancement</v>
          </cell>
          <cell r="E53" t="str">
            <v>Security Attribute Binding</v>
          </cell>
          <cell r="F53" t="str">
            <v>[Incorporated into AC-16]</v>
          </cell>
        </row>
        <row r="54">
          <cell r="B54" t="str">
            <v>AC-04(19)</v>
          </cell>
          <cell r="C54" t="str">
            <v>Access Control (AC)</v>
          </cell>
          <cell r="D54" t="str">
            <v>Control Enhancement</v>
          </cell>
          <cell r="E54" t="str">
            <v>Validation of Metadata</v>
          </cell>
          <cell r="F54" t="str">
            <v xml:space="preserve">When transferring information between different security domains, implement [Assignment: organization-defined security or privacy policy filters] on metadata.
</v>
          </cell>
        </row>
        <row r="55">
          <cell r="B55" t="str">
            <v>AC-04(20)</v>
          </cell>
          <cell r="C55" t="str">
            <v>Access Control (AC)</v>
          </cell>
          <cell r="D55" t="str">
            <v>Control Enhancement</v>
          </cell>
          <cell r="E55" t="str">
            <v>Approved Solutions</v>
          </cell>
          <cell r="F55" t="str">
            <v xml:space="preserve">Employ [Assignment: organization-defined solutions in approved configurations] to control the flow of [Assignment: organization-defined information] across security domains.
</v>
          </cell>
        </row>
        <row r="56">
          <cell r="B56" t="str">
            <v>AC-04(21)</v>
          </cell>
          <cell r="C56" t="str">
            <v>Access Control (AC)</v>
          </cell>
          <cell r="D56" t="str">
            <v>Control Enhancement</v>
          </cell>
          <cell r="E56" t="str">
            <v>Physical or Logical Separation of Information Flows</v>
          </cell>
          <cell r="F56" t="str">
            <v xml:space="preserve">Separate information flows logically or physically using [Assignment: organization-defined mechanisms and/or techniques] to accomplish [Assignment: organization-defined required separations by types of information].
</v>
          </cell>
        </row>
        <row r="57">
          <cell r="B57" t="str">
            <v>AC-04(22)</v>
          </cell>
          <cell r="C57" t="str">
            <v>Access Control (AC)</v>
          </cell>
          <cell r="D57" t="str">
            <v>Control Enhancement</v>
          </cell>
          <cell r="E57" t="str">
            <v>Access Only</v>
          </cell>
          <cell r="F57" t="str">
            <v xml:space="preserve">Provide access from a single device to computing platforms, applications, or data residing in multiple different security domains, while preventing information flow between the different security domains.
</v>
          </cell>
        </row>
        <row r="58">
          <cell r="B58" t="str">
            <v>AC-04(23)</v>
          </cell>
          <cell r="C58" t="str">
            <v>Access Control (AC)</v>
          </cell>
          <cell r="D58" t="str">
            <v>Control Enhancement</v>
          </cell>
          <cell r="E58" t="str">
            <v>Modify Non-Releasable Information</v>
          </cell>
          <cell r="F58" t="str">
            <v xml:space="preserve">When transferring information between different security domains, modify non-releasable information by implementing [Assignment: organization-defined modification action].
</v>
          </cell>
        </row>
        <row r="59">
          <cell r="B59" t="str">
            <v>AC-04(24)</v>
          </cell>
          <cell r="C59" t="str">
            <v>Access Control (AC)</v>
          </cell>
          <cell r="D59" t="str">
            <v>Control Enhancement</v>
          </cell>
          <cell r="E59" t="str">
            <v>Internal Normalized Format</v>
          </cell>
          <cell r="F59" t="str">
            <v xml:space="preserve">When transferring information between different security domains, parse incoming data into an internal normalized format and regenerate the data to be consistent with its intended specification.
</v>
          </cell>
        </row>
        <row r="60">
          <cell r="B60" t="str">
            <v>AC-04(25)</v>
          </cell>
          <cell r="C60" t="str">
            <v>Access Control (AC)</v>
          </cell>
          <cell r="D60" t="str">
            <v>Control Enhancement</v>
          </cell>
          <cell r="E60" t="str">
            <v>Data Sanitization</v>
          </cell>
          <cell r="F60" t="str">
            <v xml:space="preserve">When transferring information between different security domains, sanitize data to minimize [Selection (one or more): delivery of malicious content, command and control of malicious code, malicious code augmentation, and steganography encoded data; spillage of sensitive information] in accordance with [Assignment: organization-defined policy].
</v>
          </cell>
        </row>
        <row r="61">
          <cell r="B61" t="str">
            <v>AC-04(26)</v>
          </cell>
          <cell r="C61" t="str">
            <v>Access Control (AC)</v>
          </cell>
          <cell r="D61" t="str">
            <v>Control Enhancement</v>
          </cell>
          <cell r="E61" t="str">
            <v>Audit Filtering Actions</v>
          </cell>
          <cell r="F61" t="str">
            <v xml:space="preserve">When transferring information between different security domains, record and audit content filtering actions and results for the information being filtered.
</v>
          </cell>
        </row>
        <row r="62">
          <cell r="B62" t="str">
            <v>AC-04(27)</v>
          </cell>
          <cell r="C62" t="str">
            <v>Access Control (AC)</v>
          </cell>
          <cell r="D62" t="str">
            <v>Control Enhancement</v>
          </cell>
          <cell r="E62" t="str">
            <v>Redundant/Independent Filtering Mechanisms</v>
          </cell>
          <cell r="F62" t="str">
            <v xml:space="preserve">When transferring information between different security domains, implement content filtering solutions that provide redundant and independent filtering mechanisms for each data type.
</v>
          </cell>
        </row>
        <row r="63">
          <cell r="B63" t="str">
            <v>AC-04(28)</v>
          </cell>
          <cell r="C63" t="str">
            <v>Access Control (AC)</v>
          </cell>
          <cell r="D63" t="str">
            <v>Control Enhancement</v>
          </cell>
          <cell r="E63" t="str">
            <v>Linear Filter Pipelines</v>
          </cell>
          <cell r="F63" t="str">
            <v xml:space="preserve">When transferring information between different security domains, implement a linear content filter pipeline that is enforced with discretionary and mandatory access controls.
</v>
          </cell>
        </row>
        <row r="64">
          <cell r="B64" t="str">
            <v>AC-04(29)</v>
          </cell>
          <cell r="C64" t="str">
            <v>Access Control (AC)</v>
          </cell>
          <cell r="D64" t="str">
            <v>Control Enhancement</v>
          </cell>
          <cell r="E64" t="str">
            <v>Filter Orchestration Engines</v>
          </cell>
          <cell r="F64" t="str">
            <v xml:space="preserve">When transferring information between different security domains, employ content filter orchestration engines to ensure that:
a.  Content filtering mechanisms successfully complete execution without errors; and
b.  Content filtering actions occur in the correct order and comply with [Assignment: organization-defined policy].
</v>
          </cell>
        </row>
        <row r="65">
          <cell r="B65" t="str">
            <v>AC-04(30)</v>
          </cell>
          <cell r="C65" t="str">
            <v>Access Control (AC)</v>
          </cell>
          <cell r="D65" t="str">
            <v>Control Enhancement</v>
          </cell>
          <cell r="E65" t="str">
            <v>Filter Mechanisms Using Multiple Processes</v>
          </cell>
          <cell r="F65" t="str">
            <v xml:space="preserve">When transferring information between different security domains, implement content filtering mechanisms using multiple processes.
</v>
          </cell>
        </row>
        <row r="66">
          <cell r="B66" t="str">
            <v>AC-04(31)</v>
          </cell>
          <cell r="C66" t="str">
            <v>Access Control (AC)</v>
          </cell>
          <cell r="D66" t="str">
            <v>Control Enhancement</v>
          </cell>
          <cell r="E66" t="str">
            <v>Failed Content Transfer Prevention</v>
          </cell>
          <cell r="F66" t="str">
            <v xml:space="preserve">When transferring information between different security domains, prevent the transfer of failed content to the receiving domain.
</v>
          </cell>
        </row>
        <row r="67">
          <cell r="B67" t="str">
            <v>AC-04(32)</v>
          </cell>
          <cell r="C67" t="str">
            <v>Access Control (AC)</v>
          </cell>
          <cell r="D67" t="str">
            <v>Control Enhancement</v>
          </cell>
          <cell r="E67" t="str">
            <v>Process Requirements for Information Transfer</v>
          </cell>
          <cell r="F67" t="str">
            <v xml:space="preserve">When transferring information between different security domains, the process that transfers information between filter pipelines:
a.  Does not filter message content;
b.  Validates filtering metadata;
c.  Ensures the content associated with the filtering metadata has successfully completed filtering; and
d.  Transfers the content to the destination filter pipeline.
</v>
          </cell>
        </row>
        <row r="68">
          <cell r="B68" t="str">
            <v>AC-05</v>
          </cell>
          <cell r="C68" t="str">
            <v>Access Control (AC)</v>
          </cell>
          <cell r="D68" t="str">
            <v>Control</v>
          </cell>
          <cell r="E68" t="str">
            <v>Separation of Duties</v>
          </cell>
          <cell r="F68" t="str">
            <v xml:space="preserve">a.  Identify and document [Assignment: organization-defined duties of individuals requiring separation]; and
b.  Define system access authorizations to support separation of duties.
</v>
          </cell>
        </row>
        <row r="69">
          <cell r="B69" t="str">
            <v>AC-06</v>
          </cell>
          <cell r="C69" t="str">
            <v>Access Control (AC)</v>
          </cell>
          <cell r="D69" t="str">
            <v>Control</v>
          </cell>
          <cell r="E69" t="str">
            <v>Least Privilege</v>
          </cell>
          <cell r="F69" t="str">
            <v xml:space="preserve">Employ the principle of least privilege, allowing only authorized accesses for users (or processes acting on behalf of users) that are necessary to accomplish assigned organizational tasks.
</v>
          </cell>
        </row>
        <row r="70">
          <cell r="B70" t="str">
            <v>AC-06(01)</v>
          </cell>
          <cell r="C70" t="str">
            <v>Access Control (AC)</v>
          </cell>
          <cell r="D70" t="str">
            <v>Control Enhancement</v>
          </cell>
          <cell r="E70" t="str">
            <v>Authorize Access to Security Functions</v>
          </cell>
          <cell r="F70" t="str">
            <v xml:space="preserve">Authorize access for [Assignment: organization-defined individuals or roles] to:
a.  [Assignment: organization-defined security functions (deployed in hardware, software, and firmware)]; and
b.  [Assignment: organization-defined security-relevant information].
</v>
          </cell>
        </row>
        <row r="71">
          <cell r="B71" t="str">
            <v>AC-06(02)</v>
          </cell>
          <cell r="C71" t="str">
            <v>Access Control (AC)</v>
          </cell>
          <cell r="D71" t="str">
            <v>Control Enhancement</v>
          </cell>
          <cell r="E71" t="str">
            <v>Non-Privileged Access for Nonsecurity Functions</v>
          </cell>
          <cell r="F71" t="str">
            <v xml:space="preserve">Require that users of system accounts (or roles) with access to [Assignment: organization-defined security functions or security-relevant information] use non-privileged accounts or roles, when accessing nonsecurity functions.
</v>
          </cell>
        </row>
        <row r="72">
          <cell r="B72" t="str">
            <v>AC-06(03)</v>
          </cell>
          <cell r="C72" t="str">
            <v>Access Control (AC)</v>
          </cell>
          <cell r="D72" t="str">
            <v>Control Enhancement</v>
          </cell>
          <cell r="E72" t="str">
            <v>Network Access to Privileged Commands</v>
          </cell>
          <cell r="F72" t="str">
            <v xml:space="preserve">Authorize network access to [Assignment: organization-defined privileged commands] only for [Assignment: organization-defined compelling operational needs] and document the rationale for such access in the security plan for the system.
</v>
          </cell>
        </row>
        <row r="73">
          <cell r="B73" t="str">
            <v>AC-06(04)</v>
          </cell>
          <cell r="C73" t="str">
            <v>Access Control (AC)</v>
          </cell>
          <cell r="D73" t="str">
            <v>Control Enhancement</v>
          </cell>
          <cell r="E73" t="str">
            <v>Separate Processing Domains</v>
          </cell>
          <cell r="F73" t="str">
            <v xml:space="preserve">Provide separate processing domains to enable finer-grained allocation of user privileges.
</v>
          </cell>
        </row>
        <row r="74">
          <cell r="B74" t="str">
            <v>AC-06(05)</v>
          </cell>
          <cell r="C74" t="str">
            <v>Access Control (AC)</v>
          </cell>
          <cell r="D74" t="str">
            <v>Control Enhancement</v>
          </cell>
          <cell r="E74" t="str">
            <v>Privileged Accounts</v>
          </cell>
          <cell r="F74" t="str">
            <v xml:space="preserve">Restrict privileged accounts on the system to [Assignment: organization-defined personnel or roles].
</v>
          </cell>
        </row>
        <row r="75">
          <cell r="B75" t="str">
            <v>AC-06(06)</v>
          </cell>
          <cell r="C75" t="str">
            <v>Access Control (AC)</v>
          </cell>
          <cell r="D75" t="str">
            <v>Control Enhancement</v>
          </cell>
          <cell r="E75" t="str">
            <v>Privileged Access By Non-Organizational Users</v>
          </cell>
          <cell r="F75" t="str">
            <v xml:space="preserve">Prohibit privileged access to the system by non-organizational users.
</v>
          </cell>
        </row>
        <row r="76">
          <cell r="B76" t="str">
            <v>AC-06(07)</v>
          </cell>
          <cell r="C76" t="str">
            <v>Access Control (AC)</v>
          </cell>
          <cell r="D76" t="str">
            <v>Control Enhancement</v>
          </cell>
          <cell r="E76" t="str">
            <v>Review of User Privileges</v>
          </cell>
          <cell r="F76" t="str">
            <v xml:space="preserve">a.  Review [Assignment: organization-defined frequency] the privileges assigned to [Assignment: organization-defined roles or classes of users] to validate the need for such privileges; and
b.  Reassign or remove privileges, if necessary, to correctly reflect organizational mission and business needs.
</v>
          </cell>
        </row>
        <row r="77">
          <cell r="B77" t="str">
            <v>AC-06(08)</v>
          </cell>
          <cell r="C77" t="str">
            <v>Access Control (AC)</v>
          </cell>
          <cell r="D77" t="str">
            <v>Control Enhancement</v>
          </cell>
          <cell r="E77" t="str">
            <v>Privilege Levels for Code Execution</v>
          </cell>
          <cell r="F77" t="str">
            <v xml:space="preserve">Prevent the following software from executing at higher privilege levels than users executing the software: [Assignment: organization-defined software].
</v>
          </cell>
        </row>
        <row r="78">
          <cell r="B78" t="str">
            <v>AC-06(09)</v>
          </cell>
          <cell r="C78" t="str">
            <v>Access Control (AC)</v>
          </cell>
          <cell r="D78" t="str">
            <v>Control Enhancement</v>
          </cell>
          <cell r="E78" t="str">
            <v>Log Use of Privileged Functions</v>
          </cell>
          <cell r="F78" t="str">
            <v xml:space="preserve">Log the execution of privileged functions.
</v>
          </cell>
        </row>
        <row r="79">
          <cell r="B79" t="str">
            <v>AC-06(10)</v>
          </cell>
          <cell r="C79" t="str">
            <v>Access Control (AC)</v>
          </cell>
          <cell r="D79" t="str">
            <v>Control Enhancement</v>
          </cell>
          <cell r="E79" t="str">
            <v>Prohibit Non-Privileged Users From Executing Privileged Functions</v>
          </cell>
          <cell r="F79" t="str">
            <v xml:space="preserve">Prevent non-privileged users from executing privileged functions.
</v>
          </cell>
        </row>
        <row r="80">
          <cell r="B80" t="str">
            <v>AC-07</v>
          </cell>
          <cell r="C80" t="str">
            <v>Access Control (AC)</v>
          </cell>
          <cell r="D80" t="str">
            <v>Control</v>
          </cell>
          <cell r="E80" t="str">
            <v>Unsuccessful Logon Attempts</v>
          </cell>
          <cell r="F80" t="str">
            <v xml:space="preserve">a.  Enforce a limit of [Assignment: organization-defined number] consecutive invalid logon attempts by a user during a [Assignment: organization-defined time period]; and
b.  Automatically [Selection (one or more): lock the account or node for an [Assignment: organization-defined time period]; lock the account or node until released by an administrator; delay next logon prompt per [Assignment: organization-defined delay algorithm]; notify system administrator; take other [Assignment: organization-defined action]] when the maximum number of unsuccessful attempts is exceeded.
</v>
          </cell>
        </row>
        <row r="81">
          <cell r="B81" t="str">
            <v>AC-07(01)</v>
          </cell>
          <cell r="C81" t="str">
            <v>Access Control (AC)</v>
          </cell>
          <cell r="D81" t="str">
            <v>Control Enhancement</v>
          </cell>
          <cell r="E81" t="str">
            <v>Automatic Account Lock</v>
          </cell>
          <cell r="F81" t="str">
            <v>[Incorporated into AC-7]</v>
          </cell>
        </row>
        <row r="82">
          <cell r="B82" t="str">
            <v>AC-07(02)</v>
          </cell>
          <cell r="C82" t="str">
            <v>Access Control (AC)</v>
          </cell>
          <cell r="D82" t="str">
            <v>Control Enhancement</v>
          </cell>
          <cell r="E82" t="str">
            <v>Purge or Wipe Mobile Device</v>
          </cell>
          <cell r="F82" t="str">
            <v xml:space="preserve">Purge or wipe information from [Assignment: organization-defined mobile devices] based on [Assignment: organization-defined purging or wiping requirements and techniques] after [Assignment: organization-defined number] consecutive, unsuccessful device logon attempts.
</v>
          </cell>
        </row>
        <row r="83">
          <cell r="B83" t="str">
            <v>AC-07(03)</v>
          </cell>
          <cell r="C83" t="str">
            <v>Access Control (AC)</v>
          </cell>
          <cell r="D83" t="str">
            <v>Control Enhancement</v>
          </cell>
          <cell r="E83" t="str">
            <v>Biometric Attempt Limiting</v>
          </cell>
          <cell r="F83" t="str">
            <v xml:space="preserve">Limit the number of unsuccessful biometric logon attempts to [Assignment: organization-defined number].
</v>
          </cell>
        </row>
        <row r="84">
          <cell r="B84" t="str">
            <v>AC-07(04)</v>
          </cell>
          <cell r="C84" t="str">
            <v>Access Control (AC)</v>
          </cell>
          <cell r="D84" t="str">
            <v>Control Enhancement</v>
          </cell>
          <cell r="E84" t="str">
            <v>Use of Alternate Authentication Factor</v>
          </cell>
          <cell r="F84" t="str">
            <v xml:space="preserve">a.  Allow the use of [Assignment: organization-defined authentication factors] that are different from the primary authentication factors after the number of organization-defined consecutive invalid logon attempts have been exceeded; and
b.  Enforce a limit of [Assignment: organization-defined number] consecutive invalid logon attempts through use of the alternative factors by a user during a [Assignment: organization-defined time period].
</v>
          </cell>
        </row>
        <row r="85">
          <cell r="B85" t="str">
            <v>AC-08</v>
          </cell>
          <cell r="C85" t="str">
            <v>Access Control (AC)</v>
          </cell>
          <cell r="D85" t="str">
            <v>Control</v>
          </cell>
          <cell r="E85" t="str">
            <v>System Use Notification</v>
          </cell>
          <cell r="F85" t="str">
            <v xml:space="preserve">a.  Display [Assignment: organization-defined system use notification message or banner] to users before granting access to the system that provides privacy and security notices consistent with applicable laws, executive orders, directives, regulations, policies, standards, and guidelines and state that:
1.  Users are accessing a U.S. Government system;
2.  System usage may be monitored, recorded, and subject to audit;
3.  Unauthorized use of the system is prohibited and subject to criminal and civil penalties; and
4.  Use of the system indicates consent to monitoring and recording;
b.  Retain the notification message or banner on the screen until users acknowledge the usage conditions and take explicit actions to log on to or further access the system; and
c.  For publicly accessible systems:
1.  Display system use information [Assignment: organization-defined conditions], before granting further access to the publicly accessible system;
2.  Display references, if any, to monitoring, recording, or auditing that are consistent with privacy accommodations for such systems that generally prohibit those activities; and
3.  Include a description of the authorized uses of the system.
</v>
          </cell>
        </row>
        <row r="86">
          <cell r="B86" t="str">
            <v>AC-09</v>
          </cell>
          <cell r="C86" t="str">
            <v>Access Control (AC)</v>
          </cell>
          <cell r="D86" t="str">
            <v>Control</v>
          </cell>
          <cell r="E86" t="str">
            <v>Previous Logon Notification</v>
          </cell>
          <cell r="F86" t="str">
            <v xml:space="preserve">Notify the user, upon successful logon to the system, of the date and time of the last logon.
</v>
          </cell>
        </row>
        <row r="87">
          <cell r="B87" t="str">
            <v>AC-09(01)</v>
          </cell>
          <cell r="C87" t="str">
            <v>Access Control (AC)</v>
          </cell>
          <cell r="D87" t="str">
            <v>Control Enhancement</v>
          </cell>
          <cell r="E87" t="str">
            <v>Unsuccessful Logons</v>
          </cell>
          <cell r="F87" t="str">
            <v xml:space="preserve">Notify the user, upon successful logon, of the number of unsuccessful logon attempts since the last successful logon.
</v>
          </cell>
        </row>
        <row r="88">
          <cell r="B88" t="str">
            <v>AC-09(02)</v>
          </cell>
          <cell r="C88" t="str">
            <v>Access Control (AC)</v>
          </cell>
          <cell r="D88" t="str">
            <v>Control Enhancement</v>
          </cell>
          <cell r="E88" t="str">
            <v>Successful and Unsuccessful Logons</v>
          </cell>
          <cell r="F88" t="str">
            <v xml:space="preserve">Notify the user, upon successful logon, of the number of [Selection (one): successful logons; unsuccessful logon attempts; both] during [Assignment: organization-defined time period].
</v>
          </cell>
        </row>
        <row r="89">
          <cell r="B89" t="str">
            <v>AC-09(03)</v>
          </cell>
          <cell r="C89" t="str">
            <v>Access Control (AC)</v>
          </cell>
          <cell r="D89" t="str">
            <v>Control Enhancement</v>
          </cell>
          <cell r="E89" t="str">
            <v>Notification of Account Changes</v>
          </cell>
          <cell r="F89" t="str">
            <v xml:space="preserve">Notify the user, upon successful logon, of changes to [Assignment: organization-defined security-related characteristics or parameters of the user’s account] during [Assignment: organization-defined time period].
</v>
          </cell>
        </row>
        <row r="90">
          <cell r="B90" t="str">
            <v>AC-09(04)</v>
          </cell>
          <cell r="C90" t="str">
            <v>Access Control (AC)</v>
          </cell>
          <cell r="D90" t="str">
            <v>Control Enhancement</v>
          </cell>
          <cell r="E90" t="str">
            <v>Additional Logon Information</v>
          </cell>
          <cell r="F90" t="str">
            <v xml:space="preserve">Notify the user, upon successful logon, of the following additional information: [Assignment: organization-defined additional information].
</v>
          </cell>
        </row>
        <row r="91">
          <cell r="B91" t="str">
            <v>AC-10</v>
          </cell>
          <cell r="C91" t="str">
            <v>Access Control (AC)</v>
          </cell>
          <cell r="D91" t="str">
            <v>Control</v>
          </cell>
          <cell r="E91" t="str">
            <v>Concurrent Session Control</v>
          </cell>
          <cell r="F91" t="str">
            <v xml:space="preserve">Limit the number of concurrent sessions for each [Assignment: organization-defined account and/or account type] to [Assignment: organization-defined number].
</v>
          </cell>
        </row>
        <row r="92">
          <cell r="B92" t="str">
            <v>AC-11</v>
          </cell>
          <cell r="C92" t="str">
            <v>Access Control (AC)</v>
          </cell>
          <cell r="D92" t="str">
            <v>Control</v>
          </cell>
          <cell r="E92" t="str">
            <v>Device Lock</v>
          </cell>
          <cell r="F92" t="str">
            <v xml:space="preserve">a.  Prevent further access to the system by [Selection (one or more): initiating a device lock after [Assignment: organization-defined time period] of inactivity; requiring the user to initiate a device lock before leaving the system unattended]; and
b.  Retain the device lock until the user reestablishes access using established identification and authentication procedures.
</v>
          </cell>
        </row>
        <row r="93">
          <cell r="B93" t="str">
            <v>AC-11(01)</v>
          </cell>
          <cell r="C93" t="str">
            <v>Access Control (AC)</v>
          </cell>
          <cell r="D93" t="str">
            <v>Control Enhancement</v>
          </cell>
          <cell r="E93" t="str">
            <v>Pattern-Hiding Displays</v>
          </cell>
          <cell r="F93" t="str">
            <v xml:space="preserve">Conceal, via the device lock, information previously visible on the display with a publicly viewable image.
</v>
          </cell>
        </row>
        <row r="94">
          <cell r="B94" t="str">
            <v>AC-12</v>
          </cell>
          <cell r="C94" t="str">
            <v>Access Control (AC)</v>
          </cell>
          <cell r="D94" t="str">
            <v>Control</v>
          </cell>
          <cell r="E94" t="str">
            <v>Session Termination</v>
          </cell>
          <cell r="F94" t="str">
            <v xml:space="preserve">Automatically terminate a user session after [Assignment: organization-defined conditions or trigger events requiring session disconnect].
</v>
          </cell>
        </row>
        <row r="95">
          <cell r="B95" t="str">
            <v>AC-12(01)</v>
          </cell>
          <cell r="C95" t="str">
            <v>Access Control (AC)</v>
          </cell>
          <cell r="D95" t="str">
            <v>Control Enhancement</v>
          </cell>
          <cell r="E95" t="str">
            <v>User-Initiated Logouts</v>
          </cell>
          <cell r="F95" t="str">
            <v xml:space="preserve">Provide a logout capability for user-initiated communications sessions whenever authentication is used to gain access to [Assignment: organization-defined information resources].
</v>
          </cell>
        </row>
        <row r="96">
          <cell r="B96" t="str">
            <v>AC-12(02)</v>
          </cell>
          <cell r="C96" t="str">
            <v>Access Control (AC)</v>
          </cell>
          <cell r="D96" t="str">
            <v>Control Enhancement</v>
          </cell>
          <cell r="E96" t="str">
            <v>Termination Message</v>
          </cell>
          <cell r="F96" t="str">
            <v xml:space="preserve">Display an explicit logout message to users indicating the termination of authenticated communications sessions.
</v>
          </cell>
        </row>
        <row r="97">
          <cell r="B97" t="str">
            <v>AC-12(03)</v>
          </cell>
          <cell r="C97" t="str">
            <v>Access Control (AC)</v>
          </cell>
          <cell r="D97" t="str">
            <v>Control Enhancement</v>
          </cell>
          <cell r="E97" t="str">
            <v>Timeout Warning Message</v>
          </cell>
          <cell r="F97" t="str">
            <v xml:space="preserve">Display an explicit message to users indicating that the session will end in [Assignment: organization-defined time until end of session].
</v>
          </cell>
        </row>
        <row r="98">
          <cell r="B98" t="str">
            <v>AC-13</v>
          </cell>
          <cell r="C98" t="str">
            <v>Access Control (AC)</v>
          </cell>
          <cell r="D98" t="str">
            <v>Control</v>
          </cell>
          <cell r="E98" t="str">
            <v>Supervision and Review — Access Control</v>
          </cell>
          <cell r="F98" t="str">
            <v>[Incorporated into AC-2, AU-6]</v>
          </cell>
        </row>
        <row r="99">
          <cell r="B99" t="str">
            <v>AC-14</v>
          </cell>
          <cell r="C99" t="str">
            <v>Access Control (AC)</v>
          </cell>
          <cell r="D99" t="str">
            <v>Control</v>
          </cell>
          <cell r="E99" t="str">
            <v>Permitted Actions Without Identification or Authentication</v>
          </cell>
          <cell r="F99" t="str">
            <v xml:space="preserve">a.  Identify [Assignment: organization-defined user actions] that can be performed on the system without identification or authentication consistent with organizational mission and business functions; and
b.  Document and provide supporting rationale in the security plan for the system, user actions not requiring identification or authentication.
</v>
          </cell>
        </row>
        <row r="100">
          <cell r="B100" t="str">
            <v>AC-14(01)</v>
          </cell>
          <cell r="C100" t="str">
            <v>Access Control (AC)</v>
          </cell>
          <cell r="D100" t="str">
            <v>Control Enhancement</v>
          </cell>
          <cell r="E100" t="str">
            <v>Necessary Uses</v>
          </cell>
          <cell r="F100" t="str">
            <v>[Incorporated into AC-14]</v>
          </cell>
        </row>
        <row r="101">
          <cell r="B101" t="str">
            <v>AC-15</v>
          </cell>
          <cell r="C101" t="str">
            <v>Access Control (AC)</v>
          </cell>
          <cell r="D101" t="str">
            <v>Control</v>
          </cell>
          <cell r="E101" t="str">
            <v>Automated Marking</v>
          </cell>
          <cell r="F101" t="str">
            <v>[Incorporated into MP-3]</v>
          </cell>
        </row>
        <row r="102">
          <cell r="B102" t="str">
            <v>AC-16</v>
          </cell>
          <cell r="C102" t="str">
            <v>Access Control (AC)</v>
          </cell>
          <cell r="D102" t="str">
            <v>Control</v>
          </cell>
          <cell r="E102" t="str">
            <v>Security and Privacy Attributes</v>
          </cell>
          <cell r="F102" t="str">
            <v xml:space="preserve">a.  Provide the means to associate [Assignment: organization-defined types of security and privacy attributes] with [Assignment: organization-defined security and privacy attribute values] for information in storage, in process, and/or in transmission;
b.  Ensure that the attribute associations are made and retained with the information;
c.  Establish the following permitted security and privacy attributes from the attributes defined in AC-16a for [Assignment: organization-defined systems]: [Assignment: organization-defined security and privacy attributes];
d.  Determine the following permitted attribute values or ranges for each of the established attributes: [Assignment: organization-defined attribute values or ranges for established attributes];
e.  Audit changes to attributes; and
f.  Review [Assignment: organization-defined security and privacy attributes] for applicability [Assignment: organization-defined frequency].
</v>
          </cell>
        </row>
        <row r="103">
          <cell r="B103" t="str">
            <v>AC-16(01)</v>
          </cell>
          <cell r="C103" t="str">
            <v>Access Control (AC)</v>
          </cell>
          <cell r="D103" t="str">
            <v>Control Enhancement</v>
          </cell>
          <cell r="E103" t="str">
            <v>Dynamic Attribute Association</v>
          </cell>
          <cell r="F103" t="str">
            <v xml:space="preserve">Dynamically associate security and privacy attributes with [Assignment: organization-defined subjects and objects] in accordance with the following security and privacy policies as information is created and combined: [Assignment: organization-defined security and privacy policies].
</v>
          </cell>
        </row>
        <row r="104">
          <cell r="B104" t="str">
            <v>AC-16(02)</v>
          </cell>
          <cell r="C104" t="str">
            <v>Access Control (AC)</v>
          </cell>
          <cell r="D104" t="str">
            <v>Control Enhancement</v>
          </cell>
          <cell r="E104" t="str">
            <v>Attribute Value Changes By Authorized Individuals</v>
          </cell>
          <cell r="F104" t="str">
            <v xml:space="preserve">Provide authorized individuals (or processes acting on behalf of individuals) the capability to define or change the value of associated security and privacy attributes.
</v>
          </cell>
        </row>
        <row r="105">
          <cell r="B105" t="str">
            <v>AC-16(03)</v>
          </cell>
          <cell r="C105" t="str">
            <v>Access Control (AC)</v>
          </cell>
          <cell r="D105" t="str">
            <v>Control Enhancement</v>
          </cell>
          <cell r="E105" t="str">
            <v>Maintenance of Attribute Associations By System</v>
          </cell>
          <cell r="F105" t="str">
            <v xml:space="preserve">Maintain the association and integrity of [Assignment: organization-defined security and privacy attributes] to [Assignment: organization-defined subjects and objects].
</v>
          </cell>
        </row>
        <row r="106">
          <cell r="B106" t="str">
            <v>AC-16(04)</v>
          </cell>
          <cell r="C106" t="str">
            <v>Access Control (AC)</v>
          </cell>
          <cell r="D106" t="str">
            <v>Control Enhancement</v>
          </cell>
          <cell r="E106" t="str">
            <v>Association of Attributes By Authorized Individuals</v>
          </cell>
          <cell r="F106" t="str">
            <v xml:space="preserve">Provide the capability to associate [Assignment: organization-defined security and privacy attributes] with [Assignment: organization-defined subjects and objects] by authorized individuals (or processes acting on behalf of individuals).
</v>
          </cell>
        </row>
        <row r="107">
          <cell r="B107" t="str">
            <v>AC-16(05)</v>
          </cell>
          <cell r="C107" t="str">
            <v>Access Control (AC)</v>
          </cell>
          <cell r="D107" t="str">
            <v>Control Enhancement</v>
          </cell>
          <cell r="E107" t="str">
            <v>Attribute Displays On Objects to Be Output</v>
          </cell>
          <cell r="F107" t="str">
            <v xml:space="preserve">Display security and privacy attributes in human-readable form on each object that the system transmits to output devices to identify [Assignment: organization-defined special dissemination, handling, or distribution instructions] using [Assignment: organization-defined human-readable, standard naming conventions].
</v>
          </cell>
        </row>
        <row r="108">
          <cell r="B108" t="str">
            <v>AC-16(06)</v>
          </cell>
          <cell r="C108" t="str">
            <v>Access Control (AC)</v>
          </cell>
          <cell r="D108" t="str">
            <v>Control Enhancement</v>
          </cell>
          <cell r="E108" t="str">
            <v>Maintenance of Attribute Association</v>
          </cell>
          <cell r="F108" t="str">
            <v xml:space="preserve">Require personnel to associate and maintain the association of [Assignment: organization-defined security and privacy attributes] with [Assignment: organization-defined subjects and objects] in accordance with [Assignment: organization-defined security and privacy policies].
</v>
          </cell>
        </row>
        <row r="109">
          <cell r="B109" t="str">
            <v>AC-16(07)</v>
          </cell>
          <cell r="C109" t="str">
            <v>Access Control (AC)</v>
          </cell>
          <cell r="D109" t="str">
            <v>Control Enhancement</v>
          </cell>
          <cell r="E109" t="str">
            <v>Consistent Attribute Interpretation</v>
          </cell>
          <cell r="F109" t="str">
            <v xml:space="preserve">Provide a consistent interpretation of security and privacy attributes transmitted between distributed system components.
</v>
          </cell>
        </row>
        <row r="110">
          <cell r="B110" t="str">
            <v>AC-16(08)</v>
          </cell>
          <cell r="C110" t="str">
            <v>Access Control (AC)</v>
          </cell>
          <cell r="D110" t="str">
            <v>Control Enhancement</v>
          </cell>
          <cell r="E110" t="str">
            <v>Association Techniques and Technologies</v>
          </cell>
          <cell r="F110" t="str">
            <v xml:space="preserve">Implement [Assignment: organization-defined techniques and technologies] in associating security and privacy attributes to information.
</v>
          </cell>
        </row>
        <row r="111">
          <cell r="B111" t="str">
            <v>AC-16(09)</v>
          </cell>
          <cell r="C111" t="str">
            <v>Access Control (AC)</v>
          </cell>
          <cell r="D111" t="str">
            <v>Control Enhancement</v>
          </cell>
          <cell r="E111" t="str">
            <v>Attribute Reassignment — Regrading Mechanisms</v>
          </cell>
          <cell r="F111" t="str">
            <v xml:space="preserve">Change security and privacy attributes associated with information only via regrading mechanisms validated using [Assignment: organization-defined techniques or procedures].
</v>
          </cell>
        </row>
        <row r="112">
          <cell r="B112" t="str">
            <v>AC-16(10)</v>
          </cell>
          <cell r="C112" t="str">
            <v>Access Control (AC)</v>
          </cell>
          <cell r="D112" t="str">
            <v>Control Enhancement</v>
          </cell>
          <cell r="E112" t="str">
            <v>Attribute Configuration By Authorized Individuals</v>
          </cell>
          <cell r="F112" t="str">
            <v xml:space="preserve">Provide authorized individuals the capability to define or change the type and value of security and privacy attributes available for association with subjects and objects.
</v>
          </cell>
        </row>
        <row r="113">
          <cell r="B113" t="str">
            <v>AC-17</v>
          </cell>
          <cell r="C113" t="str">
            <v>Access Control (AC)</v>
          </cell>
          <cell r="D113" t="str">
            <v>Control</v>
          </cell>
          <cell r="E113" t="str">
            <v>Remote Access</v>
          </cell>
          <cell r="F113" t="str">
            <v xml:space="preserve">a.  Establish and document usage restrictions, configuration/connection requirements, and implementation guidance for each type of remote access allowed; and
b.  Authorize each type of remote access to the system prior to allowing such connections.
</v>
          </cell>
        </row>
        <row r="114">
          <cell r="B114" t="str">
            <v>AC-17(01)</v>
          </cell>
          <cell r="C114" t="str">
            <v>Access Control (AC)</v>
          </cell>
          <cell r="D114" t="str">
            <v>Control Enhancement</v>
          </cell>
          <cell r="E114" t="str">
            <v>Monitoring and Control</v>
          </cell>
          <cell r="F114" t="str">
            <v xml:space="preserve">Employ automated mechanisms to monitor and control remote access methods.
</v>
          </cell>
        </row>
        <row r="115">
          <cell r="B115" t="str">
            <v>AC-17(02)</v>
          </cell>
          <cell r="C115" t="str">
            <v>Access Control (AC)</v>
          </cell>
          <cell r="D115" t="str">
            <v>Control Enhancement</v>
          </cell>
          <cell r="E115" t="str">
            <v>Protection of Confidentiality and Integrity Using Encryption</v>
          </cell>
          <cell r="F115" t="str">
            <v xml:space="preserve">Implement cryptographic mechanisms to protect the confidentiality and integrity of remote access sessions.
</v>
          </cell>
        </row>
        <row r="116">
          <cell r="B116" t="str">
            <v>AC-17(03)</v>
          </cell>
          <cell r="C116" t="str">
            <v>Access Control (AC)</v>
          </cell>
          <cell r="D116" t="str">
            <v>Control Enhancement</v>
          </cell>
          <cell r="E116" t="str">
            <v>Managed Access Control Points</v>
          </cell>
          <cell r="F116" t="str">
            <v xml:space="preserve">Route remote accesses through authorized and managed network access control points.
</v>
          </cell>
        </row>
        <row r="117">
          <cell r="B117" t="str">
            <v>AC-17(04)</v>
          </cell>
          <cell r="C117" t="str">
            <v>Access Control (AC)</v>
          </cell>
          <cell r="D117" t="str">
            <v>Control Enhancement</v>
          </cell>
          <cell r="E117" t="str">
            <v>Privileged Commands and Access</v>
          </cell>
          <cell r="F117" t="str">
            <v xml:space="preserve">a.  Authorize the execution of privileged commands and access to security-relevant information via remote access only in a format that provides assessable evidence and for the following needs: [Assignment: organization-defined needs]; and
b.  Document the rationale for remote access in the security plan for the system.
</v>
          </cell>
        </row>
        <row r="118">
          <cell r="B118" t="str">
            <v>AC-17(05)</v>
          </cell>
          <cell r="C118" t="str">
            <v>Access Control (AC)</v>
          </cell>
          <cell r="D118" t="str">
            <v>Control Enhancement</v>
          </cell>
          <cell r="E118" t="str">
            <v>Monitoring for Unauthorized Connections</v>
          </cell>
          <cell r="F118" t="str">
            <v>[Incorporated into SI-4]</v>
          </cell>
        </row>
        <row r="119">
          <cell r="B119" t="str">
            <v>AC-17(06)</v>
          </cell>
          <cell r="C119" t="str">
            <v>Access Control (AC)</v>
          </cell>
          <cell r="D119" t="str">
            <v>Control Enhancement</v>
          </cell>
          <cell r="E119" t="str">
            <v>Protection of Mechanism Information</v>
          </cell>
          <cell r="F119" t="str">
            <v xml:space="preserve">Protect information about remote access mechanisms from unauthorized use and disclosure.
</v>
          </cell>
        </row>
        <row r="120">
          <cell r="B120" t="str">
            <v>AC-17(07)</v>
          </cell>
          <cell r="C120" t="str">
            <v>Access Control (AC)</v>
          </cell>
          <cell r="D120" t="str">
            <v>Control Enhancement</v>
          </cell>
          <cell r="E120" t="str">
            <v>Additional Protection for Security Function Access</v>
          </cell>
          <cell r="F120" t="str">
            <v>[Incorporated into AC-3(10)]</v>
          </cell>
        </row>
        <row r="121">
          <cell r="B121" t="str">
            <v>AC-17(08)</v>
          </cell>
          <cell r="C121" t="str">
            <v>Access Control (AC)</v>
          </cell>
          <cell r="D121" t="str">
            <v>Control Enhancement</v>
          </cell>
          <cell r="E121" t="str">
            <v>Disable Nonsecure Network Protocols</v>
          </cell>
          <cell r="F121" t="str">
            <v>[Incorporated into CM-7]</v>
          </cell>
        </row>
        <row r="122">
          <cell r="B122" t="str">
            <v>AC-17(09)</v>
          </cell>
          <cell r="C122" t="str">
            <v>Access Control (AC)</v>
          </cell>
          <cell r="D122" t="str">
            <v>Control Enhancement</v>
          </cell>
          <cell r="E122" t="str">
            <v>Disconnect or Disable Access</v>
          </cell>
          <cell r="F122" t="str">
            <v xml:space="preserve">Provide the capability to disconnect or disable remote access to the system within [Assignment: organization-defined time period].
</v>
          </cell>
        </row>
        <row r="123">
          <cell r="B123" t="str">
            <v>AC-17(10)</v>
          </cell>
          <cell r="C123" t="str">
            <v>Access Control (AC)</v>
          </cell>
          <cell r="D123" t="str">
            <v>Control Enhancement</v>
          </cell>
          <cell r="E123" t="str">
            <v>Authenticate Remote Commands</v>
          </cell>
          <cell r="F123" t="str">
            <v xml:space="preserve">Implement [Assignment: organization-defined mechanisms] to authenticate [Assignment: organization-defined remote commands].
</v>
          </cell>
        </row>
        <row r="124">
          <cell r="B124" t="str">
            <v>AC-18</v>
          </cell>
          <cell r="C124" t="str">
            <v>Access Control (AC)</v>
          </cell>
          <cell r="D124" t="str">
            <v>Control</v>
          </cell>
          <cell r="E124" t="str">
            <v>Wireless Access</v>
          </cell>
          <cell r="F124" t="str">
            <v xml:space="preserve">a.  Establish configuration requirements, connection requirements, and implementation guidance for each type of wireless access; and
b.  Authorize each type of wireless access to the system prior to allowing such connections.
</v>
          </cell>
        </row>
        <row r="125">
          <cell r="B125" t="str">
            <v>AC-18(01)</v>
          </cell>
          <cell r="C125" t="str">
            <v>Access Control (AC)</v>
          </cell>
          <cell r="D125" t="str">
            <v>Control Enhancement</v>
          </cell>
          <cell r="E125" t="str">
            <v>Authentication and Encryption</v>
          </cell>
          <cell r="F125" t="str">
            <v xml:space="preserve">Protect wireless access to the system using authentication of [Selection (one or more): users; devices] and encryption.
</v>
          </cell>
        </row>
        <row r="126">
          <cell r="B126" t="str">
            <v>AC-18(02)</v>
          </cell>
          <cell r="C126" t="str">
            <v>Access Control (AC)</v>
          </cell>
          <cell r="D126" t="str">
            <v>Control Enhancement</v>
          </cell>
          <cell r="E126" t="str">
            <v>Monitoring Unauthorized Connections</v>
          </cell>
          <cell r="F126" t="str">
            <v>[Incorporated into SI-4]</v>
          </cell>
        </row>
        <row r="127">
          <cell r="B127" t="str">
            <v>AC-18(03)</v>
          </cell>
          <cell r="C127" t="str">
            <v>Access Control (AC)</v>
          </cell>
          <cell r="D127" t="str">
            <v>Control Enhancement</v>
          </cell>
          <cell r="E127" t="str">
            <v>Disable Wireless Networking</v>
          </cell>
          <cell r="F127" t="str">
            <v xml:space="preserve">Disable, when not intended for use, wireless networking capabilities embedded within system components prior to issuance and deployment.
</v>
          </cell>
        </row>
        <row r="128">
          <cell r="B128" t="str">
            <v>AC-18(04)</v>
          </cell>
          <cell r="C128" t="str">
            <v>Access Control (AC)</v>
          </cell>
          <cell r="D128" t="str">
            <v>Control Enhancement</v>
          </cell>
          <cell r="E128" t="str">
            <v>Restrict Configurations By Users</v>
          </cell>
          <cell r="F128" t="str">
            <v xml:space="preserve">Identify and explicitly authorize users allowed to independently configure wireless networking capabilities.
</v>
          </cell>
        </row>
        <row r="129">
          <cell r="B129" t="str">
            <v>AC-18(05)</v>
          </cell>
          <cell r="C129" t="str">
            <v>Access Control (AC)</v>
          </cell>
          <cell r="D129" t="str">
            <v>Control Enhancement</v>
          </cell>
          <cell r="E129" t="str">
            <v>Antennas and Transmission Power Levels</v>
          </cell>
          <cell r="F129" t="str">
            <v xml:space="preserve">Select radio antennas and calibrate transmission power levels to reduce the probability that signals from wireless access points can be received outside of organization-controlled boundaries.
</v>
          </cell>
        </row>
        <row r="130">
          <cell r="B130" t="str">
            <v>AC-19</v>
          </cell>
          <cell r="C130" t="str">
            <v>Access Control (AC)</v>
          </cell>
          <cell r="D130" t="str">
            <v>Control</v>
          </cell>
          <cell r="E130" t="str">
            <v>Access Control for Mobile Devices</v>
          </cell>
          <cell r="F130" t="str">
            <v xml:space="preserve">a.  Establish configuration requirements, connection requirements, and implementation guidance for organization-controlled mobile devices, to include when such devices are outside of controlled areas; and
b.  Authorize the connection of mobile devices to organizational systems.
</v>
          </cell>
        </row>
        <row r="131">
          <cell r="B131" t="str">
            <v>AC-19(01)</v>
          </cell>
          <cell r="C131" t="str">
            <v>Access Control (AC)</v>
          </cell>
          <cell r="D131" t="str">
            <v>Control Enhancement</v>
          </cell>
          <cell r="E131" t="str">
            <v>Use of Writable and Portable Storage Devices</v>
          </cell>
          <cell r="F131" t="str">
            <v>[Incorporated into MP-7]</v>
          </cell>
        </row>
        <row r="132">
          <cell r="B132" t="str">
            <v>AC-19(02)</v>
          </cell>
          <cell r="C132" t="str">
            <v>Access Control (AC)</v>
          </cell>
          <cell r="D132" t="str">
            <v>Control Enhancement</v>
          </cell>
          <cell r="E132" t="str">
            <v>Use of Personally Owned Portable Storage Devices</v>
          </cell>
          <cell r="F132" t="str">
            <v>[Incorporated into MP-7]</v>
          </cell>
        </row>
        <row r="133">
          <cell r="B133" t="str">
            <v>AC-19(03)</v>
          </cell>
          <cell r="C133" t="str">
            <v>Access Control (AC)</v>
          </cell>
          <cell r="D133" t="str">
            <v>Control Enhancement</v>
          </cell>
          <cell r="E133" t="str">
            <v>Use of Portable Storage Devices with No Identifiable Owner</v>
          </cell>
          <cell r="F133" t="str">
            <v>[Incorporated into MP-7]</v>
          </cell>
        </row>
        <row r="134">
          <cell r="B134" t="str">
            <v>AC-19(04)</v>
          </cell>
          <cell r="C134" t="str">
            <v>Access Control (AC)</v>
          </cell>
          <cell r="D134" t="str">
            <v>Control Enhancement</v>
          </cell>
          <cell r="E134" t="str">
            <v>Restrictions for Classified Information</v>
          </cell>
          <cell r="F134" t="str">
            <v xml:space="preserve">a.  Prohibit the use of unclassified mobile devices in facilities containing systems processing, storing, or transmitting classified information unless specifically permitted by the authorizing official; and
b.  Enforce the following restrictions on individuals permitted by the authorizing official to use unclassified mobile devices in facilities containing systems processing, storing, or transmitting classified information:
1.  Connection of unclassified mobile devices to classified systems is prohibited;
2.  Connection of unclassified mobile devices to unclassified systems requires approval from the authorizing official;
3.  Use of internal or external modems or wireless interfaces within the unclassified mobile devices is prohibited; and
4.  Unclassified mobile devices and the information stored on those devices are subject to random reviews and inspections by [Assignment: organization-defined security officials], and if classified information is found, the incident handling policy is followed.
c.  Restrict the connection of classified mobile devices to classified systems in accordance with [Assignment: organization-defined security policies].
</v>
          </cell>
        </row>
        <row r="135">
          <cell r="B135" t="str">
            <v>AC-19(05)</v>
          </cell>
          <cell r="C135" t="str">
            <v>Access Control (AC)</v>
          </cell>
          <cell r="D135" t="str">
            <v>Control Enhancement</v>
          </cell>
          <cell r="E135" t="str">
            <v>Full Device or Container-Based Encryption</v>
          </cell>
          <cell r="F135" t="str">
            <v xml:space="preserve">Employ [Selection: full-device encryption; container-based encryption] to protect the confidentiality and integrity of information on [Assignment: organization-defined mobile devices].
</v>
          </cell>
        </row>
        <row r="136">
          <cell r="B136" t="str">
            <v>AC-20</v>
          </cell>
          <cell r="C136" t="str">
            <v>Access Control (AC)</v>
          </cell>
          <cell r="D136" t="str">
            <v>Control</v>
          </cell>
          <cell r="E136" t="str">
            <v>Use of External Systems</v>
          </cell>
          <cell r="F136" t="str">
            <v xml:space="preserve">a.  [Selection (one or more): Establish [Assignment: organization-defined terms and conditions]; Identify [Assignment: organization-defined controls asserted to be implemented on external systems]], consistent with the trust relationships established with other organizations owning, operating, and/or maintaining external systems, allowing authorized individuals to:
1.  Access the system from external systems; and
2.  Process, store, or transmit organization-controlled information using external systems; or
b.  Prohibit the use of [Assignment: organizationally-defined types of external systems].
</v>
          </cell>
        </row>
        <row r="137">
          <cell r="B137" t="str">
            <v>AC-20(01)</v>
          </cell>
          <cell r="C137" t="str">
            <v>Access Control (AC)</v>
          </cell>
          <cell r="D137" t="str">
            <v>Control Enhancement</v>
          </cell>
          <cell r="E137" t="str">
            <v>Limits On Authorized Use</v>
          </cell>
          <cell r="F137" t="str">
            <v xml:space="preserve">Permit authorized individuals to use an external system to access the system or to process, store, or transmit organization-controlled information only after:
a.  Verification of the implementation of controls on the external system as specified in the organization’s security and privacy policies and security and privacy plans; or
b.  Retention of approved system connection or processing agreements with the organizational entity hosting the external system.
</v>
          </cell>
        </row>
        <row r="138">
          <cell r="B138" t="str">
            <v>AC-20(02)</v>
          </cell>
          <cell r="C138" t="str">
            <v>Access Control (AC)</v>
          </cell>
          <cell r="D138" t="str">
            <v>Control Enhancement</v>
          </cell>
          <cell r="E138" t="str">
            <v>Portable Storage Devices — Restricted Use</v>
          </cell>
          <cell r="F138" t="str">
            <v xml:space="preserve">Restrict the use of organization-controlled portable storage devices by authorized individuals on external systems using [Assignment: organization-defined restrictions].
</v>
          </cell>
        </row>
        <row r="139">
          <cell r="B139" t="str">
            <v>AC-20(03)</v>
          </cell>
          <cell r="C139" t="str">
            <v>Access Control (AC)</v>
          </cell>
          <cell r="D139" t="str">
            <v>Control Enhancement</v>
          </cell>
          <cell r="E139" t="str">
            <v>Non-Organizationally Owned Systems — Restricted Use</v>
          </cell>
          <cell r="F139" t="str">
            <v xml:space="preserve">Restrict the use of non-organizationally owned systems or system components to process, store, or transmit organizational information using [Assignment: organization-defined restrictions].
</v>
          </cell>
        </row>
        <row r="140">
          <cell r="B140" t="str">
            <v>AC-20(04)</v>
          </cell>
          <cell r="C140" t="str">
            <v>Access Control (AC)</v>
          </cell>
          <cell r="D140" t="str">
            <v>Control Enhancement</v>
          </cell>
          <cell r="E140" t="str">
            <v>Network Accessible Storage Devices — Prohibited Use</v>
          </cell>
          <cell r="F140" t="str">
            <v xml:space="preserve">Prohibit the use of [Assignment: organization-defined network accessible storage devices] in external systems.
</v>
          </cell>
        </row>
        <row r="141">
          <cell r="B141" t="str">
            <v>AC-20(05)</v>
          </cell>
          <cell r="C141" t="str">
            <v>Access Control (AC)</v>
          </cell>
          <cell r="D141" t="str">
            <v>Control Enhancement</v>
          </cell>
          <cell r="E141" t="str">
            <v>Portable Storage Devices — Prohibited Use</v>
          </cell>
          <cell r="F141" t="str">
            <v xml:space="preserve">Prohibit the use of organization-controlled portable storage devices by authorized individuals on external systems.
</v>
          </cell>
        </row>
        <row r="142">
          <cell r="B142" t="str">
            <v>AC-21</v>
          </cell>
          <cell r="C142" t="str">
            <v>Access Control (AC)</v>
          </cell>
          <cell r="D142" t="str">
            <v>Control</v>
          </cell>
          <cell r="E142" t="str">
            <v>Information Sharing</v>
          </cell>
          <cell r="F142" t="str">
            <v xml:space="preserve">a.  Enable authorized users to determine whether access authorizations assigned to a sharing partner match the information’s access and use restrictions for [Assignment: organization-defined information sharing circumstances where user discretion is required]; and
b.  Employ [Assignment: organization-defined automated mechanisms or manual processes] to assist users in making information sharing and collaboration decisions.
</v>
          </cell>
        </row>
        <row r="143">
          <cell r="B143" t="str">
            <v>AC-21(01)</v>
          </cell>
          <cell r="C143" t="str">
            <v>Access Control (AC)</v>
          </cell>
          <cell r="D143" t="str">
            <v>Control Enhancement</v>
          </cell>
          <cell r="E143" t="str">
            <v>Automated Decision Support</v>
          </cell>
          <cell r="F143" t="str">
            <v xml:space="preserve">Employ [Assignment: organization-defined automated mechanisms] to enforce information-sharing decisions by authorized users based on access authorizations of sharing partners and access restrictions on information to be shared.
</v>
          </cell>
        </row>
        <row r="144">
          <cell r="B144" t="str">
            <v>AC-21(02)</v>
          </cell>
          <cell r="C144" t="str">
            <v>Access Control (AC)</v>
          </cell>
          <cell r="D144" t="str">
            <v>Control Enhancement</v>
          </cell>
          <cell r="E144" t="str">
            <v>Information Search and Retrieval</v>
          </cell>
          <cell r="F144" t="str">
            <v xml:space="preserve">Implement information search and retrieval services that enforce [Assignment: organization-defined information sharing restrictions].
</v>
          </cell>
        </row>
        <row r="145">
          <cell r="B145" t="str">
            <v>AC-22</v>
          </cell>
          <cell r="C145" t="str">
            <v>Access Control (AC)</v>
          </cell>
          <cell r="D145" t="str">
            <v>Control</v>
          </cell>
          <cell r="E145" t="str">
            <v>Publicly Accessible Content</v>
          </cell>
          <cell r="F145" t="str">
            <v xml:space="preserve">a.  Designate individuals authorized to make information publicly accessible;
b.  Train authorized individuals to ensure that publicly accessible information does not contain nonpublic information;
c.  Review the proposed content of information prior to posting onto the publicly accessible system to ensure that nonpublic information is not included; and
d.  Review the content on the publicly accessible system for nonpublic information [Assignment: organization-defined frequency] and remove such information, if discovered.
</v>
          </cell>
        </row>
        <row r="146">
          <cell r="B146" t="str">
            <v>AC-23</v>
          </cell>
          <cell r="C146" t="str">
            <v>Access Control (AC)</v>
          </cell>
          <cell r="D146" t="str">
            <v>Control</v>
          </cell>
          <cell r="E146" t="str">
            <v>Data Mining Protection</v>
          </cell>
          <cell r="F146" t="str">
            <v xml:space="preserve">Employ [Assignment: organization-defined data mining prevention and detection techniques] for [Assignment: organization-defined data storage objects] to detect and protect against unauthorized data mining.
</v>
          </cell>
        </row>
        <row r="147">
          <cell r="B147" t="str">
            <v>AC-24</v>
          </cell>
          <cell r="C147" t="str">
            <v>Access Control (AC)</v>
          </cell>
          <cell r="D147" t="str">
            <v>Control</v>
          </cell>
          <cell r="E147" t="str">
            <v>Access Control Decisions</v>
          </cell>
          <cell r="F147" t="str">
            <v xml:space="preserve">[Selection (one or more): Establish procedures; Implement mechanisms] to ensure [Assignment: organization-defined access control decisions] are applied to each access request prior to access enforcement.
</v>
          </cell>
        </row>
        <row r="148">
          <cell r="B148" t="str">
            <v>AC-24(01)</v>
          </cell>
          <cell r="C148" t="str">
            <v>Access Control (AC)</v>
          </cell>
          <cell r="D148" t="str">
            <v>Control Enhancement</v>
          </cell>
          <cell r="E148" t="str">
            <v>Transmit Access Authorization Information</v>
          </cell>
          <cell r="F148" t="str">
            <v xml:space="preserve">Transmit [Assignment: organization-defined access authorization information] using [Assignment: organization-defined controls] to [Assignment: organization-defined systems] that enforce access control decisions.
</v>
          </cell>
        </row>
        <row r="149">
          <cell r="B149" t="str">
            <v>AC-24(02)</v>
          </cell>
          <cell r="C149" t="str">
            <v>Access Control (AC)</v>
          </cell>
          <cell r="D149" t="str">
            <v>Control Enhancement</v>
          </cell>
          <cell r="E149" t="str">
            <v>No User or Process Identity</v>
          </cell>
          <cell r="F149" t="str">
            <v xml:space="preserve">Enforce access control decisions based on [Assignment: organization-defined security or privacy attributes] that do not include the identity of the user or process acting on behalf of the user.
</v>
          </cell>
        </row>
        <row r="150">
          <cell r="B150" t="str">
            <v>AC-25</v>
          </cell>
          <cell r="C150" t="str">
            <v>Access Control (AC)</v>
          </cell>
          <cell r="D150" t="str">
            <v>Control</v>
          </cell>
          <cell r="E150" t="str">
            <v>Reference Monitor</v>
          </cell>
          <cell r="F150" t="str">
            <v xml:space="preserve">Implement a reference monitor for [Assignment: organization-defined access control policies] that is tamperproof, always invoked, and small enough to be subject to analysis and testing, the completeness of which can be assured.
</v>
          </cell>
        </row>
        <row r="151">
          <cell r="B151" t="str">
            <v>AT-01</v>
          </cell>
          <cell r="C151" t="str">
            <v>Awareness and Training (AT)</v>
          </cell>
          <cell r="D151" t="str">
            <v>Control</v>
          </cell>
          <cell r="E151" t="str">
            <v>Policy and Procedures</v>
          </cell>
          <cell r="F151" t="str">
            <v xml:space="preserve">a.  Develop, document, and disseminate to [Assignment: organization-defined personnel or roles]:
1.  [Selection (one or more): Organization-level; Mission/business process-level; System-level] awareness and training policy that:
(a)  Addresses purpose, scope, roles, responsibilities, management commitment, coordination among organizational entities, and compliance; and
(b)  Is consistent with applicable laws, executive orders, directives, regulations, policies, standards, and guidelines; and
2.  Procedures to facilitate the implementation of the awareness and training policy and the associated awareness and training controls;
b.  Designate an [Assignment: organization-defined official] to manage the development, documentation, and dissemination of the awareness and training policy and procedures; and
c.  Review and update the current awareness and training:
1.  Policy [Assignment: organization-defined frequency] and following [Assignment: organization-defined events]; and
2.  Procedures [Assignment: organization-defined frequency] and following [Assignment: organization-defined events].
</v>
          </cell>
        </row>
        <row r="152">
          <cell r="B152" t="str">
            <v>AT-02</v>
          </cell>
          <cell r="C152" t="str">
            <v>Awareness and Training (AT)</v>
          </cell>
          <cell r="D152" t="str">
            <v>Control</v>
          </cell>
          <cell r="E152" t="str">
            <v>Literacy Training and Awareness</v>
          </cell>
          <cell r="F152" t="str">
            <v xml:space="preserve">a.  Provide security and privacy literacy training to system users (including managers, senior executives, and contractors):
1.  As part of initial training for new users and [Assignment: organization-defined frequency] thereafter; and
2.  When required by system changes or following [Assignment: organization-defined events];
b.  Employ the following techniques to increase the security and privacy awareness of system users [Assignment: organization-defined awareness techniques];
c.  Update literacy training and awareness content [Assignment: organization-defined frequency] and following [Assignment: organization-defined events]; and
d.  Incorporate lessons learned from internal or external security incidents or breaches into literacy training and awareness techniques.
</v>
          </cell>
        </row>
        <row r="153">
          <cell r="B153" t="str">
            <v>AT-02(01)</v>
          </cell>
          <cell r="C153" t="str">
            <v>Awareness and Training (AT)</v>
          </cell>
          <cell r="D153" t="str">
            <v>Control Enhancement</v>
          </cell>
          <cell r="E153" t="str">
            <v>Practical Exercises</v>
          </cell>
          <cell r="F153" t="str">
            <v xml:space="preserve">Provide practical exercises in literacy training that simulate events and incidents.
</v>
          </cell>
        </row>
        <row r="154">
          <cell r="B154" t="str">
            <v>AT-02(02)</v>
          </cell>
          <cell r="C154" t="str">
            <v>Awareness and Training (AT)</v>
          </cell>
          <cell r="D154" t="str">
            <v>Control Enhancement</v>
          </cell>
          <cell r="E154" t="str">
            <v>Insider Threat</v>
          </cell>
          <cell r="F154" t="str">
            <v xml:space="preserve">Provide literacy training on recognizing and reporting potential indicators of insider threat.
</v>
          </cell>
        </row>
        <row r="155">
          <cell r="B155" t="str">
            <v>AT-02(03)</v>
          </cell>
          <cell r="C155" t="str">
            <v>Awareness and Training (AT)</v>
          </cell>
          <cell r="D155" t="str">
            <v>Control Enhancement</v>
          </cell>
          <cell r="E155" t="str">
            <v>Social Engineering and Mining</v>
          </cell>
          <cell r="F155" t="str">
            <v xml:space="preserve">Provide literacy training on recognizing and reporting potential and actual instances of social engineering and social mining.
</v>
          </cell>
        </row>
        <row r="156">
          <cell r="B156" t="str">
            <v>AT-02(04)</v>
          </cell>
          <cell r="C156" t="str">
            <v>Awareness and Training (AT)</v>
          </cell>
          <cell r="D156" t="str">
            <v>Control Enhancement</v>
          </cell>
          <cell r="E156" t="str">
            <v>Suspicious Communications and Anomalous System Behavior</v>
          </cell>
          <cell r="F156" t="str">
            <v xml:space="preserve">Provide literacy training on recognizing suspicious communications and anomalous behavior in organizational systems using [Assignment: organization-defined indicators of malicious code].
</v>
          </cell>
        </row>
        <row r="157">
          <cell r="B157" t="str">
            <v>AT-02(05)</v>
          </cell>
          <cell r="C157" t="str">
            <v>Awareness and Training (AT)</v>
          </cell>
          <cell r="D157" t="str">
            <v>Control Enhancement</v>
          </cell>
          <cell r="E157" t="str">
            <v>Advanced Persistent Threat</v>
          </cell>
          <cell r="F157" t="str">
            <v xml:space="preserve">Provide literacy training on the advanced persistent threat.
</v>
          </cell>
        </row>
        <row r="158">
          <cell r="B158" t="str">
            <v>AT-02(06)</v>
          </cell>
          <cell r="C158" t="str">
            <v>Awareness and Training (AT)</v>
          </cell>
          <cell r="D158" t="str">
            <v>Control Enhancement</v>
          </cell>
          <cell r="E158" t="str">
            <v>Cyber Threat Environment</v>
          </cell>
          <cell r="F158" t="str">
            <v xml:space="preserve">a.  Provide literacy training on the cyber threat environment; and
b.  Reflect current cyber threat information in system operations.
</v>
          </cell>
        </row>
        <row r="159">
          <cell r="B159" t="str">
            <v>AT-03</v>
          </cell>
          <cell r="C159" t="str">
            <v>Awareness and Training (AT)</v>
          </cell>
          <cell r="D159" t="str">
            <v>Control</v>
          </cell>
          <cell r="E159" t="str">
            <v>Role-Based Training</v>
          </cell>
          <cell r="F159" t="str">
            <v xml:space="preserve">a.  Provide role-based security and privacy training to personnel with the following roles and responsibilities: [Assignment: organization-defined roles and responsibilities]:
1.  Before authorizing access to the system, information, or performing assigned duties, and [Assignment: organization-defined frequency] thereafter; and
2.  When required by system changes;
b.  Update role-based training content [Assignment: organization-defined frequency] and following [Assignment: organization-defined events]; and
c.  Incorporate lessons learned from internal or external security incidents or breaches into role-based training.
</v>
          </cell>
        </row>
        <row r="160">
          <cell r="B160" t="str">
            <v>AT-03(01)</v>
          </cell>
          <cell r="C160" t="str">
            <v>Awareness and Training (AT)</v>
          </cell>
          <cell r="D160" t="str">
            <v>Control Enhancement</v>
          </cell>
          <cell r="E160" t="str">
            <v>Environmental Controls</v>
          </cell>
          <cell r="F160" t="str">
            <v xml:space="preserve">Provide [Assignment: organization-defined personnel or roles] with initial and [Assignment: organization-defined frequency] training in the employment and operation of environmental controls.
</v>
          </cell>
        </row>
        <row r="161">
          <cell r="B161" t="str">
            <v>AT-03(02)</v>
          </cell>
          <cell r="C161" t="str">
            <v>Awareness and Training (AT)</v>
          </cell>
          <cell r="D161" t="str">
            <v>Control Enhancement</v>
          </cell>
          <cell r="E161" t="str">
            <v>Physical Security Controls</v>
          </cell>
          <cell r="F161" t="str">
            <v xml:space="preserve">Provide [Assignment: organization-defined personnel or roles] with initial and [Assignment: organization-defined frequency] training in the employment and operation of physical security controls.
</v>
          </cell>
        </row>
        <row r="162">
          <cell r="B162" t="str">
            <v>AT-03(03)</v>
          </cell>
          <cell r="C162" t="str">
            <v>Awareness and Training (AT)</v>
          </cell>
          <cell r="D162" t="str">
            <v>Control Enhancement</v>
          </cell>
          <cell r="E162" t="str">
            <v>Practical Exercises</v>
          </cell>
          <cell r="F162" t="str">
            <v xml:space="preserve">Provide practical exercises in security and privacy training that reinforce training objectives.
</v>
          </cell>
        </row>
        <row r="163">
          <cell r="B163" t="str">
            <v>AT-03(04)</v>
          </cell>
          <cell r="C163" t="str">
            <v>Awareness and Training (AT)</v>
          </cell>
          <cell r="D163" t="str">
            <v>Control Enhancement</v>
          </cell>
          <cell r="E163" t="str">
            <v>Suspicious Communications and Anomalous System Behavior</v>
          </cell>
          <cell r="F163" t="str">
            <v>[ Moved to AT-2(4)]</v>
          </cell>
        </row>
        <row r="164">
          <cell r="B164" t="str">
            <v>AT-03(05)</v>
          </cell>
          <cell r="C164" t="str">
            <v>Awareness and Training (AT)</v>
          </cell>
          <cell r="D164" t="str">
            <v>Control Enhancement</v>
          </cell>
          <cell r="E164" t="str">
            <v>Processing Personally Identifiable Information</v>
          </cell>
          <cell r="F164" t="str">
            <v xml:space="preserve">Provide [Assignment: organization-defined personnel or roles] with initial and [Assignment: organization-defined frequency] training in the employment and operation of personally identifiable information processing and transparency controls.
</v>
          </cell>
        </row>
        <row r="165">
          <cell r="B165" t="str">
            <v>AT-04</v>
          </cell>
          <cell r="C165" t="str">
            <v>Awareness and Training (AT)</v>
          </cell>
          <cell r="D165" t="str">
            <v>Control</v>
          </cell>
          <cell r="E165" t="str">
            <v>Training Records</v>
          </cell>
          <cell r="F165" t="str">
            <v xml:space="preserve">a.  Document and monitor information security and privacy training activities, including security and privacy awareness training and specific role-based security and privacy training; and
b.  Retain individual training records for [Assignment: organization-defined time period].
</v>
          </cell>
        </row>
        <row r="166">
          <cell r="B166" t="str">
            <v>AT-05</v>
          </cell>
          <cell r="C166" t="str">
            <v>Awareness and Training (AT)</v>
          </cell>
          <cell r="D166" t="str">
            <v>Control</v>
          </cell>
          <cell r="E166" t="str">
            <v>Contacts with Security Groups and Associations</v>
          </cell>
          <cell r="F166" t="str">
            <v>[Incorporated into PM-15]</v>
          </cell>
        </row>
        <row r="167">
          <cell r="B167" t="str">
            <v>AT-06</v>
          </cell>
          <cell r="C167" t="str">
            <v>Awareness and Training (AT)</v>
          </cell>
          <cell r="D167" t="str">
            <v>Control</v>
          </cell>
          <cell r="E167" t="str">
            <v>Training Feedback</v>
          </cell>
          <cell r="F167" t="str">
            <v xml:space="preserve">Provide feedback on organizational training results to the following personnel [Assignment: organization-defined frequency]: [Assignment: organization-defined personnel].
</v>
          </cell>
        </row>
        <row r="168">
          <cell r="B168" t="str">
            <v>AU-01</v>
          </cell>
          <cell r="C168" t="str">
            <v>Audit and Accountability (AU)</v>
          </cell>
          <cell r="D168" t="str">
            <v>Control</v>
          </cell>
          <cell r="E168" t="str">
            <v>Policy and Procedures</v>
          </cell>
          <cell r="F168" t="str">
            <v xml:space="preserve">a.  Develop, document, and disseminate to [Assignment: organization-defined personnel or roles]:
1.  [Selection (one or more): Organization-level; Mission/business process-level; System-level] audit and accountability policy that:
(a)  Addresses purpose, scope, roles, responsibilities, management commitment, coordination among organizational entities, and compliance; and
(b)  Is consistent with applicable laws, executive orders, directives, regulations, policies, standards, and guidelines; and
2.  Procedures to facilitate the implementation of the audit and accountability policy and the associated audit and accountability controls;
b.  Designate an [Assignment: organization-defined official] to manage the development, documentation, and dissemination of the audit and accountability policy and procedures; and
c.  Review and update the current audit and accountability:
1.  Policy [Assignment: organization-defined frequency] and following [Assignment: organization-defined events]; and
2.  Procedures [Assignment: organization-defined frequency] and following [Assignment: organization-defined events].
</v>
          </cell>
        </row>
        <row r="169">
          <cell r="B169" t="str">
            <v>AU-02</v>
          </cell>
          <cell r="C169" t="str">
            <v>Audit and Accountability (AU)</v>
          </cell>
          <cell r="D169" t="str">
            <v>Control</v>
          </cell>
          <cell r="E169" t="str">
            <v>Event Logging</v>
          </cell>
          <cell r="F169" t="str">
            <v xml:space="preserve">a.  Identify the types of events that the system is capable of logging in support of the audit function: [Assignment: organization-defined event types that the system is capable of logging];
b.  Coordinate the event logging function with other organizational entities requiring audit-related information to guide and inform the selection criteria for events to be logged;
c.  Specify the following event types for logging within the system: [Assignment: organization-defined event types (subset of the event types defined in AU-02a.) along with the frequency of (or situation requiring) logging for each identified event type];
d.  Provide a rationale for why the event types selected for logging are deemed to be adequate to support after-the-fact investigations of incidents; and
e.  Review and update the event types selected for logging [Assignment: organization-defined frequency].
</v>
          </cell>
        </row>
        <row r="170">
          <cell r="B170" t="str">
            <v>AU-02(01)</v>
          </cell>
          <cell r="C170" t="str">
            <v>Audit and Accountability (AU)</v>
          </cell>
          <cell r="D170" t="str">
            <v>Control Enhancement</v>
          </cell>
          <cell r="E170" t="str">
            <v>Compilation of Audit Records From Multiple Sources</v>
          </cell>
          <cell r="F170" t="str">
            <v>[Incorporated into AU-12]</v>
          </cell>
        </row>
        <row r="171">
          <cell r="B171" t="str">
            <v>AU-02(02)</v>
          </cell>
          <cell r="C171" t="str">
            <v>Audit and Accountability (AU)</v>
          </cell>
          <cell r="D171" t="str">
            <v>Control Enhancement</v>
          </cell>
          <cell r="E171" t="str">
            <v>Selection of Audit Events By Component</v>
          </cell>
          <cell r="F171" t="str">
            <v>[Incorporated into AU-12]</v>
          </cell>
        </row>
        <row r="172">
          <cell r="B172" t="str">
            <v>AU-02(03)</v>
          </cell>
          <cell r="C172" t="str">
            <v>Audit and Accountability (AU)</v>
          </cell>
          <cell r="D172" t="str">
            <v>Control Enhancement</v>
          </cell>
          <cell r="E172" t="str">
            <v>Reviews and Updates</v>
          </cell>
          <cell r="F172" t="str">
            <v>[Incorporated into AU-2]</v>
          </cell>
        </row>
        <row r="173">
          <cell r="B173" t="str">
            <v>AU-02(04)</v>
          </cell>
          <cell r="C173" t="str">
            <v>Audit and Accountability (AU)</v>
          </cell>
          <cell r="D173" t="str">
            <v>Control Enhancement</v>
          </cell>
          <cell r="E173" t="str">
            <v>Privileged Functions</v>
          </cell>
          <cell r="F173" t="str">
            <v>[Incorporated into AC-6(9)]</v>
          </cell>
        </row>
        <row r="174">
          <cell r="B174" t="str">
            <v>AU-03</v>
          </cell>
          <cell r="C174" t="str">
            <v>Audit and Accountability (AU)</v>
          </cell>
          <cell r="D174" t="str">
            <v>Control</v>
          </cell>
          <cell r="E174" t="str">
            <v>Content of Audit Records</v>
          </cell>
          <cell r="F174" t="str">
            <v xml:space="preserve">Ensure that audit records contain information that establishes the following:
a.  What type of event occurred;
b.  When the event occurred;
c.  Where the event occurred;
d.  Source of the event;
e.  Outcome of the event; and
f.  Identity of any individuals, subjects, or objects/entities associated with the event.
</v>
          </cell>
        </row>
        <row r="175">
          <cell r="B175" t="str">
            <v>AU-03(01)</v>
          </cell>
          <cell r="C175" t="str">
            <v>Audit and Accountability (AU)</v>
          </cell>
          <cell r="D175" t="str">
            <v>Control Enhancement</v>
          </cell>
          <cell r="E175" t="str">
            <v>Additional Audit Information</v>
          </cell>
          <cell r="F175" t="str">
            <v xml:space="preserve">Generate audit records containing the following additional information: [Assignment: organization-defined additional information].
</v>
          </cell>
        </row>
        <row r="176">
          <cell r="B176" t="str">
            <v>AU-03(02)</v>
          </cell>
          <cell r="C176" t="str">
            <v>Audit and Accountability (AU)</v>
          </cell>
          <cell r="D176" t="str">
            <v>Control Enhancement</v>
          </cell>
          <cell r="E176" t="str">
            <v>Centralized Management of Planned Audit Record Content</v>
          </cell>
          <cell r="F176" t="str">
            <v>[Incorporated into PL-9]</v>
          </cell>
        </row>
        <row r="177">
          <cell r="B177" t="str">
            <v>AU-03(03)</v>
          </cell>
          <cell r="C177" t="str">
            <v>Audit and Accountability (AU)</v>
          </cell>
          <cell r="D177" t="str">
            <v>Control Enhancement</v>
          </cell>
          <cell r="E177" t="str">
            <v>Limit Personally Identifiable Information Elements</v>
          </cell>
          <cell r="F177" t="str">
            <v xml:space="preserve">Limit personally identifiable information contained in audit records to the following elements identified in the privacy risk assessment: [Assignment: organization-defined elements].
</v>
          </cell>
        </row>
        <row r="178">
          <cell r="B178" t="str">
            <v>AU-04</v>
          </cell>
          <cell r="C178" t="str">
            <v>Audit and Accountability (AU)</v>
          </cell>
          <cell r="D178" t="str">
            <v>Control</v>
          </cell>
          <cell r="E178" t="str">
            <v>Audit Log Storage Capacity</v>
          </cell>
          <cell r="F178" t="str">
            <v xml:space="preserve">Allocate audit log storage capacity to accommodate [Assignment: organization-defined audit log retention requirements].
</v>
          </cell>
        </row>
        <row r="179">
          <cell r="B179" t="str">
            <v>AU-04(01)</v>
          </cell>
          <cell r="C179" t="str">
            <v>Audit and Accountability (AU)</v>
          </cell>
          <cell r="D179" t="str">
            <v>Control Enhancement</v>
          </cell>
          <cell r="E179" t="str">
            <v>Transfer to Alternate Storage</v>
          </cell>
          <cell r="F179" t="str">
            <v xml:space="preserve">Transfer audit logs [Assignment: organization-defined frequency] to a different system, system component, or media other than the system or system component conducting the logging.
</v>
          </cell>
        </row>
        <row r="180">
          <cell r="B180" t="str">
            <v>AU-05</v>
          </cell>
          <cell r="C180" t="str">
            <v>Audit and Accountability (AU)</v>
          </cell>
          <cell r="D180" t="str">
            <v>Control</v>
          </cell>
          <cell r="E180" t="str">
            <v>Response to Audit Logging Process Failures</v>
          </cell>
          <cell r="F180" t="str">
            <v xml:space="preserve">a.  Alert [Assignment: organization-defined personnel or roles] within [Assignment: organization-defined time period] in the event of an audit logging process failure; and
b.  Take the following additional actions: [Assignment: organization-defined additional actions].
</v>
          </cell>
        </row>
        <row r="181">
          <cell r="B181" t="str">
            <v>AU-05(01)</v>
          </cell>
          <cell r="C181" t="str">
            <v>Audit and Accountability (AU)</v>
          </cell>
          <cell r="D181" t="str">
            <v>Control Enhancement</v>
          </cell>
          <cell r="E181" t="str">
            <v>Storage Capacity Warning</v>
          </cell>
          <cell r="F181" t="str">
            <v xml:space="preserve">Provide a warning to [Assignment: organization-defined personnel, roles, and/or locations] within [Assignment: organization-defined time period] when allocated audit log storage volume reaches [Assignment: organization-defined percentage] of repository maximum audit log storage capacity.
</v>
          </cell>
        </row>
        <row r="182">
          <cell r="B182" t="str">
            <v>AU-05(02)</v>
          </cell>
          <cell r="C182" t="str">
            <v>Audit and Accountability (AU)</v>
          </cell>
          <cell r="D182" t="str">
            <v>Control Enhancement</v>
          </cell>
          <cell r="E182" t="str">
            <v>Real-Time Alerts</v>
          </cell>
          <cell r="F182" t="str">
            <v xml:space="preserve">Provide an alert within [Assignment: organization-defined real-time period] to [Assignment: organization-defined personnel, roles, and/or locations] when the following audit failure events occur: [Assignment: organization-defined audit logging failure events requiring real-time alerts].
</v>
          </cell>
        </row>
        <row r="183">
          <cell r="B183" t="str">
            <v>AU-05(03)</v>
          </cell>
          <cell r="C183" t="str">
            <v>Audit and Accountability (AU)</v>
          </cell>
          <cell r="D183" t="str">
            <v>Control Enhancement</v>
          </cell>
          <cell r="E183" t="str">
            <v>Configurable Traffic Volume Thresholds</v>
          </cell>
          <cell r="F183" t="str">
            <v xml:space="preserve">Enforce configurable network communications traffic volume thresholds reflecting limits on audit log storage capacity and [Selection: reject; delay] network traffic above those thresholds.
</v>
          </cell>
        </row>
        <row r="184">
          <cell r="B184" t="str">
            <v>AU-05(04)</v>
          </cell>
          <cell r="C184" t="str">
            <v>Audit and Accountability (AU)</v>
          </cell>
          <cell r="D184" t="str">
            <v>Control Enhancement</v>
          </cell>
          <cell r="E184" t="str">
            <v>Shutdown On Failure</v>
          </cell>
          <cell r="F184" t="str">
            <v xml:space="preserve">Invoke a [Selection (one): full system shutdown; partial system shutdown; degraded operational mode with limited mission or business functionality available] in the event of [Assignment: organization-defined audit logging failures], unless an alternate audit logging capability exists.
</v>
          </cell>
        </row>
        <row r="185">
          <cell r="B185" t="str">
            <v>AU-05(05)</v>
          </cell>
          <cell r="C185" t="str">
            <v>Audit and Accountability (AU)</v>
          </cell>
          <cell r="D185" t="str">
            <v>Control Enhancement</v>
          </cell>
          <cell r="E185" t="str">
            <v>Alternate Audit Logging Capability</v>
          </cell>
          <cell r="F185" t="str">
            <v xml:space="preserve">Provide an alternate audit logging capability in the event of a failure in primary audit logging capability that implements [Assignment: organization-defined alternate audit logging functionality].
</v>
          </cell>
        </row>
        <row r="186">
          <cell r="B186" t="str">
            <v>AU-06</v>
          </cell>
          <cell r="C186" t="str">
            <v>Audit and Accountability (AU)</v>
          </cell>
          <cell r="D186" t="str">
            <v>Control</v>
          </cell>
          <cell r="E186" t="str">
            <v>Audit Record Review, Analysis, and Reporting</v>
          </cell>
          <cell r="F186" t="str">
            <v xml:space="preserve">a.  Review and analyze system audit records [Assignment: organization-defined frequency] for indications of [Assignment: organization-defined inappropriate or unusual activity] and the potential impact of the inappropriate or unusual activity;
b.  Report findings to [Assignment: organization-defined personnel or roles]; and
c.  Adjust the level of audit record review, analysis, and reporting within the system when there is a change in risk based on law enforcement information, intelligence information, or other credible sources of information.
</v>
          </cell>
        </row>
        <row r="187">
          <cell r="B187" t="str">
            <v>AU-06(01)</v>
          </cell>
          <cell r="C187" t="str">
            <v>Audit and Accountability (AU)</v>
          </cell>
          <cell r="D187" t="str">
            <v>Control Enhancement</v>
          </cell>
          <cell r="E187" t="str">
            <v>Automated Process Integration</v>
          </cell>
          <cell r="F187" t="str">
            <v xml:space="preserve">Integrate audit record review, analysis, and reporting processes using [Assignment: organization-defined automated mechanisms].
</v>
          </cell>
        </row>
        <row r="188">
          <cell r="B188" t="str">
            <v>AU-06(02)</v>
          </cell>
          <cell r="C188" t="str">
            <v>Audit and Accountability (AU)</v>
          </cell>
          <cell r="D188" t="str">
            <v>Control Enhancement</v>
          </cell>
          <cell r="E188" t="str">
            <v>Automated Security Alerts</v>
          </cell>
          <cell r="F188" t="str">
            <v>[Incorporated into SI-4]</v>
          </cell>
        </row>
        <row r="189">
          <cell r="B189" t="str">
            <v>AU-06(03)</v>
          </cell>
          <cell r="C189" t="str">
            <v>Audit and Accountability (AU)</v>
          </cell>
          <cell r="D189" t="str">
            <v>Control Enhancement</v>
          </cell>
          <cell r="E189" t="str">
            <v>Correlate Audit Record Repositories</v>
          </cell>
          <cell r="F189" t="str">
            <v xml:space="preserve">Analyze and correlate audit records across different repositories to gain organization-wide situational awareness.
</v>
          </cell>
        </row>
        <row r="190">
          <cell r="B190" t="str">
            <v>AU-06(04)</v>
          </cell>
          <cell r="C190" t="str">
            <v>Audit and Accountability (AU)</v>
          </cell>
          <cell r="D190" t="str">
            <v>Control Enhancement</v>
          </cell>
          <cell r="E190" t="str">
            <v>Central Review and Analysis</v>
          </cell>
          <cell r="F190" t="str">
            <v xml:space="preserve">Provide and implement the capability to centrally review and analyze audit records from multiple components within the system.
</v>
          </cell>
        </row>
        <row r="191">
          <cell r="B191" t="str">
            <v>AU-06(05)</v>
          </cell>
          <cell r="C191" t="str">
            <v>Audit and Accountability (AU)</v>
          </cell>
          <cell r="D191" t="str">
            <v>Control Enhancement</v>
          </cell>
          <cell r="E191" t="str">
            <v>Integrated Analysis of Audit Records</v>
          </cell>
          <cell r="F191" t="str">
            <v xml:space="preserve">Integrate analysis of audit records with analysis of [Selection (one or more): vulnerability scanning information; performance data; system monitoring information; [Assignment: organization-defined data/information collected from other sources]] to further enhance the ability to identify inappropriate or unusual activity.
</v>
          </cell>
        </row>
        <row r="192">
          <cell r="B192" t="str">
            <v>AU-06(06)</v>
          </cell>
          <cell r="C192" t="str">
            <v>Audit and Accountability (AU)</v>
          </cell>
          <cell r="D192" t="str">
            <v>Control Enhancement</v>
          </cell>
          <cell r="E192" t="str">
            <v>Correlation with Physical Monitoring</v>
          </cell>
          <cell r="F192" t="str">
            <v xml:space="preserve">Correlate information from audit records with information obtained from monitoring physical access to further enhance the ability to identify suspicious, inappropriate, unusual, or malevolent activity.
</v>
          </cell>
        </row>
        <row r="193">
          <cell r="B193" t="str">
            <v>AU-06(07)</v>
          </cell>
          <cell r="C193" t="str">
            <v>Audit and Accountability (AU)</v>
          </cell>
          <cell r="D193" t="str">
            <v>Control Enhancement</v>
          </cell>
          <cell r="E193" t="str">
            <v>Permitted Actions</v>
          </cell>
          <cell r="F193" t="str">
            <v xml:space="preserve">Specify the permitted actions for each [Selection (one or more): system process; role; user] associated with the review, analysis, and reporting of audit record information.
</v>
          </cell>
        </row>
        <row r="194">
          <cell r="B194" t="str">
            <v>AU-06(08)</v>
          </cell>
          <cell r="C194" t="str">
            <v>Audit and Accountability (AU)</v>
          </cell>
          <cell r="D194" t="str">
            <v>Control Enhancement</v>
          </cell>
          <cell r="E194" t="str">
            <v>Full Text Analysis of Privileged Commands</v>
          </cell>
          <cell r="F194" t="str">
            <v xml:space="preserve">Perform a full text analysis of logged privileged commands in a physically distinct component or subsystem of the system, or other system that is dedicated to that analysis.
</v>
          </cell>
        </row>
        <row r="195">
          <cell r="B195" t="str">
            <v>AU-06(09)</v>
          </cell>
          <cell r="C195" t="str">
            <v>Audit and Accountability (AU)</v>
          </cell>
          <cell r="D195" t="str">
            <v>Control Enhancement</v>
          </cell>
          <cell r="E195" t="str">
            <v>Correlation with Information From Nontechnical Sources</v>
          </cell>
          <cell r="F195" t="str">
            <v xml:space="preserve">Correlate information from nontechnical sources with audit record information to enhance organization-wide situational awareness.
</v>
          </cell>
        </row>
        <row r="196">
          <cell r="B196" t="str">
            <v>AU-06(10)</v>
          </cell>
          <cell r="C196" t="str">
            <v>Audit and Accountability (AU)</v>
          </cell>
          <cell r="D196" t="str">
            <v>Control Enhancement</v>
          </cell>
          <cell r="E196" t="str">
            <v>Audit Level Adjustment</v>
          </cell>
          <cell r="F196" t="str">
            <v>[Incorporated into AU-6]</v>
          </cell>
        </row>
        <row r="197">
          <cell r="B197" t="str">
            <v>AU-07</v>
          </cell>
          <cell r="C197" t="str">
            <v>Audit and Accountability (AU)</v>
          </cell>
          <cell r="D197" t="str">
            <v>Control</v>
          </cell>
          <cell r="E197" t="str">
            <v>Audit Record Reduction and Report Generation</v>
          </cell>
          <cell r="F197" t="str">
            <v xml:space="preserve">Provide and implement an audit record reduction and report generation capability that:
a.  Supports on-demand audit record review, analysis, and reporting requirements and after-the-fact investigations of incidents; and
b.  Does not alter the original content or time ordering of audit records.
</v>
          </cell>
        </row>
        <row r="198">
          <cell r="B198" t="str">
            <v>AU-07(01)</v>
          </cell>
          <cell r="C198" t="str">
            <v>Audit and Accountability (AU)</v>
          </cell>
          <cell r="D198" t="str">
            <v>Control Enhancement</v>
          </cell>
          <cell r="E198" t="str">
            <v>Automatic Processing</v>
          </cell>
          <cell r="F198" t="str">
            <v xml:space="preserve">Provide and implement the capability to process, sort, and search audit records for events of interest based on the following content: [Assignment: organization-defined fields within audit records].
</v>
          </cell>
        </row>
        <row r="199">
          <cell r="B199" t="str">
            <v>AU-07(02)</v>
          </cell>
          <cell r="C199" t="str">
            <v>Audit and Accountability (AU)</v>
          </cell>
          <cell r="D199" t="str">
            <v>Control Enhancement</v>
          </cell>
          <cell r="E199" t="str">
            <v>Automatic Sort and Search</v>
          </cell>
          <cell r="F199" t="str">
            <v>[Incorporated into AU-7(1)]</v>
          </cell>
        </row>
        <row r="200">
          <cell r="B200" t="str">
            <v>AU-08</v>
          </cell>
          <cell r="C200" t="str">
            <v>Audit and Accountability (AU)</v>
          </cell>
          <cell r="D200" t="str">
            <v>Control</v>
          </cell>
          <cell r="E200" t="str">
            <v>Time Stamps</v>
          </cell>
          <cell r="F200" t="str">
            <v xml:space="preserve">a.  Use internal system clocks to generate time stamps for audit records; and
b.  Record time stamps for audit records that meet [Assignment: organization-defined granularity of time measurement] and that use Coordinated Universal Time, have a fixed local time offset from Coordinated Universal Time, or that include the local time offset as part of the time stamp.
</v>
          </cell>
        </row>
        <row r="201">
          <cell r="B201" t="str">
            <v>AU-08(01)</v>
          </cell>
          <cell r="C201" t="str">
            <v>Audit and Accountability (AU)</v>
          </cell>
          <cell r="D201" t="str">
            <v>Control Enhancement</v>
          </cell>
          <cell r="E201" t="str">
            <v>Synchronization with Authoritative Time Source</v>
          </cell>
          <cell r="F201" t="str">
            <v>[ Moved to SC-45(1)]</v>
          </cell>
        </row>
        <row r="202">
          <cell r="B202" t="str">
            <v>AU-08(02)</v>
          </cell>
          <cell r="C202" t="str">
            <v>Audit and Accountability (AU)</v>
          </cell>
          <cell r="D202" t="str">
            <v>Control Enhancement</v>
          </cell>
          <cell r="E202" t="str">
            <v>Secondary Authoritative Time Source</v>
          </cell>
          <cell r="F202" t="str">
            <v>[ Moved to SC-45(2)]</v>
          </cell>
        </row>
        <row r="203">
          <cell r="B203" t="str">
            <v>AU-09</v>
          </cell>
          <cell r="C203" t="str">
            <v>Audit and Accountability (AU)</v>
          </cell>
          <cell r="D203" t="str">
            <v>Control</v>
          </cell>
          <cell r="E203" t="str">
            <v>Protection of Audit Information</v>
          </cell>
          <cell r="F203" t="str">
            <v xml:space="preserve">a.  Protect audit information and audit logging tools from unauthorized access, modification, and deletion; and
b.  Alert [Assignment: organization-defined personnel or roles] upon detection of unauthorized access, modification, or deletion of audit information.
</v>
          </cell>
        </row>
        <row r="204">
          <cell r="B204" t="str">
            <v>AU-09(01)</v>
          </cell>
          <cell r="C204" t="str">
            <v>Audit and Accountability (AU)</v>
          </cell>
          <cell r="D204" t="str">
            <v>Control Enhancement</v>
          </cell>
          <cell r="E204" t="str">
            <v>Hardware Write-Once Media</v>
          </cell>
          <cell r="F204" t="str">
            <v xml:space="preserve">Write audit trails to hardware-enforced, write-once media.
</v>
          </cell>
        </row>
        <row r="205">
          <cell r="B205" t="str">
            <v>AU-09(02)</v>
          </cell>
          <cell r="C205" t="str">
            <v>Audit and Accountability (AU)</v>
          </cell>
          <cell r="D205" t="str">
            <v>Control Enhancement</v>
          </cell>
          <cell r="E205" t="str">
            <v>Store On Separate Physical Systems or Components</v>
          </cell>
          <cell r="F205" t="str">
            <v xml:space="preserve">Store audit records [Assignment: organization-defined frequency] in a repository that is part of a physically different system or system component than the system or component being audited.
</v>
          </cell>
        </row>
        <row r="206">
          <cell r="B206" t="str">
            <v>AU-09(03)</v>
          </cell>
          <cell r="C206" t="str">
            <v>Audit and Accountability (AU)</v>
          </cell>
          <cell r="D206" t="str">
            <v>Control Enhancement</v>
          </cell>
          <cell r="E206" t="str">
            <v>Cryptographic Protection</v>
          </cell>
          <cell r="F206" t="str">
            <v xml:space="preserve">Implement cryptographic mechanisms to protect the integrity of audit information and audit tools.
</v>
          </cell>
        </row>
        <row r="207">
          <cell r="B207" t="str">
            <v>AU-09(04)</v>
          </cell>
          <cell r="C207" t="str">
            <v>Audit and Accountability (AU)</v>
          </cell>
          <cell r="D207" t="str">
            <v>Control Enhancement</v>
          </cell>
          <cell r="E207" t="str">
            <v>Access By Subset of Privileged Users</v>
          </cell>
          <cell r="F207" t="str">
            <v xml:space="preserve">Authorize access to management of audit logging functionality to only [Assignment: organization-defined subset of privileged users or roles].
</v>
          </cell>
        </row>
        <row r="208">
          <cell r="B208" t="str">
            <v>AU-09(05)</v>
          </cell>
          <cell r="C208" t="str">
            <v>Audit and Accountability (AU)</v>
          </cell>
          <cell r="D208" t="str">
            <v>Control Enhancement</v>
          </cell>
          <cell r="E208" t="str">
            <v>Dual Authorization</v>
          </cell>
          <cell r="F208" t="str">
            <v xml:space="preserve">Enforce dual authorization for [Selection (one or more): movement; deletion] of [Assignment: organization-defined audit information].
</v>
          </cell>
        </row>
        <row r="209">
          <cell r="B209" t="str">
            <v>AU-09(06)</v>
          </cell>
          <cell r="C209" t="str">
            <v>Audit and Accountability (AU)</v>
          </cell>
          <cell r="D209" t="str">
            <v>Control Enhancement</v>
          </cell>
          <cell r="E209" t="str">
            <v>Read-Only Access</v>
          </cell>
          <cell r="F209" t="str">
            <v xml:space="preserve">Authorize read-only access to audit information to [Assignment: organization-defined subset of privileged users or roles].
</v>
          </cell>
        </row>
        <row r="210">
          <cell r="B210" t="str">
            <v>AU-09(07)</v>
          </cell>
          <cell r="C210" t="str">
            <v>Audit and Accountability (AU)</v>
          </cell>
          <cell r="D210" t="str">
            <v>Control Enhancement</v>
          </cell>
          <cell r="E210" t="str">
            <v>Store On Component with Different Operating System</v>
          </cell>
          <cell r="F210" t="str">
            <v xml:space="preserve">Store audit information on a component running a different operating system than the system or component being audited.
</v>
          </cell>
        </row>
        <row r="211">
          <cell r="B211" t="str">
            <v>AU-10</v>
          </cell>
          <cell r="C211" t="str">
            <v>Audit and Accountability (AU)</v>
          </cell>
          <cell r="D211" t="str">
            <v>Control</v>
          </cell>
          <cell r="E211" t="str">
            <v>Non-Repudiation</v>
          </cell>
          <cell r="F211" t="str">
            <v xml:space="preserve">Provide irrefutable evidence that an individual (or process acting on behalf of an individual) has performed [Assignment: organization-defined actions to be covered by non-repudiation].
</v>
          </cell>
        </row>
        <row r="212">
          <cell r="B212" t="str">
            <v>AU-10(01)</v>
          </cell>
          <cell r="C212" t="str">
            <v>Audit and Accountability (AU)</v>
          </cell>
          <cell r="D212" t="str">
            <v>Control Enhancement</v>
          </cell>
          <cell r="E212" t="str">
            <v>Association of Identities</v>
          </cell>
          <cell r="F212" t="str">
            <v xml:space="preserve">a.  Bind the identity of the information producer with the information to [Assignment: organization-defined strength of binding]; and
b.  Provide the means for authorized individuals to determine the identity of the producer of the information.
</v>
          </cell>
        </row>
        <row r="213">
          <cell r="B213" t="str">
            <v>AU-10(02)</v>
          </cell>
          <cell r="C213" t="str">
            <v>Audit and Accountability (AU)</v>
          </cell>
          <cell r="D213" t="str">
            <v>Control Enhancement</v>
          </cell>
          <cell r="E213" t="str">
            <v>Validate Binding of Information Producer Identity</v>
          </cell>
          <cell r="F213" t="str">
            <v xml:space="preserve">a.  Validate the binding of the information producer identity to the information at [Assignment: organization-defined frequency]; and
b.  Perform [Assignment: organization-defined actions] in the event of a validation error.
</v>
          </cell>
        </row>
        <row r="214">
          <cell r="B214" t="str">
            <v>AU-10(03)</v>
          </cell>
          <cell r="C214" t="str">
            <v>Audit and Accountability (AU)</v>
          </cell>
          <cell r="D214" t="str">
            <v>Control Enhancement</v>
          </cell>
          <cell r="E214" t="str">
            <v>Chain of Custody</v>
          </cell>
          <cell r="F214" t="str">
            <v xml:space="preserve">Maintain reviewer or releaser credentials within the established chain of custody for information reviewed or released.
</v>
          </cell>
        </row>
        <row r="215">
          <cell r="B215" t="str">
            <v>AU-10(04)</v>
          </cell>
          <cell r="C215" t="str">
            <v>Audit and Accountability (AU)</v>
          </cell>
          <cell r="D215" t="str">
            <v>Control Enhancement</v>
          </cell>
          <cell r="E215" t="str">
            <v>Validate Binding of Information Reviewer Identity</v>
          </cell>
          <cell r="F215" t="str">
            <v xml:space="preserve">a.  Validate the binding of the information reviewer identity to the information at the transfer or release points prior to release or transfer between [Assignment: organization-defined security domains]; and
b.  Perform [Assignment: organization-defined actions] in the event of a validation error.
</v>
          </cell>
        </row>
        <row r="216">
          <cell r="B216" t="str">
            <v>AU-10(05)</v>
          </cell>
          <cell r="C216" t="str">
            <v>Audit and Accountability (AU)</v>
          </cell>
          <cell r="D216" t="str">
            <v>Control Enhancement</v>
          </cell>
          <cell r="E216" t="str">
            <v>Digital Signatures</v>
          </cell>
          <cell r="F216" t="str">
            <v>[Incorporated into SI-7]</v>
          </cell>
        </row>
        <row r="217">
          <cell r="B217" t="str">
            <v>AU-11</v>
          </cell>
          <cell r="C217" t="str">
            <v>Audit and Accountability (AU)</v>
          </cell>
          <cell r="D217" t="str">
            <v>Control</v>
          </cell>
          <cell r="E217" t="str">
            <v>Audit Record Retention</v>
          </cell>
          <cell r="F217" t="str">
            <v xml:space="preserve">Retain audit records for [Assignment: organization-defined time period consistent with records retention policy] to provide support for after-the-fact investigations of incidents and to meet regulatory and organizational information retention requirements.
</v>
          </cell>
        </row>
        <row r="218">
          <cell r="B218" t="str">
            <v>AU-11(01)</v>
          </cell>
          <cell r="C218" t="str">
            <v>Audit and Accountability (AU)</v>
          </cell>
          <cell r="D218" t="str">
            <v>Control Enhancement</v>
          </cell>
          <cell r="E218" t="str">
            <v>Long-Term Retrieval Capability</v>
          </cell>
          <cell r="F218" t="str">
            <v xml:space="preserve">Employ [Assignment: organization-defined measures] to ensure that long-term audit records generated by the system can be retrieved.
</v>
          </cell>
        </row>
        <row r="219">
          <cell r="B219" t="str">
            <v>AU-12</v>
          </cell>
          <cell r="C219" t="str">
            <v>Audit and Accountability (AU)</v>
          </cell>
          <cell r="D219" t="str">
            <v>Control</v>
          </cell>
          <cell r="E219" t="str">
            <v>Audit Record Generation</v>
          </cell>
          <cell r="F219" t="str">
            <v xml:space="preserve">a.  Provide audit record generation capability for the event types the system is capable of auditing as defined in AU-2a on [Assignment: organization-defined system components];
b.  Allow [Assignment: organization-defined personnel or roles] to select the event types that are to be logged by specific components of the system; and
c.  Generate audit records for the event types defined in AU-2c that include the audit record content defined in AU-3.
</v>
          </cell>
        </row>
        <row r="220">
          <cell r="B220" t="str">
            <v>AU-12(01)</v>
          </cell>
          <cell r="C220" t="str">
            <v>Audit and Accountability (AU)</v>
          </cell>
          <cell r="D220" t="str">
            <v>Control Enhancement</v>
          </cell>
          <cell r="E220" t="str">
            <v>System-Wide and Time-Correlated Audit Trail</v>
          </cell>
          <cell r="F220" t="str">
            <v xml:space="preserve">Compile audit records from [Assignment: organization-defined system components] into a system-wide (logical or physical) audit trail that is time-correlated to within [Assignment: organization-defined level of tolerance for the relationship between time stamps of individual records in the audit trail].
</v>
          </cell>
        </row>
        <row r="221">
          <cell r="B221" t="str">
            <v>AU-12(02)</v>
          </cell>
          <cell r="C221" t="str">
            <v>Audit and Accountability (AU)</v>
          </cell>
          <cell r="D221" t="str">
            <v>Control Enhancement</v>
          </cell>
          <cell r="E221" t="str">
            <v>Standardized Formats</v>
          </cell>
          <cell r="F221" t="str">
            <v xml:space="preserve">Produce a system-wide (logical or physical) audit trail composed of audit records in a standardized format.
</v>
          </cell>
        </row>
        <row r="222">
          <cell r="B222" t="str">
            <v>AU-12(03)</v>
          </cell>
          <cell r="C222" t="str">
            <v>Audit and Accountability (AU)</v>
          </cell>
          <cell r="D222" t="str">
            <v>Control Enhancement</v>
          </cell>
          <cell r="E222" t="str">
            <v>Changes By Authorized Individuals</v>
          </cell>
          <cell r="F222" t="str">
            <v xml:space="preserve">Provide and implement the capability for [Assignment: organization-defined individuals or roles] to change the logging to be performed on [Assignment: organization-defined system components] based on [Assignment: organization-defined selectable event criteria] within [Assignment: organization-defined time thresholds].
</v>
          </cell>
        </row>
        <row r="223">
          <cell r="B223" t="str">
            <v>AU-12(04)</v>
          </cell>
          <cell r="C223" t="str">
            <v>Audit and Accountability (AU)</v>
          </cell>
          <cell r="D223" t="str">
            <v>Control Enhancement</v>
          </cell>
          <cell r="E223" t="str">
            <v>Query Parameter Audits of Personally Identifiable Information</v>
          </cell>
          <cell r="F223" t="str">
            <v xml:space="preserve">Provide and implement the capability for auditing the parameters of user query events for data sets containing personally identifiable information.
</v>
          </cell>
        </row>
        <row r="224">
          <cell r="B224" t="str">
            <v>AU-13</v>
          </cell>
          <cell r="C224" t="str">
            <v>Audit and Accountability (AU)</v>
          </cell>
          <cell r="D224" t="str">
            <v>Control</v>
          </cell>
          <cell r="E224" t="str">
            <v>Monitoring for Information Disclosure</v>
          </cell>
          <cell r="F224" t="str">
            <v xml:space="preserve">a.  Monitor [Assignment: organization-defined open-source information and/or information sites] [Assignment: organization-defined frequency] for evidence of unauthorized disclosure of organizational information; and
b.  If an information disclosure is discovered:
1.  Notify [Assignment: organization-defined personnel or roles]; and
2.  Take the following additional actions: [Assignment: organization-defined additional actions].
</v>
          </cell>
        </row>
        <row r="225">
          <cell r="B225" t="str">
            <v>AU-13(01)</v>
          </cell>
          <cell r="C225" t="str">
            <v>Audit and Accountability (AU)</v>
          </cell>
          <cell r="D225" t="str">
            <v>Control Enhancement</v>
          </cell>
          <cell r="E225" t="str">
            <v>Use of Automated Tools</v>
          </cell>
          <cell r="F225" t="str">
            <v xml:space="preserve">Monitor open-source information and information sites using [Assignment: organization-defined automated mechanisms].
</v>
          </cell>
        </row>
        <row r="226">
          <cell r="B226" t="str">
            <v>AU-13(02)</v>
          </cell>
          <cell r="C226" t="str">
            <v>Audit and Accountability (AU)</v>
          </cell>
          <cell r="D226" t="str">
            <v>Control Enhancement</v>
          </cell>
          <cell r="E226" t="str">
            <v>Review of Monitored Sites</v>
          </cell>
          <cell r="F226" t="str">
            <v xml:space="preserve">Review the list of open-source information sites being monitored [Assignment: organization-defined frequency].
</v>
          </cell>
        </row>
        <row r="227">
          <cell r="B227" t="str">
            <v>AU-13(03)</v>
          </cell>
          <cell r="C227" t="str">
            <v>Audit and Accountability (AU)</v>
          </cell>
          <cell r="D227" t="str">
            <v>Control Enhancement</v>
          </cell>
          <cell r="E227" t="str">
            <v>Unauthorized Replication of Information</v>
          </cell>
          <cell r="F227" t="str">
            <v xml:space="preserve">Employ discovery techniques, processes, and tools to determine if external entities are replicating organizational information in an unauthorized manner.
</v>
          </cell>
        </row>
        <row r="228">
          <cell r="B228" t="str">
            <v>AU-14</v>
          </cell>
          <cell r="C228" t="str">
            <v>Audit and Accountability (AU)</v>
          </cell>
          <cell r="D228" t="str">
            <v>Control</v>
          </cell>
          <cell r="E228" t="str">
            <v>Session Audit</v>
          </cell>
          <cell r="F228" t="str">
            <v xml:space="preserve">a.  Provide and implement the capability for [Assignment: organization-defined users or roles] to [Selection (one or more): record; view; hear; log] the content of a user session under [Assignment: organization-defined circumstances]; and
b.  Develop, integrate, and use session auditing activities in consultation with legal counsel and in accordance with applicable laws, executive orders, directives, regulations, policies, standards, and guidelines.
</v>
          </cell>
        </row>
        <row r="229">
          <cell r="B229" t="str">
            <v>AU-14(01)</v>
          </cell>
          <cell r="C229" t="str">
            <v>Audit and Accountability (AU)</v>
          </cell>
          <cell r="D229" t="str">
            <v>Control Enhancement</v>
          </cell>
          <cell r="E229" t="str">
            <v>System Start-Up</v>
          </cell>
          <cell r="F229" t="str">
            <v xml:space="preserve">Initiate session audits automatically at system start-up.
</v>
          </cell>
        </row>
        <row r="230">
          <cell r="B230" t="str">
            <v>AU-14(02)</v>
          </cell>
          <cell r="C230" t="str">
            <v>Audit and Accountability (AU)</v>
          </cell>
          <cell r="D230" t="str">
            <v>Control Enhancement</v>
          </cell>
          <cell r="E230" t="str">
            <v>Capture and Record Content</v>
          </cell>
          <cell r="F230" t="str">
            <v>[Incorporated into AU-14]</v>
          </cell>
        </row>
        <row r="231">
          <cell r="B231" t="str">
            <v>AU-14(03)</v>
          </cell>
          <cell r="C231" t="str">
            <v>Audit and Accountability (AU)</v>
          </cell>
          <cell r="D231" t="str">
            <v>Control Enhancement</v>
          </cell>
          <cell r="E231" t="str">
            <v>Remote Viewing and Listening</v>
          </cell>
          <cell r="F231" t="str">
            <v xml:space="preserve">Provide and implement the capability for authorized users to remotely view and hear content related to an established user session in real time.
</v>
          </cell>
        </row>
        <row r="232">
          <cell r="B232" t="str">
            <v>AU-15</v>
          </cell>
          <cell r="C232" t="str">
            <v>Audit and Accountability (AU)</v>
          </cell>
          <cell r="D232" t="str">
            <v>Control</v>
          </cell>
          <cell r="E232" t="str">
            <v>Alternate Audit Logging Capability</v>
          </cell>
          <cell r="F232" t="str">
            <v>[ Moved to AU-5(5)]</v>
          </cell>
        </row>
        <row r="233">
          <cell r="B233" t="str">
            <v>AU-16</v>
          </cell>
          <cell r="C233" t="str">
            <v>Audit and Accountability (AU)</v>
          </cell>
          <cell r="D233" t="str">
            <v>Control</v>
          </cell>
          <cell r="E233" t="str">
            <v>Cross-Organizational Audit Logging</v>
          </cell>
          <cell r="F233" t="str">
            <v xml:space="preserve">Employ [Assignment: organization-defined methods] for coordinating [Assignment: organization-defined audit information] among external organizations when audit information is transmitted across organizational boundaries.
</v>
          </cell>
        </row>
        <row r="234">
          <cell r="B234" t="str">
            <v>AU-16(01)</v>
          </cell>
          <cell r="C234" t="str">
            <v>Audit and Accountability (AU)</v>
          </cell>
          <cell r="D234" t="str">
            <v>Control Enhancement</v>
          </cell>
          <cell r="E234" t="str">
            <v>Identity Preservation</v>
          </cell>
          <cell r="F234" t="str">
            <v xml:space="preserve">Preserve the identity of individuals in cross-organizational audit trails.
</v>
          </cell>
        </row>
        <row r="235">
          <cell r="B235" t="str">
            <v>AU-16(02)</v>
          </cell>
          <cell r="C235" t="str">
            <v>Audit and Accountability (AU)</v>
          </cell>
          <cell r="D235" t="str">
            <v>Control Enhancement</v>
          </cell>
          <cell r="E235" t="str">
            <v>Sharing of Audit Information</v>
          </cell>
          <cell r="F235" t="str">
            <v xml:space="preserve">Provide cross-organizational audit information to [Assignment: organization-defined organizations] based on [Assignment: organization-defined cross-organizational sharing agreements].
</v>
          </cell>
        </row>
        <row r="236">
          <cell r="B236" t="str">
            <v>AU-16(03)</v>
          </cell>
          <cell r="C236" t="str">
            <v>Audit and Accountability (AU)</v>
          </cell>
          <cell r="D236" t="str">
            <v>Control Enhancement</v>
          </cell>
          <cell r="E236" t="str">
            <v>Disassociability</v>
          </cell>
          <cell r="F236" t="str">
            <v xml:space="preserve">Implement [Assignment: organization-defined measures] to disassociate individuals from audit information transmitted across organizational boundaries.
</v>
          </cell>
        </row>
        <row r="237">
          <cell r="B237" t="str">
            <v>CA-01</v>
          </cell>
          <cell r="C237" t="str">
            <v>Assessment, Authorization, and Monitoring (CA)</v>
          </cell>
          <cell r="D237" t="str">
            <v>Control</v>
          </cell>
          <cell r="E237" t="str">
            <v>Policy and Procedures</v>
          </cell>
          <cell r="F237" t="str">
            <v xml:space="preserve">a.  Develop, document, and disseminate to [Assignment: organization-defined personnel or roles]:
1.  [Selection (one or more): Organization-level; Mission/business process-level; System-level] assessment, authorization, and monitoring policy that:
(a)  Addresses purpose, scope, roles, responsibilities, management commitment, coordination among organizational entities, and compliance; and
(b)  Is consistent with applicable laws, executive orders, directives, regulations, policies, standards, and guidelines; and
2.  Procedures to facilitate the implementation of the assessment, authorization, and monitoring policy and the associated assessment, authorization, and monitoring controls;
b.  Designate an [Assignment: organization-defined official] to manage the development, documentation, and dissemination of the assessment, authorization, and monitoring policy and procedures; and
c.  Review and update the current assessment, authorization, and monitoring:
1.  Policy [Assignment: organization-defined frequency] and following [Assignment: organization-defined events]; and
2.  Procedures [Assignment: organization-defined frequency] and following [Assignment: organization-defined events].
</v>
          </cell>
        </row>
        <row r="238">
          <cell r="B238" t="str">
            <v>CA-02</v>
          </cell>
          <cell r="C238" t="str">
            <v>Assessment, Authorization, and Monitoring (CA)</v>
          </cell>
          <cell r="D238" t="str">
            <v>Control</v>
          </cell>
          <cell r="E238" t="str">
            <v>Control Assessments</v>
          </cell>
          <cell r="F238" t="str">
            <v xml:space="preserve">a.  Select the appropriate assessor or assessment team for the type of assessment to be conducted;
b.  Develop a control assessment plan that describes the scope of the assessment including:
1.  Controls and control enhancements under assessment;
2.  Assessment procedures to be used to determine control effectiveness; and
3.  Assessment environment, assessment team, and assessment roles and responsibilities;
c.  Ensure the control assessment plan is reviewed and approved by the authorizing official or designated representative prior to conducting the assessment;
d.  Assess the controls in the system and its environment of operation [Assignment: organization-defined frequency] to determine the extent to which the controls are implemented correctly, operating as intended, and producing the desired outcome with respect to meeting established security and privacy requirements;
e.  Produce a control assessment report that document the results of the assessment; and
f.  Provide the results of the control assessment to [Assignment: organization-defined individuals or roles].
</v>
          </cell>
        </row>
        <row r="239">
          <cell r="B239" t="str">
            <v>CA-02(01)</v>
          </cell>
          <cell r="C239" t="str">
            <v>Assessment, Authorization, and Monitoring (CA)</v>
          </cell>
          <cell r="D239" t="str">
            <v>Control Enhancement</v>
          </cell>
          <cell r="E239" t="str">
            <v>Independent Assessors</v>
          </cell>
          <cell r="F239" t="str">
            <v xml:space="preserve">Employ independent assessors or assessment teams to conduct control assessments.
</v>
          </cell>
        </row>
        <row r="240">
          <cell r="B240" t="str">
            <v>CA-02(02)</v>
          </cell>
          <cell r="C240" t="str">
            <v>Assessment, Authorization, and Monitoring (CA)</v>
          </cell>
          <cell r="D240" t="str">
            <v>Control Enhancement</v>
          </cell>
          <cell r="E240" t="str">
            <v>Specialized Assessments</v>
          </cell>
          <cell r="F240" t="str">
            <v xml:space="preserve">Include as part of control assessments, [Assignment: organization-defined frequency], [Selection (one): announced; unannounced], [Selection (one or more): in-depth monitoring; security instrumentation; automated security test cases; vulnerability scanning; malicious user testing; insider threat assessment; performance and load testing; data leakage or data loss assessment; [Assignment: organization-defined other forms of assessment]].
</v>
          </cell>
        </row>
        <row r="241">
          <cell r="B241" t="str">
            <v>CA-02(03)</v>
          </cell>
          <cell r="C241" t="str">
            <v>Assessment, Authorization, and Monitoring (CA)</v>
          </cell>
          <cell r="D241" t="str">
            <v>Control Enhancement</v>
          </cell>
          <cell r="E241" t="str">
            <v>Leveraging Results From External Organizations</v>
          </cell>
          <cell r="F241" t="str">
            <v xml:space="preserve">Leverage the results of control assessments performed by [Assignment: organization-defined external organization(s)] on [Assignment: organization-defined system] when the assessment meets [Assignment: organization-defined requirements].
</v>
          </cell>
        </row>
        <row r="242">
          <cell r="B242" t="str">
            <v>CA-03</v>
          </cell>
          <cell r="C242" t="str">
            <v>Assessment, Authorization, and Monitoring (CA)</v>
          </cell>
          <cell r="D242" t="str">
            <v>Control</v>
          </cell>
          <cell r="E242" t="str">
            <v>Information Exchange</v>
          </cell>
          <cell r="F242" t="str">
            <v xml:space="preserve">a.  Approve and manage the exchange of information between the system and other systems using [Selection (one or more): interconnection security agreements; information exchange security agreements; memoranda of understanding or agreement; service level agreements; user agreements; nondisclosure agreements; [Assignment: organization-defined type of agreement]];
b.  Document, as part of each exchange agreement, the interface characteristics, security and privacy requirements, controls, and responsibilities for each system, and the impact level of the information communicated; and
c.  Review and update the agreements [Assignment: organization-defined frequency].
</v>
          </cell>
        </row>
        <row r="243">
          <cell r="B243" t="str">
            <v>CA-03(01)</v>
          </cell>
          <cell r="C243" t="str">
            <v>Assessment, Authorization, and Monitoring (CA)</v>
          </cell>
          <cell r="D243" t="str">
            <v>Control Enhancement</v>
          </cell>
          <cell r="E243" t="str">
            <v>Unclassified National Security System Connections</v>
          </cell>
          <cell r="F243" t="str">
            <v>[ Moved to SC-7(25)]</v>
          </cell>
        </row>
        <row r="244">
          <cell r="B244" t="str">
            <v>CA-03(02)</v>
          </cell>
          <cell r="C244" t="str">
            <v>Assessment, Authorization, and Monitoring (CA)</v>
          </cell>
          <cell r="D244" t="str">
            <v>Control Enhancement</v>
          </cell>
          <cell r="E244" t="str">
            <v>Classified National Security System Connections</v>
          </cell>
          <cell r="F244" t="str">
            <v>[ Moved to SC-7(26)]</v>
          </cell>
        </row>
        <row r="245">
          <cell r="B245" t="str">
            <v>CA-03(03)</v>
          </cell>
          <cell r="C245" t="str">
            <v>Assessment, Authorization, and Monitoring (CA)</v>
          </cell>
          <cell r="D245" t="str">
            <v>Control Enhancement</v>
          </cell>
          <cell r="E245" t="str">
            <v>Unclassified Non-National Security System Connections</v>
          </cell>
          <cell r="F245" t="str">
            <v>[ Moved to SC-7(27)]</v>
          </cell>
        </row>
        <row r="246">
          <cell r="B246" t="str">
            <v>CA-03(04)</v>
          </cell>
          <cell r="C246" t="str">
            <v>Assessment, Authorization, and Monitoring (CA)</v>
          </cell>
          <cell r="D246" t="str">
            <v>Control Enhancement</v>
          </cell>
          <cell r="E246" t="str">
            <v>Connections to Public Networks</v>
          </cell>
          <cell r="F246" t="str">
            <v>[ Moved to SC-7(28)]</v>
          </cell>
        </row>
        <row r="247">
          <cell r="B247" t="str">
            <v>CA-03(05)</v>
          </cell>
          <cell r="C247" t="str">
            <v>Assessment, Authorization, and Monitoring (CA)</v>
          </cell>
          <cell r="D247" t="str">
            <v>Control Enhancement</v>
          </cell>
          <cell r="E247" t="str">
            <v>Restrictions On External System Connections</v>
          </cell>
          <cell r="F247" t="str">
            <v>[ Moved to SC-7(5)]</v>
          </cell>
        </row>
        <row r="248">
          <cell r="B248" t="str">
            <v>CA-03(06)</v>
          </cell>
          <cell r="C248" t="str">
            <v>Assessment, Authorization, and Monitoring (CA)</v>
          </cell>
          <cell r="D248" t="str">
            <v>Control Enhancement</v>
          </cell>
          <cell r="E248" t="str">
            <v>Transfer Authorizations</v>
          </cell>
          <cell r="F248" t="str">
            <v xml:space="preserve">Verify that individuals or systems transferring data between interconnecting systems have the requisite authorizations (i.e., write permissions or privileges) prior to accepting such data.
</v>
          </cell>
        </row>
        <row r="249">
          <cell r="B249" t="str">
            <v>CA-03(07)</v>
          </cell>
          <cell r="C249" t="str">
            <v>Assessment, Authorization, and Monitoring (CA)</v>
          </cell>
          <cell r="D249" t="str">
            <v>Control Enhancement</v>
          </cell>
          <cell r="E249" t="str">
            <v>Transitive Information Exchanges</v>
          </cell>
          <cell r="F249" t="str">
            <v xml:space="preserve">a.  Identify transitive (downstream) information exchanges with other systems through the systems identified in CA-3a; and
b.  Take measures to ensure that transitive (downstream) information exchanges cease when the controls on identified transitive (downstream) systems cannot be verified or validated.
</v>
          </cell>
        </row>
        <row r="250">
          <cell r="B250" t="str">
            <v>CA-04</v>
          </cell>
          <cell r="C250" t="str">
            <v>Assessment, Authorization, and Monitoring (CA)</v>
          </cell>
          <cell r="D250" t="str">
            <v>Control</v>
          </cell>
          <cell r="E250" t="str">
            <v>Security Certification</v>
          </cell>
          <cell r="F250" t="str">
            <v>[Incorporated into CA-2]</v>
          </cell>
        </row>
        <row r="251">
          <cell r="B251" t="str">
            <v>CA-05</v>
          </cell>
          <cell r="C251" t="str">
            <v>Assessment, Authorization, and Monitoring (CA)</v>
          </cell>
          <cell r="D251" t="str">
            <v>Control</v>
          </cell>
          <cell r="E251" t="str">
            <v>Plan of Action and Milestones</v>
          </cell>
          <cell r="F251" t="str">
            <v xml:space="preserve">a.  Develop a plan of action and milestones for the system to document the planned remediation actions of the organization to correct weaknesses or deficiencies noted during the assessment of the controls and to reduce or eliminate known vulnerabilities in the system; and
b.  Update existing plan of action and milestones [Assignment: organization-defined frequency] based on the findings from control assessments, independent audits or reviews, and continuous monitoring activities.
</v>
          </cell>
        </row>
        <row r="252">
          <cell r="B252" t="str">
            <v>CA-05(01)</v>
          </cell>
          <cell r="C252" t="str">
            <v>Assessment, Authorization, and Monitoring (CA)</v>
          </cell>
          <cell r="D252" t="str">
            <v>Control Enhancement</v>
          </cell>
          <cell r="E252" t="str">
            <v>Automation Support for Accuracy and Currency</v>
          </cell>
          <cell r="F252" t="str">
            <v xml:space="preserve">Ensure the accuracy, currency, and availability of the plan of action and milestones for the system using [Assignment: organization-defined automated mechanisms].
</v>
          </cell>
        </row>
        <row r="253">
          <cell r="B253" t="str">
            <v>CA-06</v>
          </cell>
          <cell r="C253" t="str">
            <v>Assessment, Authorization, and Monitoring (CA)</v>
          </cell>
          <cell r="D253" t="str">
            <v>Control</v>
          </cell>
          <cell r="E253" t="str">
            <v>Authorization</v>
          </cell>
          <cell r="F253" t="str">
            <v xml:space="preserve">a.  Assign a senior official as the authorizing official for the system;
b.  Assign a senior official as the authorizing official for common controls available for inheritance by organizational systems;
c.  Ensure that the authorizing official for the system, before commencing operations:
1.  Accepts the use of common controls inherited by the system; and
2.  Authorizes the system to operate;
d.  Ensure that the authorizing official for common controls authorizes the use of those controls for inheritance by organizational systems;
e.  Update the authorizations [Assignment: organization-defined frequency].
</v>
          </cell>
        </row>
        <row r="254">
          <cell r="B254" t="str">
            <v>CA-06(01)</v>
          </cell>
          <cell r="C254" t="str">
            <v>Assessment, Authorization, and Monitoring (CA)</v>
          </cell>
          <cell r="D254" t="str">
            <v>Control Enhancement</v>
          </cell>
          <cell r="E254" t="str">
            <v>Joint Authorization — Intra-Organization</v>
          </cell>
          <cell r="F254" t="str">
            <v xml:space="preserve">Employ a joint authorization process for the system that includes multiple authorizing officials from the same organization conducting the authorization.
</v>
          </cell>
        </row>
        <row r="255">
          <cell r="B255" t="str">
            <v>CA-06(02)</v>
          </cell>
          <cell r="C255" t="str">
            <v>Assessment, Authorization, and Monitoring (CA)</v>
          </cell>
          <cell r="D255" t="str">
            <v>Control Enhancement</v>
          </cell>
          <cell r="E255" t="str">
            <v>Joint Authorization — Inter-Organization</v>
          </cell>
          <cell r="F255" t="str">
            <v xml:space="preserve">Employ a joint authorization process for the system that includes multiple authorizing officials with at least one authorizing official from an organization external to the organization conducting the authorization.
</v>
          </cell>
        </row>
        <row r="256">
          <cell r="B256" t="str">
            <v>CA-07</v>
          </cell>
          <cell r="C256" t="str">
            <v>Assessment, Authorization, and Monitoring (CA)</v>
          </cell>
          <cell r="D256" t="str">
            <v>Control</v>
          </cell>
          <cell r="E256" t="str">
            <v>Continuous Monitoring</v>
          </cell>
          <cell r="F256" t="str">
            <v xml:space="preserve">Develop a system-level continuous monitoring strategy and implement continuous monitoring in accordance with the organization-level continuous monitoring strategy that includes:
a.  Establishing the following system-level metrics to be monitored: [Assignment: organization-defined system-level metrics];
b.  Establishing [Assignment: organization-defined frequencies] for monitoring and [Assignment: organization-defined frequencies] for assessment of control effectiveness;
c.  Ongoing control assessments in accordance with the continuous monitoring strategy;
d.  Ongoing monitoring of system and organization-defined metrics in accordance with the continuous monitoring strategy;
e.  Correlation and analysis of information generated by control assessments and monitoring;
f.  Response actions to address results of the analysis of control assessment and monitoring information; and
g.  Reporting the security and privacy status of the system to [Assignment: organization-defined personnel or roles] [Assignment: organization-defined frequency].
</v>
          </cell>
        </row>
        <row r="257">
          <cell r="B257" t="str">
            <v>CA-07(01)</v>
          </cell>
          <cell r="C257" t="str">
            <v>Assessment, Authorization, and Monitoring (CA)</v>
          </cell>
          <cell r="D257" t="str">
            <v>Control Enhancement</v>
          </cell>
          <cell r="E257" t="str">
            <v>Independent Assessment</v>
          </cell>
          <cell r="F257" t="str">
            <v xml:space="preserve">Employ independent assessors or assessment teams to monitor the controls in the system on an ongoing basis.
</v>
          </cell>
        </row>
        <row r="258">
          <cell r="B258" t="str">
            <v>CA-07(02)</v>
          </cell>
          <cell r="C258" t="str">
            <v>Assessment, Authorization, and Monitoring (CA)</v>
          </cell>
          <cell r="D258" t="str">
            <v>Control Enhancement</v>
          </cell>
          <cell r="E258" t="str">
            <v>Types of Assessments</v>
          </cell>
          <cell r="F258" t="str">
            <v>[Incorporated into CA-2]</v>
          </cell>
        </row>
        <row r="259">
          <cell r="B259" t="str">
            <v>CA-07(03)</v>
          </cell>
          <cell r="C259" t="str">
            <v>Assessment, Authorization, and Monitoring (CA)</v>
          </cell>
          <cell r="D259" t="str">
            <v>Control Enhancement</v>
          </cell>
          <cell r="E259" t="str">
            <v>Trend Analyses</v>
          </cell>
          <cell r="F259" t="str">
            <v xml:space="preserve">Employ trend analyses to determine if control implementations, the frequency of continuous monitoring activities, and the types of activities used in the continuous monitoring process need to be modified based on empirical data.
</v>
          </cell>
        </row>
        <row r="260">
          <cell r="B260" t="str">
            <v>CA-07(04)</v>
          </cell>
          <cell r="C260" t="str">
            <v>Assessment, Authorization, and Monitoring (CA)</v>
          </cell>
          <cell r="D260" t="str">
            <v>Control Enhancement</v>
          </cell>
          <cell r="E260" t="str">
            <v>Risk Monitoring</v>
          </cell>
          <cell r="F260" t="str">
            <v xml:space="preserve">Ensure risk monitoring is an integral part of the continuous monitoring strategy that includes the following:
a.  Effectiveness monitoring;
b.  Compliance monitoring; and
c.  Change monitoring.
</v>
          </cell>
        </row>
        <row r="261">
          <cell r="B261" t="str">
            <v>CA-07(05)</v>
          </cell>
          <cell r="C261" t="str">
            <v>Assessment, Authorization, and Monitoring (CA)</v>
          </cell>
          <cell r="D261" t="str">
            <v>Control Enhancement</v>
          </cell>
          <cell r="E261" t="str">
            <v>Consistency Analysis</v>
          </cell>
          <cell r="F261" t="str">
            <v xml:space="preserve">Employ the following actions to validate that policies are established and implemented controls are operating in a consistent manner: [Assignment: organization-defined actions].
</v>
          </cell>
        </row>
        <row r="262">
          <cell r="B262" t="str">
            <v>CA-07(06)</v>
          </cell>
          <cell r="C262" t="str">
            <v>Assessment, Authorization, and Monitoring (CA)</v>
          </cell>
          <cell r="D262" t="str">
            <v>Control Enhancement</v>
          </cell>
          <cell r="E262" t="str">
            <v>Automation Support for Monitoring</v>
          </cell>
          <cell r="F262" t="str">
            <v xml:space="preserve">Ensure the accuracy, currency, and availability of monitoring results for the system using [Assignment: organization-defined automated mechanisms].
</v>
          </cell>
        </row>
        <row r="263">
          <cell r="B263" t="str">
            <v>CA-08</v>
          </cell>
          <cell r="C263" t="str">
            <v>Assessment, Authorization, and Monitoring (CA)</v>
          </cell>
          <cell r="D263" t="str">
            <v>Control</v>
          </cell>
          <cell r="E263" t="str">
            <v>Penetration Testing</v>
          </cell>
          <cell r="F263" t="str">
            <v xml:space="preserve">Conduct penetration testing [Assignment: organization-defined frequency] on [Assignment: organization-defined systems or system components].
</v>
          </cell>
        </row>
        <row r="264">
          <cell r="B264" t="str">
            <v>CA-08(01)</v>
          </cell>
          <cell r="C264" t="str">
            <v>Assessment, Authorization, and Monitoring (CA)</v>
          </cell>
          <cell r="D264" t="str">
            <v>Control Enhancement</v>
          </cell>
          <cell r="E264" t="str">
            <v>Independent Penetration Testing Agent or Team</v>
          </cell>
          <cell r="F264" t="str">
            <v xml:space="preserve">Employ an independent penetration testing agent or team to perform penetration testing on the system or system components.
</v>
          </cell>
        </row>
        <row r="265">
          <cell r="B265" t="str">
            <v>CA-08(02)</v>
          </cell>
          <cell r="C265" t="str">
            <v>Assessment, Authorization, and Monitoring (CA)</v>
          </cell>
          <cell r="D265" t="str">
            <v>Control Enhancement</v>
          </cell>
          <cell r="E265" t="str">
            <v>Red Team Exercises</v>
          </cell>
          <cell r="F265" t="str">
            <v xml:space="preserve">Employ the following red-team exercises to simulate attempts by adversaries to compromise organizational systems in accordance with applicable rules of engagement: [Assignment: organization-defined red team exercises].
</v>
          </cell>
        </row>
        <row r="266">
          <cell r="B266" t="str">
            <v>CA-08(03)</v>
          </cell>
          <cell r="C266" t="str">
            <v>Assessment, Authorization, and Monitoring (CA)</v>
          </cell>
          <cell r="D266" t="str">
            <v>Control Enhancement</v>
          </cell>
          <cell r="E266" t="str">
            <v>Facility Penetration Testing</v>
          </cell>
          <cell r="F266" t="str">
            <v xml:space="preserve">Employ a penetration testing process that includes [Assignment: organization-defined frequency] [Selection (one or more): announced; unannounced] attempts to bypass or circumvent controls associated with physical access points to the facility.
</v>
          </cell>
        </row>
        <row r="267">
          <cell r="B267" t="str">
            <v>CA-09</v>
          </cell>
          <cell r="C267" t="str">
            <v>Assessment, Authorization, and Monitoring (CA)</v>
          </cell>
          <cell r="D267" t="str">
            <v>Control</v>
          </cell>
          <cell r="E267" t="str">
            <v>Internal System Connections</v>
          </cell>
          <cell r="F267" t="str">
            <v xml:space="preserve">a.  Authorize internal connections of [Assignment: organization-defined system components or classes of components] to the system;
b.  Document, for each internal connection, the interface characteristics, security and privacy requirements, and the nature of the information communicated;
c.  Terminate internal system connections after [Assignment: organization-defined conditions]; and
d.  Review [Assignment: organization-defined frequency] the continued need for each internal connection.
</v>
          </cell>
        </row>
        <row r="268">
          <cell r="B268" t="str">
            <v>CA-09(01)</v>
          </cell>
          <cell r="C268" t="str">
            <v>Assessment, Authorization, and Monitoring (CA)</v>
          </cell>
          <cell r="D268" t="str">
            <v>Control Enhancement</v>
          </cell>
          <cell r="E268" t="str">
            <v>Compliance Checks</v>
          </cell>
          <cell r="F268" t="str">
            <v xml:space="preserve">Perform security and privacy compliance checks on constituent system components prior to the establishment of the internal connection.
</v>
          </cell>
        </row>
        <row r="269">
          <cell r="B269" t="str">
            <v>CM-01</v>
          </cell>
          <cell r="C269" t="str">
            <v>Configuration Management (CM)</v>
          </cell>
          <cell r="D269" t="str">
            <v>Control</v>
          </cell>
          <cell r="E269" t="str">
            <v>Policy and Procedures</v>
          </cell>
          <cell r="F269" t="str">
            <v xml:space="preserve">a.  Develop, document, and disseminate to [Assignment: organization-defined personnel or roles]:
1.  [Selection (one or more): Organization-level; Mission/business process-level; System-level] configuration management policy that:
(a)  Addresses purpose, scope, roles, responsibilities, management commitment, coordination among organizational entities, and compliance; and
(b)  Is consistent with applicable laws, executive orders, directives, regulations, policies, standards, and guidelines; and
2.  Procedures to facilitate the implementation of the configuration management policy and the associated configuration management controls;
b.  Designate an [Assignment: organization-defined official] to manage the development, documentation, and dissemination of the configuration management policy and procedures; and
c.  Review and update the current configuration management:
1.  Policy [Assignment: organization-defined frequency] and following [Assignment: organization-defined events]; and
2.  Procedures [Assignment: organization-defined frequency] and following [Assignment: organization-defined events].
</v>
          </cell>
        </row>
        <row r="270">
          <cell r="B270" t="str">
            <v>CM-02</v>
          </cell>
          <cell r="C270" t="str">
            <v>Configuration Management (CM)</v>
          </cell>
          <cell r="D270" t="str">
            <v>Control</v>
          </cell>
          <cell r="E270" t="str">
            <v>Baseline Configuration</v>
          </cell>
          <cell r="F270" t="str">
            <v xml:space="preserve">a.  Develop, document, and maintain under configuration control, a current baseline configuration of the system; and
b.  Review and update the baseline configuration of the system:
1.  [Assignment: organization-defined frequency];
2.  When required due to [Assignment: organization-defined circumstances]; and
3.  When system components are installed or upgraded.
</v>
          </cell>
        </row>
        <row r="271">
          <cell r="B271" t="str">
            <v>CM-02(01)</v>
          </cell>
          <cell r="C271" t="str">
            <v>Configuration Management (CM)</v>
          </cell>
          <cell r="D271" t="str">
            <v>Control Enhancement</v>
          </cell>
          <cell r="E271" t="str">
            <v>Reviews and Updates</v>
          </cell>
          <cell r="F271" t="str">
            <v>[Incorporated into CM-2]</v>
          </cell>
        </row>
        <row r="272">
          <cell r="B272" t="str">
            <v>CM-02(02)</v>
          </cell>
          <cell r="C272" t="str">
            <v>Configuration Management (CM)</v>
          </cell>
          <cell r="D272" t="str">
            <v>Control Enhancement</v>
          </cell>
          <cell r="E272" t="str">
            <v>Automation Support for Accuracy and Currency</v>
          </cell>
          <cell r="F272" t="str">
            <v xml:space="preserve">Maintain the currency, completeness, accuracy, and availability of the baseline configuration of the system using [Assignment: organization-defined automated mechanisms].
</v>
          </cell>
        </row>
        <row r="273">
          <cell r="B273" t="str">
            <v>CM-02(03)</v>
          </cell>
          <cell r="C273" t="str">
            <v>Configuration Management (CM)</v>
          </cell>
          <cell r="D273" t="str">
            <v>Control Enhancement</v>
          </cell>
          <cell r="E273" t="str">
            <v>Retention of Previous Configurations</v>
          </cell>
          <cell r="F273" t="str">
            <v xml:space="preserve">Retain [Assignment: organization-defined number] of previous versions of baseline configurations of the system to support rollback.
</v>
          </cell>
        </row>
        <row r="274">
          <cell r="B274" t="str">
            <v>CM-02(04)</v>
          </cell>
          <cell r="C274" t="str">
            <v>Configuration Management (CM)</v>
          </cell>
          <cell r="D274" t="str">
            <v>Control Enhancement</v>
          </cell>
          <cell r="E274" t="str">
            <v>Unauthorized Software</v>
          </cell>
          <cell r="F274" t="str">
            <v>[Incorporated into CM-7(4)]</v>
          </cell>
        </row>
        <row r="275">
          <cell r="B275" t="str">
            <v>CM-02(05)</v>
          </cell>
          <cell r="C275" t="str">
            <v>Configuration Management (CM)</v>
          </cell>
          <cell r="D275" t="str">
            <v>Control Enhancement</v>
          </cell>
          <cell r="E275" t="str">
            <v>Authorized Software</v>
          </cell>
          <cell r="F275" t="str">
            <v>[Incorporated into CM-7(5)]</v>
          </cell>
        </row>
        <row r="276">
          <cell r="B276" t="str">
            <v>CM-02(06)</v>
          </cell>
          <cell r="C276" t="str">
            <v>Configuration Management (CM)</v>
          </cell>
          <cell r="D276" t="str">
            <v>Control Enhancement</v>
          </cell>
          <cell r="E276" t="str">
            <v>Development and Test Environments</v>
          </cell>
          <cell r="F276" t="str">
            <v xml:space="preserve">Maintain a baseline configuration for system development and test environments that is managed separately from the operational baseline configuration.
</v>
          </cell>
        </row>
        <row r="277">
          <cell r="B277" t="str">
            <v>CM-02(07)</v>
          </cell>
          <cell r="C277" t="str">
            <v>Configuration Management (CM)</v>
          </cell>
          <cell r="D277" t="str">
            <v>Control Enhancement</v>
          </cell>
          <cell r="E277" t="str">
            <v>Configure Systems and Components for High-Risk Areas</v>
          </cell>
          <cell r="F277" t="str">
            <v xml:space="preserve">a.  Issue [Assignment: organization-defined systems or system components] with [Assignment: organization-defined configurations] to individuals traveling to locations that the organization deems to be of significant risk; and
b.  Apply the following controls to the systems or components when the individuals return from travel: [Assignment: organization-defined controls].
</v>
          </cell>
        </row>
        <row r="278">
          <cell r="B278" t="str">
            <v>CM-03</v>
          </cell>
          <cell r="C278" t="str">
            <v>Configuration Management (CM)</v>
          </cell>
          <cell r="D278" t="str">
            <v>Control</v>
          </cell>
          <cell r="E278" t="str">
            <v>Configuration Change Control</v>
          </cell>
          <cell r="F278" t="str">
            <v xml:space="preserve">a.  Determine and document the types of changes to the system that are configuration-controlled;
b.  Review proposed configuration-controlled changes to the system and approve or disapprove such changes with explicit consideration for security and privacy impact analyses;
c.  Document configuration change decisions associated with the system;
d.  Implement approved configuration-controlled changes to the system;
e.  Retain records of configuration-controlled changes to the system for [Assignment: organization-defined time period];
f.  Monitor and review activities associated with configuration-controlled changes to the system; and
g.  Coordinate and provide oversight for configuration change control activities through [Assignment: organization-defined configuration change control element] that convenes [Selection (one or more): [Assignment: organization-defined frequency]; when [Assignment: organization-defined configuration change conditions]].
</v>
          </cell>
        </row>
        <row r="279">
          <cell r="B279" t="str">
            <v>CM-03(01)</v>
          </cell>
          <cell r="C279" t="str">
            <v>Configuration Management (CM)</v>
          </cell>
          <cell r="D279" t="str">
            <v>Control Enhancement</v>
          </cell>
          <cell r="E279" t="str">
            <v>Automated Documentation, Notification, and Prohibition of Changes</v>
          </cell>
          <cell r="F279" t="str">
            <v xml:space="preserve">Use [Assignment: organization-defined automated mechanisms] to:
a.  Document proposed changes to the system;
b.  Notify [Assignment: organization-defined approval authorities] of proposed changes to the system and request change approval;
c.  Highlight proposed changes to the system that have not been approved or disapproved within [Assignment: organization-defined time period];
d.  Prohibit changes to the system until designated approvals are received;
e.  Document all changes to the system; and
f.  Notify [Assignment: organization-defined personnel] when approved changes to the system are completed.
</v>
          </cell>
        </row>
        <row r="280">
          <cell r="B280" t="str">
            <v>CM-03(02)</v>
          </cell>
          <cell r="C280" t="str">
            <v>Configuration Management (CM)</v>
          </cell>
          <cell r="D280" t="str">
            <v>Control Enhancement</v>
          </cell>
          <cell r="E280" t="str">
            <v>Testing, Validation, and Documentation of Changes</v>
          </cell>
          <cell r="F280" t="str">
            <v xml:space="preserve">Test, validate, and document changes to the system before finalizing the implementation of the changes.
</v>
          </cell>
        </row>
        <row r="281">
          <cell r="B281" t="str">
            <v>CM-03(03)</v>
          </cell>
          <cell r="C281" t="str">
            <v>Configuration Management (CM)</v>
          </cell>
          <cell r="D281" t="str">
            <v>Control Enhancement</v>
          </cell>
          <cell r="E281" t="str">
            <v>Automated Change Implementation</v>
          </cell>
          <cell r="F281" t="str">
            <v xml:space="preserve">Implement changes to the current system baseline and deploy the updated baseline across the installed base using [Assignment: organization-defined automated mechanisms].
</v>
          </cell>
        </row>
        <row r="282">
          <cell r="B282" t="str">
            <v>CM-03(04)</v>
          </cell>
          <cell r="C282" t="str">
            <v>Configuration Management (CM)</v>
          </cell>
          <cell r="D282" t="str">
            <v>Control Enhancement</v>
          </cell>
          <cell r="E282" t="str">
            <v>Security and Privacy Representatives</v>
          </cell>
          <cell r="F282" t="str">
            <v xml:space="preserve">Require [Assignment: organization-defined security and privacy representatives] to be members of the [Assignment: organization-defined configuration change control element].
</v>
          </cell>
        </row>
        <row r="283">
          <cell r="B283" t="str">
            <v>CM-03(05)</v>
          </cell>
          <cell r="C283" t="str">
            <v>Configuration Management (CM)</v>
          </cell>
          <cell r="D283" t="str">
            <v>Control Enhancement</v>
          </cell>
          <cell r="E283" t="str">
            <v>Automated Security Response</v>
          </cell>
          <cell r="F283" t="str">
            <v xml:space="preserve">Implement the following security responses automatically if baseline configurations are changed in an unauthorized manner: [Assignment: organization-defined security responses].
</v>
          </cell>
        </row>
        <row r="284">
          <cell r="B284" t="str">
            <v>CM-03(06)</v>
          </cell>
          <cell r="C284" t="str">
            <v>Configuration Management (CM)</v>
          </cell>
          <cell r="D284" t="str">
            <v>Control Enhancement</v>
          </cell>
          <cell r="E284" t="str">
            <v>Cryptography Management</v>
          </cell>
          <cell r="F284" t="str">
            <v xml:space="preserve">Ensure that cryptographic mechanisms used to provide the following controls are under configuration management: [Assignment: organization-defined controls].
</v>
          </cell>
        </row>
        <row r="285">
          <cell r="B285" t="str">
            <v>CM-03(07)</v>
          </cell>
          <cell r="C285" t="str">
            <v>Configuration Management (CM)</v>
          </cell>
          <cell r="D285" t="str">
            <v>Control Enhancement</v>
          </cell>
          <cell r="E285" t="str">
            <v>Review System Changes</v>
          </cell>
          <cell r="F285" t="str">
            <v xml:space="preserve">Review changes to the system [Assignment: organization-defined frequency] or when [Assignment: organization-defined circumstances] to determine whether unauthorized changes have occurred.
</v>
          </cell>
        </row>
        <row r="286">
          <cell r="B286" t="str">
            <v>CM-03(08)</v>
          </cell>
          <cell r="C286" t="str">
            <v>Configuration Management (CM)</v>
          </cell>
          <cell r="D286" t="str">
            <v>Control Enhancement</v>
          </cell>
          <cell r="E286" t="str">
            <v>Prevent or Restrict Configuration Changes</v>
          </cell>
          <cell r="F286" t="str">
            <v xml:space="preserve">Prevent or restrict changes to the configuration of the system under the following circumstances: [Assignment: organization-defined circumstances].
</v>
          </cell>
        </row>
        <row r="287">
          <cell r="B287" t="str">
            <v>CM-04</v>
          </cell>
          <cell r="C287" t="str">
            <v>Configuration Management (CM)</v>
          </cell>
          <cell r="D287" t="str">
            <v>Control</v>
          </cell>
          <cell r="E287" t="str">
            <v>Impact Analyses</v>
          </cell>
          <cell r="F287" t="str">
            <v xml:space="preserve">Analyze changes to the system to determine potential security and privacy impacts prior to change implementation.
</v>
          </cell>
        </row>
        <row r="288">
          <cell r="B288" t="str">
            <v>CM-04(01)</v>
          </cell>
          <cell r="C288" t="str">
            <v>Configuration Management (CM)</v>
          </cell>
          <cell r="D288" t="str">
            <v>Control Enhancement</v>
          </cell>
          <cell r="E288" t="str">
            <v>Separate Test Environments</v>
          </cell>
          <cell r="F288" t="str">
            <v xml:space="preserve">Analyze changes to the system in a separate test environment before implementation in an operational environment, looking for security and privacy impacts due to flaws, weaknesses, incompatibility, or intentional malice.
</v>
          </cell>
        </row>
        <row r="289">
          <cell r="B289" t="str">
            <v>CM-04(02)</v>
          </cell>
          <cell r="C289" t="str">
            <v>Configuration Management (CM)</v>
          </cell>
          <cell r="D289" t="str">
            <v>Control Enhancement</v>
          </cell>
          <cell r="E289" t="str">
            <v>Verification of Controls</v>
          </cell>
          <cell r="F289" t="str">
            <v xml:space="preserve">After system changes, verify that the impacted controls are implemented correctly, operating as intended, and producing the desired outcome with regard to meeting the security and privacy requirements for the system.
</v>
          </cell>
        </row>
        <row r="290">
          <cell r="B290" t="str">
            <v>CM-05</v>
          </cell>
          <cell r="C290" t="str">
            <v>Configuration Management (CM)</v>
          </cell>
          <cell r="D290" t="str">
            <v>Control</v>
          </cell>
          <cell r="E290" t="str">
            <v>Access Restrictions for Change</v>
          </cell>
          <cell r="F290" t="str">
            <v xml:space="preserve">Define, document, approve, and enforce physical and logical access restrictions associated with changes to the system.
</v>
          </cell>
        </row>
        <row r="291">
          <cell r="B291" t="str">
            <v>CM-05(01)</v>
          </cell>
          <cell r="C291" t="str">
            <v>Configuration Management (CM)</v>
          </cell>
          <cell r="D291" t="str">
            <v>Control Enhancement</v>
          </cell>
          <cell r="E291" t="str">
            <v>Automated Access Enforcement and Audit Records</v>
          </cell>
          <cell r="F291" t="str">
            <v xml:space="preserve">a.  Enforce access restrictions using [Assignment: organization-defined automated mechanisms]; and
b.  Automatically generate audit records of the enforcement actions.
</v>
          </cell>
        </row>
        <row r="292">
          <cell r="B292" t="str">
            <v>CM-05(02)</v>
          </cell>
          <cell r="C292" t="str">
            <v>Configuration Management (CM)</v>
          </cell>
          <cell r="D292" t="str">
            <v>Control Enhancement</v>
          </cell>
          <cell r="E292" t="str">
            <v>Review System Changes</v>
          </cell>
          <cell r="F292" t="str">
            <v>[Incorporated into CM-3(7)]</v>
          </cell>
        </row>
        <row r="293">
          <cell r="B293" t="str">
            <v>CM-05(03)</v>
          </cell>
          <cell r="C293" t="str">
            <v>Configuration Management (CM)</v>
          </cell>
          <cell r="D293" t="str">
            <v>Control Enhancement</v>
          </cell>
          <cell r="E293" t="str">
            <v>Signed Components</v>
          </cell>
          <cell r="F293" t="str">
            <v>[ Moved to CM-14]</v>
          </cell>
        </row>
        <row r="294">
          <cell r="B294" t="str">
            <v>CM-05(04)</v>
          </cell>
          <cell r="C294" t="str">
            <v>Configuration Management (CM)</v>
          </cell>
          <cell r="D294" t="str">
            <v>Control Enhancement</v>
          </cell>
          <cell r="E294" t="str">
            <v>Dual Authorization</v>
          </cell>
          <cell r="F294" t="str">
            <v xml:space="preserve">Enforce dual authorization for implementing changes to [Assignment: organization-defined system components and system-level information].
</v>
          </cell>
        </row>
        <row r="295">
          <cell r="B295" t="str">
            <v>CM-05(05)</v>
          </cell>
          <cell r="C295" t="str">
            <v>Configuration Management (CM)</v>
          </cell>
          <cell r="D295" t="str">
            <v>Control Enhancement</v>
          </cell>
          <cell r="E295" t="str">
            <v>Privilege Limitation for Production and Operation</v>
          </cell>
          <cell r="F295" t="str">
            <v xml:space="preserve">a.  Limit privileges to change system components and system-related information within a production or operational environment; and
b.  Review and reevaluate privileges [Assignment: organization-defined frequency].
</v>
          </cell>
        </row>
        <row r="296">
          <cell r="B296" t="str">
            <v>CM-05(06)</v>
          </cell>
          <cell r="C296" t="str">
            <v>Configuration Management (CM)</v>
          </cell>
          <cell r="D296" t="str">
            <v>Control Enhancement</v>
          </cell>
          <cell r="E296" t="str">
            <v>Limit Library Privileges</v>
          </cell>
          <cell r="F296" t="str">
            <v xml:space="preserve">Limit privileges to change software resident within software libraries.
</v>
          </cell>
        </row>
        <row r="297">
          <cell r="B297" t="str">
            <v>CM-05(07)</v>
          </cell>
          <cell r="C297" t="str">
            <v>Configuration Management (CM)</v>
          </cell>
          <cell r="D297" t="str">
            <v>Control Enhancement</v>
          </cell>
          <cell r="E297" t="str">
            <v>Automatic Implementation of Security Safeguards</v>
          </cell>
          <cell r="F297" t="str">
            <v>[Incorporated into SI-7]</v>
          </cell>
        </row>
        <row r="298">
          <cell r="B298" t="str">
            <v>CM-06</v>
          </cell>
          <cell r="C298" t="str">
            <v>Configuration Management (CM)</v>
          </cell>
          <cell r="D298" t="str">
            <v>Control</v>
          </cell>
          <cell r="E298" t="str">
            <v>Configuration Settings</v>
          </cell>
          <cell r="F298" t="str">
            <v xml:space="preserve">a.  Establish and document configuration settings for components employed within the system that reflect the most restrictive mode consistent with operational requirements using [Assignment: organization-defined common secure configurations];
b.  Implement the configuration settings;
c.  Identify, document, and approve any deviations from established configuration settings for [Assignment: organization-defined system components] based on [Assignment: organization-defined operational requirements]; and
d.  Monitor and control changes to the configuration settings in accordance with organizational policies and procedures.
</v>
          </cell>
        </row>
        <row r="299">
          <cell r="B299" t="str">
            <v>CM-06(01)</v>
          </cell>
          <cell r="C299" t="str">
            <v>Configuration Management (CM)</v>
          </cell>
          <cell r="D299" t="str">
            <v>Control Enhancement</v>
          </cell>
          <cell r="E299" t="str">
            <v>Automated Management, Application, and Verification</v>
          </cell>
          <cell r="F299" t="str">
            <v xml:space="preserve">Manage, apply, and verify configuration settings for [Assignment: organization-defined system components] using [Assignment: organization-defined automated mechanisms].
</v>
          </cell>
        </row>
        <row r="300">
          <cell r="B300" t="str">
            <v>CM-06(02)</v>
          </cell>
          <cell r="C300" t="str">
            <v>Configuration Management (CM)</v>
          </cell>
          <cell r="D300" t="str">
            <v>Control Enhancement</v>
          </cell>
          <cell r="E300" t="str">
            <v>Respond to Unauthorized Changes</v>
          </cell>
          <cell r="F300" t="str">
            <v xml:space="preserve">Take the following actions in response to unauthorized changes to [Assignment: organization-defined configuration settings]: [Assignment: organization-defined actions].
</v>
          </cell>
        </row>
        <row r="301">
          <cell r="B301" t="str">
            <v>CM-06(03)</v>
          </cell>
          <cell r="C301" t="str">
            <v>Configuration Management (CM)</v>
          </cell>
          <cell r="D301" t="str">
            <v>Control Enhancement</v>
          </cell>
          <cell r="E301" t="str">
            <v>Unauthorized Change Detection</v>
          </cell>
          <cell r="F301" t="str">
            <v>[Incorporated into SI-7]</v>
          </cell>
        </row>
        <row r="302">
          <cell r="B302" t="str">
            <v>CM-06(04)</v>
          </cell>
          <cell r="C302" t="str">
            <v>Configuration Management (CM)</v>
          </cell>
          <cell r="D302" t="str">
            <v>Control Enhancement</v>
          </cell>
          <cell r="E302" t="str">
            <v>Conformance Demonstration</v>
          </cell>
          <cell r="F302" t="str">
            <v>[Incorporated into CM-4]</v>
          </cell>
        </row>
        <row r="303">
          <cell r="B303" t="str">
            <v>CM-07</v>
          </cell>
          <cell r="C303" t="str">
            <v>Configuration Management (CM)</v>
          </cell>
          <cell r="D303" t="str">
            <v>Control</v>
          </cell>
          <cell r="E303" t="str">
            <v>Least Functionality</v>
          </cell>
          <cell r="F303" t="str">
            <v xml:space="preserve">a.  Configure the system to provide only [Assignment: organization-defined mission essential capabilities]; and
b.  Prohibit or restrict the use of the following functions, ports, protocols, software, and/or services: [Assignment: organization-defined prohibited or restricted functions, system ports, protocols, software, and/or services].
</v>
          </cell>
        </row>
        <row r="304">
          <cell r="B304" t="str">
            <v>CM-07(01)</v>
          </cell>
          <cell r="C304" t="str">
            <v>Configuration Management (CM)</v>
          </cell>
          <cell r="D304" t="str">
            <v>Control Enhancement</v>
          </cell>
          <cell r="E304" t="str">
            <v>Periodic Review</v>
          </cell>
          <cell r="F304" t="str">
            <v xml:space="preserve">a.  Review the system [Assignment: organization-defined frequency] to identify unnecessary and/or nonsecure functions, ports, protocols, software, and services; and
b.  Disable or remove [Assignment: organization-defined functions, ports, protocols, software, and services within the system deemed to be unnecessary and/or nonsecure].
</v>
          </cell>
        </row>
        <row r="305">
          <cell r="B305" t="str">
            <v>CM-07(02)</v>
          </cell>
          <cell r="C305" t="str">
            <v>Configuration Management (CM)</v>
          </cell>
          <cell r="D305" t="str">
            <v>Control Enhancement</v>
          </cell>
          <cell r="E305" t="str">
            <v>Prevent Program Execution</v>
          </cell>
          <cell r="F305" t="str">
            <v xml:space="preserve">Prevent program execution in accordance with [Selection (one or more): [Assignment: organization-defined policies, rules of behavior, and/or access agreements regarding software program usage and restrictions]; rules authorizing the terms and conditions of software program usage].
</v>
          </cell>
        </row>
        <row r="306">
          <cell r="B306" t="str">
            <v>CM-07(03)</v>
          </cell>
          <cell r="C306" t="str">
            <v>Configuration Management (CM)</v>
          </cell>
          <cell r="D306" t="str">
            <v>Control Enhancement</v>
          </cell>
          <cell r="E306" t="str">
            <v>Registration Compliance</v>
          </cell>
          <cell r="F306" t="str">
            <v xml:space="preserve">Ensure compliance with [Assignment: organization-defined registration requirements for functions, ports, protocols, and services].
</v>
          </cell>
        </row>
        <row r="307">
          <cell r="B307" t="str">
            <v>CM-07(04)</v>
          </cell>
          <cell r="C307" t="str">
            <v>Configuration Management (CM)</v>
          </cell>
          <cell r="D307" t="str">
            <v>Control Enhancement</v>
          </cell>
          <cell r="E307" t="str">
            <v>Unauthorized Software — Deny-By-Exception</v>
          </cell>
          <cell r="F307" t="str">
            <v xml:space="preserve">a.  Identify [Assignment: organization-defined software programs not authorized to execute on the system];
b.  Employ an allow-all, deny-by-exception policy to prohibit the execution of unauthorized software programs on the system; and
c.  Review and update the list of unauthorized software programs [Assignment: organization-defined frequency].
</v>
          </cell>
        </row>
        <row r="308">
          <cell r="B308" t="str">
            <v>CM-07(05)</v>
          </cell>
          <cell r="C308" t="str">
            <v>Configuration Management (CM)</v>
          </cell>
          <cell r="D308" t="str">
            <v>Control Enhancement</v>
          </cell>
          <cell r="E308" t="str">
            <v>Authorized Software — Allow-By-Exception</v>
          </cell>
          <cell r="F308" t="str">
            <v xml:space="preserve">a.  Identify [Assignment: organization-defined software programs authorized to execute on the system];
b.  Employ a deny-all, permit-by-exception policy to allow the execution of authorized software programs on the system; and
c.  Review and update the list of authorized software programs [Assignment: organization-defined frequency].
</v>
          </cell>
        </row>
        <row r="309">
          <cell r="B309" t="str">
            <v>CM-07(06)</v>
          </cell>
          <cell r="C309" t="str">
            <v>Configuration Management (CM)</v>
          </cell>
          <cell r="D309" t="str">
            <v>Control Enhancement</v>
          </cell>
          <cell r="E309" t="str">
            <v>Confined Environments with Limited Privileges</v>
          </cell>
          <cell r="F309" t="str">
            <v xml:space="preserve">Require that the following user-installed software execute in a confined physical or virtual machine environment with limited privileges: [Assignment: organization-defined user-installed software].
</v>
          </cell>
        </row>
        <row r="310">
          <cell r="B310" t="str">
            <v>CM-07(07)</v>
          </cell>
          <cell r="C310" t="str">
            <v>Configuration Management (CM)</v>
          </cell>
          <cell r="D310" t="str">
            <v>Control Enhancement</v>
          </cell>
          <cell r="E310" t="str">
            <v>Code Execution in Protected Environments</v>
          </cell>
          <cell r="F310" t="str">
            <v xml:space="preserve">Allow execution of binary or machine-executable code only in confined physical or virtual machine environments and with the explicit approval of [Assignment: organization-defined personnel or roles] when such code is:
a.  Obtained from sources with limited or no warranty; and/or
b.  Without the provision of source code.
</v>
          </cell>
        </row>
        <row r="311">
          <cell r="B311" t="str">
            <v>CM-07(08)</v>
          </cell>
          <cell r="C311" t="str">
            <v>Configuration Management (CM)</v>
          </cell>
          <cell r="D311" t="str">
            <v>Control Enhancement</v>
          </cell>
          <cell r="E311" t="str">
            <v>Binary or Machine Executable Code</v>
          </cell>
          <cell r="F311" t="str">
            <v xml:space="preserve">a.  Prohibit the use of binary or machine-executable code from sources with limited or no warranty or without the provision of source code; and
b.  Allow exceptions only for compelling mission or operational requirements and with the approval of the authorizing official.
</v>
          </cell>
        </row>
        <row r="312">
          <cell r="B312" t="str">
            <v>CM-07(09)</v>
          </cell>
          <cell r="C312" t="str">
            <v>Configuration Management (CM)</v>
          </cell>
          <cell r="D312" t="str">
            <v>Control Enhancement</v>
          </cell>
          <cell r="E312" t="str">
            <v>Prohibiting The Use of Unauthorized Hardware</v>
          </cell>
          <cell r="F312" t="str">
            <v xml:space="preserve">a.  Identify [Assignment: organization-defined hardware components authorized for system use];
b.  Prohibit the use or connection of unauthorized hardware components;
c.  Review and update the list of authorized hardware components [Assignment: organization-defined frequency].
</v>
          </cell>
        </row>
        <row r="313">
          <cell r="B313" t="str">
            <v>CM-08</v>
          </cell>
          <cell r="C313" t="str">
            <v>Configuration Management (CM)</v>
          </cell>
          <cell r="D313" t="str">
            <v>Control</v>
          </cell>
          <cell r="E313" t="str">
            <v>System Component Inventory</v>
          </cell>
          <cell r="F313" t="str">
            <v xml:space="preserve">a.  Develop and document an inventory of system components that:
1.  Accurately reflects the system;
2.  Includes all components within the system;
3.  Does not include duplicate accounting of components or components assigned to any other system;
4.  Is at the level of granularity deemed necessary for tracking and reporting; and
5.  Includes the following information to achieve system component accountability: [Assignment: organization-defined information deemed necessary to achieve effective system component accountability]; and
b.  Review and update the system component inventory [Assignment: organization-defined frequency].
</v>
          </cell>
        </row>
        <row r="314">
          <cell r="B314" t="str">
            <v>CM-08(01)</v>
          </cell>
          <cell r="C314" t="str">
            <v>Configuration Management (CM)</v>
          </cell>
          <cell r="D314" t="str">
            <v>Control Enhancement</v>
          </cell>
          <cell r="E314" t="str">
            <v>Updates During Installation and Removal</v>
          </cell>
          <cell r="F314" t="str">
            <v xml:space="preserve">Update the inventory of system components as part of component installations, removals, and system updates.
</v>
          </cell>
        </row>
        <row r="315">
          <cell r="B315" t="str">
            <v>CM-08(02)</v>
          </cell>
          <cell r="C315" t="str">
            <v>Configuration Management (CM)</v>
          </cell>
          <cell r="D315" t="str">
            <v>Control Enhancement</v>
          </cell>
          <cell r="E315" t="str">
            <v>Automated Maintenance</v>
          </cell>
          <cell r="F315" t="str">
            <v xml:space="preserve">Maintain the currency, completeness, accuracy, and availability of the inventory of system components using [Assignment: organization-defined automated mechanisms].
</v>
          </cell>
        </row>
        <row r="316">
          <cell r="B316" t="str">
            <v>CM-08(03)</v>
          </cell>
          <cell r="C316" t="str">
            <v>Configuration Management (CM)</v>
          </cell>
          <cell r="D316" t="str">
            <v>Control Enhancement</v>
          </cell>
          <cell r="E316" t="str">
            <v>Automated Unauthorized Component Detection</v>
          </cell>
          <cell r="F316" t="str">
            <v xml:space="preserve">a.  Detect the presence of unauthorized hardware, software, and firmware components within the system using [Assignment: organization-defined automated mechanisms] [Assignment: organization-defined frequency]; and
b.  Take the following actions when unauthorized components are detected: [Selection (one or more): disable network access by such components; isolate the components; notify [Assignment: organization-defined personnel or roles]].
</v>
          </cell>
        </row>
        <row r="317">
          <cell r="B317" t="str">
            <v>CM-08(04)</v>
          </cell>
          <cell r="C317" t="str">
            <v>Configuration Management (CM)</v>
          </cell>
          <cell r="D317" t="str">
            <v>Control Enhancement</v>
          </cell>
          <cell r="E317" t="str">
            <v>Accountability Information</v>
          </cell>
          <cell r="F317" t="str">
            <v xml:space="preserve">Include in the system component inventory information, a means for identifying by [Selection (one or more): name; position; role], individuals responsible and accountable for administering those components.
</v>
          </cell>
        </row>
        <row r="318">
          <cell r="B318" t="str">
            <v>CM-08(05)</v>
          </cell>
          <cell r="C318" t="str">
            <v>Configuration Management (CM)</v>
          </cell>
          <cell r="D318" t="str">
            <v>Control Enhancement</v>
          </cell>
          <cell r="E318" t="str">
            <v>No Duplicate Accounting of Components</v>
          </cell>
          <cell r="F318" t="str">
            <v>[Incorporated into CM-8]</v>
          </cell>
        </row>
        <row r="319">
          <cell r="B319" t="str">
            <v>CM-08(06)</v>
          </cell>
          <cell r="C319" t="str">
            <v>Configuration Management (CM)</v>
          </cell>
          <cell r="D319" t="str">
            <v>Control Enhancement</v>
          </cell>
          <cell r="E319" t="str">
            <v>Assessed Configurations and Approved Deviations</v>
          </cell>
          <cell r="F319" t="str">
            <v xml:space="preserve">Include assessed component configurations and any approved deviations to current deployed configurations in the system component inventory.
</v>
          </cell>
        </row>
        <row r="320">
          <cell r="B320" t="str">
            <v>CM-08(07)</v>
          </cell>
          <cell r="C320" t="str">
            <v>Configuration Management (CM)</v>
          </cell>
          <cell r="D320" t="str">
            <v>Control Enhancement</v>
          </cell>
          <cell r="E320" t="str">
            <v>Centralized Repository</v>
          </cell>
          <cell r="F320" t="str">
            <v xml:space="preserve">Provide a centralized repository for the inventory of system components.
</v>
          </cell>
        </row>
        <row r="321">
          <cell r="B321" t="str">
            <v>CM-08(08)</v>
          </cell>
          <cell r="C321" t="str">
            <v>Configuration Management (CM)</v>
          </cell>
          <cell r="D321" t="str">
            <v>Control Enhancement</v>
          </cell>
          <cell r="E321" t="str">
            <v>Automated Location Tracking</v>
          </cell>
          <cell r="F321" t="str">
            <v xml:space="preserve">Support the tracking of system components by geographic location using [Assignment: organization-defined automated mechanisms].
</v>
          </cell>
        </row>
        <row r="322">
          <cell r="B322" t="str">
            <v>CM-08(09)</v>
          </cell>
          <cell r="C322" t="str">
            <v>Configuration Management (CM)</v>
          </cell>
          <cell r="D322" t="str">
            <v>Control Enhancement</v>
          </cell>
          <cell r="E322" t="str">
            <v>Assignment of Components to Systems</v>
          </cell>
          <cell r="F322" t="str">
            <v xml:space="preserve">a.  Assign system components to a system; and
b.  Receive an acknowledgement from [Assignment: organization-defined personnel or roles] of this assignment.
</v>
          </cell>
        </row>
        <row r="323">
          <cell r="B323" t="str">
            <v>CM-09</v>
          </cell>
          <cell r="C323" t="str">
            <v>Configuration Management (CM)</v>
          </cell>
          <cell r="D323" t="str">
            <v>Control</v>
          </cell>
          <cell r="E323" t="str">
            <v>Configuration Management Plan</v>
          </cell>
          <cell r="F323" t="str">
            <v xml:space="preserve">Develop, document, and implement a configuration management plan for the system that:
a.  Addresses roles, responsibilities, and configuration management processes and procedures;
b.  Establishes a process for identifying configuration items throughout the system development life cycle and for managing the configuration of the configuration items;
c.  Defines the configuration items for the system and places the configuration items under configuration management;
d.  Is reviewed and approved by [Assignment: organization-defined personnel or roles]; and
e.  Protects the configuration management plan from unauthorized disclosure and modification.
</v>
          </cell>
        </row>
        <row r="324">
          <cell r="B324" t="str">
            <v>CM-09(01)</v>
          </cell>
          <cell r="C324" t="str">
            <v>Configuration Management (CM)</v>
          </cell>
          <cell r="D324" t="str">
            <v>Control Enhancement</v>
          </cell>
          <cell r="E324" t="str">
            <v>Assignment of Responsibility</v>
          </cell>
          <cell r="F324" t="str">
            <v xml:space="preserve">Assign responsibility for developing the configuration management process to organizational personnel that are not directly involved in system development.
</v>
          </cell>
        </row>
        <row r="325">
          <cell r="B325" t="str">
            <v>CM-10</v>
          </cell>
          <cell r="C325" t="str">
            <v>Configuration Management (CM)</v>
          </cell>
          <cell r="D325" t="str">
            <v>Control</v>
          </cell>
          <cell r="E325" t="str">
            <v>Software Usage Restrictions</v>
          </cell>
          <cell r="F325" t="str">
            <v xml:space="preserve">a.  Use software and associated documentation in accordance with contract agreements and copyright laws;
b.  Track the use of software and associated documentation protected by quantity licenses to control copying and distribution; and
c.  Control and document the use of peer-to-peer file sharing technology to ensure that this capability is not used for the unauthorized distribution, display, performance, or reproduction of copyrighted work.
</v>
          </cell>
        </row>
        <row r="326">
          <cell r="B326" t="str">
            <v>CM-10(01)</v>
          </cell>
          <cell r="C326" t="str">
            <v>Configuration Management (CM)</v>
          </cell>
          <cell r="D326" t="str">
            <v>Control Enhancement</v>
          </cell>
          <cell r="E326" t="str">
            <v>Open-Source Software</v>
          </cell>
          <cell r="F326" t="str">
            <v xml:space="preserve">Establish the following restrictions on the use of open-source software: [Assignment: organization-defined restrictions].
</v>
          </cell>
        </row>
        <row r="327">
          <cell r="B327" t="str">
            <v>CM-11</v>
          </cell>
          <cell r="C327" t="str">
            <v>Configuration Management (CM)</v>
          </cell>
          <cell r="D327" t="str">
            <v>Control</v>
          </cell>
          <cell r="E327" t="str">
            <v>User-Installed Software</v>
          </cell>
          <cell r="F327" t="str">
            <v xml:space="preserve">a.  Establish [Assignment: organization-defined policies] governing the installation of software by users;
b.  Enforce software installation policies through the following methods: [Assignment: organization-defined methods]; and
c.  Monitor policy compliance [Assignment: organization-defined frequency].
</v>
          </cell>
        </row>
        <row r="328">
          <cell r="B328" t="str">
            <v>CM-11(01)</v>
          </cell>
          <cell r="C328" t="str">
            <v>Configuration Management (CM)</v>
          </cell>
          <cell r="D328" t="str">
            <v>Control Enhancement</v>
          </cell>
          <cell r="E328" t="str">
            <v>Alerts for Unauthorized Installations</v>
          </cell>
          <cell r="F328" t="str">
            <v>[Incorporated into CM-8(3)]</v>
          </cell>
        </row>
        <row r="329">
          <cell r="B329" t="str">
            <v>CM-11(02)</v>
          </cell>
          <cell r="C329" t="str">
            <v>Configuration Management (CM)</v>
          </cell>
          <cell r="D329" t="str">
            <v>Control Enhancement</v>
          </cell>
          <cell r="E329" t="str">
            <v>Software Installation with Privileged Status</v>
          </cell>
          <cell r="F329" t="str">
            <v xml:space="preserve">Allow user installation of software only with explicit privileged status.
</v>
          </cell>
        </row>
        <row r="330">
          <cell r="B330" t="str">
            <v>CM-11(03)</v>
          </cell>
          <cell r="C330" t="str">
            <v>Configuration Management (CM)</v>
          </cell>
          <cell r="D330" t="str">
            <v>Control Enhancement</v>
          </cell>
          <cell r="E330" t="str">
            <v>Automated Enforcement and Monitoring</v>
          </cell>
          <cell r="F330" t="str">
            <v xml:space="preserve">Enforce and monitor compliance with software installation policies using [Assignment: organization-defined automated mechanisms].
</v>
          </cell>
        </row>
        <row r="331">
          <cell r="B331" t="str">
            <v>CM-12</v>
          </cell>
          <cell r="C331" t="str">
            <v>Configuration Management (CM)</v>
          </cell>
          <cell r="D331" t="str">
            <v>Control</v>
          </cell>
          <cell r="E331" t="str">
            <v>Information Location</v>
          </cell>
          <cell r="F331" t="str">
            <v xml:space="preserve">a.  Identify and document the location of [Assignment: organization-defined information] and the specific system components on which the information is processed and stored;
b.  Identify and document the users who have access to the system and system components where the information is processed and stored; and
c.  Document changes to the location (i.e., system or system components) where the information is processed and stored.
</v>
          </cell>
        </row>
        <row r="332">
          <cell r="B332" t="str">
            <v>CM-12(01)</v>
          </cell>
          <cell r="C332" t="str">
            <v>Configuration Management (CM)</v>
          </cell>
          <cell r="D332" t="str">
            <v>Control Enhancement</v>
          </cell>
          <cell r="E332" t="str">
            <v>Automated Tools to Support Information Location</v>
          </cell>
          <cell r="F332" t="str">
            <v xml:space="preserve">Use automated tools to identify [Assignment: organization-defined information by information type] on [Assignment: organization-defined system components] to ensure controls are in place to protect organizational information and individual privacy.
</v>
          </cell>
        </row>
        <row r="333">
          <cell r="B333" t="str">
            <v>CM-13</v>
          </cell>
          <cell r="C333" t="str">
            <v>Configuration Management (CM)</v>
          </cell>
          <cell r="D333" t="str">
            <v>Control</v>
          </cell>
          <cell r="E333" t="str">
            <v>Data Action Mapping</v>
          </cell>
          <cell r="F333" t="str">
            <v xml:space="preserve">Develop and document a map of system data actions.
</v>
          </cell>
        </row>
        <row r="334">
          <cell r="B334" t="str">
            <v>CM-14</v>
          </cell>
          <cell r="C334" t="str">
            <v>Configuration Management (CM)</v>
          </cell>
          <cell r="D334" t="str">
            <v>Control</v>
          </cell>
          <cell r="E334" t="str">
            <v>Signed Components</v>
          </cell>
          <cell r="F334" t="str">
            <v xml:space="preserve">Prevent the installation of [Assignment: organization-defined software and firmware components] without verification that the component has been digitally signed using a certificate that is recognized and approved by the organization.
</v>
          </cell>
        </row>
        <row r="335">
          <cell r="B335" t="str">
            <v>CP-01</v>
          </cell>
          <cell r="C335" t="str">
            <v>Contingency Planning (CP)</v>
          </cell>
          <cell r="D335" t="str">
            <v>Control</v>
          </cell>
          <cell r="E335" t="str">
            <v>Policy and Procedures</v>
          </cell>
          <cell r="F335" t="str">
            <v xml:space="preserve">a.  Develop, document, and disseminate to [Assignment: organization-defined personnel or roles]:
1.  [Selection (one or more): Organization-level; Mission/business process-level; System-level] contingency planning policy that:
(a)  Addresses purpose, scope, roles, responsibilities, management commitment, coordination among organizational entities, and compliance; and
(b)  Is consistent with applicable laws, executive orders, directives, regulations, policies, standards, and guidelines; and
2.  Procedures to facilitate the implementation of the contingency planning policy and the associated contingency planning controls;
b.  Designate an [Assignment: organization-defined official] to manage the development, documentation, and dissemination of the contingency planning policy and procedures; and
c.  Review and update the current contingency planning:
1.  Policy [Assignment: organization-defined frequency] and following [Assignment: organization-defined events]; and
2.  Procedures [Assignment: organization-defined frequency] and following [Assignment: organization-defined events].
</v>
          </cell>
        </row>
        <row r="336">
          <cell r="B336" t="str">
            <v>CP-02</v>
          </cell>
          <cell r="C336" t="str">
            <v>Contingency Planning (CP)</v>
          </cell>
          <cell r="D336" t="str">
            <v>Control</v>
          </cell>
          <cell r="E336" t="str">
            <v>Contingency Plan</v>
          </cell>
          <cell r="F336" t="str">
            <v xml:space="preserve">a.  Develop a contingency plan for the system that:
1.  Identifies essential mission and business functions and associated contingency requirements;
2.  Provides recovery objectives, restoration priorities, and metrics;
3.  Addresses contingency roles, responsibilities, assigned individuals with contact information;
4.  Addresses maintaining essential mission and business functions despite a system disruption, compromise, or failure;
5.  Addresses eventual, full system restoration without deterioration of the controls originally planned and implemented;
6.  Addresses the sharing of contingency information; and
7.  Is reviewed and approved by [Assignment: organization-defined personnel or roles];
b.  Distribute copies of the contingency plan to [Assignment: organization-defined key contingency personnel (identified by name and/or by role) and organizational elements];
c.  Coordinate contingency planning activities with incident handling activities;
d.  Review the contingency plan for the system [Assignment: organization-defined frequency];
e.  Update the contingency plan to address changes to the organization, system, or environment of operation and problems encountered during contingency plan implementation, execution, or testing;
f.  Communicate contingency plan changes to [Assignment: organization-defined key contingency personnel (identified by name and/or by role) and organizational elements];
g.  Incorporate lessons learned from contingency plan testing, training, or actual contingency activities into contingency testing and training; and
h.  Protect the contingency plan from unauthorized disclosure and modification.
</v>
          </cell>
        </row>
        <row r="337">
          <cell r="B337" t="str">
            <v>CP-02(01)</v>
          </cell>
          <cell r="C337" t="str">
            <v>Contingency Planning (CP)</v>
          </cell>
          <cell r="D337" t="str">
            <v>Control Enhancement</v>
          </cell>
          <cell r="E337" t="str">
            <v>Coordinate with Related Plans</v>
          </cell>
          <cell r="F337" t="str">
            <v xml:space="preserve">Coordinate contingency plan development with organizational elements responsible for related plans.
</v>
          </cell>
        </row>
        <row r="338">
          <cell r="B338" t="str">
            <v>CP-02(02)</v>
          </cell>
          <cell r="C338" t="str">
            <v>Contingency Planning (CP)</v>
          </cell>
          <cell r="D338" t="str">
            <v>Control Enhancement</v>
          </cell>
          <cell r="E338" t="str">
            <v>Capacity Planning</v>
          </cell>
          <cell r="F338" t="str">
            <v xml:space="preserve">Conduct capacity planning so that necessary capacity for information processing, telecommunications, and environmental support exists during contingency operations.
</v>
          </cell>
        </row>
        <row r="339">
          <cell r="B339" t="str">
            <v>CP-02(03)</v>
          </cell>
          <cell r="C339" t="str">
            <v>Contingency Planning (CP)</v>
          </cell>
          <cell r="D339" t="str">
            <v>Control Enhancement</v>
          </cell>
          <cell r="E339" t="str">
            <v>Resume Mission and Business Functions</v>
          </cell>
          <cell r="F339" t="str">
            <v xml:space="preserve">Plan for the resumption of [Selection (one): all; essential] mission and business functions within [Assignment: organization-defined time period] of contingency plan activation.
</v>
          </cell>
        </row>
        <row r="340">
          <cell r="B340" t="str">
            <v>CP-02(04)</v>
          </cell>
          <cell r="C340" t="str">
            <v>Contingency Planning (CP)</v>
          </cell>
          <cell r="D340" t="str">
            <v>Control Enhancement</v>
          </cell>
          <cell r="E340" t="str">
            <v>Resume All Mission and Business Functions</v>
          </cell>
          <cell r="F340" t="str">
            <v>[Incorporated into CP-2(3)]</v>
          </cell>
        </row>
        <row r="341">
          <cell r="B341" t="str">
            <v>CP-02(05)</v>
          </cell>
          <cell r="C341" t="str">
            <v>Contingency Planning (CP)</v>
          </cell>
          <cell r="D341" t="str">
            <v>Control Enhancement</v>
          </cell>
          <cell r="E341" t="str">
            <v>Continue Mission and Business Functions</v>
          </cell>
          <cell r="F341" t="str">
            <v xml:space="preserve">Plan for the continuance of [Selection (one): all; essential] mission and business functions with minimal or no loss of operational continuity and sustains that continuity until full system restoration at primary processing and/or storage sites.
</v>
          </cell>
        </row>
        <row r="342">
          <cell r="B342" t="str">
            <v>CP-02(06)</v>
          </cell>
          <cell r="C342" t="str">
            <v>Contingency Planning (CP)</v>
          </cell>
          <cell r="D342" t="str">
            <v>Control Enhancement</v>
          </cell>
          <cell r="E342" t="str">
            <v>Alternate Processing and Storage Sites</v>
          </cell>
          <cell r="F342" t="str">
            <v xml:space="preserve">Plan for the transfer of [Selection (one): all; essential] mission and business functions to alternate processing and/or storage sites with minimal or no loss of operational continuity and sustain that continuity through system restoration to primary processing and/or storage sites.
</v>
          </cell>
        </row>
        <row r="343">
          <cell r="B343" t="str">
            <v>CP-02(07)</v>
          </cell>
          <cell r="C343" t="str">
            <v>Contingency Planning (CP)</v>
          </cell>
          <cell r="D343" t="str">
            <v>Control Enhancement</v>
          </cell>
          <cell r="E343" t="str">
            <v>Coordinate with External Service Providers</v>
          </cell>
          <cell r="F343" t="str">
            <v xml:space="preserve">Coordinate the contingency plan with the contingency plans of external service providers to ensure that contingency requirements can be satisfied.
</v>
          </cell>
        </row>
        <row r="344">
          <cell r="B344" t="str">
            <v>CP-02(08)</v>
          </cell>
          <cell r="C344" t="str">
            <v>Contingency Planning (CP)</v>
          </cell>
          <cell r="D344" t="str">
            <v>Control Enhancement</v>
          </cell>
          <cell r="E344" t="str">
            <v>Identify Critical Assets</v>
          </cell>
          <cell r="F344" t="str">
            <v xml:space="preserve">Identify critical system assets supporting [Selection (one): all; essential] mission and business functions.
</v>
          </cell>
        </row>
        <row r="345">
          <cell r="B345" t="str">
            <v>CP-03</v>
          </cell>
          <cell r="C345" t="str">
            <v>Contingency Planning (CP)</v>
          </cell>
          <cell r="D345" t="str">
            <v>Control</v>
          </cell>
          <cell r="E345" t="str">
            <v>Contingency Training</v>
          </cell>
          <cell r="F345" t="str">
            <v xml:space="preserve">a.  Provide contingency training to system users consistent with assigned roles and responsibilities:
1.  Within [Assignment: organization-defined time period] of assuming a contingency role or responsibility;
2.  When required by system changes; and
3.  [Assignment: organization-defined frequency] thereafter; and
b.  Review and update contingency training content [Assignment: organization-defined frequency] and following [Assignment: organization-defined events].
</v>
          </cell>
        </row>
        <row r="346">
          <cell r="B346" t="str">
            <v>CP-03(01)</v>
          </cell>
          <cell r="C346" t="str">
            <v>Contingency Planning (CP)</v>
          </cell>
          <cell r="D346" t="str">
            <v>Control Enhancement</v>
          </cell>
          <cell r="E346" t="str">
            <v>Simulated Events</v>
          </cell>
          <cell r="F346" t="str">
            <v xml:space="preserve">Incorporate simulated events into contingency training to facilitate effective response by personnel in crisis situations.
</v>
          </cell>
        </row>
        <row r="347">
          <cell r="B347" t="str">
            <v>CP-03(02)</v>
          </cell>
          <cell r="C347" t="str">
            <v>Contingency Planning (CP)</v>
          </cell>
          <cell r="D347" t="str">
            <v>Control Enhancement</v>
          </cell>
          <cell r="E347" t="str">
            <v>Mechanisms Used in Training Environments</v>
          </cell>
          <cell r="F347" t="str">
            <v xml:space="preserve">Employ mechanisms used in operations to provide a more thorough and realistic contingency training environment.
</v>
          </cell>
        </row>
        <row r="348">
          <cell r="B348" t="str">
            <v>CP-04</v>
          </cell>
          <cell r="C348" t="str">
            <v>Contingency Planning (CP)</v>
          </cell>
          <cell r="D348" t="str">
            <v>Control</v>
          </cell>
          <cell r="E348" t="str">
            <v>Contingency Plan Testing</v>
          </cell>
          <cell r="F348" t="str">
            <v xml:space="preserve">a.  Test the contingency plan for the system [Assignment: organization-defined frequency] using  the following tests to determine the effectiveness of the plan and the readiness to execute the plan: [Assignment: organization-defined tests].
b.  Review the contingency plan test results; and
c.  Initiate corrective actions, if needed.
</v>
          </cell>
        </row>
        <row r="349">
          <cell r="B349" t="str">
            <v>CP-04(01)</v>
          </cell>
          <cell r="C349" t="str">
            <v>Contingency Planning (CP)</v>
          </cell>
          <cell r="D349" t="str">
            <v>Control Enhancement</v>
          </cell>
          <cell r="E349" t="str">
            <v>Coordinate with Related Plans</v>
          </cell>
          <cell r="F349" t="str">
            <v xml:space="preserve">Coordinate contingency plan testing with organizational elements responsible for related plans.
</v>
          </cell>
        </row>
        <row r="350">
          <cell r="B350" t="str">
            <v>CP-04(02)</v>
          </cell>
          <cell r="C350" t="str">
            <v>Contingency Planning (CP)</v>
          </cell>
          <cell r="D350" t="str">
            <v>Control Enhancement</v>
          </cell>
          <cell r="E350" t="str">
            <v>Alternate Processing Site</v>
          </cell>
          <cell r="F350" t="str">
            <v xml:space="preserve">Test the contingency plan at the alternate processing site:
a.  To familiarize contingency personnel with the facility and available resources; and
b.  To evaluate the capabilities of the alternate processing site to support contingency operations.
</v>
          </cell>
        </row>
        <row r="351">
          <cell r="B351" t="str">
            <v>CP-04(03)</v>
          </cell>
          <cell r="C351" t="str">
            <v>Contingency Planning (CP)</v>
          </cell>
          <cell r="D351" t="str">
            <v>Control Enhancement</v>
          </cell>
          <cell r="E351" t="str">
            <v>Automated Testing</v>
          </cell>
          <cell r="F351" t="str">
            <v xml:space="preserve">Test the contingency plan using [Assignment: organization-defined automated mechanisms].
</v>
          </cell>
        </row>
        <row r="352">
          <cell r="B352" t="str">
            <v>CP-04(04)</v>
          </cell>
          <cell r="C352" t="str">
            <v>Contingency Planning (CP)</v>
          </cell>
          <cell r="D352" t="str">
            <v>Control Enhancement</v>
          </cell>
          <cell r="E352" t="str">
            <v>Full Recovery and Reconstitution</v>
          </cell>
          <cell r="F352" t="str">
            <v xml:space="preserve">Include a full recovery and reconstitution of the system to a known state as part of contingency plan testing.
</v>
          </cell>
        </row>
        <row r="353">
          <cell r="B353" t="str">
            <v>CP-04(05)</v>
          </cell>
          <cell r="C353" t="str">
            <v>Contingency Planning (CP)</v>
          </cell>
          <cell r="D353" t="str">
            <v>Control Enhancement</v>
          </cell>
          <cell r="E353" t="str">
            <v>Self-Challenge</v>
          </cell>
          <cell r="F353" t="str">
            <v xml:space="preserve">Employ [Assignment: organization-defined mechanisms] to [Assignment: organization-defined system or system component] to disrupt and adversely affect the system or system component.
</v>
          </cell>
        </row>
        <row r="354">
          <cell r="B354" t="str">
            <v>CP-05</v>
          </cell>
          <cell r="C354" t="str">
            <v>Contingency Planning (CP)</v>
          </cell>
          <cell r="D354" t="str">
            <v>Control</v>
          </cell>
          <cell r="E354" t="str">
            <v>Contingency Plan Update</v>
          </cell>
          <cell r="F354" t="str">
            <v>[Incorporated into CP-2]</v>
          </cell>
        </row>
        <row r="355">
          <cell r="B355" t="str">
            <v>CP-06</v>
          </cell>
          <cell r="C355" t="str">
            <v>Contingency Planning (CP)</v>
          </cell>
          <cell r="D355" t="str">
            <v>Control</v>
          </cell>
          <cell r="E355" t="str">
            <v>Alternate Storage Site</v>
          </cell>
          <cell r="F355" t="str">
            <v xml:space="preserve">a.  Establish an alternate storage site, including necessary agreements to permit the storage and retrieval of system backup information; and
b.  Ensure that the alternate storage site provides controls equivalent to that of the primary site.
</v>
          </cell>
        </row>
        <row r="356">
          <cell r="B356" t="str">
            <v>CP-06(01)</v>
          </cell>
          <cell r="C356" t="str">
            <v>Contingency Planning (CP)</v>
          </cell>
          <cell r="D356" t="str">
            <v>Control Enhancement</v>
          </cell>
          <cell r="E356" t="str">
            <v>Separation From Primary Site</v>
          </cell>
          <cell r="F356" t="str">
            <v xml:space="preserve">Identify an alternate storage site that is sufficiently separated from the primary storage site to reduce susceptibility to the same threats.
</v>
          </cell>
        </row>
        <row r="357">
          <cell r="B357" t="str">
            <v>CP-06(02)</v>
          </cell>
          <cell r="C357" t="str">
            <v>Contingency Planning (CP)</v>
          </cell>
          <cell r="D357" t="str">
            <v>Control Enhancement</v>
          </cell>
          <cell r="E357" t="str">
            <v>Recovery Time and Recovery Point Objectives</v>
          </cell>
          <cell r="F357" t="str">
            <v xml:space="preserve">Configure the alternate storage site to facilitate recovery operations in accordance with recovery time and recovery point objectives.
</v>
          </cell>
        </row>
        <row r="358">
          <cell r="B358" t="str">
            <v>CP-06(03)</v>
          </cell>
          <cell r="C358" t="str">
            <v>Contingency Planning (CP)</v>
          </cell>
          <cell r="D358" t="str">
            <v>Control Enhancement</v>
          </cell>
          <cell r="E358" t="str">
            <v>Accessibility</v>
          </cell>
          <cell r="F358" t="str">
            <v xml:space="preserve">Identify potential accessibility problems to the alternate storage site in the event of an area-wide disruption or disaster and outline explicit mitigation actions.
</v>
          </cell>
        </row>
        <row r="359">
          <cell r="B359" t="str">
            <v>CP-07</v>
          </cell>
          <cell r="C359" t="str">
            <v>Contingency Planning (CP)</v>
          </cell>
          <cell r="D359" t="str">
            <v>Control</v>
          </cell>
          <cell r="E359" t="str">
            <v>Alternate Processing Site</v>
          </cell>
          <cell r="F359" t="str">
            <v xml:space="preserve">a.  Establish an alternate processing site, including necessary agreements to permit the transfer and resumption of [Assignment: organization-defined system operations] for essential mission and business functions within [Assignment: organization-defined time period consistent with recovery time and recovery point objectives] when the primary processing capabilities are unavailable;
b.  Make available at the alternate processing site, the equipment and supplies required to transfer and resume operations or put contracts in place to support delivery to the site within the organization-defined time period for transfer and resumption; and
c.  Provide controls at the alternate processing site that are equivalent to those at the primary site.
</v>
          </cell>
        </row>
        <row r="360">
          <cell r="B360" t="str">
            <v>CP-07(01)</v>
          </cell>
          <cell r="C360" t="str">
            <v>Contingency Planning (CP)</v>
          </cell>
          <cell r="D360" t="str">
            <v>Control Enhancement</v>
          </cell>
          <cell r="E360" t="str">
            <v>Separation From Primary Site</v>
          </cell>
          <cell r="F360" t="str">
            <v xml:space="preserve">Identify an alternate processing site that is sufficiently separated from the primary processing site to reduce susceptibility to the same threats.
</v>
          </cell>
        </row>
        <row r="361">
          <cell r="B361" t="str">
            <v>CP-07(02)</v>
          </cell>
          <cell r="C361" t="str">
            <v>Contingency Planning (CP)</v>
          </cell>
          <cell r="D361" t="str">
            <v>Control Enhancement</v>
          </cell>
          <cell r="E361" t="str">
            <v>Accessibility</v>
          </cell>
          <cell r="F361" t="str">
            <v xml:space="preserve">Identify potential accessibility problems to alternate processing sites in the event of an area-wide disruption or disaster and outlines explicit mitigation actions.
</v>
          </cell>
        </row>
        <row r="362">
          <cell r="B362" t="str">
            <v>CP-07(03)</v>
          </cell>
          <cell r="C362" t="str">
            <v>Contingency Planning (CP)</v>
          </cell>
          <cell r="D362" t="str">
            <v>Control Enhancement</v>
          </cell>
          <cell r="E362" t="str">
            <v>Priority of Service</v>
          </cell>
          <cell r="F362" t="str">
            <v xml:space="preserve">Develop alternate processing site agreements that contain priority-of-service provisions in accordance with availability requirements (including recovery time objectives).
</v>
          </cell>
        </row>
        <row r="363">
          <cell r="B363" t="str">
            <v>CP-07(04)</v>
          </cell>
          <cell r="C363" t="str">
            <v>Contingency Planning (CP)</v>
          </cell>
          <cell r="D363" t="str">
            <v>Control Enhancement</v>
          </cell>
          <cell r="E363" t="str">
            <v>Preparation for Use</v>
          </cell>
          <cell r="F363" t="str">
            <v xml:space="preserve">Prepare the alternate processing site so that the site can serve as the operational site supporting essential mission and business functions.
</v>
          </cell>
        </row>
        <row r="364">
          <cell r="B364" t="str">
            <v>CP-07(05)</v>
          </cell>
          <cell r="C364" t="str">
            <v>Contingency Planning (CP)</v>
          </cell>
          <cell r="D364" t="str">
            <v>Control Enhancement</v>
          </cell>
          <cell r="E364" t="str">
            <v>Equivalent Information Security Safeguards</v>
          </cell>
          <cell r="F364" t="str">
            <v>[Incorporated into CP-7]</v>
          </cell>
        </row>
        <row r="365">
          <cell r="B365" t="str">
            <v>CP-07(06)</v>
          </cell>
          <cell r="C365" t="str">
            <v>Contingency Planning (CP)</v>
          </cell>
          <cell r="D365" t="str">
            <v>Control Enhancement</v>
          </cell>
          <cell r="E365" t="str">
            <v>Inability to Return to Primary Site</v>
          </cell>
          <cell r="F365" t="str">
            <v xml:space="preserve">Plan and prepare for circumstances that preclude returning to the primary processing site.
</v>
          </cell>
        </row>
        <row r="366">
          <cell r="B366" t="str">
            <v>CP-08</v>
          </cell>
          <cell r="C366" t="str">
            <v>Contingency Planning (CP)</v>
          </cell>
          <cell r="D366" t="str">
            <v>Control</v>
          </cell>
          <cell r="E366" t="str">
            <v>Telecommunications Services</v>
          </cell>
          <cell r="F366" t="str">
            <v xml:space="preserve">Establish alternate telecommunications services, including necessary agreements to permit the resumption of [Assignment: organization-defined system operations] for essential mission and business functions within [Assignment: organization-defined time period] when the primary telecommunications capabilities are unavailable at either the primary or alternate processing or storage sites.
</v>
          </cell>
        </row>
        <row r="367">
          <cell r="B367" t="str">
            <v>CP-08(01)</v>
          </cell>
          <cell r="C367" t="str">
            <v>Contingency Planning (CP)</v>
          </cell>
          <cell r="D367" t="str">
            <v>Control Enhancement</v>
          </cell>
          <cell r="E367" t="str">
            <v>Priority of Service Provisions</v>
          </cell>
          <cell r="F367" t="str">
            <v xml:space="preserve">a.  Develop primary and alternate telecommunications service agreements that contain priority-of-service provisions in accordance with availability requirements (including recovery time objectives); and
b.  Request Telecommunications Service Priority for all telecommunications services used for national security emergency preparedness if the primary and/or alternate telecommunications services are provided by a common carrier.
</v>
          </cell>
        </row>
        <row r="368">
          <cell r="B368" t="str">
            <v>CP-08(02)</v>
          </cell>
          <cell r="C368" t="str">
            <v>Contingency Planning (CP)</v>
          </cell>
          <cell r="D368" t="str">
            <v>Control Enhancement</v>
          </cell>
          <cell r="E368" t="str">
            <v>Single Points of Failure</v>
          </cell>
          <cell r="F368" t="str">
            <v xml:space="preserve">Obtain alternate telecommunications services to reduce the likelihood of sharing a single point of failure with primary telecommunications services.
</v>
          </cell>
        </row>
        <row r="369">
          <cell r="B369" t="str">
            <v>CP-08(03)</v>
          </cell>
          <cell r="C369" t="str">
            <v>Contingency Planning (CP)</v>
          </cell>
          <cell r="D369" t="str">
            <v>Control Enhancement</v>
          </cell>
          <cell r="E369" t="str">
            <v>Separation of Primary and Alternate Providers</v>
          </cell>
          <cell r="F369" t="str">
            <v xml:space="preserve">Obtain alternate telecommunications services from providers that are separated from primary service providers to reduce susceptibility to the same threats.
</v>
          </cell>
        </row>
        <row r="370">
          <cell r="B370" t="str">
            <v>CP-08(04)</v>
          </cell>
          <cell r="C370" t="str">
            <v>Contingency Planning (CP)</v>
          </cell>
          <cell r="D370" t="str">
            <v>Control Enhancement</v>
          </cell>
          <cell r="E370" t="str">
            <v>Provider Contingency Plan</v>
          </cell>
          <cell r="F370" t="str">
            <v xml:space="preserve">a.  Require primary and alternate telecommunications service providers to have contingency plans;
b.  Review provider contingency plans to ensure that the plans meet organizational contingency requirements; and
c.  Obtain evidence of contingency testing and training by providers [Assignment: organization-defined frequency].
</v>
          </cell>
        </row>
        <row r="371">
          <cell r="B371" t="str">
            <v>CP-08(05)</v>
          </cell>
          <cell r="C371" t="str">
            <v>Contingency Planning (CP)</v>
          </cell>
          <cell r="D371" t="str">
            <v>Control Enhancement</v>
          </cell>
          <cell r="E371" t="str">
            <v>Alternate Telecommunication Service Testing</v>
          </cell>
          <cell r="F371" t="str">
            <v xml:space="preserve">Test alternate telecommunication services [Assignment: organization-defined frequency].
</v>
          </cell>
        </row>
        <row r="372">
          <cell r="B372" t="str">
            <v>CP-09</v>
          </cell>
          <cell r="C372" t="str">
            <v>Contingency Planning (CP)</v>
          </cell>
          <cell r="D372" t="str">
            <v>Control</v>
          </cell>
          <cell r="E372" t="str">
            <v>System Backup</v>
          </cell>
          <cell r="F372" t="str">
            <v xml:space="preserve">a.  Conduct backups of user-level information contained in [Assignment: organization-defined system components] [Assignment: organization-defined frequency consistent with recovery time and recovery point objectives];
b.  Conduct backups of system-level information contained in the system [Assignment: organization-defined frequency consistent with recovery time and recovery point objectives];
c.  Conduct backups of system documentation, including security- and privacy-related documentation [Assignment: organization-defined frequency consistent with recovery time and recovery point objectives]; and
d.  Protect the confidentiality, integrity, and availability of backup information.
</v>
          </cell>
        </row>
        <row r="373">
          <cell r="B373" t="str">
            <v>CP-09(01)</v>
          </cell>
          <cell r="C373" t="str">
            <v>Contingency Planning (CP)</v>
          </cell>
          <cell r="D373" t="str">
            <v>Control Enhancement</v>
          </cell>
          <cell r="E373" t="str">
            <v>Testing for Reliability and Integrity</v>
          </cell>
          <cell r="F373" t="str">
            <v xml:space="preserve">Test backup information [Assignment: organization-defined frequency] to verify media reliability and information integrity.
</v>
          </cell>
        </row>
        <row r="374">
          <cell r="B374" t="str">
            <v>CP-09(02)</v>
          </cell>
          <cell r="C374" t="str">
            <v>Contingency Planning (CP)</v>
          </cell>
          <cell r="D374" t="str">
            <v>Control Enhancement</v>
          </cell>
          <cell r="E374" t="str">
            <v>Test Restoration Using Sampling</v>
          </cell>
          <cell r="F374" t="str">
            <v xml:space="preserve">Use a sample of backup information in the restoration of selected system functions as part of contingency plan testing.
</v>
          </cell>
        </row>
        <row r="375">
          <cell r="B375" t="str">
            <v>CP-09(03)</v>
          </cell>
          <cell r="C375" t="str">
            <v>Contingency Planning (CP)</v>
          </cell>
          <cell r="D375" t="str">
            <v>Control Enhancement</v>
          </cell>
          <cell r="E375" t="str">
            <v>Separate Storage for Critical Information</v>
          </cell>
          <cell r="F375" t="str">
            <v xml:space="preserve">Store backup copies of [Assignment: organization-defined critical system software and other security-related information] in a separate facility or in a fire rated container that is not collocated with the operational system.
</v>
          </cell>
        </row>
        <row r="376">
          <cell r="B376" t="str">
            <v>CP-09(04)</v>
          </cell>
          <cell r="C376" t="str">
            <v>Contingency Planning (CP)</v>
          </cell>
          <cell r="D376" t="str">
            <v>Control Enhancement</v>
          </cell>
          <cell r="E376" t="str">
            <v>Protection From Unauthorized Modification</v>
          </cell>
          <cell r="F376" t="str">
            <v>[Incorporated into CP-9]</v>
          </cell>
        </row>
        <row r="377">
          <cell r="B377" t="str">
            <v>CP-09(05)</v>
          </cell>
          <cell r="C377" t="str">
            <v>Contingency Planning (CP)</v>
          </cell>
          <cell r="D377" t="str">
            <v>Control Enhancement</v>
          </cell>
          <cell r="E377" t="str">
            <v>Transfer to Alternate Storage Site</v>
          </cell>
          <cell r="F377" t="str">
            <v xml:space="preserve">Transfer system backup information to the alternate storage site [Assignment: organization-defined time period and transfer rate consistent with the recovery time and recovery point objectives].
</v>
          </cell>
        </row>
        <row r="378">
          <cell r="B378" t="str">
            <v>CP-09(06)</v>
          </cell>
          <cell r="C378" t="str">
            <v>Contingency Planning (CP)</v>
          </cell>
          <cell r="D378" t="str">
            <v>Control Enhancement</v>
          </cell>
          <cell r="E378" t="str">
            <v>Redundant Secondary System</v>
          </cell>
          <cell r="F378" t="str">
            <v xml:space="preserve">Conduct system backup by maintaining a redundant secondary system that is not collocated with the primary system and that can be activated without loss of information or disruption to operations.
</v>
          </cell>
        </row>
        <row r="379">
          <cell r="B379" t="str">
            <v>CP-09(07)</v>
          </cell>
          <cell r="C379" t="str">
            <v>Contingency Planning (CP)</v>
          </cell>
          <cell r="D379" t="str">
            <v>Control Enhancement</v>
          </cell>
          <cell r="E379" t="str">
            <v>Dual Authorization for Deletion or Destruction</v>
          </cell>
          <cell r="F379" t="str">
            <v xml:space="preserve">Enforce dual authorization for the deletion or destruction of [Assignment: organization-defined backup information].
</v>
          </cell>
        </row>
        <row r="380">
          <cell r="B380" t="str">
            <v>CP-09(08)</v>
          </cell>
          <cell r="C380" t="str">
            <v>Contingency Planning (CP)</v>
          </cell>
          <cell r="D380" t="str">
            <v>Control Enhancement</v>
          </cell>
          <cell r="E380" t="str">
            <v>Cryptographic Protection</v>
          </cell>
          <cell r="F380" t="str">
            <v xml:space="preserve">Implement cryptographic mechanisms to prevent unauthorized disclosure and modification of [Assignment: organization-defined backup information].
</v>
          </cell>
        </row>
        <row r="381">
          <cell r="B381" t="str">
            <v>CP-10</v>
          </cell>
          <cell r="C381" t="str">
            <v>Contingency Planning (CP)</v>
          </cell>
          <cell r="D381" t="str">
            <v>Control</v>
          </cell>
          <cell r="E381" t="str">
            <v>System Recovery and Reconstitution</v>
          </cell>
          <cell r="F381" t="str">
            <v xml:space="preserve">Provide for the recovery and reconstitution of the system to a known state within [Assignment: organization-defined time period consistent with recovery time and recovery point objectives] after a disruption, compromise, or failure.
</v>
          </cell>
        </row>
        <row r="382">
          <cell r="B382" t="str">
            <v>CP-10(01)</v>
          </cell>
          <cell r="C382" t="str">
            <v>Contingency Planning (CP)</v>
          </cell>
          <cell r="D382" t="str">
            <v>Control Enhancement</v>
          </cell>
          <cell r="E382" t="str">
            <v>Contingency Plan Testing</v>
          </cell>
          <cell r="F382" t="str">
            <v>[Incorporated into CP-4]</v>
          </cell>
        </row>
        <row r="383">
          <cell r="B383" t="str">
            <v>CP-10(02)</v>
          </cell>
          <cell r="C383" t="str">
            <v>Contingency Planning (CP)</v>
          </cell>
          <cell r="D383" t="str">
            <v>Control Enhancement</v>
          </cell>
          <cell r="E383" t="str">
            <v>Transaction Recovery</v>
          </cell>
          <cell r="F383" t="str">
            <v xml:space="preserve">Implement transaction recovery for systems that are transaction-based.
</v>
          </cell>
        </row>
        <row r="384">
          <cell r="B384" t="str">
            <v>CP-10(03)</v>
          </cell>
          <cell r="C384" t="str">
            <v>Contingency Planning (CP)</v>
          </cell>
          <cell r="D384" t="str">
            <v>Control Enhancement</v>
          </cell>
          <cell r="E384" t="str">
            <v>Compensating Security Controls</v>
          </cell>
          <cell r="F384" t="str">
            <v>[ { "description": "Addressed through tailoring."}]</v>
          </cell>
        </row>
        <row r="385">
          <cell r="B385" t="str">
            <v>CP-10(04)</v>
          </cell>
          <cell r="C385" t="str">
            <v>Contingency Planning (CP)</v>
          </cell>
          <cell r="D385" t="str">
            <v>Control Enhancement</v>
          </cell>
          <cell r="E385" t="str">
            <v>Restore Within Time Period</v>
          </cell>
          <cell r="F385" t="str">
            <v xml:space="preserve">Provide the capability to restore system components within [Assignment: organization-defined restoration time periods] from configuration-controlled and integrity-protected information representing a known, operational state for the components.
</v>
          </cell>
        </row>
        <row r="386">
          <cell r="B386" t="str">
            <v>CP-10(05)</v>
          </cell>
          <cell r="C386" t="str">
            <v>Contingency Planning (CP)</v>
          </cell>
          <cell r="D386" t="str">
            <v>Control Enhancement</v>
          </cell>
          <cell r="E386" t="str">
            <v>Failover Capability</v>
          </cell>
          <cell r="F386" t="str">
            <v>[Incorporated into SI-13]</v>
          </cell>
        </row>
        <row r="387">
          <cell r="B387" t="str">
            <v>CP-10(06)</v>
          </cell>
          <cell r="C387" t="str">
            <v>Contingency Planning (CP)</v>
          </cell>
          <cell r="D387" t="str">
            <v>Control Enhancement</v>
          </cell>
          <cell r="E387" t="str">
            <v>Component Protection</v>
          </cell>
          <cell r="F387" t="str">
            <v xml:space="preserve">Protect system components used for recovery and reconstitution.
</v>
          </cell>
        </row>
        <row r="388">
          <cell r="B388" t="str">
            <v>CP-11</v>
          </cell>
          <cell r="C388" t="str">
            <v>Contingency Planning (CP)</v>
          </cell>
          <cell r="D388" t="str">
            <v>Control</v>
          </cell>
          <cell r="E388" t="str">
            <v>Alternate Communications Protocols</v>
          </cell>
          <cell r="F388" t="str">
            <v xml:space="preserve">Provide the capability to employ [Assignment: organization-defined alternative communications protocols] in support of maintaining continuity of operations.
</v>
          </cell>
        </row>
        <row r="389">
          <cell r="B389" t="str">
            <v>CP-12</v>
          </cell>
          <cell r="C389" t="str">
            <v>Contingency Planning (CP)</v>
          </cell>
          <cell r="D389" t="str">
            <v>Control</v>
          </cell>
          <cell r="E389" t="str">
            <v>Safe Mode</v>
          </cell>
          <cell r="F389" t="str">
            <v xml:space="preserve">When [Assignment: organization-defined conditions] are detected, enter a safe mode of operation with [Assignment: organization-defined restrictions of safe mode of operation].
</v>
          </cell>
        </row>
        <row r="390">
          <cell r="B390" t="str">
            <v>CP-13</v>
          </cell>
          <cell r="C390" t="str">
            <v>Contingency Planning (CP)</v>
          </cell>
          <cell r="D390" t="str">
            <v>Control</v>
          </cell>
          <cell r="E390" t="str">
            <v>Alternative Security Mechanisms</v>
          </cell>
          <cell r="F390" t="str">
            <v xml:space="preserve">Employ [Assignment: organization-defined alternative or supplemental security mechanisms] for satisfying [Assignment: organization-defined security functions] when the primary means of implementing the security function is unavailable or compromised.
</v>
          </cell>
        </row>
        <row r="391">
          <cell r="B391" t="str">
            <v>IA-01</v>
          </cell>
          <cell r="C391" t="str">
            <v>Identification and Authentication (IA)</v>
          </cell>
          <cell r="D391" t="str">
            <v>Control</v>
          </cell>
          <cell r="E391" t="str">
            <v>Policy and Procedures</v>
          </cell>
          <cell r="F391" t="str">
            <v xml:space="preserve">a.  Develop, document, and disseminate to [Assignment: organization-defined personnel or roles]:
1.  [Selection (one or more): Organization-level; Mission/business process-level; System-level] identification and authentication policy that:
(a)  Addresses purpose, scope, roles, responsibilities, management commitment, coordination among organizational entities, and compliance; and
(b)  Is consistent with applicable laws, executive orders, directives, regulations, policies, standards, and guidelines; and
2.  Procedures to facilitate the implementation of the identification and authentication policy and the associated identification and authentication controls;
b.  Designate an [Assignment: organization-defined official] to manage the development, documentation, and dissemination of the identification and authentication policy and procedures; and
c.  Review and update the current identification and authentication:
1.  Policy [Assignment: organization-defined frequency] and following [Assignment: organization-defined events]; and
2.  Procedures [Assignment: organization-defined frequency] and following [Assignment: organization-defined events].
</v>
          </cell>
        </row>
        <row r="392">
          <cell r="B392" t="str">
            <v>IA-02</v>
          </cell>
          <cell r="C392" t="str">
            <v>Identification and Authentication (IA)</v>
          </cell>
          <cell r="D392" t="str">
            <v>Control</v>
          </cell>
          <cell r="E392" t="str">
            <v>Identification and Authentication (Organizational Users)</v>
          </cell>
          <cell r="F392" t="str">
            <v xml:space="preserve">Uniquely identify and authenticate organizational users and associate that unique identification with processes acting on behalf of those users.
</v>
          </cell>
        </row>
        <row r="393">
          <cell r="B393" t="str">
            <v>IA-02(01)</v>
          </cell>
          <cell r="C393" t="str">
            <v>Identification and Authentication (IA)</v>
          </cell>
          <cell r="D393" t="str">
            <v>Control Enhancement</v>
          </cell>
          <cell r="E393" t="str">
            <v>Multi-Factor Authentication to Privileged Accounts</v>
          </cell>
          <cell r="F393" t="str">
            <v xml:space="preserve">Implement multi-factor authentication for access to privileged accounts.
</v>
          </cell>
        </row>
        <row r="394">
          <cell r="B394" t="str">
            <v>IA-02(02)</v>
          </cell>
          <cell r="C394" t="str">
            <v>Identification and Authentication (IA)</v>
          </cell>
          <cell r="D394" t="str">
            <v>Control Enhancement</v>
          </cell>
          <cell r="E394" t="str">
            <v>Multi-Factor Authentication to Non-Privileged Accounts</v>
          </cell>
          <cell r="F394" t="str">
            <v xml:space="preserve">Implement multi-factor authentication for access to non-privileged accounts.
</v>
          </cell>
        </row>
        <row r="395">
          <cell r="B395" t="str">
            <v>IA-02(03)</v>
          </cell>
          <cell r="C395" t="str">
            <v>Identification and Authentication (IA)</v>
          </cell>
          <cell r="D395" t="str">
            <v>Control Enhancement</v>
          </cell>
          <cell r="E395" t="str">
            <v>Local Access to Privileged Accounts</v>
          </cell>
          <cell r="F395" t="str">
            <v>[Incorporated into IA-2(1)]</v>
          </cell>
        </row>
        <row r="396">
          <cell r="B396" t="str">
            <v>IA-02(04)</v>
          </cell>
          <cell r="C396" t="str">
            <v>Identification and Authentication (IA)</v>
          </cell>
          <cell r="D396" t="str">
            <v>Control Enhancement</v>
          </cell>
          <cell r="E396" t="str">
            <v>Local Access to Non-Privileged Accounts</v>
          </cell>
          <cell r="F396" t="str">
            <v>[Incorporated into IA-2(2)]</v>
          </cell>
        </row>
        <row r="397">
          <cell r="B397" t="str">
            <v>IA-02(05)</v>
          </cell>
          <cell r="C397" t="str">
            <v>Identification and Authentication (IA)</v>
          </cell>
          <cell r="D397" t="str">
            <v>Control Enhancement</v>
          </cell>
          <cell r="E397" t="str">
            <v>Individual Authentication with Group Authentication</v>
          </cell>
          <cell r="F397" t="str">
            <v xml:space="preserve">When shared accounts or authenticators are employed, require users to be individually authenticated before granting access to the shared accounts or resources.
</v>
          </cell>
        </row>
        <row r="398">
          <cell r="B398" t="str">
            <v>IA-02(06)</v>
          </cell>
          <cell r="C398" t="str">
            <v>Identification and Authentication (IA)</v>
          </cell>
          <cell r="D398" t="str">
            <v>Control Enhancement</v>
          </cell>
          <cell r="E398" t="str">
            <v>Access to Accounts —Separate Device</v>
          </cell>
          <cell r="F398" t="str">
            <v xml:space="preserve">Implement multi-factor authentication for [Selection (one or more): local; network; remote] access to [Selection (one or more): privileged accounts; non-privileged accounts] such that:
a.  One of the factors is provided by a device separate from the system gaining access; and
b.  The device meets [Assignment: organization-defined strength of mechanism requirements].
</v>
          </cell>
        </row>
        <row r="399">
          <cell r="B399" t="str">
            <v>IA-02(07)</v>
          </cell>
          <cell r="C399" t="str">
            <v>Identification and Authentication (IA)</v>
          </cell>
          <cell r="D399" t="str">
            <v>Control Enhancement</v>
          </cell>
          <cell r="E399" t="str">
            <v>Network Access to Non-Privileged Accounts — Separate Device</v>
          </cell>
          <cell r="F399" t="str">
            <v>[Incorporated into IA-2(6)]</v>
          </cell>
        </row>
        <row r="400">
          <cell r="B400" t="str">
            <v>IA-02(08)</v>
          </cell>
          <cell r="C400" t="str">
            <v>Identification and Authentication (IA)</v>
          </cell>
          <cell r="D400" t="str">
            <v>Control Enhancement</v>
          </cell>
          <cell r="E400" t="str">
            <v>Access to Accounts — Replay Resistant</v>
          </cell>
          <cell r="F400" t="str">
            <v xml:space="preserve">Implement replay-resistant authentication mechanisms for access to [Selection (one or more): privileged accounts; non-privileged accounts].
</v>
          </cell>
        </row>
        <row r="401">
          <cell r="B401" t="str">
            <v>IA-02(09)</v>
          </cell>
          <cell r="C401" t="str">
            <v>Identification and Authentication (IA)</v>
          </cell>
          <cell r="D401" t="str">
            <v>Control Enhancement</v>
          </cell>
          <cell r="E401" t="str">
            <v>Network Access to Non-Privileged Accounts — Replay Resistant</v>
          </cell>
          <cell r="F401" t="str">
            <v>[Incorporated into IA-2(8)]</v>
          </cell>
        </row>
        <row r="402">
          <cell r="B402" t="str">
            <v>IA-02(10)</v>
          </cell>
          <cell r="C402" t="str">
            <v>Identification and Authentication (IA)</v>
          </cell>
          <cell r="D402" t="str">
            <v>Control Enhancement</v>
          </cell>
          <cell r="E402" t="str">
            <v>Single Sign-On</v>
          </cell>
          <cell r="F402" t="str">
            <v xml:space="preserve">Provide a single sign-on capability for [Assignment: organization-defined system accounts and services].
</v>
          </cell>
        </row>
        <row r="403">
          <cell r="B403" t="str">
            <v>IA-02(11)</v>
          </cell>
          <cell r="C403" t="str">
            <v>Identification and Authentication (IA)</v>
          </cell>
          <cell r="D403" t="str">
            <v>Control Enhancement</v>
          </cell>
          <cell r="E403" t="str">
            <v>Remote Access — Separate Device</v>
          </cell>
          <cell r="F403" t="str">
            <v>[Incorporated into IA-2(6)]</v>
          </cell>
        </row>
        <row r="404">
          <cell r="B404" t="str">
            <v>IA-02(12)</v>
          </cell>
          <cell r="C404" t="str">
            <v>Identification and Authentication (IA)</v>
          </cell>
          <cell r="D404" t="str">
            <v>Control Enhancement</v>
          </cell>
          <cell r="E404" t="str">
            <v>Acceptance of PIV Credentials</v>
          </cell>
          <cell r="F404" t="str">
            <v xml:space="preserve">Accept and electronically verify Personal Identity Verification-compliant credentials.
</v>
          </cell>
        </row>
        <row r="405">
          <cell r="B405" t="str">
            <v>IA-02(13)</v>
          </cell>
          <cell r="C405" t="str">
            <v>Identification and Authentication (IA)</v>
          </cell>
          <cell r="D405" t="str">
            <v>Control Enhancement</v>
          </cell>
          <cell r="E405" t="str">
            <v>Out-Of-Band Authentication</v>
          </cell>
          <cell r="F405" t="str">
            <v xml:space="preserve">Implement the following out-of-band authentication mechanisms under [Assignment: organization-defined conditions]: [Assignment: organization-defined out-of-band authentication].
</v>
          </cell>
        </row>
        <row r="406">
          <cell r="B406" t="str">
            <v>IA-03</v>
          </cell>
          <cell r="C406" t="str">
            <v>Identification and Authentication (IA)</v>
          </cell>
          <cell r="D406" t="str">
            <v>Control</v>
          </cell>
          <cell r="E406" t="str">
            <v>Device Identification and Authentication</v>
          </cell>
          <cell r="F406" t="str">
            <v xml:space="preserve">Uniquely identify and authenticate [Assignment: organization-defined devices and/or types of devices] before establishing a [Selection (one or more): local; remote; network] connection.
</v>
          </cell>
        </row>
        <row r="407">
          <cell r="B407" t="str">
            <v>IA-03(01)</v>
          </cell>
          <cell r="C407" t="str">
            <v>Identification and Authentication (IA)</v>
          </cell>
          <cell r="D407" t="str">
            <v>Control Enhancement</v>
          </cell>
          <cell r="E407" t="str">
            <v>Cryptographic Bidirectional Authentication</v>
          </cell>
          <cell r="F407" t="str">
            <v xml:space="preserve">Authenticate [Assignment: organization-defined devices and/or types of devices] before establishing [Selection (one or more): local; remote; network] connection using bidirectional authentication that is cryptographically based.
</v>
          </cell>
        </row>
        <row r="408">
          <cell r="B408" t="str">
            <v>IA-03(02)</v>
          </cell>
          <cell r="C408" t="str">
            <v>Identification and Authentication (IA)</v>
          </cell>
          <cell r="D408" t="str">
            <v>Control Enhancement</v>
          </cell>
          <cell r="E408" t="str">
            <v>Cryptographic Bidirectional Network Authentication</v>
          </cell>
          <cell r="F408" t="str">
            <v>[Incorporated into IA-3(1)]</v>
          </cell>
        </row>
        <row r="409">
          <cell r="B409" t="str">
            <v>IA-03(03)</v>
          </cell>
          <cell r="C409" t="str">
            <v>Identification and Authentication (IA)</v>
          </cell>
          <cell r="D409" t="str">
            <v>Control Enhancement</v>
          </cell>
          <cell r="E409" t="str">
            <v>Dynamic Address Allocation</v>
          </cell>
          <cell r="F409" t="str">
            <v xml:space="preserve">a.  Where addresses are allocated dynamically, standardize dynamic address allocation lease information and the lease duration assigned to devices in accordance with [Assignment: organization-defined lease information and lease duration]; and
b.  Audit lease information when assigned to a device.
</v>
          </cell>
        </row>
        <row r="410">
          <cell r="B410" t="str">
            <v>IA-03(04)</v>
          </cell>
          <cell r="C410" t="str">
            <v>Identification and Authentication (IA)</v>
          </cell>
          <cell r="D410" t="str">
            <v>Control Enhancement</v>
          </cell>
          <cell r="E410" t="str">
            <v>Device Attestation</v>
          </cell>
          <cell r="F410" t="str">
            <v xml:space="preserve">Handle device identification and authentication based on attestation by [Assignment: organization-defined configuration management process].
</v>
          </cell>
        </row>
        <row r="411">
          <cell r="B411" t="str">
            <v>IA-04</v>
          </cell>
          <cell r="C411" t="str">
            <v>Identification and Authentication (IA)</v>
          </cell>
          <cell r="D411" t="str">
            <v>Control</v>
          </cell>
          <cell r="E411" t="str">
            <v>Identifier Management</v>
          </cell>
          <cell r="F411" t="str">
            <v xml:space="preserve">Manage system identifiers by:
a.  Receiving authorization from [Assignment: organization-defined personnel or roles] to assign an individual, group, role, service, or device identifier;
b.  Selecting an identifier that identifies an individual, group, role, service, or device;
c.  Assigning the identifier to the intended individual, group, role, service, or device; and
d.  Preventing reuse of identifiers for [Assignment: organization-defined time period].
</v>
          </cell>
        </row>
        <row r="412">
          <cell r="B412" t="str">
            <v>IA-04(01)</v>
          </cell>
          <cell r="C412" t="str">
            <v>Identification and Authentication (IA)</v>
          </cell>
          <cell r="D412" t="str">
            <v>Control Enhancement</v>
          </cell>
          <cell r="E412" t="str">
            <v>Prohibit Account Identifiers As Public Identifiers</v>
          </cell>
          <cell r="F412" t="str">
            <v xml:space="preserve">Prohibit the use of system account identifiers that are the same as public identifiers for individual accounts.
</v>
          </cell>
        </row>
        <row r="413">
          <cell r="B413" t="str">
            <v>IA-04(02)</v>
          </cell>
          <cell r="C413" t="str">
            <v>Identification and Authentication (IA)</v>
          </cell>
          <cell r="D413" t="str">
            <v>Control Enhancement</v>
          </cell>
          <cell r="E413" t="str">
            <v>Supervisor Authorization</v>
          </cell>
          <cell r="F413" t="str">
            <v>[Incorporated into IA-12(1)]</v>
          </cell>
        </row>
        <row r="414">
          <cell r="B414" t="str">
            <v>IA-04(03)</v>
          </cell>
          <cell r="C414" t="str">
            <v>Identification and Authentication (IA)</v>
          </cell>
          <cell r="D414" t="str">
            <v>Control Enhancement</v>
          </cell>
          <cell r="E414" t="str">
            <v>Multiple Forms of Certification</v>
          </cell>
          <cell r="F414" t="str">
            <v>[Incorporated into IA-12(2)]</v>
          </cell>
        </row>
        <row r="415">
          <cell r="B415" t="str">
            <v>IA-04(04)</v>
          </cell>
          <cell r="C415" t="str">
            <v>Identification and Authentication (IA)</v>
          </cell>
          <cell r="D415" t="str">
            <v>Control Enhancement</v>
          </cell>
          <cell r="E415" t="str">
            <v>Identify User Status</v>
          </cell>
          <cell r="F415" t="str">
            <v xml:space="preserve">Manage individual identifiers by uniquely identifying each individual as [Assignment: organization-defined characteristic identifying individual status].
</v>
          </cell>
        </row>
        <row r="416">
          <cell r="B416" t="str">
            <v>IA-04(05)</v>
          </cell>
          <cell r="C416" t="str">
            <v>Identification and Authentication (IA)</v>
          </cell>
          <cell r="D416" t="str">
            <v>Control Enhancement</v>
          </cell>
          <cell r="E416" t="str">
            <v>Dynamic Management</v>
          </cell>
          <cell r="F416" t="str">
            <v xml:space="preserve">Manage individual identifiers dynamically in accordance with [Assignment: organization-defined dynamic identifier policy].
</v>
          </cell>
        </row>
        <row r="417">
          <cell r="B417" t="str">
            <v>IA-04(06)</v>
          </cell>
          <cell r="C417" t="str">
            <v>Identification and Authentication (IA)</v>
          </cell>
          <cell r="D417" t="str">
            <v>Control Enhancement</v>
          </cell>
          <cell r="E417" t="str">
            <v>Cross-Organization Management</v>
          </cell>
          <cell r="F417" t="str">
            <v xml:space="preserve">Coordinate with the following external organizations for cross-organization management of identifiers: [Assignment: organization-defined external organizations].
</v>
          </cell>
        </row>
        <row r="418">
          <cell r="B418" t="str">
            <v>IA-04(07)</v>
          </cell>
          <cell r="C418" t="str">
            <v>Identification and Authentication (IA)</v>
          </cell>
          <cell r="D418" t="str">
            <v>Control Enhancement</v>
          </cell>
          <cell r="E418" t="str">
            <v>In-Person Registration</v>
          </cell>
          <cell r="F418" t="str">
            <v>[Incorporated into IA-12(4)]</v>
          </cell>
        </row>
        <row r="419">
          <cell r="B419" t="str">
            <v>IA-04(08)</v>
          </cell>
          <cell r="C419" t="str">
            <v>Identification and Authentication (IA)</v>
          </cell>
          <cell r="D419" t="str">
            <v>Control Enhancement</v>
          </cell>
          <cell r="E419" t="str">
            <v>Pairwise Pseudonymous Identifiers</v>
          </cell>
          <cell r="F419" t="str">
            <v xml:space="preserve">Generate pairwise pseudonymous identifiers.
</v>
          </cell>
        </row>
        <row r="420">
          <cell r="B420" t="str">
            <v>IA-04(09)</v>
          </cell>
          <cell r="C420" t="str">
            <v>Identification and Authentication (IA)</v>
          </cell>
          <cell r="D420" t="str">
            <v>Control Enhancement</v>
          </cell>
          <cell r="E420" t="str">
            <v>Attribute Maintenance and Protection</v>
          </cell>
          <cell r="F420" t="str">
            <v xml:space="preserve">Maintain the attributes for each uniquely identified individual, device, or service in [Assignment: organization-defined protected central storage].
</v>
          </cell>
        </row>
        <row r="421">
          <cell r="B421" t="str">
            <v>IA-05</v>
          </cell>
          <cell r="C421" t="str">
            <v>Identification and Authentication (IA)</v>
          </cell>
          <cell r="D421" t="str">
            <v>Control</v>
          </cell>
          <cell r="E421" t="str">
            <v>Authenticator Management</v>
          </cell>
          <cell r="F421" t="str">
            <v xml:space="preserve">Manage system authenticators by:
a.  Verifying, as part of the initial authenticator distribution, the identity of the individual, group, role, service, or device receiving the authenticator;
b.  Establishing initial authenticator content for any authenticators issued by the organization;
c.  Ensuring that authenticators have sufficient strength of mechanism for their intended use;
d.  Establishing and implementing administrative procedures for initial authenticator distribution, for lost or compromised or damaged authenticators, and for revoking authenticators;
e.  Changing default authenticators prior to first use;
f.  Changing or refreshing authenticators [Assignment: organization-defined time period by authenticator type] or when [Assignment: organization-defined events] occur;
g.  Protecting authenticator content from unauthorized disclosure and modification;
h.  Requiring individuals to take, and having devices implement, specific controls to protect authenticators; and
i.  Changing authenticators for group or role accounts when membership to those accounts changes.
</v>
          </cell>
        </row>
        <row r="422">
          <cell r="B422" t="str">
            <v>IA-05(01)</v>
          </cell>
          <cell r="C422" t="str">
            <v>Identification and Authentication (IA)</v>
          </cell>
          <cell r="D422" t="str">
            <v>Control Enhancement</v>
          </cell>
          <cell r="E422" t="str">
            <v>Password-Based Authentication</v>
          </cell>
          <cell r="F422" t="str">
            <v xml:space="preserve">For password-based authentication:
a.  Maintain a list of commonly-used, expected, or compromised passwords and update the list [Assignment: organization-defined frequency] and when organizational passwords are suspected to have been compromised directly or indirectly;
b.  Verify, when users create or update passwords, that the passwords are not found on the list of commonly-used, expected, or compromised passwords in IA-5(1)(a);
c.  Transmit passwords only over cryptographically-protected channels;
d.  Store passwords using an approved salted key derivation function, preferably using a keyed hash;
e.  Require immediate selection of a new password upon account recovery;
f.  Allow user selection of long passwords and passphrases, including spaces and all printable characters;
g.  Employ automated tools to assist the user in selecting strong password authenticators; and
h.  Enforce the following composition and complexity rules: [Assignment: organization-defined composition and complexity rules].
</v>
          </cell>
        </row>
        <row r="423">
          <cell r="B423" t="str">
            <v>IA-05(02)</v>
          </cell>
          <cell r="C423" t="str">
            <v>Identification and Authentication (IA)</v>
          </cell>
          <cell r="D423" t="str">
            <v>Control Enhancement</v>
          </cell>
          <cell r="E423" t="str">
            <v>Public Key-Based Authentication</v>
          </cell>
          <cell r="F423" t="str">
            <v xml:space="preserve">a.  For public key-based authentication:
1.  Enforce authorized access to the corresponding private key; and
2.  Map the authenticated identity to the account of the individual or group; and
b.  When public key infrastructure (PKI) is used:
1.  Validate certificates by constructing and verifying a certification path to an accepted trust anchor, including checking certificate status information; and
2.  Implement a local cache of revocation data to support path discovery and validation.
</v>
          </cell>
        </row>
        <row r="424">
          <cell r="B424" t="str">
            <v>IA-05(03)</v>
          </cell>
          <cell r="C424" t="str">
            <v>Identification and Authentication (IA)</v>
          </cell>
          <cell r="D424" t="str">
            <v>Control Enhancement</v>
          </cell>
          <cell r="E424" t="str">
            <v>In-Person or Trusted External Party Registration</v>
          </cell>
          <cell r="F424" t="str">
            <v>[Incorporated into IA-12(4)]</v>
          </cell>
        </row>
        <row r="425">
          <cell r="B425" t="str">
            <v>IA-05(04)</v>
          </cell>
          <cell r="C425" t="str">
            <v>Identification and Authentication (IA)</v>
          </cell>
          <cell r="D425" t="str">
            <v>Control Enhancement</v>
          </cell>
          <cell r="E425" t="str">
            <v>Automated Support for Password Strength Determination</v>
          </cell>
          <cell r="F425" t="str">
            <v>[Incorporated into IA-5(1)]</v>
          </cell>
        </row>
        <row r="426">
          <cell r="B426" t="str">
            <v>IA-05(05)</v>
          </cell>
          <cell r="C426" t="str">
            <v>Identification and Authentication (IA)</v>
          </cell>
          <cell r="D426" t="str">
            <v>Control Enhancement</v>
          </cell>
          <cell r="E426" t="str">
            <v>Change Authenticators Prior to Delivery</v>
          </cell>
          <cell r="F426" t="str">
            <v xml:space="preserve">Require developers and installers of system components to provide unique authenticators or change default authenticators prior to delivery and installation.
</v>
          </cell>
        </row>
        <row r="427">
          <cell r="B427" t="str">
            <v>IA-05(06)</v>
          </cell>
          <cell r="C427" t="str">
            <v>Identification and Authentication (IA)</v>
          </cell>
          <cell r="D427" t="str">
            <v>Control Enhancement</v>
          </cell>
          <cell r="E427" t="str">
            <v>Protection of Authenticators</v>
          </cell>
          <cell r="F427" t="str">
            <v xml:space="preserve">Protect authenticators commensurate with the security category of the information to which use of the authenticator permits access.
</v>
          </cell>
        </row>
        <row r="428">
          <cell r="B428" t="str">
            <v>IA-05(07)</v>
          </cell>
          <cell r="C428" t="str">
            <v>Identification and Authentication (IA)</v>
          </cell>
          <cell r="D428" t="str">
            <v>Control Enhancement</v>
          </cell>
          <cell r="E428" t="str">
            <v>No Embedded Unencrypted Static Authenticators</v>
          </cell>
          <cell r="F428" t="str">
            <v xml:space="preserve">Ensure that unencrypted static authenticators are not embedded in applications or other forms of static storage.
</v>
          </cell>
        </row>
        <row r="429">
          <cell r="B429" t="str">
            <v>IA-05(08)</v>
          </cell>
          <cell r="C429" t="str">
            <v>Identification and Authentication (IA)</v>
          </cell>
          <cell r="D429" t="str">
            <v>Control Enhancement</v>
          </cell>
          <cell r="E429" t="str">
            <v>Multiple System Accounts</v>
          </cell>
          <cell r="F429" t="str">
            <v xml:space="preserve">Implement [Assignment: organization-defined security controls] to manage the risk of compromise due to individuals having accounts on multiple systems.
</v>
          </cell>
        </row>
        <row r="430">
          <cell r="B430" t="str">
            <v>IA-05(09)</v>
          </cell>
          <cell r="C430" t="str">
            <v>Identification and Authentication (IA)</v>
          </cell>
          <cell r="D430" t="str">
            <v>Control Enhancement</v>
          </cell>
          <cell r="E430" t="str">
            <v>Federated Credential Management</v>
          </cell>
          <cell r="F430" t="str">
            <v xml:space="preserve">Use the following external organizations to federate credentials: [Assignment: organization-defined external organizations].
</v>
          </cell>
        </row>
        <row r="431">
          <cell r="B431" t="str">
            <v>IA-05(10)</v>
          </cell>
          <cell r="C431" t="str">
            <v>Identification and Authentication (IA)</v>
          </cell>
          <cell r="D431" t="str">
            <v>Control Enhancement</v>
          </cell>
          <cell r="E431" t="str">
            <v>Dynamic Credential Binding</v>
          </cell>
          <cell r="F431" t="str">
            <v xml:space="preserve">Bind identities and authenticators dynamically using the following rules: [Assignment: organization-defined binding rules].
</v>
          </cell>
        </row>
        <row r="432">
          <cell r="B432" t="str">
            <v>IA-05(11)</v>
          </cell>
          <cell r="C432" t="str">
            <v>Identification and Authentication (IA)</v>
          </cell>
          <cell r="D432" t="str">
            <v>Control Enhancement</v>
          </cell>
          <cell r="E432" t="str">
            <v>Hardware Token-Based Authentication</v>
          </cell>
          <cell r="F432" t="str">
            <v>[Incorporated into IA-2(1), IA-2(2)]</v>
          </cell>
        </row>
        <row r="433">
          <cell r="B433" t="str">
            <v>IA-05(12)</v>
          </cell>
          <cell r="C433" t="str">
            <v>Identification and Authentication (IA)</v>
          </cell>
          <cell r="D433" t="str">
            <v>Control Enhancement</v>
          </cell>
          <cell r="E433" t="str">
            <v>Biometric Authentication Performance</v>
          </cell>
          <cell r="F433" t="str">
            <v xml:space="preserve">For biometric-based authentication, employ mechanisms that satisfy the following biometric quality requirements [Assignment: organization-defined biometric quality requirements].
</v>
          </cell>
        </row>
        <row r="434">
          <cell r="B434" t="str">
            <v>IA-05(13)</v>
          </cell>
          <cell r="C434" t="str">
            <v>Identification and Authentication (IA)</v>
          </cell>
          <cell r="D434" t="str">
            <v>Control Enhancement</v>
          </cell>
          <cell r="E434" t="str">
            <v>Expiration of Cached Authenticators</v>
          </cell>
          <cell r="F434" t="str">
            <v xml:space="preserve">Prohibit the use of cached authenticators after [Assignment: organization-defined time period].
</v>
          </cell>
        </row>
        <row r="435">
          <cell r="B435" t="str">
            <v>IA-05(14)</v>
          </cell>
          <cell r="C435" t="str">
            <v>Identification and Authentication (IA)</v>
          </cell>
          <cell r="D435" t="str">
            <v>Control Enhancement</v>
          </cell>
          <cell r="E435" t="str">
            <v>Managing Content of Pki Trust Stores</v>
          </cell>
          <cell r="F435" t="str">
            <v xml:space="preserve">For PKI-based authentication, employ an organization-wide methodology for managing the content of PKI trust stores installed across all platforms, including networks, operating systems, browsers, and applications.
</v>
          </cell>
        </row>
        <row r="436">
          <cell r="B436" t="str">
            <v>IA-05(15)</v>
          </cell>
          <cell r="C436" t="str">
            <v>Identification and Authentication (IA)</v>
          </cell>
          <cell r="D436" t="str">
            <v>Control Enhancement</v>
          </cell>
          <cell r="E436" t="str">
            <v>GSA-Approved Products and Services</v>
          </cell>
          <cell r="F436" t="str">
            <v xml:space="preserve">Use only General Services Administration-approved products and services for identity, credential, and access management.
</v>
          </cell>
        </row>
        <row r="437">
          <cell r="B437" t="str">
            <v>IA-05(16)</v>
          </cell>
          <cell r="C437" t="str">
            <v>Identification and Authentication (IA)</v>
          </cell>
          <cell r="D437" t="str">
            <v>Control Enhancement</v>
          </cell>
          <cell r="E437" t="str">
            <v>In-Person or Trusted External Party Authenticator Issuance</v>
          </cell>
          <cell r="F437" t="str">
            <v xml:space="preserve">Require that the issuance of [Assignment: organization-defined types of and/or specific authenticators] be conducted [Selection (one): in person; by a trusted external party] before [Assignment: organization-defined registration authority] with authorization by [Assignment: organization-defined personnel or roles].
</v>
          </cell>
        </row>
        <row r="438">
          <cell r="B438" t="str">
            <v>IA-05(17)</v>
          </cell>
          <cell r="C438" t="str">
            <v>Identification and Authentication (IA)</v>
          </cell>
          <cell r="D438" t="str">
            <v>Control Enhancement</v>
          </cell>
          <cell r="E438" t="str">
            <v>Presentation Attack Detection for Biometric Authenticators</v>
          </cell>
          <cell r="F438" t="str">
            <v xml:space="preserve">Employ presentation attack detection mechanisms for biometric-based authentication.
</v>
          </cell>
        </row>
        <row r="439">
          <cell r="B439" t="str">
            <v>IA-05(18)</v>
          </cell>
          <cell r="C439" t="str">
            <v>Identification and Authentication (IA)</v>
          </cell>
          <cell r="D439" t="str">
            <v>Control Enhancement</v>
          </cell>
          <cell r="E439" t="str">
            <v>Password Managers</v>
          </cell>
          <cell r="F439" t="str">
            <v xml:space="preserve">a.  Employ [Assignment: organization-defined password managers] to generate and manage passwords; and
b.  Protect the passwords using [Assignment: organization-defined controls].
</v>
          </cell>
        </row>
        <row r="440">
          <cell r="B440" t="str">
            <v>IA-06</v>
          </cell>
          <cell r="C440" t="str">
            <v>Identification and Authentication (IA)</v>
          </cell>
          <cell r="D440" t="str">
            <v>Control</v>
          </cell>
          <cell r="E440" t="str">
            <v>Authentication Feedback</v>
          </cell>
          <cell r="F440" t="str">
            <v xml:space="preserve">Obscure feedback of authentication information during the authentication process to protect the information from possible exploitation and use by unauthorized individuals.
</v>
          </cell>
        </row>
        <row r="441">
          <cell r="B441" t="str">
            <v>IA-07</v>
          </cell>
          <cell r="C441" t="str">
            <v>Identification and Authentication (IA)</v>
          </cell>
          <cell r="D441" t="str">
            <v>Control</v>
          </cell>
          <cell r="E441" t="str">
            <v>Cryptographic Module Authentication</v>
          </cell>
          <cell r="F441" t="str">
            <v xml:space="preserve">Implement mechanisms for authentication to a cryptographic module that meet the requirements of applicable laws, executive orders, directives, policies, regulations, standards, and guidelines for such authentication.
</v>
          </cell>
        </row>
        <row r="442">
          <cell r="B442" t="str">
            <v>IA-08</v>
          </cell>
          <cell r="C442" t="str">
            <v>Identification and Authentication (IA)</v>
          </cell>
          <cell r="D442" t="str">
            <v>Control</v>
          </cell>
          <cell r="E442" t="str">
            <v>Identification and Authentication (Non-Organizational Users)</v>
          </cell>
          <cell r="F442" t="str">
            <v xml:space="preserve">Uniquely identify and authenticate non-organizational users or processes acting on behalf of non-organizational users.
</v>
          </cell>
        </row>
        <row r="443">
          <cell r="B443" t="str">
            <v>IA-08(01)</v>
          </cell>
          <cell r="C443" t="str">
            <v>Identification and Authentication (IA)</v>
          </cell>
          <cell r="D443" t="str">
            <v>Control Enhancement</v>
          </cell>
          <cell r="E443" t="str">
            <v>Acceptance of Piv Credentials From Other Agencies</v>
          </cell>
          <cell r="F443" t="str">
            <v xml:space="preserve">Accept and electronically verify Personal Identity Verification-compliant credentials from other federal agencies.
</v>
          </cell>
        </row>
        <row r="444">
          <cell r="B444" t="str">
            <v>IA-08(02)</v>
          </cell>
          <cell r="C444" t="str">
            <v>Identification and Authentication (IA)</v>
          </cell>
          <cell r="D444" t="str">
            <v>Control Enhancement</v>
          </cell>
          <cell r="E444" t="str">
            <v>Acceptance of External Authenticators</v>
          </cell>
          <cell r="F444" t="str">
            <v xml:space="preserve">a.  Accept only external authenticators that are NIST-compliant; and
b.  Document and maintain a list of accepted external authenticators.
</v>
          </cell>
        </row>
        <row r="445">
          <cell r="B445" t="str">
            <v>IA-08(03)</v>
          </cell>
          <cell r="C445" t="str">
            <v>Identification and Authentication (IA)</v>
          </cell>
          <cell r="D445" t="str">
            <v>Control Enhancement</v>
          </cell>
          <cell r="E445" t="str">
            <v>Use of Ficam-Approved Products</v>
          </cell>
          <cell r="F445" t="str">
            <v>[Incorporated into IA-8(2)]</v>
          </cell>
        </row>
        <row r="446">
          <cell r="B446" t="str">
            <v>IA-08(04)</v>
          </cell>
          <cell r="C446" t="str">
            <v>Identification and Authentication (IA)</v>
          </cell>
          <cell r="D446" t="str">
            <v>Control Enhancement</v>
          </cell>
          <cell r="E446" t="str">
            <v>Use of Defined Profiles</v>
          </cell>
          <cell r="F446" t="str">
            <v xml:space="preserve">Conform to the following profiles for identity management [Assignment: organization-defined identity management profiles].
</v>
          </cell>
        </row>
        <row r="447">
          <cell r="B447" t="str">
            <v>IA-08(05)</v>
          </cell>
          <cell r="C447" t="str">
            <v>Identification and Authentication (IA)</v>
          </cell>
          <cell r="D447" t="str">
            <v>Control Enhancement</v>
          </cell>
          <cell r="E447" t="str">
            <v>Acceptance of Piv-I Credentials</v>
          </cell>
          <cell r="F447" t="str">
            <v xml:space="preserve">Accept and verify federated or PKI credentials that meet [Assignment: organization-defined policy].
</v>
          </cell>
        </row>
        <row r="448">
          <cell r="B448" t="str">
            <v>IA-08(06)</v>
          </cell>
          <cell r="C448" t="str">
            <v>Identification and Authentication (IA)</v>
          </cell>
          <cell r="D448" t="str">
            <v>Control Enhancement</v>
          </cell>
          <cell r="E448" t="str">
            <v>Disassociability</v>
          </cell>
          <cell r="F448" t="str">
            <v xml:space="preserve">Implement the following measures to disassociate user attributes or identifier assertion relationships among individuals, credential service providers, and relying parties: [Assignment: organization-defined measures].
</v>
          </cell>
        </row>
        <row r="449">
          <cell r="B449" t="str">
            <v>IA-09</v>
          </cell>
          <cell r="C449" t="str">
            <v>Identification and Authentication (IA)</v>
          </cell>
          <cell r="D449" t="str">
            <v>Control</v>
          </cell>
          <cell r="E449" t="str">
            <v>Service Identification and Authentication</v>
          </cell>
          <cell r="F449" t="str">
            <v xml:space="preserve">Uniquely identify and authenticate [Assignment: organization-defined system services and applications] before establishing communications with devices, users, or other services or applications.
</v>
          </cell>
        </row>
        <row r="450">
          <cell r="B450" t="str">
            <v>IA-09(01)</v>
          </cell>
          <cell r="C450" t="str">
            <v>Identification and Authentication (IA)</v>
          </cell>
          <cell r="D450" t="str">
            <v>Control Enhancement</v>
          </cell>
          <cell r="E450" t="str">
            <v>Information Exchange</v>
          </cell>
          <cell r="F450" t="str">
            <v>[Incorporated into IA-9]</v>
          </cell>
        </row>
        <row r="451">
          <cell r="B451" t="str">
            <v>IA-09(02)</v>
          </cell>
          <cell r="C451" t="str">
            <v>Identification and Authentication (IA)</v>
          </cell>
          <cell r="D451" t="str">
            <v>Control Enhancement</v>
          </cell>
          <cell r="E451" t="str">
            <v>Transmission of Decisions</v>
          </cell>
          <cell r="F451" t="str">
            <v>[Incorporated into IA-9]</v>
          </cell>
        </row>
        <row r="452">
          <cell r="B452" t="str">
            <v>IA-10</v>
          </cell>
          <cell r="C452" t="str">
            <v>Identification and Authentication (IA)</v>
          </cell>
          <cell r="D452" t="str">
            <v>Control</v>
          </cell>
          <cell r="E452" t="str">
            <v>Adaptive Authentication</v>
          </cell>
          <cell r="F452" t="str">
            <v xml:space="preserve">Require individuals accessing the system to employ [Assignment: organization-defined supplemental authentication techniques or mechanisms] under specific [Assignment: organization-defined circumstances or situations].
</v>
          </cell>
        </row>
        <row r="453">
          <cell r="B453" t="str">
            <v>IA-11</v>
          </cell>
          <cell r="C453" t="str">
            <v>Identification and Authentication (IA)</v>
          </cell>
          <cell r="D453" t="str">
            <v>Control</v>
          </cell>
          <cell r="E453" t="str">
            <v>Re-Authentication</v>
          </cell>
          <cell r="F453" t="str">
            <v xml:space="preserve">Require users to re-authenticate when [Assignment: organization-defined circumstances or situations requiring re-authentication].
</v>
          </cell>
        </row>
        <row r="454">
          <cell r="B454" t="str">
            <v>IA-12</v>
          </cell>
          <cell r="C454" t="str">
            <v>Identification and Authentication (IA)</v>
          </cell>
          <cell r="D454" t="str">
            <v>Control</v>
          </cell>
          <cell r="E454" t="str">
            <v>Identity Proofing</v>
          </cell>
          <cell r="F454" t="str">
            <v xml:space="preserve">a.  Identity proof users that require accounts for logical access to systems based on appropriate identity assurance level requirements as specified in applicable standards and guidelines;
b.  Resolve user identities to a unique individual; and
c.  Collect, validate, and verify identity evidence.
</v>
          </cell>
        </row>
        <row r="455">
          <cell r="B455" t="str">
            <v>IA-12(01)</v>
          </cell>
          <cell r="C455" t="str">
            <v>Identification and Authentication (IA)</v>
          </cell>
          <cell r="D455" t="str">
            <v>Control Enhancement</v>
          </cell>
          <cell r="E455" t="str">
            <v>Supervisor Authorization</v>
          </cell>
          <cell r="F455" t="str">
            <v xml:space="preserve">Require that the registration process to receive an account for logical access includes supervisor or sponsor authorization.
</v>
          </cell>
        </row>
        <row r="456">
          <cell r="B456" t="str">
            <v>IA-12(02)</v>
          </cell>
          <cell r="C456" t="str">
            <v>Identification and Authentication (IA)</v>
          </cell>
          <cell r="D456" t="str">
            <v>Control Enhancement</v>
          </cell>
          <cell r="E456" t="str">
            <v>Identity Evidence</v>
          </cell>
          <cell r="F456" t="str">
            <v xml:space="preserve">Require evidence of individual identification be presented to the registration authority.
</v>
          </cell>
        </row>
        <row r="457">
          <cell r="B457" t="str">
            <v>IA-12(03)</v>
          </cell>
          <cell r="C457" t="str">
            <v>Identification and Authentication (IA)</v>
          </cell>
          <cell r="D457" t="str">
            <v>Control Enhancement</v>
          </cell>
          <cell r="E457" t="str">
            <v>Identity Evidence Validation and Verification</v>
          </cell>
          <cell r="F457" t="str">
            <v xml:space="preserve">Require that the presented identity evidence be validated and verified through [Assignment: organizational defined methods of validation and verification].
</v>
          </cell>
        </row>
        <row r="458">
          <cell r="B458" t="str">
            <v>IA-12(04)</v>
          </cell>
          <cell r="C458" t="str">
            <v>Identification and Authentication (IA)</v>
          </cell>
          <cell r="D458" t="str">
            <v>Control Enhancement</v>
          </cell>
          <cell r="E458" t="str">
            <v>In-Person Validation and Verification</v>
          </cell>
          <cell r="F458" t="str">
            <v xml:space="preserve">Require that the validation and verification of identity evidence be conducted in person before a designated registration authority.
</v>
          </cell>
        </row>
        <row r="459">
          <cell r="B459" t="str">
            <v>IA-12(05)</v>
          </cell>
          <cell r="C459" t="str">
            <v>Identification and Authentication (IA)</v>
          </cell>
          <cell r="D459" t="str">
            <v>Control Enhancement</v>
          </cell>
          <cell r="E459" t="str">
            <v>Address Confirmation</v>
          </cell>
          <cell r="F459" t="str">
            <v xml:space="preserve">Require that a [Selection (one): registration code; notice of proofing] be delivered through an out-of-band channel to verify the users address (physical or digital) of record.
</v>
          </cell>
        </row>
        <row r="460">
          <cell r="B460" t="str">
            <v>IA-12(06)</v>
          </cell>
          <cell r="C460" t="str">
            <v>Identification and Authentication (IA)</v>
          </cell>
          <cell r="D460" t="str">
            <v>Control Enhancement</v>
          </cell>
          <cell r="E460" t="str">
            <v>Accept Externally-Proofed Identities</v>
          </cell>
          <cell r="F460" t="str">
            <v xml:space="preserve">Accept externally-proofed identities at [Assignment: organization-defined identity assurance level].
</v>
          </cell>
        </row>
        <row r="461">
          <cell r="B461" t="str">
            <v>IA-13</v>
          </cell>
          <cell r="C461" t="str">
            <v>Identification and Authentication (IA)</v>
          </cell>
          <cell r="D461" t="str">
            <v>Control</v>
          </cell>
          <cell r="E461" t="str">
            <v>Identity Providers and Authorization Servers</v>
          </cell>
          <cell r="F461" t="str">
            <v xml:space="preserve">Employ identity providers and authorization servers to manage user, device, and non-person entity (NPE) identities, attributes, and access rights supporting authentication and authorization decisions in accordance with [Assignment: organization-defined identification and authentication policy] using [Assignment: organization-defined mechanisms]. 
</v>
          </cell>
        </row>
        <row r="462">
          <cell r="B462" t="str">
            <v>IA-13(01)</v>
          </cell>
          <cell r="C462" t="str">
            <v>Identification and Authentication (IA)</v>
          </cell>
          <cell r="D462" t="str">
            <v>Control Enhancement</v>
          </cell>
          <cell r="E462" t="str">
            <v>Protection of Cryptographic Keys</v>
          </cell>
          <cell r="F462" t="str">
            <v xml:space="preserve">Cryptographic keys that protect access tokens are generated, managed, and protected from disclosure and misuse.  
</v>
          </cell>
        </row>
        <row r="463">
          <cell r="B463" t="str">
            <v>IA-13(02)</v>
          </cell>
          <cell r="C463" t="str">
            <v>Identification and Authentication (IA)</v>
          </cell>
          <cell r="D463" t="str">
            <v>Control Enhancement</v>
          </cell>
          <cell r="E463" t="str">
            <v>Verification of Identity Assertions and Access Tokens</v>
          </cell>
          <cell r="F463" t="str">
            <v xml:space="preserve">The source and integrity of identity assertions and access tokens are verified before granting access to system and information resources. 
</v>
          </cell>
        </row>
        <row r="464">
          <cell r="B464" t="str">
            <v>IA-13(03)</v>
          </cell>
          <cell r="C464" t="str">
            <v>Identification and Authentication (IA)</v>
          </cell>
          <cell r="D464" t="str">
            <v>Control Enhancement</v>
          </cell>
          <cell r="E464" t="str">
            <v>Token Management</v>
          </cell>
          <cell r="F464" t="str">
            <v xml:space="preserve">In accordance with [Assignment: organization-defined identification and authentication policy], assertions and access tokens are:
a.  generated;
b.  issued; 
c.  refreshed;
d.  revoked;
e.  time-restricted; and
f.  audience-restricted.
</v>
          </cell>
        </row>
        <row r="465">
          <cell r="B465" t="str">
            <v>IR-01</v>
          </cell>
          <cell r="C465" t="str">
            <v>Incident Response (IR)</v>
          </cell>
          <cell r="D465" t="str">
            <v>Control</v>
          </cell>
          <cell r="E465" t="str">
            <v>Policy and Procedures</v>
          </cell>
          <cell r="F465" t="str">
            <v xml:space="preserve">a.  Develop, document, and disseminate to [Assignment: organization-defined personnel or roles]:
1.  [Selection (one or more): Organization-level; Mission/business process-level; System-level] incident response policy that:
(a)  Addresses purpose, scope, roles, responsibilities, management commitment, coordination among organizational entities, and compliance; and
(b)  Is consistent with applicable laws, executive orders, directives, regulations, policies, standards, and guidelines; and
2.  Procedures to facilitate the implementation of the incident response policy and the associated incident response controls;
b.  Designate an [Assignment: organization-defined official] to manage the development, documentation, and dissemination of the incident response policy and procedures; and
c.  Review and update the current incident response:
1.  Policy [Assignment: organization-defined frequency] and following [Assignment: organization-defined events]; and
2.  Procedures [Assignment: organization-defined frequency] and following [Assignment: organization-defined events].
</v>
          </cell>
        </row>
        <row r="466">
          <cell r="B466" t="str">
            <v>IR-02</v>
          </cell>
          <cell r="C466" t="str">
            <v>Incident Response (IR)</v>
          </cell>
          <cell r="D466" t="str">
            <v>Control</v>
          </cell>
          <cell r="E466" t="str">
            <v>Incident Response Training</v>
          </cell>
          <cell r="F466" t="str">
            <v xml:space="preserve">a.  Provide incident response training to system users consistent with assigned roles and responsibilities:
1.  Within [Assignment: organization-defined time period] of assuming an incident response role or responsibility or acquiring system access;
2.  When required by system changes; and
3.  [Assignment: organization-defined frequency] thereafter; and
b.  Review and update incident response training content [Assignment: organization-defined frequency] and following [Assignment: organization-defined events].
</v>
          </cell>
        </row>
        <row r="467">
          <cell r="B467" t="str">
            <v>IR-02(01)</v>
          </cell>
          <cell r="C467" t="str">
            <v>Incident Response (IR)</v>
          </cell>
          <cell r="D467" t="str">
            <v>Control Enhancement</v>
          </cell>
          <cell r="E467" t="str">
            <v>Simulated Events</v>
          </cell>
          <cell r="F467" t="str">
            <v xml:space="preserve">Incorporate simulated events into incident response training to facilitate the required response by personnel in crisis situations.
</v>
          </cell>
        </row>
        <row r="468">
          <cell r="B468" t="str">
            <v>IR-02(02)</v>
          </cell>
          <cell r="C468" t="str">
            <v>Incident Response (IR)</v>
          </cell>
          <cell r="D468" t="str">
            <v>Control Enhancement</v>
          </cell>
          <cell r="E468" t="str">
            <v>Automated Training Environments</v>
          </cell>
          <cell r="F468" t="str">
            <v xml:space="preserve">Provide an incident response training environment using [Assignment: organization-defined automated mechanisms].
</v>
          </cell>
        </row>
        <row r="469">
          <cell r="B469" t="str">
            <v>IR-02(03)</v>
          </cell>
          <cell r="C469" t="str">
            <v>Incident Response (IR)</v>
          </cell>
          <cell r="D469" t="str">
            <v>Control Enhancement</v>
          </cell>
          <cell r="E469" t="str">
            <v>Breach</v>
          </cell>
          <cell r="F469" t="str">
            <v xml:space="preserve">Provide incident response training on how to identify and respond to a breach, including the organization’s process for reporting a breach.
</v>
          </cell>
        </row>
        <row r="470">
          <cell r="B470" t="str">
            <v>IR-03</v>
          </cell>
          <cell r="C470" t="str">
            <v>Incident Response (IR)</v>
          </cell>
          <cell r="D470" t="str">
            <v>Control</v>
          </cell>
          <cell r="E470" t="str">
            <v>Incident Response Testing</v>
          </cell>
          <cell r="F470" t="str">
            <v xml:space="preserve">Test the effectiveness of the incident response capability for the system [Assignment: organization-defined frequency] using the following tests: [Assignment: organization-defined tests].
</v>
          </cell>
        </row>
        <row r="471">
          <cell r="B471" t="str">
            <v>IR-03(01)</v>
          </cell>
          <cell r="C471" t="str">
            <v>Incident Response (IR)</v>
          </cell>
          <cell r="D471" t="str">
            <v>Control Enhancement</v>
          </cell>
          <cell r="E471" t="str">
            <v>Automated Testing</v>
          </cell>
          <cell r="F471" t="str">
            <v xml:space="preserve">Test the incident response capability using [Assignment: organization-defined automated mechanisms].
</v>
          </cell>
        </row>
        <row r="472">
          <cell r="B472" t="str">
            <v>IR-03(02)</v>
          </cell>
          <cell r="C472" t="str">
            <v>Incident Response (IR)</v>
          </cell>
          <cell r="D472" t="str">
            <v>Control Enhancement</v>
          </cell>
          <cell r="E472" t="str">
            <v>Coordination with Related Plans</v>
          </cell>
          <cell r="F472" t="str">
            <v xml:space="preserve">Coordinate incident response testing with organizational elements responsible for related plans.
</v>
          </cell>
        </row>
        <row r="473">
          <cell r="B473" t="str">
            <v>IR-03(03)</v>
          </cell>
          <cell r="C473" t="str">
            <v>Incident Response (IR)</v>
          </cell>
          <cell r="D473" t="str">
            <v>Control Enhancement</v>
          </cell>
          <cell r="E473" t="str">
            <v>Continuous Improvement</v>
          </cell>
          <cell r="F473" t="str">
            <v xml:space="preserve">Use qualitative and quantitative data from testing to:
a.  Determine the effectiveness of incident response processes;
b.  Continuously improve incident response processes; and
c.  Provide incident response measures and metrics that are accurate, consistent, and in a reproducible format.
</v>
          </cell>
        </row>
        <row r="474">
          <cell r="B474" t="str">
            <v>IR-04</v>
          </cell>
          <cell r="C474" t="str">
            <v>Incident Response (IR)</v>
          </cell>
          <cell r="D474" t="str">
            <v>Control</v>
          </cell>
          <cell r="E474" t="str">
            <v>Incident Handling</v>
          </cell>
          <cell r="F474" t="str">
            <v xml:space="preserve">a.  Implement an incident handling capability for incidents that is consistent with the incident response plan and includes preparation, detection and analysis, containment, eradication, and recovery;
b.  Coordinate incident handling activities with contingency planning activities;
c.  Incorporate lessons learned from ongoing incident handling activities into incident response procedures, training, and testing, and implement the resulting changes accordingly; and
d.  Ensure the rigor, intensity, scope, and results of incident handling activities are comparable and predictable across the organization.
</v>
          </cell>
        </row>
        <row r="475">
          <cell r="B475" t="str">
            <v>IR-04(01)</v>
          </cell>
          <cell r="C475" t="str">
            <v>Incident Response (IR)</v>
          </cell>
          <cell r="D475" t="str">
            <v>Control Enhancement</v>
          </cell>
          <cell r="E475" t="str">
            <v>Automated Incident Handling Processes</v>
          </cell>
          <cell r="F475" t="str">
            <v xml:space="preserve">Support the incident handling process using [Assignment: organization-defined automated mechanisms].
</v>
          </cell>
        </row>
        <row r="476">
          <cell r="B476" t="str">
            <v>IR-04(02)</v>
          </cell>
          <cell r="C476" t="str">
            <v>Incident Response (IR)</v>
          </cell>
          <cell r="D476" t="str">
            <v>Control Enhancement</v>
          </cell>
          <cell r="E476" t="str">
            <v>Dynamic Reconfiguration</v>
          </cell>
          <cell r="F476" t="str">
            <v xml:space="preserve">Include the following types of dynamic reconfiguration for [Assignment: organization-defined system components] as part of the incident response capability: [Assignment: organization-defined types of dynamic reconfiguration].
</v>
          </cell>
        </row>
        <row r="477">
          <cell r="B477" t="str">
            <v>IR-04(03)</v>
          </cell>
          <cell r="C477" t="str">
            <v>Incident Response (IR)</v>
          </cell>
          <cell r="D477" t="str">
            <v>Control Enhancement</v>
          </cell>
          <cell r="E477" t="str">
            <v>Continuity of Operations</v>
          </cell>
          <cell r="F477" t="str">
            <v xml:space="preserve">Identify [Assignment: organization-defined classes of incidents] and take the following actions in response to those incidents to ensure continuation of organizational mission and business functions: [Assignment: organization-defined actions to take in response to classes of incidents].
</v>
          </cell>
        </row>
        <row r="478">
          <cell r="B478" t="str">
            <v>IR-04(04)</v>
          </cell>
          <cell r="C478" t="str">
            <v>Incident Response (IR)</v>
          </cell>
          <cell r="D478" t="str">
            <v>Control Enhancement</v>
          </cell>
          <cell r="E478" t="str">
            <v>Information Correlation</v>
          </cell>
          <cell r="F478" t="str">
            <v xml:space="preserve">Correlate incident information and individual incident responses to achieve an organization-wide perspective on incident awareness and response.
</v>
          </cell>
        </row>
        <row r="479">
          <cell r="B479" t="str">
            <v>IR-04(05)</v>
          </cell>
          <cell r="C479" t="str">
            <v>Incident Response (IR)</v>
          </cell>
          <cell r="D479" t="str">
            <v>Control Enhancement</v>
          </cell>
          <cell r="E479" t="str">
            <v>Automatic Disabling of System</v>
          </cell>
          <cell r="F479" t="str">
            <v xml:space="preserve">Implement a configurable capability to automatically disable the system if [Assignment: organization-defined security violations] are detected.
</v>
          </cell>
        </row>
        <row r="480">
          <cell r="B480" t="str">
            <v>IR-04(06)</v>
          </cell>
          <cell r="C480" t="str">
            <v>Incident Response (IR)</v>
          </cell>
          <cell r="D480" t="str">
            <v>Control Enhancement</v>
          </cell>
          <cell r="E480" t="str">
            <v>Insider Threats</v>
          </cell>
          <cell r="F480" t="str">
            <v xml:space="preserve">Implement an incident handling capability for incidents involving insider threats.
</v>
          </cell>
        </row>
        <row r="481">
          <cell r="B481" t="str">
            <v>IR-04(07)</v>
          </cell>
          <cell r="C481" t="str">
            <v>Incident Response (IR)</v>
          </cell>
          <cell r="D481" t="str">
            <v>Control Enhancement</v>
          </cell>
          <cell r="E481" t="str">
            <v>Insider Threats — Intra-Organization Coordination</v>
          </cell>
          <cell r="F481" t="str">
            <v xml:space="preserve">Coordinate an incident handling capability for insider threats that includes the following organizational entities [Assignment: organization-defined entities].
</v>
          </cell>
        </row>
        <row r="482">
          <cell r="B482" t="str">
            <v>IR-04(08)</v>
          </cell>
          <cell r="C482" t="str">
            <v>Incident Response (IR)</v>
          </cell>
          <cell r="D482" t="str">
            <v>Control Enhancement</v>
          </cell>
          <cell r="E482" t="str">
            <v>Correlation with External Organizations</v>
          </cell>
          <cell r="F482" t="str">
            <v xml:space="preserve">Coordinate with [Assignment: organization-defined external organizations] to correlate and share [Assignment: organization-defined incident information] to achieve a cross-organization perspective on incident awareness and more effective incident responses.
</v>
          </cell>
        </row>
        <row r="483">
          <cell r="B483" t="str">
            <v>IR-04(09)</v>
          </cell>
          <cell r="C483" t="str">
            <v>Incident Response (IR)</v>
          </cell>
          <cell r="D483" t="str">
            <v>Control Enhancement</v>
          </cell>
          <cell r="E483" t="str">
            <v>Dynamic Response Capability</v>
          </cell>
          <cell r="F483" t="str">
            <v xml:space="preserve">Employ [Assignment: organization-defined dynamic response capabilities] to respond to incidents.
</v>
          </cell>
        </row>
        <row r="484">
          <cell r="B484" t="str">
            <v>IR-04(10)</v>
          </cell>
          <cell r="C484" t="str">
            <v>Incident Response (IR)</v>
          </cell>
          <cell r="D484" t="str">
            <v>Control Enhancement</v>
          </cell>
          <cell r="E484" t="str">
            <v>Supply Chain Coordination</v>
          </cell>
          <cell r="F484" t="str">
            <v xml:space="preserve">Coordinate incident handling activities involving supply chain events with other organizations involved in the supply chain.
</v>
          </cell>
        </row>
        <row r="485">
          <cell r="B485" t="str">
            <v>IR-04(11)</v>
          </cell>
          <cell r="C485" t="str">
            <v>Incident Response (IR)</v>
          </cell>
          <cell r="D485" t="str">
            <v>Control Enhancement</v>
          </cell>
          <cell r="E485" t="str">
            <v>Integrated Incident Response Team</v>
          </cell>
          <cell r="F485" t="str">
            <v xml:space="preserve">Establish and maintain an integrated incident response team that can be deployed to any location identified by the organization in [Assignment: organization-defined time period].
</v>
          </cell>
        </row>
        <row r="486">
          <cell r="B486" t="str">
            <v>IR-04(12)</v>
          </cell>
          <cell r="C486" t="str">
            <v>Incident Response (IR)</v>
          </cell>
          <cell r="D486" t="str">
            <v>Control Enhancement</v>
          </cell>
          <cell r="E486" t="str">
            <v>Malicious Code and Forensic Analysis</v>
          </cell>
          <cell r="F486" t="str">
            <v xml:space="preserve">Analyze malicious code and/or other residual artifacts remaining in the system after the incident.
</v>
          </cell>
        </row>
        <row r="487">
          <cell r="B487" t="str">
            <v>IR-04(13)</v>
          </cell>
          <cell r="C487" t="str">
            <v>Incident Response (IR)</v>
          </cell>
          <cell r="D487" t="str">
            <v>Control Enhancement</v>
          </cell>
          <cell r="E487" t="str">
            <v>Behavior Analysis</v>
          </cell>
          <cell r="F487" t="str">
            <v xml:space="preserve">Analyze anomalous or suspected adversarial behavior in or related to [Assignment: organization-defined environments or resources].
</v>
          </cell>
        </row>
        <row r="488">
          <cell r="B488" t="str">
            <v>IR-04(14)</v>
          </cell>
          <cell r="C488" t="str">
            <v>Incident Response (IR)</v>
          </cell>
          <cell r="D488" t="str">
            <v>Control Enhancement</v>
          </cell>
          <cell r="E488" t="str">
            <v>Security Operations Center</v>
          </cell>
          <cell r="F488" t="str">
            <v xml:space="preserve">Establish and maintain a security operations center.
</v>
          </cell>
        </row>
        <row r="489">
          <cell r="B489" t="str">
            <v>IR-04(15)</v>
          </cell>
          <cell r="C489" t="str">
            <v>Incident Response (IR)</v>
          </cell>
          <cell r="D489" t="str">
            <v>Control Enhancement</v>
          </cell>
          <cell r="E489" t="str">
            <v>Public Relations and Reputation Repair</v>
          </cell>
          <cell r="F489" t="str">
            <v xml:space="preserve">a.  Manage public relations associated with an incident; and
b.  Employ measures to repair the reputation of the organization.
</v>
          </cell>
        </row>
        <row r="490">
          <cell r="B490" t="str">
            <v>IR-05</v>
          </cell>
          <cell r="C490" t="str">
            <v>Incident Response (IR)</v>
          </cell>
          <cell r="D490" t="str">
            <v>Control</v>
          </cell>
          <cell r="E490" t="str">
            <v>Incident Monitoring</v>
          </cell>
          <cell r="F490" t="str">
            <v xml:space="preserve">Track and document incidents.
</v>
          </cell>
        </row>
        <row r="491">
          <cell r="B491" t="str">
            <v>IR-05(01)</v>
          </cell>
          <cell r="C491" t="str">
            <v>Incident Response (IR)</v>
          </cell>
          <cell r="D491" t="str">
            <v>Control Enhancement</v>
          </cell>
          <cell r="E491" t="str">
            <v>Automated Tracking, Data Collection, and Analysis</v>
          </cell>
          <cell r="F491" t="str">
            <v xml:space="preserve">Track incidents and collect and analyze incident information using [Assignment: organization-defined automated mechanisms].
</v>
          </cell>
        </row>
        <row r="492">
          <cell r="B492" t="str">
            <v>IR-06</v>
          </cell>
          <cell r="C492" t="str">
            <v>Incident Response (IR)</v>
          </cell>
          <cell r="D492" t="str">
            <v>Control</v>
          </cell>
          <cell r="E492" t="str">
            <v>Incident Reporting</v>
          </cell>
          <cell r="F492" t="str">
            <v xml:space="preserve">a.  Require personnel to report suspected incidents to the organizational incident response capability within [Assignment: organization-defined time period]; and
b.  Report incident information to [Assignment: organization-defined authorities].
</v>
          </cell>
        </row>
        <row r="493">
          <cell r="B493" t="str">
            <v>IR-06(01)</v>
          </cell>
          <cell r="C493" t="str">
            <v>Incident Response (IR)</v>
          </cell>
          <cell r="D493" t="str">
            <v>Control Enhancement</v>
          </cell>
          <cell r="E493" t="str">
            <v>Automated Reporting</v>
          </cell>
          <cell r="F493" t="str">
            <v xml:space="preserve">Report incidents using [Assignment: organization-defined automated mechanisms].
</v>
          </cell>
        </row>
        <row r="494">
          <cell r="B494" t="str">
            <v>IR-06(02)</v>
          </cell>
          <cell r="C494" t="str">
            <v>Incident Response (IR)</v>
          </cell>
          <cell r="D494" t="str">
            <v>Control Enhancement</v>
          </cell>
          <cell r="E494" t="str">
            <v>Vulnerabilities Related to Incidents</v>
          </cell>
          <cell r="F494" t="str">
            <v xml:space="preserve">Report system vulnerabilities associated with reported incidents to [Assignment: organization-defined personnel or roles].
</v>
          </cell>
        </row>
        <row r="495">
          <cell r="B495" t="str">
            <v>IR-06(03)</v>
          </cell>
          <cell r="C495" t="str">
            <v>Incident Response (IR)</v>
          </cell>
          <cell r="D495" t="str">
            <v>Control Enhancement</v>
          </cell>
          <cell r="E495" t="str">
            <v>Supply Chain Coordination</v>
          </cell>
          <cell r="F495" t="str">
            <v xml:space="preserve">Provide incident information to the provider of the product or service and other organizations involved in the supply chain or supply chain governance for systems or system components related to the incident.
</v>
          </cell>
        </row>
        <row r="496">
          <cell r="B496" t="str">
            <v>IR-07</v>
          </cell>
          <cell r="C496" t="str">
            <v>Incident Response (IR)</v>
          </cell>
          <cell r="D496" t="str">
            <v>Control</v>
          </cell>
          <cell r="E496" t="str">
            <v>Incident Response Assistance</v>
          </cell>
          <cell r="F496" t="str">
            <v xml:space="preserve">Provide an incident response support resource, integral to the organizational incident response capability, that offers advice and assistance to users of the system for the handling and reporting of incidents.
</v>
          </cell>
        </row>
        <row r="497">
          <cell r="B497" t="str">
            <v>IR-07(01)</v>
          </cell>
          <cell r="C497" t="str">
            <v>Incident Response (IR)</v>
          </cell>
          <cell r="D497" t="str">
            <v>Control Enhancement</v>
          </cell>
          <cell r="E497" t="str">
            <v>Automation Support for Availability of Information and Support</v>
          </cell>
          <cell r="F497" t="str">
            <v xml:space="preserve">Increase the availability of incident response information and support using [Assignment: organization-defined automated mechanisms].
</v>
          </cell>
        </row>
        <row r="498">
          <cell r="B498" t="str">
            <v>IR-07(02)</v>
          </cell>
          <cell r="C498" t="str">
            <v>Incident Response (IR)</v>
          </cell>
          <cell r="D498" t="str">
            <v>Control Enhancement</v>
          </cell>
          <cell r="E498" t="str">
            <v>Coordination with External Providers</v>
          </cell>
          <cell r="F498" t="str">
            <v xml:space="preserve">a.  Establish a direct, cooperative relationship between its incident response capability and external providers of system protection capability; and
b.  Identify organizational incident response team members to the external providers.
</v>
          </cell>
        </row>
        <row r="499">
          <cell r="B499" t="str">
            <v>IR-08</v>
          </cell>
          <cell r="C499" t="str">
            <v>Incident Response (IR)</v>
          </cell>
          <cell r="D499" t="str">
            <v>Control</v>
          </cell>
          <cell r="E499" t="str">
            <v>Incident Response Plan</v>
          </cell>
          <cell r="F499" t="str">
            <v xml:space="preserve">a.  Develop an incident response plan that:
1.  Provides the organization with a roadmap for implementing its incident response capability;
2.  Describes the structure and organization of the incident response capability;
3.  Provides a high-level approach for how the incident response capability fits into the overall organization;
4.  Meets the unique requirements of the organization, which relate to mission, size, structure, and functions;
5.  Defines reportable incidents;
6.  Provides metrics for measuring the incident response capability within the organization;
7.  Defines the resources and management support needed to effectively maintain and mature an incident response capability;
8.  Addresses the sharing of incident information;
9.  Is reviewed and approved by [Assignment: organization-defined personnel or roles] [Assignment: organization-defined frequency]; and
10.  Explicitly designates responsibility for incident response to [Assignment: organization-defined entities, personnel, or roles].
b.  Distribute copies of the incident response plan to [Assignment: organization-defined incident response personnel (identified by name and/or by role) and organizational elements];
c.  Update the incident response plan to address system and organizational changes or problems encountered during plan implementation, execution, or testing;
d.  Communicate incident response plan changes to [Assignment: organization-defined incident response personnel (identified by name and/or by role) and organizational elements]; and
e.  Protect the incident response plan from unauthorized disclosure and modification.
</v>
          </cell>
        </row>
        <row r="500">
          <cell r="B500" t="str">
            <v>IR-08(01)</v>
          </cell>
          <cell r="C500" t="str">
            <v>Incident Response (IR)</v>
          </cell>
          <cell r="D500" t="str">
            <v>Control Enhancement</v>
          </cell>
          <cell r="E500" t="str">
            <v>Breaches</v>
          </cell>
          <cell r="F500" t="str">
            <v xml:space="preserve">Include the following in the Incident Response Plan for breaches involving personally identifiable information:
a.  A process to determine if notice to individuals or other organizations, including oversight organizations, is needed;
b.  An assessment process to determine the extent of the harm, embarrassment, inconvenience, or unfairness to affected individuals and any mechanisms to mitigate such harms; and
c.  Identification of applicable privacy requirements.
</v>
          </cell>
        </row>
        <row r="501">
          <cell r="B501" t="str">
            <v>IR-09</v>
          </cell>
          <cell r="C501" t="str">
            <v>Incident Response (IR)</v>
          </cell>
          <cell r="D501" t="str">
            <v>Control</v>
          </cell>
          <cell r="E501" t="str">
            <v>Information Spillage Response</v>
          </cell>
          <cell r="F501" t="str">
            <v xml:space="preserve">Respond to information spills by:
a.  Assigning [Assignment: organization-defined personnel or roles] with responsibility for responding to information spills;
b.  Identifying the specific information involved in the system contamination;
c.  Alerting [Assignment: organization-defined personnel or roles] of the information spill using a method of communication not associated with the spill;
d.  Isolating the contaminated system or system component;
e.  Eradicating the information from the contaminated system or component;
f.  Identifying other systems or system components that may have been subsequently contaminated; and
g.  Performing the following additional actions: [Assignment: organization-defined actions].
</v>
          </cell>
        </row>
        <row r="502">
          <cell r="B502" t="str">
            <v>IR-09(01)</v>
          </cell>
          <cell r="C502" t="str">
            <v>Incident Response (IR)</v>
          </cell>
          <cell r="D502" t="str">
            <v>Control Enhancement</v>
          </cell>
          <cell r="E502" t="str">
            <v>Responsible Personnel</v>
          </cell>
          <cell r="F502" t="str">
            <v>[Incorporated into IR-9]</v>
          </cell>
        </row>
        <row r="503">
          <cell r="B503" t="str">
            <v>IR-09(02)</v>
          </cell>
          <cell r="C503" t="str">
            <v>Incident Response (IR)</v>
          </cell>
          <cell r="D503" t="str">
            <v>Control Enhancement</v>
          </cell>
          <cell r="E503" t="str">
            <v>Training</v>
          </cell>
          <cell r="F503" t="str">
            <v xml:space="preserve">Provide information spillage response training [Assignment: organization-defined frequency].
</v>
          </cell>
        </row>
        <row r="504">
          <cell r="B504" t="str">
            <v>IR-09(03)</v>
          </cell>
          <cell r="C504" t="str">
            <v>Incident Response (IR)</v>
          </cell>
          <cell r="D504" t="str">
            <v>Control Enhancement</v>
          </cell>
          <cell r="E504" t="str">
            <v>Post-Spill Operations</v>
          </cell>
          <cell r="F504" t="str">
            <v xml:space="preserve">Implement the following procedures to ensure that organizational personnel impacted by information spills can continue to carry out assigned tasks while contaminated systems are undergoing corrective actions: [Assignment: organization-defined procedures].
</v>
          </cell>
        </row>
        <row r="505">
          <cell r="B505" t="str">
            <v>IR-09(04)</v>
          </cell>
          <cell r="C505" t="str">
            <v>Incident Response (IR)</v>
          </cell>
          <cell r="D505" t="str">
            <v>Control Enhancement</v>
          </cell>
          <cell r="E505" t="str">
            <v>Exposure to Unauthorized Personnel</v>
          </cell>
          <cell r="F505" t="str">
            <v xml:space="preserve">Employ the following controls for personnel exposed to information not within assigned access authorizations: [Assignment: organization-defined controls].
</v>
          </cell>
        </row>
        <row r="506">
          <cell r="B506" t="str">
            <v>IR-10</v>
          </cell>
          <cell r="C506" t="str">
            <v>Incident Response (IR)</v>
          </cell>
          <cell r="D506" t="str">
            <v>Control</v>
          </cell>
          <cell r="E506" t="str">
            <v>Integrated Information Security Analysis Team</v>
          </cell>
          <cell r="F506" t="str">
            <v>[ Moved to IR-4(11)]</v>
          </cell>
        </row>
        <row r="507">
          <cell r="B507" t="str">
            <v>MA-01</v>
          </cell>
          <cell r="C507" t="str">
            <v>Maintenance (MA)</v>
          </cell>
          <cell r="D507" t="str">
            <v>Control</v>
          </cell>
          <cell r="E507" t="str">
            <v>Policy and Procedures</v>
          </cell>
          <cell r="F507" t="str">
            <v xml:space="preserve">a.  Develop, document, and disseminate to [Assignment: organization-defined personnel or roles]:
1.  [Selection (one or more): Organization-level; Mission/business process-level; System-level] maintenance policy that:
(a)  Addresses purpose, scope, roles, responsibilities, management commitment, coordination among organizational entities, and compliance; and
(b)  Is consistent with applicable laws, executive orders, directives, regulations, policies, standards, and guidelines; and
2.  Procedures to facilitate the implementation of the maintenance policy and the associated maintenance controls;
b.  Designate an [Assignment: organization-defined official] to manage the development, documentation, and dissemination of the maintenance policy and procedures; and
c.  Review and update the current maintenance:
1.  Policy [Assignment: organization-defined frequency] and following [Assignment: organization-defined events]; and
2.  Procedures [Assignment: organization-defined frequency] and following [Assignment: organization-defined events].
</v>
          </cell>
        </row>
        <row r="508">
          <cell r="B508" t="str">
            <v>MA-02</v>
          </cell>
          <cell r="C508" t="str">
            <v>Maintenance (MA)</v>
          </cell>
          <cell r="D508" t="str">
            <v>Control</v>
          </cell>
          <cell r="E508" t="str">
            <v>Controlled Maintenance</v>
          </cell>
          <cell r="F508" t="str">
            <v xml:space="preserve">a.  Schedule, document, and review records of maintenance, repair, and replacement on system components in accordance with manufacturer or vendor specifications and/or organizational requirements;
b.  Approve and monitor all maintenance activities, whether performed on site or remotely and whether the system or system components are serviced on site or removed to another location;
c.  Require that [Assignment: organization-defined personnel or roles] explicitly approve the removal of the system or system components from organizational facilities for off-site maintenance, repair, or replacement;
d.  Sanitize equipment to remove the following information from associated media prior to removal from organizational facilities for off-site maintenance, repair, or replacement: [Assignment: organization-defined information];
e.  Check all potentially impacted controls to verify that the controls are still functioning properly following maintenance, repair, or replacement actions; and
f.  Include the following information in organizational maintenance records: [Assignment: organization-defined information].
</v>
          </cell>
        </row>
        <row r="509">
          <cell r="B509" t="str">
            <v>MA-02(01)</v>
          </cell>
          <cell r="C509" t="str">
            <v>Maintenance (MA)</v>
          </cell>
          <cell r="D509" t="str">
            <v>Control Enhancement</v>
          </cell>
          <cell r="E509" t="str">
            <v>Record Content</v>
          </cell>
          <cell r="F509" t="str">
            <v>[Incorporated into MA-2]</v>
          </cell>
        </row>
        <row r="510">
          <cell r="B510" t="str">
            <v>MA-02(02)</v>
          </cell>
          <cell r="C510" t="str">
            <v>Maintenance (MA)</v>
          </cell>
          <cell r="D510" t="str">
            <v>Control Enhancement</v>
          </cell>
          <cell r="E510" t="str">
            <v>Automated Maintenance Activities</v>
          </cell>
          <cell r="F510" t="str">
            <v xml:space="preserve">a.  Schedule, conduct, and document maintenance, repair, and replacement actions for the system using [Assignment: organization-defined automated mechanisms]; and
b.  Produce up-to date, accurate, and complete records of all maintenance, repair, and replacement actions requested, scheduled, in process, and completed.
</v>
          </cell>
        </row>
        <row r="511">
          <cell r="B511" t="str">
            <v>MA-03</v>
          </cell>
          <cell r="C511" t="str">
            <v>Maintenance (MA)</v>
          </cell>
          <cell r="D511" t="str">
            <v>Control</v>
          </cell>
          <cell r="E511" t="str">
            <v>Maintenance Tools</v>
          </cell>
          <cell r="F511" t="str">
            <v xml:space="preserve">a.  Approve, control, and monitor the use of system maintenance tools; and
b.  Review previously approved system maintenance tools [Assignment: organization-defined frequency].
</v>
          </cell>
        </row>
        <row r="512">
          <cell r="B512" t="str">
            <v>MA-03(01)</v>
          </cell>
          <cell r="C512" t="str">
            <v>Maintenance (MA)</v>
          </cell>
          <cell r="D512" t="str">
            <v>Control Enhancement</v>
          </cell>
          <cell r="E512" t="str">
            <v>Inspect Tools</v>
          </cell>
          <cell r="F512" t="str">
            <v xml:space="preserve">Inspect the maintenance tools used by maintenance personnel for improper or unauthorized modifications.
</v>
          </cell>
        </row>
        <row r="513">
          <cell r="B513" t="str">
            <v>MA-03(02)</v>
          </cell>
          <cell r="C513" t="str">
            <v>Maintenance (MA)</v>
          </cell>
          <cell r="D513" t="str">
            <v>Control Enhancement</v>
          </cell>
          <cell r="E513" t="str">
            <v>Inspect Media</v>
          </cell>
          <cell r="F513" t="str">
            <v xml:space="preserve">Check media containing diagnostic and test programs for malicious code before the media are used in the system.
</v>
          </cell>
        </row>
        <row r="514">
          <cell r="B514" t="str">
            <v>MA-03(03)</v>
          </cell>
          <cell r="C514" t="str">
            <v>Maintenance (MA)</v>
          </cell>
          <cell r="D514" t="str">
            <v>Control Enhancement</v>
          </cell>
          <cell r="E514" t="str">
            <v>Prevent Unauthorized Removal</v>
          </cell>
          <cell r="F514" t="str">
            <v xml:space="preserve">Prevent the removal of maintenance equipment containing organizational information by:
a.  Verifying that there is no organizational information contained on the equipment;
b.  Sanitizing or destroying the equipment;
c.  Retaining the equipment within the facility; or
d.  Obtaining an exemption from [Assignment: organization-defined personnel or roles] explicitly authorizing removal of the equipment from the facility.
</v>
          </cell>
        </row>
        <row r="515">
          <cell r="B515" t="str">
            <v>MA-03(04)</v>
          </cell>
          <cell r="C515" t="str">
            <v>Maintenance (MA)</v>
          </cell>
          <cell r="D515" t="str">
            <v>Control Enhancement</v>
          </cell>
          <cell r="E515" t="str">
            <v>Restricted Tool Use</v>
          </cell>
          <cell r="F515" t="str">
            <v xml:space="preserve">Restrict the use of maintenance tools to authorized personnel only.
</v>
          </cell>
        </row>
        <row r="516">
          <cell r="B516" t="str">
            <v>MA-03(05)</v>
          </cell>
          <cell r="C516" t="str">
            <v>Maintenance (MA)</v>
          </cell>
          <cell r="D516" t="str">
            <v>Control Enhancement</v>
          </cell>
          <cell r="E516" t="str">
            <v>Execution with Privilege</v>
          </cell>
          <cell r="F516" t="str">
            <v xml:space="preserve">Monitor the use of maintenance tools that execute with increased privilege.
</v>
          </cell>
        </row>
        <row r="517">
          <cell r="B517" t="str">
            <v>MA-03(06)</v>
          </cell>
          <cell r="C517" t="str">
            <v>Maintenance (MA)</v>
          </cell>
          <cell r="D517" t="str">
            <v>Control Enhancement</v>
          </cell>
          <cell r="E517" t="str">
            <v>Software Updates and Patches</v>
          </cell>
          <cell r="F517" t="str">
            <v xml:space="preserve">Inspect maintenance tools to ensure the latest software updates and patches are installed.
</v>
          </cell>
        </row>
        <row r="518">
          <cell r="B518" t="str">
            <v>MA-04</v>
          </cell>
          <cell r="C518" t="str">
            <v>Maintenance (MA)</v>
          </cell>
          <cell r="D518" t="str">
            <v>Control</v>
          </cell>
          <cell r="E518" t="str">
            <v>Nonlocal Maintenance</v>
          </cell>
          <cell r="F518" t="str">
            <v xml:space="preserve">a.  Approve and monitor nonlocal maintenance and diagnostic activities;
b.  Allow the use of nonlocal maintenance and diagnostic tools only as consistent with organizational policy and documented in the security plan for the system;
c.  Employ strong authentication in the establishment of nonlocal maintenance and diagnostic sessions;
d.  Maintain records for nonlocal maintenance and diagnostic activities; and
e.  Terminate session and network connections when nonlocal maintenance is completed.
</v>
          </cell>
        </row>
        <row r="519">
          <cell r="B519" t="str">
            <v>MA-04(01)</v>
          </cell>
          <cell r="C519" t="str">
            <v>Maintenance (MA)</v>
          </cell>
          <cell r="D519" t="str">
            <v>Control Enhancement</v>
          </cell>
          <cell r="E519" t="str">
            <v>Logging and Review</v>
          </cell>
          <cell r="F519" t="str">
            <v xml:space="preserve">a.  Log [Assignment: organization-defined audit events] for nonlocal maintenance and diagnostic sessions; and
b.  Review the audit records of the maintenance and diagnostic sessions to detect anomalous behavior.
</v>
          </cell>
        </row>
        <row r="520">
          <cell r="B520" t="str">
            <v>MA-04(02)</v>
          </cell>
          <cell r="C520" t="str">
            <v>Maintenance (MA)</v>
          </cell>
          <cell r="D520" t="str">
            <v>Control Enhancement</v>
          </cell>
          <cell r="E520" t="str">
            <v>Document Nonlocal Maintenance</v>
          </cell>
          <cell r="F520" t="str">
            <v>[Incorporated into MA-1, MA-4]</v>
          </cell>
        </row>
        <row r="521">
          <cell r="B521" t="str">
            <v>MA-04(03)</v>
          </cell>
          <cell r="C521" t="str">
            <v>Maintenance (MA)</v>
          </cell>
          <cell r="D521" t="str">
            <v>Control Enhancement</v>
          </cell>
          <cell r="E521" t="str">
            <v>Comparable Security and Sanitization</v>
          </cell>
          <cell r="F521" t="str">
            <v xml:space="preserve">a.  Require that nonlocal maintenance and diagnostic services be performed from a system that implements a security capability comparable to the capability implemented on the system being serviced; or
b.  Remove the component to be serviced from the system prior to nonlocal maintenance or diagnostic services; sanitize the component (for organizational information); and after the service is performed, inspect and sanitize the component (for potentially malicious software) before reconnecting the component to the system.
</v>
          </cell>
        </row>
        <row r="522">
          <cell r="B522" t="str">
            <v>MA-04(04)</v>
          </cell>
          <cell r="C522" t="str">
            <v>Maintenance (MA)</v>
          </cell>
          <cell r="D522" t="str">
            <v>Control Enhancement</v>
          </cell>
          <cell r="E522" t="str">
            <v>Authentication and Separation of Maintenance Sessions</v>
          </cell>
          <cell r="F522" t="str">
            <v xml:space="preserve">Protect nonlocal maintenance sessions by:
a.  Employing [Assignment: organization-defined authenticators that are replay resistant]; and
b.  Separating the maintenance sessions from other network sessions with the system by either:
1.  Physically separated communications paths; or
2.  Logically separated communications paths.
</v>
          </cell>
        </row>
        <row r="523">
          <cell r="B523" t="str">
            <v>MA-04(05)</v>
          </cell>
          <cell r="C523" t="str">
            <v>Maintenance (MA)</v>
          </cell>
          <cell r="D523" t="str">
            <v>Control Enhancement</v>
          </cell>
          <cell r="E523" t="str">
            <v>Approvals and Notifications</v>
          </cell>
          <cell r="F523" t="str">
            <v xml:space="preserve">a.  Require the approval of each nonlocal maintenance session by [Assignment: organization-defined personnel or roles]; and
b.  Notify the following personnel or roles of the date and time of planned nonlocal maintenance: [Assignment: organization-defined personnel or roles].
</v>
          </cell>
        </row>
        <row r="524">
          <cell r="B524" t="str">
            <v>MA-04(06)</v>
          </cell>
          <cell r="C524" t="str">
            <v>Maintenance (MA)</v>
          </cell>
          <cell r="D524" t="str">
            <v>Control Enhancement</v>
          </cell>
          <cell r="E524" t="str">
            <v>Cryptographic Protection</v>
          </cell>
          <cell r="F524" t="str">
            <v xml:space="preserve">Implement the following cryptographic mechanisms to protect the integrity and confidentiality of nonlocal maintenance and diagnostic communications: [Assignment: organization-defined cryptographic mechanisms].
</v>
          </cell>
        </row>
        <row r="525">
          <cell r="B525" t="str">
            <v>MA-04(07)</v>
          </cell>
          <cell r="C525" t="str">
            <v>Maintenance (MA)</v>
          </cell>
          <cell r="D525" t="str">
            <v>Control Enhancement</v>
          </cell>
          <cell r="E525" t="str">
            <v>Disconnect Verification</v>
          </cell>
          <cell r="F525" t="str">
            <v xml:space="preserve">Verify session and network connection termination after the completion of nonlocal maintenance and diagnostic sessions.
</v>
          </cell>
        </row>
        <row r="526">
          <cell r="B526" t="str">
            <v>MA-05</v>
          </cell>
          <cell r="C526" t="str">
            <v>Maintenance (MA)</v>
          </cell>
          <cell r="D526" t="str">
            <v>Control</v>
          </cell>
          <cell r="E526" t="str">
            <v>Maintenance Personnel</v>
          </cell>
          <cell r="F526" t="str">
            <v xml:space="preserve">a.  Establish a process for maintenance personnel authorization and maintain a list of authorized maintenance organizations or personnel;
b.  Verify that non-escorted personnel performing maintenance on the system possess the required access authorizations; and
c.  Designate organizational personnel with required access authorizations and technical competence to supervise the maintenance activities of personnel who do not possess the required access authorizations.
</v>
          </cell>
        </row>
        <row r="527">
          <cell r="B527" t="str">
            <v>MA-05(01)</v>
          </cell>
          <cell r="C527" t="str">
            <v>Maintenance (MA)</v>
          </cell>
          <cell r="D527" t="str">
            <v>Control Enhancement</v>
          </cell>
          <cell r="E527" t="str">
            <v>Individuals Without Appropriate Access</v>
          </cell>
          <cell r="F527" t="str">
            <v xml:space="preserve">a.  Implement procedures for the use of maintenance personnel that lack appropriate security clearances or are not U.S. citizens, that include the following requirements:
1.  Maintenance personnel who do not have needed access authorizations, clearances, or formal access approvals are escorted and supervised during the performance of maintenance and diagnostic activities on the system by approved organizational personnel who are fully cleared, have appropriate access authorizations, and are technically qualified; and
2.  Prior to initiating maintenance or diagnostic activities by personnel who do not have needed access authorizations, clearances or formal access approvals, all volatile information storage components within the system are sanitized and all nonvolatile storage media are removed or physically disconnected from the system and secured; and
b.  Develop and implement [Assignment: organization-defined alternate controls] in the event a system component cannot be sanitized, removed, or disconnected from the system.
</v>
          </cell>
        </row>
        <row r="528">
          <cell r="B528" t="str">
            <v>MA-05(02)</v>
          </cell>
          <cell r="C528" t="str">
            <v>Maintenance (MA)</v>
          </cell>
          <cell r="D528" t="str">
            <v>Control Enhancement</v>
          </cell>
          <cell r="E528" t="str">
            <v>Security Clearances for Classified Systems</v>
          </cell>
          <cell r="F528" t="str">
            <v xml:space="preserve">Verify that personnel performing maintenance and diagnostic activities on a system processing, storing, or transmitting classified information possess security clearances and formal access approvals for at least the highest classification level and for compartments of information on the system.
</v>
          </cell>
        </row>
        <row r="529">
          <cell r="B529" t="str">
            <v>MA-05(03)</v>
          </cell>
          <cell r="C529" t="str">
            <v>Maintenance (MA)</v>
          </cell>
          <cell r="D529" t="str">
            <v>Control Enhancement</v>
          </cell>
          <cell r="E529" t="str">
            <v>Citizenship Requirements for Classified Systems</v>
          </cell>
          <cell r="F529" t="str">
            <v xml:space="preserve">Verify that personnel performing maintenance and diagnostic activities on a system processing, storing, or transmitting classified information are U.S. citizens.
</v>
          </cell>
        </row>
        <row r="530">
          <cell r="B530" t="str">
            <v>MA-05(04)</v>
          </cell>
          <cell r="C530" t="str">
            <v>Maintenance (MA)</v>
          </cell>
          <cell r="D530" t="str">
            <v>Control Enhancement</v>
          </cell>
          <cell r="E530" t="str">
            <v>Foreign Nationals</v>
          </cell>
          <cell r="F530" t="str">
            <v xml:space="preserve">Ensure that:
a.  Foreign nationals with appropriate security clearances are used to conduct maintenance and diagnostic activities on classified systems only when the systems are jointly owned and operated by the United States and foreign allied governments, or owned and operated solely by foreign allied governments; and
b.  Approvals, consents, and detailed operational conditions regarding the use of foreign nationals to conduct maintenance and diagnostic activities on classified systems are fully documented within Memoranda of Agreements.
</v>
          </cell>
        </row>
        <row r="531">
          <cell r="B531" t="str">
            <v>MA-05(05)</v>
          </cell>
          <cell r="C531" t="str">
            <v>Maintenance (MA)</v>
          </cell>
          <cell r="D531" t="str">
            <v>Control Enhancement</v>
          </cell>
          <cell r="E531" t="str">
            <v>Non-System Maintenance</v>
          </cell>
          <cell r="F531" t="str">
            <v xml:space="preserve">Ensure that non-escorted personnel performing maintenance activities not directly associated with the system but in the physical proximity of the system, have required access authorizations.
</v>
          </cell>
        </row>
        <row r="532">
          <cell r="B532" t="str">
            <v>MA-06</v>
          </cell>
          <cell r="C532" t="str">
            <v>Maintenance (MA)</v>
          </cell>
          <cell r="D532" t="str">
            <v>Control</v>
          </cell>
          <cell r="E532" t="str">
            <v>Timely Maintenance</v>
          </cell>
          <cell r="F532" t="str">
            <v xml:space="preserve">Obtain maintenance support and/or spare parts for [Assignment: organization-defined system components] within [Assignment: organization-defined time period] of failure.
</v>
          </cell>
        </row>
        <row r="533">
          <cell r="B533" t="str">
            <v>MA-06(01)</v>
          </cell>
          <cell r="C533" t="str">
            <v>Maintenance (MA)</v>
          </cell>
          <cell r="D533" t="str">
            <v>Control Enhancement</v>
          </cell>
          <cell r="E533" t="str">
            <v>Preventive Maintenance</v>
          </cell>
          <cell r="F533" t="str">
            <v xml:space="preserve">Perform preventive maintenance on [Assignment: organization-defined system components] at [Assignment: organization-defined time intervals].
</v>
          </cell>
        </row>
        <row r="534">
          <cell r="B534" t="str">
            <v>MA-06(02)</v>
          </cell>
          <cell r="C534" t="str">
            <v>Maintenance (MA)</v>
          </cell>
          <cell r="D534" t="str">
            <v>Control Enhancement</v>
          </cell>
          <cell r="E534" t="str">
            <v>Predictive Maintenance</v>
          </cell>
          <cell r="F534" t="str">
            <v xml:space="preserve">Perform predictive maintenance on [Assignment: organization-defined system components] at [Assignment: organization-defined time intervals].
</v>
          </cell>
        </row>
        <row r="535">
          <cell r="B535" t="str">
            <v>MA-06(03)</v>
          </cell>
          <cell r="C535" t="str">
            <v>Maintenance (MA)</v>
          </cell>
          <cell r="D535" t="str">
            <v>Control Enhancement</v>
          </cell>
          <cell r="E535" t="str">
            <v>Automated Support for Predictive Maintenance</v>
          </cell>
          <cell r="F535" t="str">
            <v xml:space="preserve">Transfer predictive maintenance data to a maintenance management system using [Assignment: organization-defined automated mechanisms].
</v>
          </cell>
        </row>
        <row r="536">
          <cell r="B536" t="str">
            <v>MA-07</v>
          </cell>
          <cell r="C536" t="str">
            <v>Maintenance (MA)</v>
          </cell>
          <cell r="D536" t="str">
            <v>Control</v>
          </cell>
          <cell r="E536" t="str">
            <v>Field Maintenance</v>
          </cell>
          <cell r="F536" t="str">
            <v xml:space="preserve">Restrict or prohibit field maintenance on [Assignment: organization-defined systems or system components] to [Assignment: organization-defined trusted maintenance facilities].
</v>
          </cell>
        </row>
        <row r="537">
          <cell r="B537" t="str">
            <v>MP-01</v>
          </cell>
          <cell r="C537" t="str">
            <v>Media Protection (MP)</v>
          </cell>
          <cell r="D537" t="str">
            <v>Control</v>
          </cell>
          <cell r="E537" t="str">
            <v>Policy and Procedures</v>
          </cell>
          <cell r="F537" t="str">
            <v xml:space="preserve">a.  Develop, document, and disseminate to [Assignment: organization-defined personnel or roles]:
1.  [Selection (one or more): Organization-level; Mission/business process-level; System-level] media protection policy that:
(a)  Addresses purpose, scope, roles, responsibilities, management commitment, coordination among organizational entities, and compliance; and
(b)  Is consistent with applicable laws, executive orders, directives, regulations, policies, standards, and guidelines; and
2.  Procedures to facilitate the implementation of the media protection policy and the associated media protection controls;
b.  Designate an [Assignment: organization-defined official] to manage the development, documentation, and dissemination of the media protection policy and procedures; and
c.  Review and update the current media protection:
1.  Policy [Assignment: organization-defined frequency] and following [Assignment: organization-defined events]; and
2.  Procedures [Assignment: organization-defined frequency] and following [Assignment: organization-defined events].
</v>
          </cell>
        </row>
        <row r="538">
          <cell r="B538" t="str">
            <v>MP-02</v>
          </cell>
          <cell r="C538" t="str">
            <v>Media Protection (MP)</v>
          </cell>
          <cell r="D538" t="str">
            <v>Control</v>
          </cell>
          <cell r="E538" t="str">
            <v>Media Access</v>
          </cell>
          <cell r="F538" t="str">
            <v xml:space="preserve">Restrict access to [Assignment: organization-defined types of digital and/or non-digital media] to [Assignment: organization-defined personnel or roles].
</v>
          </cell>
        </row>
        <row r="539">
          <cell r="B539" t="str">
            <v>MP-02(01)</v>
          </cell>
          <cell r="C539" t="str">
            <v>Media Protection (MP)</v>
          </cell>
          <cell r="D539" t="str">
            <v>Control Enhancement</v>
          </cell>
          <cell r="E539" t="str">
            <v>Automated Restricted Access</v>
          </cell>
          <cell r="F539" t="str">
            <v>[Incorporated into MP-4(2)]</v>
          </cell>
        </row>
        <row r="540">
          <cell r="B540" t="str">
            <v>MP-02(02)</v>
          </cell>
          <cell r="C540" t="str">
            <v>Media Protection (MP)</v>
          </cell>
          <cell r="D540" t="str">
            <v>Control Enhancement</v>
          </cell>
          <cell r="E540" t="str">
            <v>Cryptographic Protection</v>
          </cell>
          <cell r="F540" t="str">
            <v>[Incorporated into SC-28(1)]</v>
          </cell>
        </row>
        <row r="541">
          <cell r="B541" t="str">
            <v>MP-03</v>
          </cell>
          <cell r="C541" t="str">
            <v>Media Protection (MP)</v>
          </cell>
          <cell r="D541" t="str">
            <v>Control</v>
          </cell>
          <cell r="E541" t="str">
            <v>Media Marking</v>
          </cell>
          <cell r="F541" t="str">
            <v xml:space="preserve">a.  Mark system media indicating the distribution limitations, handling caveats, and applicable security markings (if any) of the information; and
b.  Exempt [Assignment: organization-defined types of system media] from marking if the media remain within [Assignment: organization-defined controlled areas].
</v>
          </cell>
        </row>
        <row r="542">
          <cell r="B542" t="str">
            <v>MP-04</v>
          </cell>
          <cell r="C542" t="str">
            <v>Media Protection (MP)</v>
          </cell>
          <cell r="D542" t="str">
            <v>Control</v>
          </cell>
          <cell r="E542" t="str">
            <v>Media Storage</v>
          </cell>
          <cell r="F542" t="str">
            <v xml:space="preserve">a.  Physically control and securely store [Assignment: organization-defined types of digital and/or non-digital media] within [Assignment: organization-defined controlled areas]; and
b.  Protect system media types defined in MP-4a until the media are destroyed or sanitized using approved equipment, techniques, and procedures.
</v>
          </cell>
        </row>
        <row r="543">
          <cell r="B543" t="str">
            <v>MP-04(01)</v>
          </cell>
          <cell r="C543" t="str">
            <v>Media Protection (MP)</v>
          </cell>
          <cell r="D543" t="str">
            <v>Control Enhancement</v>
          </cell>
          <cell r="E543" t="str">
            <v>Cryptographic Protection</v>
          </cell>
          <cell r="F543" t="str">
            <v>[Incorporated into SC-28(1)]</v>
          </cell>
        </row>
        <row r="544">
          <cell r="B544" t="str">
            <v>MP-04(02)</v>
          </cell>
          <cell r="C544" t="str">
            <v>Media Protection (MP)</v>
          </cell>
          <cell r="D544" t="str">
            <v>Control Enhancement</v>
          </cell>
          <cell r="E544" t="str">
            <v>Automated Restricted Access</v>
          </cell>
          <cell r="F544" t="str">
            <v xml:space="preserve">Restrict access to media storage areas and log access attempts and access granted using [Assignment: organization-defined automated mechanisms].
</v>
          </cell>
        </row>
        <row r="545">
          <cell r="B545" t="str">
            <v>MP-05</v>
          </cell>
          <cell r="C545" t="str">
            <v>Media Protection (MP)</v>
          </cell>
          <cell r="D545" t="str">
            <v>Control</v>
          </cell>
          <cell r="E545" t="str">
            <v>Media Transport</v>
          </cell>
          <cell r="F545" t="str">
            <v xml:space="preserve">a.  Protect and control [Assignment: organization-defined types of system media] during transport outside of controlled areas using [Assignment: organization-defined controls];
b.  Maintain accountability for system media during transport outside of controlled areas;
c.  Document activities associated with the transport of system media; and
d.  Restrict the activities associated with the transport of system media to authorized personnel.
</v>
          </cell>
        </row>
        <row r="546">
          <cell r="B546" t="str">
            <v>MP-05(01)</v>
          </cell>
          <cell r="C546" t="str">
            <v>Media Protection (MP)</v>
          </cell>
          <cell r="D546" t="str">
            <v>Control Enhancement</v>
          </cell>
          <cell r="E546" t="str">
            <v>Protection Outside of Controlled Areas</v>
          </cell>
          <cell r="F546" t="str">
            <v>[Incorporated into MP-5]</v>
          </cell>
        </row>
        <row r="547">
          <cell r="B547" t="str">
            <v>MP-05(02)</v>
          </cell>
          <cell r="C547" t="str">
            <v>Media Protection (MP)</v>
          </cell>
          <cell r="D547" t="str">
            <v>Control Enhancement</v>
          </cell>
          <cell r="E547" t="str">
            <v>Documentation of Activities</v>
          </cell>
          <cell r="F547" t="str">
            <v>[Incorporated into MP-5]</v>
          </cell>
        </row>
        <row r="548">
          <cell r="B548" t="str">
            <v>MP-05(03)</v>
          </cell>
          <cell r="C548" t="str">
            <v>Media Protection (MP)</v>
          </cell>
          <cell r="D548" t="str">
            <v>Control Enhancement</v>
          </cell>
          <cell r="E548" t="str">
            <v>Custodians</v>
          </cell>
          <cell r="F548" t="str">
            <v xml:space="preserve">Employ an identified custodian during transport of system media outside of controlled areas.
</v>
          </cell>
        </row>
        <row r="549">
          <cell r="B549" t="str">
            <v>MP-05(04)</v>
          </cell>
          <cell r="C549" t="str">
            <v>Media Protection (MP)</v>
          </cell>
          <cell r="D549" t="str">
            <v>Control Enhancement</v>
          </cell>
          <cell r="E549" t="str">
            <v>Cryptographic Protection</v>
          </cell>
          <cell r="F549" t="str">
            <v>[Incorporated into SC-28(1)]</v>
          </cell>
        </row>
        <row r="550">
          <cell r="B550" t="str">
            <v>MP-06</v>
          </cell>
          <cell r="C550" t="str">
            <v>Media Protection (MP)</v>
          </cell>
          <cell r="D550" t="str">
            <v>Control</v>
          </cell>
          <cell r="E550" t="str">
            <v>Media Sanitization</v>
          </cell>
          <cell r="F550" t="str">
            <v xml:space="preserve">a.  Sanitize [Assignment: organization-defined system media] prior to disposal, release out of organizational control, or release for reuse using [Assignment: organization-defined sanitization techniques and procedures]; and
b.  Employ sanitization mechanisms with the strength and integrity commensurate with the security category or classification of the information.
</v>
          </cell>
        </row>
        <row r="551">
          <cell r="B551" t="str">
            <v>MP-06(01)</v>
          </cell>
          <cell r="C551" t="str">
            <v>Media Protection (MP)</v>
          </cell>
          <cell r="D551" t="str">
            <v>Control Enhancement</v>
          </cell>
          <cell r="E551" t="str">
            <v>Review, Approve, Track, Document, and Verify</v>
          </cell>
          <cell r="F551" t="str">
            <v xml:space="preserve">Review, approve, track, document, and verify media sanitization and disposal actions.
</v>
          </cell>
        </row>
        <row r="552">
          <cell r="B552" t="str">
            <v>MP-06(02)</v>
          </cell>
          <cell r="C552" t="str">
            <v>Media Protection (MP)</v>
          </cell>
          <cell r="D552" t="str">
            <v>Control Enhancement</v>
          </cell>
          <cell r="E552" t="str">
            <v>Equipment Testing</v>
          </cell>
          <cell r="F552" t="str">
            <v xml:space="preserve">Test sanitization equipment and procedures [Assignment: organization-defined frequency] to ensure that the intended sanitization is being achieved.
</v>
          </cell>
        </row>
        <row r="553">
          <cell r="B553" t="str">
            <v>MP-06(03)</v>
          </cell>
          <cell r="C553" t="str">
            <v>Media Protection (MP)</v>
          </cell>
          <cell r="D553" t="str">
            <v>Control Enhancement</v>
          </cell>
          <cell r="E553" t="str">
            <v>Nondestructive Techniques</v>
          </cell>
          <cell r="F553" t="str">
            <v xml:space="preserve">Apply nondestructive sanitization techniques to portable storage devices prior to connecting such devices to the system under the following circumstances: [Assignment: organization-defined circumstances requiring sanitization of portable storage devices].
</v>
          </cell>
        </row>
        <row r="554">
          <cell r="B554" t="str">
            <v>MP-06(04)</v>
          </cell>
          <cell r="C554" t="str">
            <v>Media Protection (MP)</v>
          </cell>
          <cell r="D554" t="str">
            <v>Control Enhancement</v>
          </cell>
          <cell r="E554" t="str">
            <v>Controlled Unclassified Information</v>
          </cell>
          <cell r="F554" t="str">
            <v>[Incorporated into MP-6]</v>
          </cell>
        </row>
        <row r="555">
          <cell r="B555" t="str">
            <v>MP-06(05)</v>
          </cell>
          <cell r="C555" t="str">
            <v>Media Protection (MP)</v>
          </cell>
          <cell r="D555" t="str">
            <v>Control Enhancement</v>
          </cell>
          <cell r="E555" t="str">
            <v>Classified Information</v>
          </cell>
          <cell r="F555" t="str">
            <v>[Incorporated into MP-6]</v>
          </cell>
        </row>
        <row r="556">
          <cell r="B556" t="str">
            <v>MP-06(06)</v>
          </cell>
          <cell r="C556" t="str">
            <v>Media Protection (MP)</v>
          </cell>
          <cell r="D556" t="str">
            <v>Control Enhancement</v>
          </cell>
          <cell r="E556" t="str">
            <v>Media Destruction</v>
          </cell>
          <cell r="F556" t="str">
            <v>[Incorporated into MP-6]</v>
          </cell>
        </row>
        <row r="557">
          <cell r="B557" t="str">
            <v>MP-06(07)</v>
          </cell>
          <cell r="C557" t="str">
            <v>Media Protection (MP)</v>
          </cell>
          <cell r="D557" t="str">
            <v>Control Enhancement</v>
          </cell>
          <cell r="E557" t="str">
            <v>Dual Authorization</v>
          </cell>
          <cell r="F557" t="str">
            <v xml:space="preserve">Enforce dual authorization for the sanitization of [Assignment: organization-defined system media].
</v>
          </cell>
        </row>
        <row r="558">
          <cell r="B558" t="str">
            <v>MP-06(08)</v>
          </cell>
          <cell r="C558" t="str">
            <v>Media Protection (MP)</v>
          </cell>
          <cell r="D558" t="str">
            <v>Control Enhancement</v>
          </cell>
          <cell r="E558" t="str">
            <v>Remote Purging or Wiping of Information</v>
          </cell>
          <cell r="F558" t="str">
            <v xml:space="preserve">Provide the capability to purge or wipe information from [Assignment: organization-defined systems or system components] [Selection (one): remotely; under the following conditions: [Assignment: organization-defined conditions]].
</v>
          </cell>
        </row>
        <row r="559">
          <cell r="B559" t="str">
            <v>MP-07</v>
          </cell>
          <cell r="C559" t="str">
            <v>Media Protection (MP)</v>
          </cell>
          <cell r="D559" t="str">
            <v>Control</v>
          </cell>
          <cell r="E559" t="str">
            <v>Media Use</v>
          </cell>
          <cell r="F559" t="str">
            <v xml:space="preserve">a.  [Selection (one): Restrict; Prohibit] the use of [Assignment: organization-defined types of system media] on [Assignment: organization-defined systems or system components] using [Assignment: organization-defined controls]; and
b.  Prohibit the use of portable storage devices in organizational systems when such devices have no identifiable owner.
</v>
          </cell>
        </row>
        <row r="560">
          <cell r="B560" t="str">
            <v>MP-07(01)</v>
          </cell>
          <cell r="C560" t="str">
            <v>Media Protection (MP)</v>
          </cell>
          <cell r="D560" t="str">
            <v>Control Enhancement</v>
          </cell>
          <cell r="E560" t="str">
            <v>Prohibit Use Without Owner</v>
          </cell>
          <cell r="F560" t="str">
            <v>[Incorporated into MP-7]</v>
          </cell>
        </row>
        <row r="561">
          <cell r="B561" t="str">
            <v>MP-07(02)</v>
          </cell>
          <cell r="C561" t="str">
            <v>Media Protection (MP)</v>
          </cell>
          <cell r="D561" t="str">
            <v>Control Enhancement</v>
          </cell>
          <cell r="E561" t="str">
            <v>Prohibit Use of Sanitization-Resistant Media</v>
          </cell>
          <cell r="F561" t="str">
            <v xml:space="preserve">Prohibit the use of sanitization-resistant media in organizational systems.
</v>
          </cell>
        </row>
        <row r="562">
          <cell r="B562" t="str">
            <v>MP-08</v>
          </cell>
          <cell r="C562" t="str">
            <v>Media Protection (MP)</v>
          </cell>
          <cell r="D562" t="str">
            <v>Control</v>
          </cell>
          <cell r="E562" t="str">
            <v>Media Downgrading</v>
          </cell>
          <cell r="F562" t="str">
            <v xml:space="preserve">a.  Establish [Assignment: organization-defined system media downgrading process] that includes employing downgrading mechanisms with strength and integrity commensurate with the security category or classification of the information;
b.  Verify that the system media downgrading process is commensurate with the security category and/or classification level of the information to be removed and the access authorizations of the potential recipients of the downgraded information;
c.  Identify [Assignment: organization-defined system media requiring downgrading]; and
d.  Downgrade the identified system media using the established process.
</v>
          </cell>
        </row>
        <row r="563">
          <cell r="B563" t="str">
            <v>MP-08(01)</v>
          </cell>
          <cell r="C563" t="str">
            <v>Media Protection (MP)</v>
          </cell>
          <cell r="D563" t="str">
            <v>Control Enhancement</v>
          </cell>
          <cell r="E563" t="str">
            <v>Documentation of Process</v>
          </cell>
          <cell r="F563" t="str">
            <v xml:space="preserve">Document system media downgrading actions.
</v>
          </cell>
        </row>
        <row r="564">
          <cell r="B564" t="str">
            <v>MP-08(02)</v>
          </cell>
          <cell r="C564" t="str">
            <v>Media Protection (MP)</v>
          </cell>
          <cell r="D564" t="str">
            <v>Control Enhancement</v>
          </cell>
          <cell r="E564" t="str">
            <v>Equipment Testing</v>
          </cell>
          <cell r="F564" t="str">
            <v xml:space="preserve">Test downgrading equipment and procedures [Assignment: organization-defined frequency] to ensure that downgrading actions are being achieved.
</v>
          </cell>
        </row>
        <row r="565">
          <cell r="B565" t="str">
            <v>MP-08(03)</v>
          </cell>
          <cell r="C565" t="str">
            <v>Media Protection (MP)</v>
          </cell>
          <cell r="D565" t="str">
            <v>Control Enhancement</v>
          </cell>
          <cell r="E565" t="str">
            <v>Controlled Unclassified Information</v>
          </cell>
          <cell r="F565" t="str">
            <v xml:space="preserve">Downgrade system media containing controlled unclassified information prior to public release.
</v>
          </cell>
        </row>
        <row r="566">
          <cell r="B566" t="str">
            <v>MP-08(04)</v>
          </cell>
          <cell r="C566" t="str">
            <v>Media Protection (MP)</v>
          </cell>
          <cell r="D566" t="str">
            <v>Control Enhancement</v>
          </cell>
          <cell r="E566" t="str">
            <v>Classified Information</v>
          </cell>
          <cell r="F566" t="str">
            <v xml:space="preserve">Downgrade system media containing classified information prior to release to individuals without required access authorizations.
</v>
          </cell>
        </row>
        <row r="567">
          <cell r="B567" t="str">
            <v>PE-01</v>
          </cell>
          <cell r="C567" t="str">
            <v>Physical and Environmental (PE)</v>
          </cell>
          <cell r="D567" t="str">
            <v>Control</v>
          </cell>
          <cell r="E567" t="str">
            <v>Policy and Procedures</v>
          </cell>
          <cell r="F567" t="str">
            <v xml:space="preserve">a.  Develop, document, and disseminate to [Assignment: organization-defined personnel or roles]:
1.  [Selection (one or more): Organization-level; Mission/business process-level; System-level] physical and environmental protection policy that:
(a)  Addresses purpose, scope, roles, responsibilities, management commitment, coordination among organizational entities, and compliance; and
(b)  Is consistent with applicable laws, executive orders, directives, regulations, policies, standards, and guidelines; and
2.  Procedures to facilitate the implementation of the physical and environmental protection policy and the associated physical and environmental protection controls;
b.  Designate an [Assignment: organization-defined official] to manage the development, documentation, and dissemination of the physical and environmental protection policy and procedures; and
c.  Review and update the current physical and environmental protection:
1.  Policy [Assignment: organization-defined frequency] and following [Assignment: organization-defined events]; and
2.  Procedures [Assignment: organization-defined frequency] and following [Assignment: organization-defined events].
</v>
          </cell>
        </row>
        <row r="568">
          <cell r="B568" t="str">
            <v>PE-02</v>
          </cell>
          <cell r="C568" t="str">
            <v>Physical and Environmental (PE)</v>
          </cell>
          <cell r="D568" t="str">
            <v>Control</v>
          </cell>
          <cell r="E568" t="str">
            <v>Physical Access Authorizations</v>
          </cell>
          <cell r="F568" t="str">
            <v xml:space="preserve">a.  Develop, approve, and maintain a list of individuals with authorized access to the facility where the system resides;
b.  Issue authorization credentials for facility access;
c.  Review the access list detailing authorized facility access by individuals [Assignment: organization-defined frequency]; and
d.  Remove individuals from the facility access list when access is no longer required.
</v>
          </cell>
        </row>
        <row r="569">
          <cell r="B569" t="str">
            <v>PE-02(01)</v>
          </cell>
          <cell r="C569" t="str">
            <v>Physical and Environmental (PE)</v>
          </cell>
          <cell r="D569" t="str">
            <v>Control Enhancement</v>
          </cell>
          <cell r="E569" t="str">
            <v>Access By Position or Role</v>
          </cell>
          <cell r="F569" t="str">
            <v xml:space="preserve">Authorize physical access to the facility where the system resides based on position or role.
</v>
          </cell>
        </row>
        <row r="570">
          <cell r="B570" t="str">
            <v>PE-02(02)</v>
          </cell>
          <cell r="C570" t="str">
            <v>Physical and Environmental (PE)</v>
          </cell>
          <cell r="D570" t="str">
            <v>Control Enhancement</v>
          </cell>
          <cell r="E570" t="str">
            <v>Two Forms of Identification</v>
          </cell>
          <cell r="F570" t="str">
            <v xml:space="preserve">Require two forms of identification from the following forms of identification for visitor access to the facility where the system resides: [Assignment: organization-defined list of acceptable forms of identification].
</v>
          </cell>
        </row>
        <row r="571">
          <cell r="B571" t="str">
            <v>PE-02(03)</v>
          </cell>
          <cell r="C571" t="str">
            <v>Physical and Environmental (PE)</v>
          </cell>
          <cell r="D571" t="str">
            <v>Control Enhancement</v>
          </cell>
          <cell r="E571" t="str">
            <v>Restrict Unescorted Access</v>
          </cell>
          <cell r="F571" t="str">
            <v xml:space="preserve">Restrict unescorted access to the facility where the system resides to personnel with [Selection (one or more): security clearances for all information contained within the system; formal access authorizations for all information contained within the system; need for access to all information contained within the system; [Assignment: organization-defined physical access authorizations]].
</v>
          </cell>
        </row>
        <row r="572">
          <cell r="B572" t="str">
            <v>PE-03</v>
          </cell>
          <cell r="C572" t="str">
            <v>Physical and Environmental (PE)</v>
          </cell>
          <cell r="D572" t="str">
            <v>Control</v>
          </cell>
          <cell r="E572" t="str">
            <v>Physical Access Control</v>
          </cell>
          <cell r="F572" t="str">
            <v xml:space="preserve">a.  Enforce physical access authorizations at [Assignment: organization-defined entry and exit points to the facility where the system resides] by:
1.  Verifying individual access authorizations before granting access to the facility; and
2.  Controlling ingress and egress to the facility using [Selection (one or more): [Assignment: organization-defined physical access control systems or devices]; guards];
b.  Maintain physical access audit logs for [Assignment: organization-defined entry or exit points];
c.  Control access to areas within the facility designated as publicly accessible by implementing the following controls: [Assignment: organization-defined physical access controls];
d.  Escort visitors and control visitor activity [Assignment: organization-defined circumstances requiring visitor escorts and control of visitor activity];
e.  Secure keys, combinations, and other physical access devices;
f.  Inventory [Assignment: organization-defined physical access devices] every [Assignment: organization-defined frequency]; and
g.  Change combinations and keys [Assignment: organization-defined frequency] and/or when keys are lost, combinations are compromised, or when individuals possessing the keys or combinations are transferred or terminated.
</v>
          </cell>
        </row>
        <row r="573">
          <cell r="B573" t="str">
            <v>PE-03(01)</v>
          </cell>
          <cell r="C573" t="str">
            <v>Physical and Environmental (PE)</v>
          </cell>
          <cell r="D573" t="str">
            <v>Control Enhancement</v>
          </cell>
          <cell r="E573" t="str">
            <v>System Access</v>
          </cell>
          <cell r="F573" t="str">
            <v xml:space="preserve">Enforce physical access authorizations to the system in addition to the physical access controls for the facility at [Assignment: organization-defined physical spaces containing one or more components of the system].
</v>
          </cell>
        </row>
        <row r="574">
          <cell r="B574" t="str">
            <v>PE-03(02)</v>
          </cell>
          <cell r="C574" t="str">
            <v>Physical and Environmental (PE)</v>
          </cell>
          <cell r="D574" t="str">
            <v>Control Enhancement</v>
          </cell>
          <cell r="E574" t="str">
            <v>Facility and Systems</v>
          </cell>
          <cell r="F574" t="str">
            <v xml:space="preserve">Perform security checks [Assignment: organization-defined frequency] at the physical perimeter of the facility or system for exfiltration of information or removal of system components.
</v>
          </cell>
        </row>
        <row r="575">
          <cell r="B575" t="str">
            <v>PE-03(03)</v>
          </cell>
          <cell r="C575" t="str">
            <v>Physical and Environmental (PE)</v>
          </cell>
          <cell r="D575" t="str">
            <v>Control Enhancement</v>
          </cell>
          <cell r="E575" t="str">
            <v>Continuous Guards</v>
          </cell>
          <cell r="F575" t="str">
            <v xml:space="preserve">Employ guards to control [Assignment: organization-defined physical access points] to the facility where the system resides 24 hours per day, 7 days per week.
</v>
          </cell>
        </row>
        <row r="576">
          <cell r="B576" t="str">
            <v>PE-03(04)</v>
          </cell>
          <cell r="C576" t="str">
            <v>Physical and Environmental (PE)</v>
          </cell>
          <cell r="D576" t="str">
            <v>Control Enhancement</v>
          </cell>
          <cell r="E576" t="str">
            <v>Lockable Casings</v>
          </cell>
          <cell r="F576" t="str">
            <v xml:space="preserve">Use lockable physical casings to protect [Assignment: organization-defined system components] from unauthorized physical access.
</v>
          </cell>
        </row>
        <row r="577">
          <cell r="B577" t="str">
            <v>PE-03(05)</v>
          </cell>
          <cell r="C577" t="str">
            <v>Physical and Environmental (PE)</v>
          </cell>
          <cell r="D577" t="str">
            <v>Control Enhancement</v>
          </cell>
          <cell r="E577" t="str">
            <v>Tamper Protection</v>
          </cell>
          <cell r="F577" t="str">
            <v xml:space="preserve">Employ [Assignment: organization-defined anti-tamper technologies] to [Selection (one or more): detect; prevent] physical tampering or alteration of [Assignment: organization-defined hardware components] within the system.
</v>
          </cell>
        </row>
        <row r="578">
          <cell r="B578" t="str">
            <v>PE-03(06)</v>
          </cell>
          <cell r="C578" t="str">
            <v>Physical and Environmental (PE)</v>
          </cell>
          <cell r="D578" t="str">
            <v>Control Enhancement</v>
          </cell>
          <cell r="E578" t="str">
            <v>Facility Penetration Testing</v>
          </cell>
          <cell r="F578" t="str">
            <v>[Incorporated into CA-8]</v>
          </cell>
        </row>
        <row r="579">
          <cell r="B579" t="str">
            <v>PE-03(07)</v>
          </cell>
          <cell r="C579" t="str">
            <v>Physical and Environmental (PE)</v>
          </cell>
          <cell r="D579" t="str">
            <v>Control Enhancement</v>
          </cell>
          <cell r="E579" t="str">
            <v>Physical Barriers</v>
          </cell>
          <cell r="F579" t="str">
            <v xml:space="preserve">Limit access using physical barriers.
</v>
          </cell>
        </row>
        <row r="580">
          <cell r="B580" t="str">
            <v>PE-03(08)</v>
          </cell>
          <cell r="C580" t="str">
            <v>Physical and Environmental (PE)</v>
          </cell>
          <cell r="D580" t="str">
            <v>Control Enhancement</v>
          </cell>
          <cell r="E580" t="str">
            <v>Access Control Vestibules</v>
          </cell>
          <cell r="F580" t="str">
            <v xml:space="preserve">Employ access control vestibules at [Assignment: organization-defined locations within the facility].
</v>
          </cell>
        </row>
        <row r="581">
          <cell r="B581" t="str">
            <v>PE-04</v>
          </cell>
          <cell r="C581" t="str">
            <v>Physical and Environmental (PE)</v>
          </cell>
          <cell r="D581" t="str">
            <v>Control</v>
          </cell>
          <cell r="E581" t="str">
            <v>Access Control for Transmission</v>
          </cell>
          <cell r="F581" t="str">
            <v xml:space="preserve">Control physical access to [Assignment: organization-defined system distribution and transmission lines] within organizational facilities using [Assignment: organization-defined security controls].
</v>
          </cell>
        </row>
        <row r="582">
          <cell r="B582" t="str">
            <v>PE-05</v>
          </cell>
          <cell r="C582" t="str">
            <v>Physical and Environmental (PE)</v>
          </cell>
          <cell r="D582" t="str">
            <v>Control</v>
          </cell>
          <cell r="E582" t="str">
            <v>Access Control for Output Devices</v>
          </cell>
          <cell r="F582" t="str">
            <v xml:space="preserve">Control physical access to output from [Assignment: organization-defined output devices] to prevent unauthorized individuals from obtaining the output.
</v>
          </cell>
        </row>
        <row r="583">
          <cell r="B583" t="str">
            <v>PE-05(01)</v>
          </cell>
          <cell r="C583" t="str">
            <v>Physical and Environmental (PE)</v>
          </cell>
          <cell r="D583" t="str">
            <v>Control Enhancement</v>
          </cell>
          <cell r="E583" t="str">
            <v>Access to Output By Authorized Individuals</v>
          </cell>
          <cell r="F583" t="str">
            <v>[Incorporated into PE-5]</v>
          </cell>
        </row>
        <row r="584">
          <cell r="B584" t="str">
            <v>PE-05(02)</v>
          </cell>
          <cell r="C584" t="str">
            <v>Physical and Environmental (PE)</v>
          </cell>
          <cell r="D584" t="str">
            <v>Control Enhancement</v>
          </cell>
          <cell r="E584" t="str">
            <v>Link to Individual Identity</v>
          </cell>
          <cell r="F584" t="str">
            <v xml:space="preserve">Link individual identity to receipt of output from output devices.
</v>
          </cell>
        </row>
        <row r="585">
          <cell r="B585" t="str">
            <v>PE-05(03)</v>
          </cell>
          <cell r="C585" t="str">
            <v>Physical and Environmental (PE)</v>
          </cell>
          <cell r="D585" t="str">
            <v>Control Enhancement</v>
          </cell>
          <cell r="E585" t="str">
            <v>Marking Output Devices</v>
          </cell>
          <cell r="F585" t="str">
            <v>[Incorporated into PE-22]</v>
          </cell>
        </row>
        <row r="586">
          <cell r="B586" t="str">
            <v>PE-06</v>
          </cell>
          <cell r="C586" t="str">
            <v>Physical and Environmental (PE)</v>
          </cell>
          <cell r="D586" t="str">
            <v>Control</v>
          </cell>
          <cell r="E586" t="str">
            <v>Monitoring Physical Access</v>
          </cell>
          <cell r="F586" t="str">
            <v xml:space="preserve">a.  Monitor physical access to the facility where the system resides to detect and respond to physical security incidents;
b.  Review physical access logs [Assignment: organization-defined frequency] and upon occurrence of [Assignment: organization-defined events or potential indications of events]; and
c.  Coordinate results of reviews and investigations with the organizational incident response capability.
</v>
          </cell>
        </row>
        <row r="587">
          <cell r="B587" t="str">
            <v>PE-06(01)</v>
          </cell>
          <cell r="C587" t="str">
            <v>Physical and Environmental (PE)</v>
          </cell>
          <cell r="D587" t="str">
            <v>Control Enhancement</v>
          </cell>
          <cell r="E587" t="str">
            <v>Intrusion Alarms and Surveillance Equipment</v>
          </cell>
          <cell r="F587" t="str">
            <v xml:space="preserve">Monitor physical access to the facility where the system resides using physical intrusion alarms and surveillance equipment.
</v>
          </cell>
        </row>
        <row r="588">
          <cell r="B588" t="str">
            <v>PE-06(02)</v>
          </cell>
          <cell r="C588" t="str">
            <v>Physical and Environmental (PE)</v>
          </cell>
          <cell r="D588" t="str">
            <v>Control Enhancement</v>
          </cell>
          <cell r="E588" t="str">
            <v>Automated Intrusion Recognition and Responses</v>
          </cell>
          <cell r="F588" t="str">
            <v xml:space="preserve">Recognize [Assignment: organization-defined classes or types of intrusions] and initiate [Assignment: organization-defined response actions] using [Assignment: organization-defined automated mechanisms].
</v>
          </cell>
        </row>
        <row r="589">
          <cell r="B589" t="str">
            <v>PE-06(03)</v>
          </cell>
          <cell r="C589" t="str">
            <v>Physical and Environmental (PE)</v>
          </cell>
          <cell r="D589" t="str">
            <v>Control Enhancement</v>
          </cell>
          <cell r="E589" t="str">
            <v>Video Surveillance</v>
          </cell>
          <cell r="F589" t="str">
            <v xml:space="preserve">a.  Employ video surveillance of [Assignment: organization-defined operational areas];
b.  Review video recordings [Assignment: organization-defined frequency]; and
c.  Retain video recordings for [Assignment: organization-defined time period].
</v>
          </cell>
        </row>
        <row r="590">
          <cell r="B590" t="str">
            <v>PE-06(04)</v>
          </cell>
          <cell r="C590" t="str">
            <v>Physical and Environmental (PE)</v>
          </cell>
          <cell r="D590" t="str">
            <v>Control Enhancement</v>
          </cell>
          <cell r="E590" t="str">
            <v>Monitoring Physical Access to Systems</v>
          </cell>
          <cell r="F590" t="str">
            <v xml:space="preserve">Monitor physical access to the system in addition to the physical access monitoring of the facility at [Assignment: organization-defined physical spaces containing one or more components of the system].
</v>
          </cell>
        </row>
        <row r="591">
          <cell r="B591" t="str">
            <v>PE-07</v>
          </cell>
          <cell r="C591" t="str">
            <v>Physical and Environmental (PE)</v>
          </cell>
          <cell r="D591" t="str">
            <v>Control</v>
          </cell>
          <cell r="E591" t="str">
            <v>Visitor Control</v>
          </cell>
          <cell r="F591" t="str">
            <v>[Incorporated into PE-2, PE-3]</v>
          </cell>
        </row>
        <row r="592">
          <cell r="B592" t="str">
            <v>PE-08</v>
          </cell>
          <cell r="C592" t="str">
            <v>Physical and Environmental (PE)</v>
          </cell>
          <cell r="D592" t="str">
            <v>Control</v>
          </cell>
          <cell r="E592" t="str">
            <v>Visitor Access Records</v>
          </cell>
          <cell r="F592" t="str">
            <v xml:space="preserve">a.  Maintain visitor access records to the facility where the system resides for [Assignment: organization-defined time period];
b.  Review visitor access records [Assignment: organization-defined frequency]; and
c.  Report anomalies in visitor access records to [Assignment: organization-defined personnel].
</v>
          </cell>
        </row>
        <row r="593">
          <cell r="B593" t="str">
            <v>PE-08(01)</v>
          </cell>
          <cell r="C593" t="str">
            <v>Physical and Environmental (PE)</v>
          </cell>
          <cell r="D593" t="str">
            <v>Control Enhancement</v>
          </cell>
          <cell r="E593" t="str">
            <v>Automated Records Maintenance and Review</v>
          </cell>
          <cell r="F593" t="str">
            <v xml:space="preserve">Maintain and review visitor access records using [Assignment: organization-defined automated mechanisms].
</v>
          </cell>
        </row>
        <row r="594">
          <cell r="B594" t="str">
            <v>PE-08(02)</v>
          </cell>
          <cell r="C594" t="str">
            <v>Physical and Environmental (PE)</v>
          </cell>
          <cell r="D594" t="str">
            <v>Control Enhancement</v>
          </cell>
          <cell r="E594" t="str">
            <v>Physical Access Records</v>
          </cell>
          <cell r="F594" t="str">
            <v>[Incorporated into PE-2]</v>
          </cell>
        </row>
        <row r="595">
          <cell r="B595" t="str">
            <v>PE-08(03)</v>
          </cell>
          <cell r="C595" t="str">
            <v>Physical and Environmental (PE)</v>
          </cell>
          <cell r="D595" t="str">
            <v>Control Enhancement</v>
          </cell>
          <cell r="E595" t="str">
            <v>Limit Personally Identifiable Information Elements</v>
          </cell>
          <cell r="F595" t="str">
            <v xml:space="preserve">Limit personally identifiable information contained in visitor access records to the following elements identified in the privacy risk assessment: [Assignment: organization-defined elements].
</v>
          </cell>
        </row>
        <row r="596">
          <cell r="B596" t="str">
            <v>PE-09</v>
          </cell>
          <cell r="C596" t="str">
            <v>Physical and Environmental (PE)</v>
          </cell>
          <cell r="D596" t="str">
            <v>Control</v>
          </cell>
          <cell r="E596" t="str">
            <v>Power Equipment and Cabling</v>
          </cell>
          <cell r="F596" t="str">
            <v xml:space="preserve">Protect power equipment and power cabling for the system from damage and destruction.
</v>
          </cell>
        </row>
        <row r="597">
          <cell r="B597" t="str">
            <v>PE-09(01)</v>
          </cell>
          <cell r="C597" t="str">
            <v>Physical and Environmental (PE)</v>
          </cell>
          <cell r="D597" t="str">
            <v>Control Enhancement</v>
          </cell>
          <cell r="E597" t="str">
            <v>Redundant Cabling</v>
          </cell>
          <cell r="F597" t="str">
            <v xml:space="preserve">Employ redundant power cabling paths that are physically separated by [Assignment: organization-defined distance].
</v>
          </cell>
        </row>
        <row r="598">
          <cell r="B598" t="str">
            <v>PE-09(02)</v>
          </cell>
          <cell r="C598" t="str">
            <v>Physical and Environmental (PE)</v>
          </cell>
          <cell r="D598" t="str">
            <v>Control Enhancement</v>
          </cell>
          <cell r="E598" t="str">
            <v>Automatic Voltage Controls</v>
          </cell>
          <cell r="F598" t="str">
            <v xml:space="preserve">Employ automatic voltage controls for [Assignment: organization-defined critical system components].
</v>
          </cell>
        </row>
        <row r="599">
          <cell r="B599" t="str">
            <v>PE-10</v>
          </cell>
          <cell r="C599" t="str">
            <v>Physical and Environmental (PE)</v>
          </cell>
          <cell r="D599" t="str">
            <v>Control</v>
          </cell>
          <cell r="E599" t="str">
            <v>Emergency Shutoff</v>
          </cell>
          <cell r="F599" t="str">
            <v xml:space="preserve">a.  Provide the capability of shutting off power to [Assignment: organization-defined system or individual system components] in emergency situations;
b.  Place emergency shutoff switches or devices in [Assignment: organization-defined location by system or system component] to facilitate access for authorized personnel; and
c.  Protect emergency power shutoff capability from unauthorized activation.
</v>
          </cell>
        </row>
        <row r="600">
          <cell r="B600" t="str">
            <v>PE-10(01)</v>
          </cell>
          <cell r="C600" t="str">
            <v>Physical and Environmental (PE)</v>
          </cell>
          <cell r="D600" t="str">
            <v>Control Enhancement</v>
          </cell>
          <cell r="E600" t="str">
            <v>Accidental and Unauthorized Activation</v>
          </cell>
          <cell r="F600" t="str">
            <v>[Incorporated into PE-10]</v>
          </cell>
        </row>
        <row r="601">
          <cell r="B601" t="str">
            <v>PE-11</v>
          </cell>
          <cell r="C601" t="str">
            <v>Physical and Environmental (PE)</v>
          </cell>
          <cell r="D601" t="str">
            <v>Control</v>
          </cell>
          <cell r="E601" t="str">
            <v>Emergency Power</v>
          </cell>
          <cell r="F601" t="str">
            <v xml:space="preserve">Provide an uninterruptible power supply to facilitate [Selection (one or more): an orderly shutdown of the system; transition of the system to long-term alternate power] in the event of a primary power source loss.
</v>
          </cell>
        </row>
        <row r="602">
          <cell r="B602" t="str">
            <v>PE-11(01)</v>
          </cell>
          <cell r="C602" t="str">
            <v>Physical and Environmental (PE)</v>
          </cell>
          <cell r="D602" t="str">
            <v>Control Enhancement</v>
          </cell>
          <cell r="E602" t="str">
            <v>Alternate Power Supply — Minimal Operational Capability</v>
          </cell>
          <cell r="F602" t="str">
            <v xml:space="preserve">Provide an alternate power supply for the system that is activated [Selection (one): manually; automatically] and that can maintain minimally required operational capability in the event of an extended loss of the primary power source.
</v>
          </cell>
        </row>
        <row r="603">
          <cell r="B603" t="str">
            <v>PE-11(02)</v>
          </cell>
          <cell r="C603" t="str">
            <v>Physical and Environmental (PE)</v>
          </cell>
          <cell r="D603" t="str">
            <v>Control Enhancement</v>
          </cell>
          <cell r="E603" t="str">
            <v>Alternate Power Supply — Self-Contained</v>
          </cell>
          <cell r="F603" t="str">
            <v xml:space="preserve">Provide an alternate power supply for the system that is activated [Selection (one): manually; automatically] and that is:
a.  Self-contained;
b.  Not reliant on external power generation; and
c.  Capable of maintaining [Selection (one): minimally required operational capability; full operational capability] in the event of an extended loss of the primary power source.
</v>
          </cell>
        </row>
        <row r="604">
          <cell r="B604" t="str">
            <v>PE-12</v>
          </cell>
          <cell r="C604" t="str">
            <v>Physical and Environmental (PE)</v>
          </cell>
          <cell r="D604" t="str">
            <v>Control</v>
          </cell>
          <cell r="E604" t="str">
            <v>Emergency Lighting</v>
          </cell>
          <cell r="F604" t="str">
            <v xml:space="preserve">Employ and maintain automatic emergency lighting for the system that activates in the event of a power outage or disruption and that covers emergency exits and evacuation routes within the facility.
</v>
          </cell>
        </row>
        <row r="605">
          <cell r="B605" t="str">
            <v>PE-12(01)</v>
          </cell>
          <cell r="C605" t="str">
            <v>Physical and Environmental (PE)</v>
          </cell>
          <cell r="D605" t="str">
            <v>Control Enhancement</v>
          </cell>
          <cell r="E605" t="str">
            <v>Essential Mission and Business Functions</v>
          </cell>
          <cell r="F605" t="str">
            <v xml:space="preserve">Provide emergency lighting for all areas within the facility supporting essential mission and business functions.
</v>
          </cell>
        </row>
        <row r="606">
          <cell r="B606" t="str">
            <v>PE-13</v>
          </cell>
          <cell r="C606" t="str">
            <v>Physical and Environmental (PE)</v>
          </cell>
          <cell r="D606" t="str">
            <v>Control</v>
          </cell>
          <cell r="E606" t="str">
            <v>Fire Protection</v>
          </cell>
          <cell r="F606" t="str">
            <v xml:space="preserve">Employ and maintain fire detection and suppression systems that are supported by an independent energy source.
</v>
          </cell>
        </row>
        <row r="607">
          <cell r="B607" t="str">
            <v>PE-13(01)</v>
          </cell>
          <cell r="C607" t="str">
            <v>Physical and Environmental (PE)</v>
          </cell>
          <cell r="D607" t="str">
            <v>Control Enhancement</v>
          </cell>
          <cell r="E607" t="str">
            <v>Detection Systems — Automatic Activation and Notification</v>
          </cell>
          <cell r="F607" t="str">
            <v xml:space="preserve">Employ fire detection systems that activate automatically and notify [Assignment: organization-defined personnel or roles] and [Assignment: organization-defined emergency responders] in the event of a fire.
</v>
          </cell>
        </row>
        <row r="608">
          <cell r="B608" t="str">
            <v>PE-13(02)</v>
          </cell>
          <cell r="C608" t="str">
            <v>Physical and Environmental (PE)</v>
          </cell>
          <cell r="D608" t="str">
            <v>Control Enhancement</v>
          </cell>
          <cell r="E608" t="str">
            <v>Suppression Systems — Automatic Activation and Notification</v>
          </cell>
          <cell r="F608" t="str">
            <v xml:space="preserve">a.  Employ fire suppression systems that activate automatically and notify [Assignment: organization-defined personnel or roles] and [Assignment: organization-defined emergency responders]; and
b.  Employ an automatic fire suppression capability when the facility is not staffed on a continuous basis.
</v>
          </cell>
        </row>
        <row r="609">
          <cell r="B609" t="str">
            <v>PE-13(03)</v>
          </cell>
          <cell r="C609" t="str">
            <v>Physical and Environmental (PE)</v>
          </cell>
          <cell r="D609" t="str">
            <v>Control Enhancement</v>
          </cell>
          <cell r="E609" t="str">
            <v>Automatic Fire Suppression</v>
          </cell>
          <cell r="F609" t="str">
            <v>[Incorporated into PE-13(2)]</v>
          </cell>
        </row>
        <row r="610">
          <cell r="B610" t="str">
            <v>PE-13(04)</v>
          </cell>
          <cell r="C610" t="str">
            <v>Physical and Environmental (PE)</v>
          </cell>
          <cell r="D610" t="str">
            <v>Control Enhancement</v>
          </cell>
          <cell r="E610" t="str">
            <v>Inspections</v>
          </cell>
          <cell r="F610" t="str">
            <v xml:space="preserve">Ensure that the facility undergoes [Assignment: organization-defined frequency] fire protection inspections by authorized and qualified inspectors and identified deficiencies are resolved within [Assignment: organization-defined time period].
</v>
          </cell>
        </row>
        <row r="611">
          <cell r="B611" t="str">
            <v>PE-14</v>
          </cell>
          <cell r="C611" t="str">
            <v>Physical and Environmental (PE)</v>
          </cell>
          <cell r="D611" t="str">
            <v>Control</v>
          </cell>
          <cell r="E611" t="str">
            <v>Environmental Controls</v>
          </cell>
          <cell r="F611" t="str">
            <v xml:space="preserve">a.  Maintain [Selection (one or more): temperature; humidity; pressure; radiation; [Assignment: organization-defined environmental control]] levels within the facility where the system resides at [Assignment: organization-defined acceptable levels]; and
b.  Monitor environmental control levels [Assignment: organization-defined frequency].
</v>
          </cell>
        </row>
        <row r="612">
          <cell r="B612" t="str">
            <v>PE-14(01)</v>
          </cell>
          <cell r="C612" t="str">
            <v>Physical and Environmental (PE)</v>
          </cell>
          <cell r="D612" t="str">
            <v>Control Enhancement</v>
          </cell>
          <cell r="E612" t="str">
            <v>Automatic Controls</v>
          </cell>
          <cell r="F612" t="str">
            <v xml:space="preserve">Employ the following automatic environmental controls in the facility to prevent fluctuations potentially harmful to the system: [Assignment: organization-defined automatic environmental controls].
</v>
          </cell>
        </row>
        <row r="613">
          <cell r="B613" t="str">
            <v>PE-14(02)</v>
          </cell>
          <cell r="C613" t="str">
            <v>Physical and Environmental (PE)</v>
          </cell>
          <cell r="D613" t="str">
            <v>Control Enhancement</v>
          </cell>
          <cell r="E613" t="str">
            <v>Monitoring with Alarms and Notifications</v>
          </cell>
          <cell r="F613" t="str">
            <v xml:space="preserve">Employ environmental control monitoring that provides an alarm or notification of changes potentially harmful to personnel or equipment to [Assignment: organization-defined personnel or roles].
</v>
          </cell>
        </row>
        <row r="614">
          <cell r="B614" t="str">
            <v>PE-15</v>
          </cell>
          <cell r="C614" t="str">
            <v>Physical and Environmental (PE)</v>
          </cell>
          <cell r="D614" t="str">
            <v>Control</v>
          </cell>
          <cell r="E614" t="str">
            <v>Water Damage Protection</v>
          </cell>
          <cell r="F614" t="str">
            <v xml:space="preserve">Protect the system from damage resulting from water leakage by providing master shutoff or isolation valves that are accessible, working properly, and known to key personnel.
</v>
          </cell>
        </row>
        <row r="615">
          <cell r="B615" t="str">
            <v>PE-15(01)</v>
          </cell>
          <cell r="C615" t="str">
            <v>Physical and Environmental (PE)</v>
          </cell>
          <cell r="D615" t="str">
            <v>Control Enhancement</v>
          </cell>
          <cell r="E615" t="str">
            <v>Automation Support</v>
          </cell>
          <cell r="F615" t="str">
            <v xml:space="preserve">Detect the presence of water near the system and alert [Assignment: organization-defined personnel or roles] using [Assignment: organization-defined automated mechanisms].
</v>
          </cell>
        </row>
        <row r="616">
          <cell r="B616" t="str">
            <v>PE-16</v>
          </cell>
          <cell r="C616" t="str">
            <v>Physical and Environmental (PE)</v>
          </cell>
          <cell r="D616" t="str">
            <v>Control</v>
          </cell>
          <cell r="E616" t="str">
            <v>Delivery and Removal</v>
          </cell>
          <cell r="F616" t="str">
            <v xml:space="preserve">a.  Authorize and control [Assignment: organization-defined types of system components] entering and exiting the facility; and
b.  Maintain records of the system components.
</v>
          </cell>
        </row>
        <row r="617">
          <cell r="B617" t="str">
            <v>PE-17</v>
          </cell>
          <cell r="C617" t="str">
            <v>Physical and Environmental (PE)</v>
          </cell>
          <cell r="D617" t="str">
            <v>Control</v>
          </cell>
          <cell r="E617" t="str">
            <v>Alternate Work Site</v>
          </cell>
          <cell r="F617" t="str">
            <v xml:space="preserve">a.  Determine and document the [Assignment: organization-defined alternate work sites] allowed for use by employees;
b.  Employ the following controls at alternate work sites: [Assignment: organization-defined controls];
c.  Assess the effectiveness of controls at alternate work sites; and
d.  Provide a means for employees to communicate with information security and privacy personnel in case of incidents.
</v>
          </cell>
        </row>
        <row r="618">
          <cell r="B618" t="str">
            <v>PE-18</v>
          </cell>
          <cell r="C618" t="str">
            <v>Physical and Environmental (PE)</v>
          </cell>
          <cell r="D618" t="str">
            <v>Control</v>
          </cell>
          <cell r="E618" t="str">
            <v>Location of System Components</v>
          </cell>
          <cell r="F618" t="str">
            <v xml:space="preserve">Position system components within the facility to minimize potential damage from [Assignment: organization-defined physical and environmental hazards] and to minimize the opportunity for unauthorized access.
</v>
          </cell>
        </row>
        <row r="619">
          <cell r="B619" t="str">
            <v>PE-18(01)</v>
          </cell>
          <cell r="C619" t="str">
            <v>Physical and Environmental (PE)</v>
          </cell>
          <cell r="D619" t="str">
            <v>Control Enhancement</v>
          </cell>
          <cell r="E619" t="str">
            <v>Facility Site</v>
          </cell>
          <cell r="F619" t="str">
            <v>[ Moved to PE-23]</v>
          </cell>
        </row>
        <row r="620">
          <cell r="B620" t="str">
            <v>PE-19</v>
          </cell>
          <cell r="C620" t="str">
            <v>Physical and Environmental (PE)</v>
          </cell>
          <cell r="D620" t="str">
            <v>Control</v>
          </cell>
          <cell r="E620" t="str">
            <v>Information Leakage</v>
          </cell>
          <cell r="F620" t="str">
            <v xml:space="preserve">Protect the system from information leakage due to electromagnetic signals emanations.
</v>
          </cell>
        </row>
        <row r="621">
          <cell r="B621" t="str">
            <v>PE-19(01)</v>
          </cell>
          <cell r="C621" t="str">
            <v>Physical and Environmental (PE)</v>
          </cell>
          <cell r="D621" t="str">
            <v>Control Enhancement</v>
          </cell>
          <cell r="E621" t="str">
            <v>National Emissions Policies and Procedures</v>
          </cell>
          <cell r="F621" t="str">
            <v xml:space="preserve">Protect system components, associated data communications, and networks in accordance with national Emissions Security policies and procedures based on the security category or classification of the information.
</v>
          </cell>
        </row>
        <row r="622">
          <cell r="B622" t="str">
            <v>PE-20</v>
          </cell>
          <cell r="C622" t="str">
            <v>Physical and Environmental (PE)</v>
          </cell>
          <cell r="D622" t="str">
            <v>Control</v>
          </cell>
          <cell r="E622" t="str">
            <v>Asset Monitoring and Tracking</v>
          </cell>
          <cell r="F622" t="str">
            <v xml:space="preserve">Employ [Assignment: organization-defined asset location technologies] to track and monitor the location and movement of [Assignment: organization-defined assets] within [Assignment: organization-defined controlled areas].
</v>
          </cell>
        </row>
        <row r="623">
          <cell r="B623" t="str">
            <v>PE-21</v>
          </cell>
          <cell r="C623" t="str">
            <v>Physical and Environmental (PE)</v>
          </cell>
          <cell r="D623" t="str">
            <v>Control</v>
          </cell>
          <cell r="E623" t="str">
            <v>Electromagnetic Pulse Protection</v>
          </cell>
          <cell r="F623" t="str">
            <v xml:space="preserve">Employ [Assignment: organization-defined protective measures] against electromagnetic pulse damage for [Assignment: organization-defined systems and system components].
</v>
          </cell>
        </row>
        <row r="624">
          <cell r="B624" t="str">
            <v>PE-22</v>
          </cell>
          <cell r="C624" t="str">
            <v>Physical and Environmental (PE)</v>
          </cell>
          <cell r="D624" t="str">
            <v>Control</v>
          </cell>
          <cell r="E624" t="str">
            <v>Component Marking</v>
          </cell>
          <cell r="F624" t="str">
            <v xml:space="preserve">Mark [Assignment: organization-defined system hardware components] indicating the impact level or classification level of the information permitted to be processed, stored, or transmitted by the hardware component.
</v>
          </cell>
        </row>
        <row r="625">
          <cell r="B625" t="str">
            <v>PE-23</v>
          </cell>
          <cell r="C625" t="str">
            <v>Physical and Environmental (PE)</v>
          </cell>
          <cell r="D625" t="str">
            <v>Control</v>
          </cell>
          <cell r="E625" t="str">
            <v>Facility Location</v>
          </cell>
          <cell r="F625" t="str">
            <v xml:space="preserve">a.  Plan the location or site of the facility where the system resides considering physical and environmental hazards; and
b.  For existing facilities, consider the physical and environmental hazards in the organizational risk management strategy.
</v>
          </cell>
        </row>
        <row r="626">
          <cell r="B626" t="str">
            <v>PL-01</v>
          </cell>
          <cell r="C626" t="str">
            <v>Planning (PL)</v>
          </cell>
          <cell r="D626" t="str">
            <v>Control</v>
          </cell>
          <cell r="E626" t="str">
            <v>Policy and Procedures</v>
          </cell>
          <cell r="F626" t="str">
            <v xml:space="preserve">a.  Develop, document, and disseminate to [Assignment: organization-defined personnel or roles]:
1.  [Selection (one or more): Organization-level; Mission/business process-level; System-level] planning policy that:
(a)  Addresses purpose, scope, roles, responsibilities, management commitment, coordination among organizational entities, and compliance; and
(b)  Is consistent with applicable laws, executive orders, directives, regulations, policies, standards, and guidelines; and
2.  Procedures to facilitate the implementation of the planning policy and the associated planning controls;
b.  Designate an [Assignment: organization-defined official] to manage the development, documentation, and dissemination of the planning policy and procedures; and
c.  Review and update the current planning:
1.  Policy [Assignment: organization-defined frequency] and following [Assignment: organization-defined events]; and
2.  Procedures [Assignment: organization-defined frequency] and following [Assignment: organization-defined events].
</v>
          </cell>
        </row>
        <row r="627">
          <cell r="B627" t="str">
            <v>PL-02</v>
          </cell>
          <cell r="C627" t="str">
            <v>Planning (PL)</v>
          </cell>
          <cell r="D627" t="str">
            <v>Control</v>
          </cell>
          <cell r="E627" t="str">
            <v>System Security and Privacy Plans</v>
          </cell>
          <cell r="F627" t="str">
            <v xml:space="preserve">a.  Develop security and privacy plans for the system that:
1.  Are consistent with the organization’s enterprise architecture;
2.  Explicitly define the constituent system components;
3.  Describe the operational context of the system in terms of mission and business processes;
4.  Identify the individuals that fulfill system roles and responsibilities;
5.  Identify the information types processed, stored, and transmitted by the system;
6.  Provide the security categorization of the system, including supporting rationale;
7.  Describe any specific threats to the system that are of concern to the organization;
8.  Provide the results of a privacy risk assessment for systems processing personally identifiable information;
9.  Describe the operational environment for the system and any dependencies on or connections to other systems or system components;
10.  Provide an overview of the security and privacy requirements for the system;
11.  Identify any relevant control baselines or overlays, if applicable;
12.  Describe the controls in place or planned for meeting the security and privacy requirements, including a rationale for any tailoring decisions;
13.  Include risk determinations for security and privacy architecture and design decisions;
14.  Include security- and privacy-related activities affecting the system that require planning and coordination with [Assignment: organization-defined individuals or groups]; and
15.  Are reviewed and approved by the authorizing official or designated representative prior to plan implementation.
b.  Distribute copies of the plans and communicate subsequent changes to the plans to [Assignment: organization-defined personnel or roles];
c.  Review the plans [Assignment: organization-defined frequency];
d.  Update the plans to address changes to the system and environment of operation or problems identified during plan implementation or control assessments; and
e.  Protect the plans from unauthorized disclosure and modification.
</v>
          </cell>
        </row>
        <row r="628">
          <cell r="B628" t="str">
            <v>PL-02(01)</v>
          </cell>
          <cell r="C628" t="str">
            <v>Planning (PL)</v>
          </cell>
          <cell r="D628" t="str">
            <v>Control Enhancement</v>
          </cell>
          <cell r="E628" t="str">
            <v>Concept of Operations</v>
          </cell>
          <cell r="F628" t="str">
            <v>[Incorporated into PL-7]</v>
          </cell>
        </row>
        <row r="629">
          <cell r="B629" t="str">
            <v>PL-02(02)</v>
          </cell>
          <cell r="C629" t="str">
            <v>Planning (PL)</v>
          </cell>
          <cell r="D629" t="str">
            <v>Control Enhancement</v>
          </cell>
          <cell r="E629" t="str">
            <v>Functional Architecture</v>
          </cell>
          <cell r="F629" t="str">
            <v>[Incorporated into PL-8]</v>
          </cell>
        </row>
        <row r="630">
          <cell r="B630" t="str">
            <v>PL-02(03)</v>
          </cell>
          <cell r="C630" t="str">
            <v>Planning (PL)</v>
          </cell>
          <cell r="D630" t="str">
            <v>Control Enhancement</v>
          </cell>
          <cell r="E630" t="str">
            <v>Plan and Coordinate with Other Organizational Entities</v>
          </cell>
          <cell r="F630" t="str">
            <v>[Incorporated into PL-2]</v>
          </cell>
        </row>
        <row r="631">
          <cell r="B631" t="str">
            <v>PL-03</v>
          </cell>
          <cell r="C631" t="str">
            <v>Planning (PL)</v>
          </cell>
          <cell r="D631" t="str">
            <v>Control</v>
          </cell>
          <cell r="E631" t="str">
            <v>System Security Plan Update</v>
          </cell>
          <cell r="F631" t="str">
            <v>[Incorporated into PL-2]</v>
          </cell>
        </row>
        <row r="632">
          <cell r="B632" t="str">
            <v>PL-04</v>
          </cell>
          <cell r="C632" t="str">
            <v>Planning (PL)</v>
          </cell>
          <cell r="D632" t="str">
            <v>Control</v>
          </cell>
          <cell r="E632" t="str">
            <v>Rules of Behavior</v>
          </cell>
          <cell r="F632" t="str">
            <v xml:space="preserve">a.  Establish and provide to individuals requiring access to the system, the rules that describe their responsibilities and expected behavior for information and system usage, security, and privacy;
b.  Receive a documented acknowledgment from such individuals, indicating that they have read, understand, and agree to abide by the rules of behavior, before authorizing access to information and the system;
c.  Review and update the rules of behavior [Assignment: organization-defined frequency]; and
d.  Require individuals who have acknowledged a previous version of the rules of behavior to read and re-acknowledge [Selection (one or more): [Assignment: organization-defined frequency]; when the rules are revised or updated].
</v>
          </cell>
        </row>
        <row r="633">
          <cell r="B633" t="str">
            <v>PL-04(01)</v>
          </cell>
          <cell r="C633" t="str">
            <v>Planning (PL)</v>
          </cell>
          <cell r="D633" t="str">
            <v>Control Enhancement</v>
          </cell>
          <cell r="E633" t="str">
            <v>Social Media and External Site/Application Usage Restrictions</v>
          </cell>
          <cell r="F633" t="str">
            <v xml:space="preserve">Include in the rules of behavior, restrictions on:
a.  Use of social media, social networking sites, and external sites/applications;
b.  Posting organizational information on public websites; and
c.  Use of organization-provided identifiers (e.g., email addresses) and authentication secrets (e.g., passwords) for creating accounts on external sites/applications.
</v>
          </cell>
        </row>
        <row r="634">
          <cell r="B634" t="str">
            <v>PL-05</v>
          </cell>
          <cell r="C634" t="str">
            <v>Planning (PL)</v>
          </cell>
          <cell r="D634" t="str">
            <v>Control</v>
          </cell>
          <cell r="E634" t="str">
            <v>Privacy Impact Assessment</v>
          </cell>
          <cell r="F634" t="str">
            <v>[Incorporated into RA-8]</v>
          </cell>
        </row>
        <row r="635">
          <cell r="B635" t="str">
            <v>PL-06</v>
          </cell>
          <cell r="C635" t="str">
            <v>Planning (PL)</v>
          </cell>
          <cell r="D635" t="str">
            <v>Control</v>
          </cell>
          <cell r="E635" t="str">
            <v>Security-Related Activity Planning</v>
          </cell>
          <cell r="F635" t="str">
            <v>[Incorporated into PL-2]</v>
          </cell>
        </row>
        <row r="636">
          <cell r="B636" t="str">
            <v>PL-07</v>
          </cell>
          <cell r="C636" t="str">
            <v>Planning (PL)</v>
          </cell>
          <cell r="D636" t="str">
            <v>Control</v>
          </cell>
          <cell r="E636" t="str">
            <v>Concept of Operations</v>
          </cell>
          <cell r="F636" t="str">
            <v xml:space="preserve">a.  Develop a Concept of Operations (CONOPS) for the system describing how the organization intends to operate the system from the perspective of information security and privacy; and
b.  Review and update the CONOPS [Assignment: organization-defined frequency].
</v>
          </cell>
        </row>
        <row r="637">
          <cell r="B637" t="str">
            <v>PL-08</v>
          </cell>
          <cell r="C637" t="str">
            <v>Planning (PL)</v>
          </cell>
          <cell r="D637" t="str">
            <v>Control</v>
          </cell>
          <cell r="E637" t="str">
            <v>Security and Privacy Architectures</v>
          </cell>
          <cell r="F637" t="str">
            <v xml:space="preserve">a.  Develop security and privacy architectures for the system that:
1.  Describe the requirements and approach to be taken for protecting the confidentiality, integrity, and availability of organizational information;
2.  Describe the requirements and approach to be taken for processing personally identifiable information to minimize privacy risk to individuals;
3.  Describe how the architectures are integrated into and support the enterprise architecture; and
4.  Describe any assumptions about, and dependencies on, external systems and services;
b.  Review and update the architectures [Assignment: organization-defined frequency] to reflect changes in the enterprise architecture; and
c.  Reflect planned architecture changes in security and privacy plans, Concept of Operations (CONOPS), criticality analysis, organizational procedures, and procurements and acquisitions.
</v>
          </cell>
        </row>
        <row r="638">
          <cell r="B638" t="str">
            <v>PL-08(01)</v>
          </cell>
          <cell r="C638" t="str">
            <v>Planning (PL)</v>
          </cell>
          <cell r="D638" t="str">
            <v>Control Enhancement</v>
          </cell>
          <cell r="E638" t="str">
            <v>Defense in Depth</v>
          </cell>
          <cell r="F638" t="str">
            <v xml:space="preserve">Design the security and privacy architectures for the system using a defense-in-depth approach that:
a.  Allocates [Assignment: organization-defined controls] to [Assignment: organization-defined locations and architectural layers]; and
b.  Ensures that the allocated controls operate in a coordinated and mutually reinforcing manner.
</v>
          </cell>
        </row>
        <row r="639">
          <cell r="B639" t="str">
            <v>PL-08(02)</v>
          </cell>
          <cell r="C639" t="str">
            <v>Planning (PL)</v>
          </cell>
          <cell r="D639" t="str">
            <v>Control Enhancement</v>
          </cell>
          <cell r="E639" t="str">
            <v>Supplier Diversity</v>
          </cell>
          <cell r="F639" t="str">
            <v xml:space="preserve">Require that [Assignment: organization-defined controls] allocated to [Assignment: organization-defined locations and architectural layers] are obtained from different suppliers.
</v>
          </cell>
        </row>
        <row r="640">
          <cell r="B640" t="str">
            <v>PL-09</v>
          </cell>
          <cell r="C640" t="str">
            <v>Planning (PL)</v>
          </cell>
          <cell r="D640" t="str">
            <v>Control</v>
          </cell>
          <cell r="E640" t="str">
            <v>Central Management</v>
          </cell>
          <cell r="F640" t="str">
            <v xml:space="preserve">Centrally manage [Assignment: organization-defined controls and related processes].
</v>
          </cell>
        </row>
        <row r="641">
          <cell r="B641" t="str">
            <v>PL-10</v>
          </cell>
          <cell r="C641" t="str">
            <v>Planning (PL)</v>
          </cell>
          <cell r="D641" t="str">
            <v>Control</v>
          </cell>
          <cell r="E641" t="str">
            <v>Baseline Selection</v>
          </cell>
          <cell r="F641" t="str">
            <v xml:space="preserve">Select a control baseline for the system.
</v>
          </cell>
        </row>
        <row r="642">
          <cell r="B642" t="str">
            <v>PL-11</v>
          </cell>
          <cell r="C642" t="str">
            <v>Planning (PL)</v>
          </cell>
          <cell r="D642" t="str">
            <v>Control</v>
          </cell>
          <cell r="E642" t="str">
            <v>Baseline Tailoring</v>
          </cell>
          <cell r="F642" t="str">
            <v xml:space="preserve">Tailor the selected control baseline by applying specified tailoring actions.
</v>
          </cell>
        </row>
        <row r="643">
          <cell r="B643" t="str">
            <v>PM-01</v>
          </cell>
          <cell r="C643" t="str">
            <v>Program Management (PM)</v>
          </cell>
          <cell r="D643" t="str">
            <v>Control</v>
          </cell>
          <cell r="E643" t="str">
            <v>Information Security Program Plan</v>
          </cell>
          <cell r="F643" t="str">
            <v xml:space="preserve">a.  Develop and disseminate an organization-wide information security program plan that:
1.  Provides an overview of the requirements for the security program and a description of the security program management controls and common controls in place or planned for meeting those requirements;
2.  Includes the identification and assignment of roles, responsibilities, management commitment, coordination among organizational entities, and compliance;
3.  Reflects the coordination among organizational entities responsible for information security; and
4.  Is approved by a senior official with responsibility and accountability for the risk being incurred to organizational operations (including mission, functions, image, and reputation), organizational assets, individuals, other organizations, and the Nation;
b.  Review and update the organization-wide information security program plan [Assignment: organization-defined frequency] and following [Assignment: organization-defined events]; and
c.  Protect the information security program plan from unauthorized disclosure and modification.
</v>
          </cell>
        </row>
        <row r="644">
          <cell r="B644" t="str">
            <v>PM-02</v>
          </cell>
          <cell r="C644" t="str">
            <v>Program Management (PM)</v>
          </cell>
          <cell r="D644" t="str">
            <v>Control</v>
          </cell>
          <cell r="E644" t="str">
            <v>Information Security Program Leadership Role</v>
          </cell>
          <cell r="F644" t="str">
            <v xml:space="preserve">Appoint a senior agency information security officer with the mission and resources to coordinate, develop, implement, and maintain an organization-wide information security program.
</v>
          </cell>
        </row>
        <row r="645">
          <cell r="B645" t="str">
            <v>PM-03</v>
          </cell>
          <cell r="C645" t="str">
            <v>Program Management (PM)</v>
          </cell>
          <cell r="D645" t="str">
            <v>Control</v>
          </cell>
          <cell r="E645" t="str">
            <v>Information Security and Privacy Resources</v>
          </cell>
          <cell r="F645" t="str">
            <v xml:space="preserve">a.  Include the resources needed to implement the information security and privacy programs in capital planning and investment requests and document all exceptions to this requirement;
b.  Prepare documentation required for addressing information security and privacy programs in capital planning and investment requests in accordance with applicable laws, executive orders, directives, policies, regulations, standards; and
c.  Make available for expenditure, the planned information security and privacy resources.
</v>
          </cell>
        </row>
        <row r="646">
          <cell r="B646" t="str">
            <v>PM-04</v>
          </cell>
          <cell r="C646" t="str">
            <v>Program Management (PM)</v>
          </cell>
          <cell r="D646" t="str">
            <v>Control</v>
          </cell>
          <cell r="E646" t="str">
            <v>Plan of Action and Milestones Process</v>
          </cell>
          <cell r="F646" t="str">
            <v xml:space="preserve">a.  Implement a process to ensure that plans of action and milestones for the information security, privacy, and supply chain risk management programs and associated organizational systems:
1.  Are developed and maintained;
2.  Document the remedial information security, privacy, and supply chain risk management actions to adequately respond to risk to organizational operations and assets, individuals, other organizations, and the Nation; and
3.  Are reported in accordance with established reporting requirements.
b.  Review plans of action and milestones for consistency with the organizational risk management strategy and organization-wide priorities for risk response actions.
</v>
          </cell>
        </row>
        <row r="647">
          <cell r="B647" t="str">
            <v>PM-05</v>
          </cell>
          <cell r="C647" t="str">
            <v>Program Management (PM)</v>
          </cell>
          <cell r="D647" t="str">
            <v>Control</v>
          </cell>
          <cell r="E647" t="str">
            <v>System Inventory</v>
          </cell>
          <cell r="F647" t="str">
            <v xml:space="preserve">Develop and update [Assignment: organization-defined frequency] an inventory of organizational systems.
</v>
          </cell>
        </row>
        <row r="648">
          <cell r="B648" t="str">
            <v>PM-05(01)</v>
          </cell>
          <cell r="C648" t="str">
            <v>Program Management (PM)</v>
          </cell>
          <cell r="D648" t="str">
            <v>Control Enhancement</v>
          </cell>
          <cell r="E648" t="str">
            <v>Inventory of Personally Identifiable Information</v>
          </cell>
          <cell r="F648" t="str">
            <v xml:space="preserve">Establish, maintain, and update [Assignment: organization-defined frequency] an inventory of all systems, applications, and projects that process personally identifiable information.
</v>
          </cell>
        </row>
        <row r="649">
          <cell r="B649" t="str">
            <v>PM-06</v>
          </cell>
          <cell r="C649" t="str">
            <v>Program Management (PM)</v>
          </cell>
          <cell r="D649" t="str">
            <v>Control</v>
          </cell>
          <cell r="E649" t="str">
            <v>Measures of Performance</v>
          </cell>
          <cell r="F649" t="str">
            <v xml:space="preserve">Develop, monitor, and report on the results of information security and privacy measures of performance.
</v>
          </cell>
        </row>
        <row r="650">
          <cell r="B650" t="str">
            <v>PM-07</v>
          </cell>
          <cell r="C650" t="str">
            <v>Program Management (PM)</v>
          </cell>
          <cell r="D650" t="str">
            <v>Control</v>
          </cell>
          <cell r="E650" t="str">
            <v>Enterprise Architecture</v>
          </cell>
          <cell r="F650" t="str">
            <v xml:space="preserve">Develop and maintain an enterprise architecture with consideration for information security, privacy, and the resulting risk to organizational operations and assets, individuals, other organizations, and the Nation.
</v>
          </cell>
        </row>
        <row r="651">
          <cell r="B651" t="str">
            <v>PM-07(01)</v>
          </cell>
          <cell r="C651" t="str">
            <v>Program Management (PM)</v>
          </cell>
          <cell r="D651" t="str">
            <v>Control Enhancement</v>
          </cell>
          <cell r="E651" t="str">
            <v>Offloading</v>
          </cell>
          <cell r="F651" t="str">
            <v xml:space="preserve">Offload [Assignment: organization-defined non-essential functions or services] to other systems, system components, or an external provider.
</v>
          </cell>
        </row>
        <row r="652">
          <cell r="B652" t="str">
            <v>PM-08</v>
          </cell>
          <cell r="C652" t="str">
            <v>Program Management (PM)</v>
          </cell>
          <cell r="D652" t="str">
            <v>Control</v>
          </cell>
          <cell r="E652" t="str">
            <v>Critical Infrastructure Plan</v>
          </cell>
          <cell r="F652" t="str">
            <v xml:space="preserve">Address information security and privacy issues in the development, documentation, and updating of a critical infrastructure and key resources protection plan.
</v>
          </cell>
        </row>
        <row r="653">
          <cell r="B653" t="str">
            <v>PM-09</v>
          </cell>
          <cell r="C653" t="str">
            <v>Program Management (PM)</v>
          </cell>
          <cell r="D653" t="str">
            <v>Control</v>
          </cell>
          <cell r="E653" t="str">
            <v>Risk Management Strategy</v>
          </cell>
          <cell r="F653" t="str">
            <v xml:space="preserve">a.  Develops a comprehensive strategy to manage:
1.  Security risk to organizational operations and assets, individuals, other organizations, and the Nation associated with the operation and use of organizational systems; and
2.  Privacy risk to individuals resulting from the authorized processing of personally identifiable information;
b.  Implement the risk management strategy consistently across the organization; and
c.  Review and update the risk management strategy [Assignment: organization-defined frequency] or as required, to address organizational changes.
</v>
          </cell>
        </row>
        <row r="654">
          <cell r="B654" t="str">
            <v>PM-10</v>
          </cell>
          <cell r="C654" t="str">
            <v>Program Management (PM)</v>
          </cell>
          <cell r="D654" t="str">
            <v>Control</v>
          </cell>
          <cell r="E654" t="str">
            <v>Authorization Process</v>
          </cell>
          <cell r="F654" t="str">
            <v xml:space="preserve">a.  Manage the security and privacy state of organizational systems and the environments in which those systems operate through authorization processes;
b.  Designate individuals to fulfill specific roles and responsibilities within the organizational risk management process; and
c.  Integrate the authorization processes into an organization-wide risk management program.
</v>
          </cell>
        </row>
        <row r="655">
          <cell r="B655" t="str">
            <v>PM-11</v>
          </cell>
          <cell r="C655" t="str">
            <v>Program Management (PM)</v>
          </cell>
          <cell r="D655" t="str">
            <v>Control</v>
          </cell>
          <cell r="E655" t="str">
            <v>Mission and Business Process Definition</v>
          </cell>
          <cell r="F655" t="str">
            <v xml:space="preserve">a.  Define organizational mission and business processes with consideration for information security and privacy and the resulting risk to organizational operations, organizational assets, individuals, other organizations, and the Nation; and
b.  Determine information protection and personally identifiable information processing needs arising from the defined mission and business processes; and
c.  Review and revise the mission and business processes [Assignment: organization-defined frequency].
</v>
          </cell>
        </row>
        <row r="656">
          <cell r="B656" t="str">
            <v>PM-12</v>
          </cell>
          <cell r="C656" t="str">
            <v>Program Management (PM)</v>
          </cell>
          <cell r="D656" t="str">
            <v>Control</v>
          </cell>
          <cell r="E656" t="str">
            <v>Insider Threat Program</v>
          </cell>
          <cell r="F656" t="str">
            <v xml:space="preserve">Implement an insider threat program that includes a cross-discipline insider threat incident handling team.
</v>
          </cell>
        </row>
        <row r="657">
          <cell r="B657" t="str">
            <v>PM-13</v>
          </cell>
          <cell r="C657" t="str">
            <v>Program Management (PM)</v>
          </cell>
          <cell r="D657" t="str">
            <v>Control</v>
          </cell>
          <cell r="E657" t="str">
            <v>Security and Privacy Workforce</v>
          </cell>
          <cell r="F657" t="str">
            <v xml:space="preserve">Establish a security and privacy workforce development and improvement program.
</v>
          </cell>
        </row>
        <row r="658">
          <cell r="B658" t="str">
            <v>PM-14</v>
          </cell>
          <cell r="C658" t="str">
            <v>Program Management (PM)</v>
          </cell>
          <cell r="D658" t="str">
            <v>Control</v>
          </cell>
          <cell r="E658" t="str">
            <v>Testing, Training, and Monitoring</v>
          </cell>
          <cell r="F658" t="str">
            <v xml:space="preserve">a.  Implement a process for ensuring that organizational plans for conducting security and privacy testing, training, and monitoring activities associated with organizational systems:
1.  Are developed and maintained; and
2.  Continue to be executed; and
b.  Review testing, training, and monitoring plans for consistency with the organizational risk management strategy and organization-wide priorities for risk response actions.
</v>
          </cell>
        </row>
        <row r="659">
          <cell r="B659" t="str">
            <v>PM-15</v>
          </cell>
          <cell r="C659" t="str">
            <v>Program Management (PM)</v>
          </cell>
          <cell r="D659" t="str">
            <v>Control</v>
          </cell>
          <cell r="E659" t="str">
            <v>Security and Privacy Groups and Associations</v>
          </cell>
          <cell r="F659" t="str">
            <v xml:space="preserve">Establish and institutionalize contact with selected groups and associations within the security and privacy communities:
a.  To facilitate ongoing security and privacy education and training for organizational personnel;
b.  To maintain currency with recommended security and privacy practices, techniques, and technologies; and
c.  To share current security and privacy information, including threats, vulnerabilities, and incidents.
</v>
          </cell>
        </row>
        <row r="660">
          <cell r="B660" t="str">
            <v>PM-16</v>
          </cell>
          <cell r="C660" t="str">
            <v>Program Management (PM)</v>
          </cell>
          <cell r="D660" t="str">
            <v>Control</v>
          </cell>
          <cell r="E660" t="str">
            <v>Threat Awareness Program</v>
          </cell>
          <cell r="F660" t="str">
            <v xml:space="preserve">Implement a threat awareness program that includes a cross-organization information-sharing capability for threat intelligence.
</v>
          </cell>
        </row>
        <row r="661">
          <cell r="B661" t="str">
            <v>PM-16(01)</v>
          </cell>
          <cell r="C661" t="str">
            <v>Program Management (PM)</v>
          </cell>
          <cell r="D661" t="str">
            <v>Control Enhancement</v>
          </cell>
          <cell r="E661" t="str">
            <v>Automated Means for Sharing Threat Intelligence</v>
          </cell>
          <cell r="F661" t="str">
            <v xml:space="preserve">Employ automated mechanisms to maximize the effectiveness of sharing threat intelligence information.
</v>
          </cell>
        </row>
        <row r="662">
          <cell r="B662" t="str">
            <v>PM-17</v>
          </cell>
          <cell r="C662" t="str">
            <v>Program Management (PM)</v>
          </cell>
          <cell r="D662" t="str">
            <v>Control</v>
          </cell>
          <cell r="E662" t="str">
            <v>Protecting Controlled Unclassified Information On External Systems</v>
          </cell>
          <cell r="F662" t="str">
            <v xml:space="preserve">a.  Establish policy and procedures to ensure that requirements for the protection of controlled unclassified information that is processed, stored or transmitted on external systems, are implemented in accordance with applicable laws, executive orders, directives, policies, regulations, and standards; and
b.  Review and update the policy and procedures [Assignment: organization-defined frequency].
</v>
          </cell>
        </row>
        <row r="663">
          <cell r="B663" t="str">
            <v>PM-18</v>
          </cell>
          <cell r="C663" t="str">
            <v>Program Management (PM)</v>
          </cell>
          <cell r="D663" t="str">
            <v>Control</v>
          </cell>
          <cell r="E663" t="str">
            <v>Privacy Program Plan</v>
          </cell>
          <cell r="F663" t="str">
            <v xml:space="preserve">a.  Develop and disseminate an organization-wide privacy program plan that provides an overview of the agency’s privacy program, and:
1.  Includes a description of the structure of the privacy program and the resources dedicated to the privacy program;
2.  Provides an overview of the requirements for the privacy program and a description of the privacy program management controls and common controls in place or planned for meeting those requirements;
3.  Includes the role of the senior agency official for privacy and the identification and assignment of roles of other privacy officials and staff and their responsibilities;
4.  Describes management commitment, compliance, and the strategic goals and objectives of the privacy program;
5.  Reflects coordination among organizational entities responsible for the different aspects of privacy; and
6.  Is approved by a senior official with responsibility and accountability for the privacy risk being incurred to organizational operations (including mission, functions, image, and reputation), organizational assets, individuals, other organizations, and the Nation; and
b.  Update the plan [Assignment: organization-defined frequency] and to address changes in federal privacy laws and policy and organizational changes and problems identified during plan implementation or privacy control assessments.
</v>
          </cell>
        </row>
        <row r="664">
          <cell r="B664" t="str">
            <v>PM-19</v>
          </cell>
          <cell r="C664" t="str">
            <v>Program Management (PM)</v>
          </cell>
          <cell r="D664" t="str">
            <v>Control</v>
          </cell>
          <cell r="E664" t="str">
            <v>Privacy Program Leadership Role</v>
          </cell>
          <cell r="F664" t="str">
            <v xml:space="preserve">Appoint a senior agency official for privacy with the authority, mission, accountability, and resources to coordinate, develop, and implement, applicable privacy requirements and manage privacy risks through the organization-wide privacy program.
</v>
          </cell>
        </row>
        <row r="665">
          <cell r="B665" t="str">
            <v>PM-20</v>
          </cell>
          <cell r="C665" t="str">
            <v>Program Management (PM)</v>
          </cell>
          <cell r="D665" t="str">
            <v>Control</v>
          </cell>
          <cell r="E665" t="str">
            <v>Dissemination of Privacy Program Information</v>
          </cell>
          <cell r="F665" t="str">
            <v xml:space="preserve">Maintain a central resource webpage on the organization’s principal public website that serves as a central source of information about the organization’s privacy program and that:
a.  Ensures that the public has access to information about organizational privacy activities and can communicate with its senior agency official for privacy;
b.  Ensures that organizational privacy practices and reports are publicly available; and
c.  Employs publicly facing email addresses and/or phone lines to enable the public to provide feedback and/or direct questions to privacy offices regarding privacy practices.
</v>
          </cell>
        </row>
        <row r="666">
          <cell r="B666" t="str">
            <v>PM-20(01)</v>
          </cell>
          <cell r="C666" t="str">
            <v>Program Management (PM)</v>
          </cell>
          <cell r="D666" t="str">
            <v>Control Enhancement</v>
          </cell>
          <cell r="E666" t="str">
            <v>Privacy Policies On Websites, Applications, and Digital Services</v>
          </cell>
          <cell r="F666" t="str">
            <v xml:space="preserve">Develop and post privacy policies on all external-facing websites, mobile applications, and other digital services, that:
a.  Are written in plain language and organized in a way that is easy to understand and navigate;
b.  Provide information needed by the public to make an informed decision about whether and how to interact with the organization; and
c.  Are updated whenever the organization makes a substantive change to the practices it describes and includes a time/date stamp to inform the public of the date of the most recent changes.
</v>
          </cell>
        </row>
        <row r="667">
          <cell r="B667" t="str">
            <v>PM-21</v>
          </cell>
          <cell r="C667" t="str">
            <v>Program Management (PM)</v>
          </cell>
          <cell r="D667" t="str">
            <v>Control</v>
          </cell>
          <cell r="E667" t="str">
            <v>Accounting of Disclosures</v>
          </cell>
          <cell r="F667" t="str">
            <v xml:space="preserve">a.  Develop and maintain an accurate accounting of disclosures of personally identifiable information, including:
1.  Date, nature, and purpose of each disclosure; and
2.  Name and address, or other contact information of the individual or organization to which the disclosure was made;
b.  Retain the accounting of disclosures for the length of the time the personally identifiable information is maintained or five years after the disclosure is made, whichever is longer; and
c.  Make the accounting of disclosures available to the individual to whom the personally identifiable information relates upon request.
</v>
          </cell>
        </row>
        <row r="668">
          <cell r="B668" t="str">
            <v>PM-22</v>
          </cell>
          <cell r="C668" t="str">
            <v>Program Management (PM)</v>
          </cell>
          <cell r="D668" t="str">
            <v>Control</v>
          </cell>
          <cell r="E668" t="str">
            <v>Personally Identifiable Information Quality Management</v>
          </cell>
          <cell r="F668" t="str">
            <v xml:space="preserve">Develop and document organization-wide policies and procedures for:
a.  Reviewing for the accuracy, relevance, timeliness, and completeness of personally identifiable information across the information life cycle;
b.  Correcting or deleting inaccurate or outdated personally identifiable information;
c.  Disseminating notice of corrected or deleted personally identifiable information to individuals or other appropriate entities; and
d.  Appeals of adverse decisions on correction or deletion requests.
</v>
          </cell>
        </row>
        <row r="669">
          <cell r="B669" t="str">
            <v>PM-23</v>
          </cell>
          <cell r="C669" t="str">
            <v>Program Management (PM)</v>
          </cell>
          <cell r="D669" t="str">
            <v>Control</v>
          </cell>
          <cell r="E669" t="str">
            <v>Data Governance Body</v>
          </cell>
          <cell r="F669" t="str">
            <v xml:space="preserve">Establish a Data Governance Body consisting of [Assignment: organization-defined roles] with [Assignment: organization-defined responsibilities].
</v>
          </cell>
        </row>
        <row r="670">
          <cell r="B670" t="str">
            <v>PM-24</v>
          </cell>
          <cell r="C670" t="str">
            <v>Program Management (PM)</v>
          </cell>
          <cell r="D670" t="str">
            <v>Control</v>
          </cell>
          <cell r="E670" t="str">
            <v>Data Integrity Board</v>
          </cell>
          <cell r="F670" t="str">
            <v xml:space="preserve">Establish a Data Integrity Board to:
a.  Review proposals to conduct or participate in a matching program; and
b.  Conduct an annual review of all matching programs in which the agency has participated.
</v>
          </cell>
        </row>
        <row r="671">
          <cell r="B671" t="str">
            <v>PM-25</v>
          </cell>
          <cell r="C671" t="str">
            <v>Program Management (PM)</v>
          </cell>
          <cell r="D671" t="str">
            <v>Control</v>
          </cell>
          <cell r="E671" t="str">
            <v>Minimization of Personally Identifiable Information Used in Testing, Training, and Research</v>
          </cell>
          <cell r="F671" t="str">
            <v xml:space="preserve">a.  Develop, document, and implement policies and procedures that address the use of personally identifiable information for internal testing, training, and research;
b.  Limit or minimize the amount of personally identifiable information used for internal testing, training, and research purposes;
c.  Authorize the use of personally identifiable information when such information is required for internal testing, training, and research; and
d.  Review and update policies and procedures [Assignment: organization-defined frequency].
</v>
          </cell>
        </row>
        <row r="672">
          <cell r="B672" t="str">
            <v>PM-26</v>
          </cell>
          <cell r="C672" t="str">
            <v>Program Management (PM)</v>
          </cell>
          <cell r="D672" t="str">
            <v>Control</v>
          </cell>
          <cell r="E672" t="str">
            <v>Complaint Management</v>
          </cell>
          <cell r="F672" t="str">
            <v xml:space="preserve">Implement a process for receiving and responding to complaints, concerns, or questions from individuals about the organizational security and privacy practices that includes:
a.  Mechanisms that are easy to use and readily accessible by the public;
b.  All information necessary for successfully filing complaints;
c.  Tracking mechanisms to ensure all complaints received are reviewed and addressed within [Assignment: organization-defined time period];
d.  Acknowledgement of receipt of complaints, concerns, or questions from individuals within [Assignment: organization-defined time period]; and
e.  Response to complaints, concerns, or questions from individuals within [Assignment: organization-defined time period].
</v>
          </cell>
        </row>
        <row r="673">
          <cell r="B673" t="str">
            <v>PM-27</v>
          </cell>
          <cell r="C673" t="str">
            <v>Program Management (PM)</v>
          </cell>
          <cell r="D673" t="str">
            <v>Control</v>
          </cell>
          <cell r="E673" t="str">
            <v>Privacy Reporting</v>
          </cell>
          <cell r="F673" t="str">
            <v xml:space="preserve">a.  Develop [Assignment: organization-defined privacy reports] and disseminate to:
1.  [Assignment: organization-defined oversight bodies] to demonstrate accountability with statutory, regulatory, and policy privacy mandates; and
2.  [Assignment: organization-defined officials] and other personnel with responsibility for monitoring privacy program compliance; and
b.  Review and update privacy reports [Assignment: organization-defined frequency].
</v>
          </cell>
        </row>
        <row r="674">
          <cell r="B674" t="str">
            <v>PM-28</v>
          </cell>
          <cell r="C674" t="str">
            <v>Program Management (PM)</v>
          </cell>
          <cell r="D674" t="str">
            <v>Control</v>
          </cell>
          <cell r="E674" t="str">
            <v>Risk Framing</v>
          </cell>
          <cell r="F674" t="str">
            <v xml:space="preserve">a.  Identify and document:
1.  Assumptions affecting risk assessments, risk responses, and risk monitoring;
2.  Constraints affecting risk assessments, risk responses, and risk monitoring;
3.  Priorities and trade-offs considered by the organization for managing risk; and
4.  Organizational risk tolerance;
b.  Distribute the results of risk framing activities to [Assignment: organization-defined personnel]; and
c.  Review and update risk framing considerations [Assignment: organization-defined frequency].
</v>
          </cell>
        </row>
        <row r="675">
          <cell r="B675" t="str">
            <v>PM-29</v>
          </cell>
          <cell r="C675" t="str">
            <v>Program Management (PM)</v>
          </cell>
          <cell r="D675" t="str">
            <v>Control</v>
          </cell>
          <cell r="E675" t="str">
            <v>Risk Management Program Leadership Roles</v>
          </cell>
          <cell r="F675" t="str">
            <v xml:space="preserve">a.  Appoint a Senior Accountable Official for Risk Management to align organizational information security and privacy management processes with strategic, operational, and budgetary planning processes; and
b.  Establish a Risk Executive (function) to view and analyze risk from an organization-wide perspective and ensure management of risk is consistent across the organization.
</v>
          </cell>
        </row>
        <row r="676">
          <cell r="B676" t="str">
            <v>PM-30</v>
          </cell>
          <cell r="C676" t="str">
            <v>Program Management (PM)</v>
          </cell>
          <cell r="D676" t="str">
            <v>Control</v>
          </cell>
          <cell r="E676" t="str">
            <v>Supply Chain Risk Management Strategy</v>
          </cell>
          <cell r="F676" t="str">
            <v xml:space="preserve">a.  Develop an organization-wide strategy for managing supply chain risks associated with the development, acquisition, maintenance, and disposal of systems, system components, and system services;
b.  Implement the supply chain risk management strategy consistently across the organization; and
c.  Review and update the supply chain risk management strategy on [Assignment: organization-defined frequency] or as required, to address organizational changes.
</v>
          </cell>
        </row>
        <row r="677">
          <cell r="B677" t="str">
            <v>PM-30(01)</v>
          </cell>
          <cell r="C677" t="str">
            <v>Program Management (PM)</v>
          </cell>
          <cell r="D677" t="str">
            <v>Control Enhancement</v>
          </cell>
          <cell r="E677" t="str">
            <v>Suppliers of Critical or Mission-Essential Items</v>
          </cell>
          <cell r="F677" t="str">
            <v xml:space="preserve">Identify, prioritize, and assess suppliers of critical or mission-essential technologies, products, and services.
</v>
          </cell>
        </row>
        <row r="678">
          <cell r="B678" t="str">
            <v>PM-31</v>
          </cell>
          <cell r="C678" t="str">
            <v>Program Management (PM)</v>
          </cell>
          <cell r="D678" t="str">
            <v>Control</v>
          </cell>
          <cell r="E678" t="str">
            <v>Continuous Monitoring Strategy</v>
          </cell>
          <cell r="F678" t="str">
            <v xml:space="preserve">Develop an organization-wide continuous monitoring strategy and implement continuous monitoring programs that include:
a.  Establishing the following organization-wide metrics to be monitored: [Assignment: organization-defined metrics];
b.  Establishing [Assignment: organization-defined monitoring frequencies] and [Assignment: organization-defined assessment frequencies] for control effectiveness; 
c.  Ongoing monitoring of organizationally-defined metrics in accordance with the continuous monitoring strategy;
d.  Correlation and analysis of information generated by control assessments and monitoring;
e.  Response actions to address results of the analysis of control assessment and monitoring information; and
f.  Reporting the security and privacy status of organizational systems to [Assignment: organization-defined personnel or roles] [Assignment: organization-defined frequency].
</v>
          </cell>
        </row>
        <row r="679">
          <cell r="B679" t="str">
            <v>PM-32</v>
          </cell>
          <cell r="C679" t="str">
            <v>Program Management (PM)</v>
          </cell>
          <cell r="D679" t="str">
            <v>Control</v>
          </cell>
          <cell r="E679" t="str">
            <v>Purposing</v>
          </cell>
          <cell r="F679" t="str">
            <v xml:space="preserve">Analyze [Assignment: organization-defined systems or systems components] supporting mission essential services or functions to ensure that the information resources are being used consistent with their intended purpose.
</v>
          </cell>
        </row>
        <row r="680">
          <cell r="B680" t="str">
            <v>PS-01</v>
          </cell>
          <cell r="C680" t="str">
            <v>Personnel Security (PS)</v>
          </cell>
          <cell r="D680" t="str">
            <v>Control</v>
          </cell>
          <cell r="E680" t="str">
            <v>Policy and Procedures</v>
          </cell>
          <cell r="F680" t="str">
            <v xml:space="preserve">a.  Develop, document, and disseminate to [Assignment: organization-defined personnel or roles]:
1.  [Selection (one or more): Organization-level; Mission/business process-level; System-level] personnel security policy that:
(a)  Addresses purpose, scope, roles, responsibilities, management commitment, coordination among organizational entities, and compliance; and
(b)  Is consistent with applicable laws, executive orders, directives, regulations, policies, standards, and guidelines; and
2.  Procedures to facilitate the implementation of the personnel security policy and the associated personnel security controls;
b.  Designate an [Assignment: organization-defined official] to manage the development, documentation, and dissemination of the personnel security policy and procedures; and
c.  Review and update the current personnel security:
1.  Policy [Assignment: organization-defined frequency] and following [Assignment: organization-defined events]; and
2.  Procedures [Assignment: organization-defined frequency] and following [Assignment: organization-defined events].
</v>
          </cell>
        </row>
        <row r="681">
          <cell r="B681" t="str">
            <v>PS-02</v>
          </cell>
          <cell r="C681" t="str">
            <v>Personnel Security (PS)</v>
          </cell>
          <cell r="D681" t="str">
            <v>Control</v>
          </cell>
          <cell r="E681" t="str">
            <v>Position Risk Designation</v>
          </cell>
          <cell r="F681" t="str">
            <v xml:space="preserve">a.  Assign a risk designation to all organizational positions;
b.  Establish screening criteria for individuals filling those positions; and
c.  Review and update position risk designations [Assignment: organization-defined frequency].
</v>
          </cell>
        </row>
        <row r="682">
          <cell r="B682" t="str">
            <v>PS-03</v>
          </cell>
          <cell r="C682" t="str">
            <v>Personnel Security (PS)</v>
          </cell>
          <cell r="D682" t="str">
            <v>Control</v>
          </cell>
          <cell r="E682" t="str">
            <v>Personnel Screening</v>
          </cell>
          <cell r="F682" t="str">
            <v xml:space="preserve">a.  Screen individuals prior to authorizing access to the system; and
b.  Rescreen individuals in accordance with [Assignment: organization-defined conditions requiring rescreening and, where rescreening is so indicated, the frequency of rescreening].
</v>
          </cell>
        </row>
        <row r="683">
          <cell r="B683" t="str">
            <v>PS-03(01)</v>
          </cell>
          <cell r="C683" t="str">
            <v>Personnel Security (PS)</v>
          </cell>
          <cell r="D683" t="str">
            <v>Control Enhancement</v>
          </cell>
          <cell r="E683" t="str">
            <v>Classified Information</v>
          </cell>
          <cell r="F683" t="str">
            <v xml:space="preserve">Verify that individuals accessing a system processing, storing, or transmitting classified information are cleared and indoctrinated to the highest classification level of the information to which they have access on the system.
</v>
          </cell>
        </row>
        <row r="684">
          <cell r="B684" t="str">
            <v>PS-03(02)</v>
          </cell>
          <cell r="C684" t="str">
            <v>Personnel Security (PS)</v>
          </cell>
          <cell r="D684" t="str">
            <v>Control Enhancement</v>
          </cell>
          <cell r="E684" t="str">
            <v>Formal Indoctrination</v>
          </cell>
          <cell r="F684" t="str">
            <v xml:space="preserve">Verify that individuals accessing a system processing, storing, or transmitting types of classified information that require formal indoctrination, are formally indoctrinated for all the relevant types of information to which they have access on the system.
</v>
          </cell>
        </row>
        <row r="685">
          <cell r="B685" t="str">
            <v>PS-03(03)</v>
          </cell>
          <cell r="C685" t="str">
            <v>Personnel Security (PS)</v>
          </cell>
          <cell r="D685" t="str">
            <v>Control Enhancement</v>
          </cell>
          <cell r="E685" t="str">
            <v>Information Requiring Special Protective Measures</v>
          </cell>
          <cell r="F685" t="str">
            <v xml:space="preserve">Verify that individuals accessing a system processing, storing, or transmitting information requiring special protection:
a.  Have valid access authorizations that are demonstrated by assigned official government duties; and
b.  Satisfy [Assignment: organization-defined additional personnel screening criteria].
</v>
          </cell>
        </row>
        <row r="686">
          <cell r="B686" t="str">
            <v>PS-03(04)</v>
          </cell>
          <cell r="C686" t="str">
            <v>Personnel Security (PS)</v>
          </cell>
          <cell r="D686" t="str">
            <v>Control Enhancement</v>
          </cell>
          <cell r="E686" t="str">
            <v>Citizenship Requirements</v>
          </cell>
          <cell r="F686" t="str">
            <v xml:space="preserve">Verify that individuals accessing a system processing, storing, or transmitting [Assignment: organization-defined information types] meet [Assignment: organization-defined citizenship requirements].
</v>
          </cell>
        </row>
        <row r="687">
          <cell r="B687" t="str">
            <v>PS-04</v>
          </cell>
          <cell r="C687" t="str">
            <v>Personnel Security (PS)</v>
          </cell>
          <cell r="D687" t="str">
            <v>Control</v>
          </cell>
          <cell r="E687" t="str">
            <v>Personnel Termination</v>
          </cell>
          <cell r="F687" t="str">
            <v xml:space="preserve">Upon termination of individual employment:
a.  Disable system access within [Assignment: organization-defined time period];
b.  Terminate or revoke any authenticators and credentials associated with the individual;
c.  Conduct exit interviews that include a discussion of [Assignment: organization-defined information security topics];
d.  Retrieve all security-related organizational system-related property; and
e.  Retain access to organizational information and systems formerly controlled by terminated individual.
</v>
          </cell>
        </row>
        <row r="688">
          <cell r="B688" t="str">
            <v>PS-04(01)</v>
          </cell>
          <cell r="C688" t="str">
            <v>Personnel Security (PS)</v>
          </cell>
          <cell r="D688" t="str">
            <v>Control Enhancement</v>
          </cell>
          <cell r="E688" t="str">
            <v>Post-Employment Requirements</v>
          </cell>
          <cell r="F688" t="str">
            <v xml:space="preserve">a.  Notify terminated individuals of applicable, legally binding post-employment requirements for the protection of organizational information; and
b.  Require terminated individuals to sign an acknowledgment of post-employment requirements as part of the organizational termination process.
</v>
          </cell>
        </row>
        <row r="689">
          <cell r="B689" t="str">
            <v>PS-04(02)</v>
          </cell>
          <cell r="C689" t="str">
            <v>Personnel Security (PS)</v>
          </cell>
          <cell r="D689" t="str">
            <v>Control Enhancement</v>
          </cell>
          <cell r="E689" t="str">
            <v>Automated Actions</v>
          </cell>
          <cell r="F689" t="str">
            <v xml:space="preserve">Use [Assignment: organization-defined automated mechanisms] to [Selection (one or more): notify [Assignment: organization-defined personnel or roles] of individual termination actions; disable access to system resources].
</v>
          </cell>
        </row>
        <row r="690">
          <cell r="B690" t="str">
            <v>PS-05</v>
          </cell>
          <cell r="C690" t="str">
            <v>Personnel Security (PS)</v>
          </cell>
          <cell r="D690" t="str">
            <v>Control</v>
          </cell>
          <cell r="E690" t="str">
            <v>Personnel Transfer</v>
          </cell>
          <cell r="F690" t="str">
            <v xml:space="preserve">a.  Review and confirm ongoing operational need for current logical and physical access authorizations to systems and facilities when individuals are reassigned or transferred to other positions within the organization;
b.  Initiate [Assignment: organization-defined transfer or reassignment actions] within [Assignment: organization-defined time period following the formal transfer action];
c.  Modify access authorization as needed to correspond with any changes in operational need due to reassignment or transfer; and
d.  Notify [Assignment: organization-defined personnel or roles] within [Assignment: organization-defined time period].
</v>
          </cell>
        </row>
        <row r="691">
          <cell r="B691" t="str">
            <v>PS-06</v>
          </cell>
          <cell r="C691" t="str">
            <v>Personnel Security (PS)</v>
          </cell>
          <cell r="D691" t="str">
            <v>Control</v>
          </cell>
          <cell r="E691" t="str">
            <v>Access Agreements</v>
          </cell>
          <cell r="F691" t="str">
            <v xml:space="preserve">a.  Develop and document access agreements for organizational systems;
b.  Review and update the access agreements [Assignment: organization-defined frequency]; and
c.  Verify that individuals requiring access to organizational information and systems:
1.  Sign appropriate access agreements prior to being granted access; and
2.  Re-sign access agreements to maintain access to organizational systems when access agreements have been updated or [Assignment: organization-defined frequency].
</v>
          </cell>
        </row>
        <row r="692">
          <cell r="B692" t="str">
            <v>PS-06(01)</v>
          </cell>
          <cell r="C692" t="str">
            <v>Personnel Security (PS)</v>
          </cell>
          <cell r="D692" t="str">
            <v>Control Enhancement</v>
          </cell>
          <cell r="E692" t="str">
            <v>Information Requiring Special Protection</v>
          </cell>
          <cell r="F692" t="str">
            <v>[Incorporated into PS-3]</v>
          </cell>
        </row>
        <row r="693">
          <cell r="B693" t="str">
            <v>PS-06(02)</v>
          </cell>
          <cell r="C693" t="str">
            <v>Personnel Security (PS)</v>
          </cell>
          <cell r="D693" t="str">
            <v>Control Enhancement</v>
          </cell>
          <cell r="E693" t="str">
            <v>Classified Information Requiring Special Protection</v>
          </cell>
          <cell r="F693" t="str">
            <v xml:space="preserve">Verify that access to classified information requiring special protection is granted only to individuals who:
a.  Have a valid access authorization that is demonstrated by assigned official government duties;
b.  Satisfy associated personnel security criteria; and
c.  Have read, understood, and signed a nondisclosure agreement.
</v>
          </cell>
        </row>
        <row r="694">
          <cell r="B694" t="str">
            <v>PS-06(03)</v>
          </cell>
          <cell r="C694" t="str">
            <v>Personnel Security (PS)</v>
          </cell>
          <cell r="D694" t="str">
            <v>Control Enhancement</v>
          </cell>
          <cell r="E694" t="str">
            <v>Post-Employment Requirements</v>
          </cell>
          <cell r="F694" t="str">
            <v xml:space="preserve">a.  Notify individuals of applicable, legally binding post-employment requirements for protection of organizational information; and
b.  Require individuals to sign an acknowledgment of these requirements, if applicable, as part of granting initial access to covered information.
</v>
          </cell>
        </row>
        <row r="695">
          <cell r="B695" t="str">
            <v>PS-07</v>
          </cell>
          <cell r="C695" t="str">
            <v>Personnel Security (PS)</v>
          </cell>
          <cell r="D695" t="str">
            <v>Control</v>
          </cell>
          <cell r="E695" t="str">
            <v>External Personnel Security</v>
          </cell>
          <cell r="F695" t="str">
            <v xml:space="preserve">a.  Establish personnel security requirements, including security roles and responsibilities for external providers;
b.  Require external providers to comply with personnel security policies and procedures established by the organization;
c.  Document personnel security requirements;
d.  Require external providers to notify [Assignment: organization-defined personnel or roles] of any personnel transfers or terminations of external personnel who possess organizational credentials and/or badges, or who have system privileges within [Assignment: organization-defined time period]; and
e.  Monitor provider compliance with personnel security requirements.
</v>
          </cell>
        </row>
        <row r="696">
          <cell r="B696" t="str">
            <v>PS-08</v>
          </cell>
          <cell r="C696" t="str">
            <v>Personnel Security (PS)</v>
          </cell>
          <cell r="D696" t="str">
            <v>Control</v>
          </cell>
          <cell r="E696" t="str">
            <v>Personnel Sanctions</v>
          </cell>
          <cell r="F696" t="str">
            <v xml:space="preserve">a.  Employ a formal sanctions process for individuals failing to comply with established information security and privacy policies and procedures; and
b.  Notify [Assignment: organization-defined personnel or roles] within [Assignment: organization-defined time period] when a formal employee sanctions process is initiated, identifying the individual sanctioned and the reason for the sanction.
</v>
          </cell>
        </row>
        <row r="697">
          <cell r="B697" t="str">
            <v>PS-09</v>
          </cell>
          <cell r="C697" t="str">
            <v>Personnel Security (PS)</v>
          </cell>
          <cell r="D697" t="str">
            <v>Control</v>
          </cell>
          <cell r="E697" t="str">
            <v>Position Descriptions</v>
          </cell>
          <cell r="F697" t="str">
            <v xml:space="preserve">Incorporate security and privacy roles and responsibilities into organizational position descriptions.
</v>
          </cell>
        </row>
        <row r="698">
          <cell r="B698" t="str">
            <v>PT-01</v>
          </cell>
          <cell r="C698" t="str">
            <v>PII Processing and Transparency (PT)</v>
          </cell>
          <cell r="D698" t="str">
            <v>Control</v>
          </cell>
          <cell r="E698" t="str">
            <v>Policy and Procedures</v>
          </cell>
          <cell r="F698" t="str">
            <v xml:space="preserve">a.  Develop, document, and disseminate to [Assignment: organization-defined personnel or roles]:
1.  [Selection (one or more): Organization-level; Mission/business process-level; System-level] personally identifiable information processing and transparency policy that:
(a)  Addresses purpose, scope, roles, responsibilities, management commitment, coordination among organizational entities, and compliance; and
(b)  Is consistent with applicable laws, executive orders, directives, regulations, policies, standards, and guidelines; and
2.  Procedures to facilitate the implementation of the personally identifiable information processing and transparency policy and the associated personally identifiable information processing and transparency controls;
b.  Designate an [Assignment: organization-defined official] to manage the development, documentation, and dissemination of the personally identifiable information processing and transparency policy and procedures; and
c.  Review and update the current personally identifiable information processing and transparency:
1.  Policy [Assignment: organization-defined frequency] and following [Assignment: organization-defined events]; and
2.  Procedures [Assignment: organization-defined frequency] and following [Assignment: organization-defined events].
</v>
          </cell>
        </row>
        <row r="699">
          <cell r="B699" t="str">
            <v>PT-02</v>
          </cell>
          <cell r="C699" t="str">
            <v>PII Processing and Transparency (PT)</v>
          </cell>
          <cell r="D699" t="str">
            <v>Control</v>
          </cell>
          <cell r="E699" t="str">
            <v>Authority to Process Personally Identifiable Information</v>
          </cell>
          <cell r="F699" t="str">
            <v xml:space="preserve">a.  Determine and document the [Assignment: organization-defined authority] that permits the [Assignment: organization-defined processing] of personally identifiable information; and
b.  Restrict the [Assignment: organization-defined processing] of personally identifiable information to only that which is authorized.
</v>
          </cell>
        </row>
        <row r="700">
          <cell r="B700" t="str">
            <v>PT-02(01)</v>
          </cell>
          <cell r="C700" t="str">
            <v>PII Processing and Transparency (PT)</v>
          </cell>
          <cell r="D700" t="str">
            <v>Control Enhancement</v>
          </cell>
          <cell r="E700" t="str">
            <v>Data Tagging</v>
          </cell>
          <cell r="F700" t="str">
            <v xml:space="preserve">Attach data tags containing [Assignment: organization-defined authorized processing] to [Assignment: organization-defined elements of personally identifiable information].
</v>
          </cell>
        </row>
        <row r="701">
          <cell r="B701" t="str">
            <v>PT-02(02)</v>
          </cell>
          <cell r="C701" t="str">
            <v>PII Processing and Transparency (PT)</v>
          </cell>
          <cell r="D701" t="str">
            <v>Control Enhancement</v>
          </cell>
          <cell r="E701" t="str">
            <v>Automation</v>
          </cell>
          <cell r="F701" t="str">
            <v xml:space="preserve">Manage enforcement of the authorized processing of personally identifiable information using [Assignment: organization-defined automated mechanisms].
</v>
          </cell>
        </row>
        <row r="702">
          <cell r="B702" t="str">
            <v>PT-03</v>
          </cell>
          <cell r="C702" t="str">
            <v>PII Processing and Transparency (PT)</v>
          </cell>
          <cell r="D702" t="str">
            <v>Control</v>
          </cell>
          <cell r="E702" t="str">
            <v>Personally Identifiable Information Processing Purposes</v>
          </cell>
          <cell r="F702" t="str">
            <v xml:space="preserve">a.  Identify and document the [Assignment: organization-defined purpose(s)] for processing personally identifiable information;
b.  Describe the purpose(s) in the public privacy notices and policies of the organization;
c.  Restrict the [Assignment: organization-defined processing] of personally identifiable information to only that which is compatible with the identified purpose(s); and
d.  Monitor changes in processing personally identifiable information and implement [Assignment: organization-defined mechanisms] to ensure that any changes are made in accordance with [Assignment: organization-defined requirements].
</v>
          </cell>
        </row>
        <row r="703">
          <cell r="B703" t="str">
            <v>PT-03(01)</v>
          </cell>
          <cell r="C703" t="str">
            <v>PII Processing and Transparency (PT)</v>
          </cell>
          <cell r="D703" t="str">
            <v>Control Enhancement</v>
          </cell>
          <cell r="E703" t="str">
            <v>Data Tagging</v>
          </cell>
          <cell r="F703" t="str">
            <v xml:space="preserve">Attach data tags containing the following purposes to [Assignment: organization-defined elements of personally identifiable information]: [Assignment: organization-defined processing purposes].
</v>
          </cell>
        </row>
        <row r="704">
          <cell r="B704" t="str">
            <v>PT-03(02)</v>
          </cell>
          <cell r="C704" t="str">
            <v>PII Processing and Transparency (PT)</v>
          </cell>
          <cell r="D704" t="str">
            <v>Control Enhancement</v>
          </cell>
          <cell r="E704" t="str">
            <v>Automation</v>
          </cell>
          <cell r="F704" t="str">
            <v xml:space="preserve">Track processing purposes of personally identifiable information using [Assignment: organization-defined automated mechanisms].
</v>
          </cell>
        </row>
        <row r="705">
          <cell r="B705" t="str">
            <v>PT-04</v>
          </cell>
          <cell r="C705" t="str">
            <v>PII Processing and Transparency (PT)</v>
          </cell>
          <cell r="D705" t="str">
            <v>Control</v>
          </cell>
          <cell r="E705" t="str">
            <v>Consent</v>
          </cell>
          <cell r="F705" t="str">
            <v xml:space="preserve">Implement [Assignment: organization-defined tools or mechanisms] for individuals to consent to the processing of their personally identifiable information prior to its collection that facilitate individuals’ informed decision-making.
</v>
          </cell>
        </row>
        <row r="706">
          <cell r="B706" t="str">
            <v>PT-04(01)</v>
          </cell>
          <cell r="C706" t="str">
            <v>PII Processing and Transparency (PT)</v>
          </cell>
          <cell r="D706" t="str">
            <v>Control Enhancement</v>
          </cell>
          <cell r="E706" t="str">
            <v>Tailored Consent</v>
          </cell>
          <cell r="F706" t="str">
            <v xml:space="preserve">Provide [Assignment: organization-defined mechanisms] to allow individuals to tailor processing permissions to selected elements of personally identifiable information.
</v>
          </cell>
        </row>
        <row r="707">
          <cell r="B707" t="str">
            <v>PT-04(02)</v>
          </cell>
          <cell r="C707" t="str">
            <v>PII Processing and Transparency (PT)</v>
          </cell>
          <cell r="D707" t="str">
            <v>Control Enhancement</v>
          </cell>
          <cell r="E707" t="str">
            <v>Just-In-Time Consent</v>
          </cell>
          <cell r="F707" t="str">
            <v xml:space="preserve">Present [Assignment: organization-defined consent mechanisms] to individuals at [Assignment: organization-defined frequency] and in conjunction with [Assignment: organization-defined personally identifiable information processing].
</v>
          </cell>
        </row>
        <row r="708">
          <cell r="B708" t="str">
            <v>PT-04(03)</v>
          </cell>
          <cell r="C708" t="str">
            <v>PII Processing and Transparency (PT)</v>
          </cell>
          <cell r="D708" t="str">
            <v>Control Enhancement</v>
          </cell>
          <cell r="E708" t="str">
            <v>Revocation</v>
          </cell>
          <cell r="F708" t="str">
            <v xml:space="preserve">Implement [Assignment: organization-defined tools or mechanisms] for individuals to revoke consent to the processing of their personally identifiable information.
</v>
          </cell>
        </row>
        <row r="709">
          <cell r="B709" t="str">
            <v>PT-05</v>
          </cell>
          <cell r="C709" t="str">
            <v>PII Processing and Transparency (PT)</v>
          </cell>
          <cell r="D709" t="str">
            <v>Control</v>
          </cell>
          <cell r="E709" t="str">
            <v>Privacy Notice</v>
          </cell>
          <cell r="F709" t="str">
            <v xml:space="preserve">Provide notice to individuals about the processing of personally identifiable information that:
a.  Is available to individuals upon first interacting with an organization, and subsequently at [Assignment: organization-defined frequency];
b.  Is clear and easy-to-understand, expressing information about personally identifiable information processing in plain language;
c.  Identifies the authority that authorizes the processing of personally identifiable information;
d.  Identifies the purposes for which personally identifiable information is to be processed; and
e.  Includes [Assignment: organization-defined information].
</v>
          </cell>
        </row>
        <row r="710">
          <cell r="B710" t="str">
            <v>PT-05(01)</v>
          </cell>
          <cell r="C710" t="str">
            <v>PII Processing and Transparency (PT)</v>
          </cell>
          <cell r="D710" t="str">
            <v>Control Enhancement</v>
          </cell>
          <cell r="E710" t="str">
            <v>Just-In-Time Notice</v>
          </cell>
          <cell r="F710" t="str">
            <v xml:space="preserve">Present notice of personally identifiable information processing to individuals at a time and location where the individual provides personally identifiable information or in conjunction with a data action, or [Assignment: organization-defined frequency].
</v>
          </cell>
        </row>
        <row r="711">
          <cell r="B711" t="str">
            <v>PT-05(02)</v>
          </cell>
          <cell r="C711" t="str">
            <v>PII Processing and Transparency (PT)</v>
          </cell>
          <cell r="D711" t="str">
            <v>Control Enhancement</v>
          </cell>
          <cell r="E711" t="str">
            <v>Privacy Act Statements</v>
          </cell>
          <cell r="F711" t="str">
            <v xml:space="preserve">Include Privacy Act statements on forms that collect information that will be maintained in a Privacy Act system of records, or provide Privacy Act statements on separate forms that can be retained by individuals.
</v>
          </cell>
        </row>
        <row r="712">
          <cell r="B712" t="str">
            <v>PT-06</v>
          </cell>
          <cell r="C712" t="str">
            <v>PII Processing and Transparency (PT)</v>
          </cell>
          <cell r="D712" t="str">
            <v>Control</v>
          </cell>
          <cell r="E712" t="str">
            <v>System of Records Notice</v>
          </cell>
          <cell r="F712" t="str">
            <v xml:space="preserve">For systems that process information that will be maintained in a Privacy Act system of records:
a.  Draft system of records notices in accordance with OMB guidance and submit new and significantly modified system of records notices to the OMB and appropriate congressional committees for advance review;
b.  Publish system of records notices in the Federal Register; and
c.  Keep system of records notices accurate, up-to-date, and scoped in accordance with policy.
</v>
          </cell>
        </row>
        <row r="713">
          <cell r="B713" t="str">
            <v>PT-06(01)</v>
          </cell>
          <cell r="C713" t="str">
            <v>PII Processing and Transparency (PT)</v>
          </cell>
          <cell r="D713" t="str">
            <v>Control Enhancement</v>
          </cell>
          <cell r="E713" t="str">
            <v>Routine Uses</v>
          </cell>
          <cell r="F713" t="str">
            <v xml:space="preserve">Review all routine uses published in the system of records notice at [Assignment: organization-defined frequency] to ensure continued accuracy, and to ensure that routine uses continue to be compatible with the purpose for which the information was collected.
</v>
          </cell>
        </row>
        <row r="714">
          <cell r="B714" t="str">
            <v>PT-06(02)</v>
          </cell>
          <cell r="C714" t="str">
            <v>PII Processing and Transparency (PT)</v>
          </cell>
          <cell r="D714" t="str">
            <v>Control Enhancement</v>
          </cell>
          <cell r="E714" t="str">
            <v>Exemption Rules</v>
          </cell>
          <cell r="F714" t="str">
            <v xml:space="preserve">Review all Privacy Act exemptions claimed for the system of records at [Assignment: organization-defined frequency] to ensure they remain appropriate and necessary in accordance with law, that they have been promulgated as regulations, and that they are accurately described in the system of records notice.
</v>
          </cell>
        </row>
        <row r="715">
          <cell r="B715" t="str">
            <v>PT-07</v>
          </cell>
          <cell r="C715" t="str">
            <v>PII Processing and Transparency (PT)</v>
          </cell>
          <cell r="D715" t="str">
            <v>Control</v>
          </cell>
          <cell r="E715" t="str">
            <v>Specific Categories of Personally Identifiable Information</v>
          </cell>
          <cell r="F715" t="str">
            <v xml:space="preserve">Apply [Assignment: organization-defined processing conditions] for specific categories of personally identifiable information.
</v>
          </cell>
        </row>
        <row r="716">
          <cell r="B716" t="str">
            <v>PT-07(01)</v>
          </cell>
          <cell r="C716" t="str">
            <v>PII Processing and Transparency (PT)</v>
          </cell>
          <cell r="D716" t="str">
            <v>Control Enhancement</v>
          </cell>
          <cell r="E716" t="str">
            <v>Social Security Numbers</v>
          </cell>
          <cell r="F716" t="str">
            <v xml:space="preserve">When a system processes Social Security numbers:
a.  Eliminate unnecessary collection, maintenance, and use of Social Security numbers, and explore alternatives to their use as a personal identifier;
b.  Do not deny any individual any right, benefit, or privilege provided by law because of such individual’s refusal to disclose his or her Social Security number; and
c.  Inform any individual who is asked to disclose his or her Social Security number whether that disclosure is mandatory or voluntary, by what statutory or other authority such number is solicited, and what uses will be made of it.
</v>
          </cell>
        </row>
        <row r="717">
          <cell r="B717" t="str">
            <v>PT-07(02)</v>
          </cell>
          <cell r="C717" t="str">
            <v>PII Processing and Transparency (PT)</v>
          </cell>
          <cell r="D717" t="str">
            <v>Control Enhancement</v>
          </cell>
          <cell r="E717" t="str">
            <v>First Amendment Information</v>
          </cell>
          <cell r="F717" t="str">
            <v xml:space="preserve">Prohibit the processing of information describing how any individual exercises rights guaranteed by the First Amendment unless expressly authorized by statute or by the individual or unless pertinent to and within the scope of an authorized law enforcement activity.
</v>
          </cell>
        </row>
        <row r="718">
          <cell r="B718" t="str">
            <v>PT-08</v>
          </cell>
          <cell r="C718" t="str">
            <v>PII Processing and Transparency (PT)</v>
          </cell>
          <cell r="D718" t="str">
            <v>Control</v>
          </cell>
          <cell r="E718" t="str">
            <v>Computer Matching Requirements</v>
          </cell>
          <cell r="F718" t="str">
            <v xml:space="preserve">When a system or organization processes information for the purpose of conducting a matching program:
a.  Obtain approval from the Data Integrity Board to conduct the matching program;
b.  Develop and enter into a computer matching agreement;
c.  Publish a matching notice in the Federal Register;
d.  Independently verify the information produced by the matching program before taking adverse action against an individual, if required; and
e.  Provide individuals with notice and an opportunity to contest the findings before taking adverse action against an individual.
</v>
          </cell>
        </row>
        <row r="719">
          <cell r="B719" t="str">
            <v>RA-01</v>
          </cell>
          <cell r="C719" t="str">
            <v>Risk Assessment (RA)</v>
          </cell>
          <cell r="D719" t="str">
            <v>Control</v>
          </cell>
          <cell r="E719" t="str">
            <v>Policy and Procedures</v>
          </cell>
          <cell r="F719" t="str">
            <v xml:space="preserve">a.  Develop, document, and disseminate to [Assignment: organization-defined personnel or roles]:
1.  [Selection (one or more): Organization-level; Mission/business process-level; System-level] risk assessment policy that:
(a)  Addresses purpose, scope, roles, responsibilities, management commitment, coordination among organizational entities, and compliance; and
(b)  Is consistent with applicable laws, executive orders, directives, regulations, policies, standards, and guidelines; and
2.  Procedures to facilitate the implementation of the risk assessment policy and the associated risk assessment controls;
b.  Designate an [Assignment: organization-defined official] to manage the development, documentation, and dissemination of the risk assessment policy and procedures; and
c.  Review and update the current risk assessment:
1.  Policy [Assignment: organization-defined frequency] and following [Assignment: organization-defined events]; and
2.  Procedures [Assignment: organization-defined frequency] and following [Assignment: organization-defined events].
</v>
          </cell>
        </row>
        <row r="720">
          <cell r="B720" t="str">
            <v>RA-02</v>
          </cell>
          <cell r="C720" t="str">
            <v>Risk Assessment (RA)</v>
          </cell>
          <cell r="D720" t="str">
            <v>Control</v>
          </cell>
          <cell r="E720" t="str">
            <v>Security Categorization</v>
          </cell>
          <cell r="F720" t="str">
            <v xml:space="preserve">a.  Categorize the system and information it processes, stores, and transmits;
b.  Document the security categorization results, including supporting rationale, in the security plan for the system; and
c.  Verify that the authorizing official or authorizing official designated representative reviews and approves the security categorization decision.
</v>
          </cell>
        </row>
        <row r="721">
          <cell r="B721" t="str">
            <v>RA-02(01)</v>
          </cell>
          <cell r="C721" t="str">
            <v>Risk Assessment (RA)</v>
          </cell>
          <cell r="D721" t="str">
            <v>Control Enhancement</v>
          </cell>
          <cell r="E721" t="str">
            <v>Impact-Level Prioritization</v>
          </cell>
          <cell r="F721" t="str">
            <v xml:space="preserve">Conduct an impact-level prioritization of organizational systems to obtain additional granularity on system impact levels.
</v>
          </cell>
        </row>
        <row r="722">
          <cell r="B722" t="str">
            <v>RA-03</v>
          </cell>
          <cell r="C722" t="str">
            <v>Risk Assessment (RA)</v>
          </cell>
          <cell r="D722" t="str">
            <v>Control</v>
          </cell>
          <cell r="E722" t="str">
            <v>Risk Assessment</v>
          </cell>
          <cell r="F722" t="str">
            <v xml:space="preserve">a.  Conduct a risk assessment, including:
1.  Identifying threats to and vulnerabilities in the system;
2.  Determining the likelihood and magnitude of harm from unauthorized access, use, disclosure, disruption, modification, or destruction of the system, the information it processes, stores, or transmits, and any related information; and
3.  Determining the likelihood and impact of adverse effects on individuals arising from the processing of personally identifiable information;
b.  Integrate risk assessment results and risk management decisions from the organization and mission or business process perspectives with system-level risk assessments;
c.  Document risk assessment results in [Selection (one): security and privacy plans; risk assessment report; [Assignment: organization-defined document]];
d.  Review risk assessment results [Assignment: organization-defined frequency];
e.  Disseminate risk assessment results to [Assignment: organization-defined personnel or roles]; and
f.  Update the risk assessment [Assignment: organization-defined frequency] or when there are significant changes to the system, its environment of operation, or other conditions that may impact the security or privacy state of the system.
</v>
          </cell>
        </row>
        <row r="723">
          <cell r="B723" t="str">
            <v>RA-03(01)</v>
          </cell>
          <cell r="C723" t="str">
            <v>Risk Assessment (RA)</v>
          </cell>
          <cell r="D723" t="str">
            <v>Control Enhancement</v>
          </cell>
          <cell r="E723" t="str">
            <v>Supply Chain Risk Assessment</v>
          </cell>
          <cell r="F723" t="str">
            <v xml:space="preserve">a.  Assess supply chain risks associated with [Assignment: organization-defined systems, system components, and system services]; and
b.  Update the supply chain risk assessment [Assignment: organization-defined frequency], when there are significant changes to the relevant supply chain, or when changes to the system, environments of operation, or other conditions may necessitate a change in the supply chain.
</v>
          </cell>
        </row>
        <row r="724">
          <cell r="B724" t="str">
            <v>RA-03(02)</v>
          </cell>
          <cell r="C724" t="str">
            <v>Risk Assessment (RA)</v>
          </cell>
          <cell r="D724" t="str">
            <v>Control Enhancement</v>
          </cell>
          <cell r="E724" t="str">
            <v>Use of All-Source Intelligence</v>
          </cell>
          <cell r="F724" t="str">
            <v xml:space="preserve">Use all-source intelligence to assist in the analysis of risk.
</v>
          </cell>
        </row>
        <row r="725">
          <cell r="B725" t="str">
            <v>RA-03(03)</v>
          </cell>
          <cell r="C725" t="str">
            <v>Risk Assessment (RA)</v>
          </cell>
          <cell r="D725" t="str">
            <v>Control Enhancement</v>
          </cell>
          <cell r="E725" t="str">
            <v>Dynamic Threat Awareness</v>
          </cell>
          <cell r="F725" t="str">
            <v xml:space="preserve">Determine the current cyber threat environment on an ongoing basis using [Assignment: organization-defined means].
</v>
          </cell>
        </row>
        <row r="726">
          <cell r="B726" t="str">
            <v>RA-03(04)</v>
          </cell>
          <cell r="C726" t="str">
            <v>Risk Assessment (RA)</v>
          </cell>
          <cell r="D726" t="str">
            <v>Control Enhancement</v>
          </cell>
          <cell r="E726" t="str">
            <v>Predictive Cyber Analytics</v>
          </cell>
          <cell r="F726" t="str">
            <v xml:space="preserve">Employ the following advanced automation and analytics capabilities to predict and identify risks to [Assignment: organization-defined systems or system components]: [Assignment: organization-defined advanced automation and analytics capabilities].
</v>
          </cell>
        </row>
        <row r="727">
          <cell r="B727" t="str">
            <v>RA-04</v>
          </cell>
          <cell r="C727" t="str">
            <v>Risk Assessment (RA)</v>
          </cell>
          <cell r="D727" t="str">
            <v>Control</v>
          </cell>
          <cell r="E727" t="str">
            <v>Risk Assessment Update</v>
          </cell>
          <cell r="F727" t="str">
            <v>[Incorporated into RA-3]</v>
          </cell>
        </row>
        <row r="728">
          <cell r="B728" t="str">
            <v>RA-05</v>
          </cell>
          <cell r="C728" t="str">
            <v>Risk Assessment (RA)</v>
          </cell>
          <cell r="D728" t="str">
            <v>Control</v>
          </cell>
          <cell r="E728" t="str">
            <v>Vulnerability Monitoring and Scanning</v>
          </cell>
          <cell r="F728" t="str">
            <v xml:space="preserve">a.  Monitor and scan for vulnerabilities in the system and hosted applications [Assignment: organization-defined frequency and/or randomly in accordance with organization-defined process] and when new vulnerabilities potentially affecting the system are identified and reported;
b.  Employ vulnerability monitoring tools and techniques that facilitate interoperability among tools and automate parts of the vulnerability management process by using standards for:
1.  Enumerating platforms, software flaws, and improper configurations;
2.  Formatting checklists and test procedures; and
3.  Measuring vulnerability impact;
c.  Analyze vulnerability scan reports and results from vulnerability monitoring;
d.  Remediate legitimate vulnerabilities [Assignment: organization-defined response times] in accordance with an organizational assessment of risk;
e.  Share information obtained from the vulnerability monitoring process and control assessments with [Assignment: organization-defined personnel or roles] to help eliminate similar vulnerabilities in other systems; and
f.  Employ vulnerability monitoring tools that include the capability to readily update the vulnerabilities to be scanned.
</v>
          </cell>
        </row>
        <row r="729">
          <cell r="B729" t="str">
            <v>RA-05(01)</v>
          </cell>
          <cell r="C729" t="str">
            <v>Risk Assessment (RA)</v>
          </cell>
          <cell r="D729" t="str">
            <v>Control Enhancement</v>
          </cell>
          <cell r="E729" t="str">
            <v>Update Tool Capability</v>
          </cell>
          <cell r="F729" t="str">
            <v>[Incorporated into RA-5]</v>
          </cell>
        </row>
        <row r="730">
          <cell r="B730" t="str">
            <v>RA-05(02)</v>
          </cell>
          <cell r="C730" t="str">
            <v>Risk Assessment (RA)</v>
          </cell>
          <cell r="D730" t="str">
            <v>Control Enhancement</v>
          </cell>
          <cell r="E730" t="str">
            <v>Update Vulnerabilities to Be Scanned</v>
          </cell>
          <cell r="F730" t="str">
            <v xml:space="preserve">Update the system vulnerabilities to be scanned [Selection (one or more): [Assignment: organization-defined frequency]; prior to a new scan; when new vulnerabilities are identified and reported].
</v>
          </cell>
        </row>
        <row r="731">
          <cell r="B731" t="str">
            <v>RA-05(03)</v>
          </cell>
          <cell r="C731" t="str">
            <v>Risk Assessment (RA)</v>
          </cell>
          <cell r="D731" t="str">
            <v>Control Enhancement</v>
          </cell>
          <cell r="E731" t="str">
            <v>Breadth and Depth of Coverage</v>
          </cell>
          <cell r="F731" t="str">
            <v xml:space="preserve">Define the breadth and depth of vulnerability scanning coverage.
</v>
          </cell>
        </row>
        <row r="732">
          <cell r="B732" t="str">
            <v>RA-05(04)</v>
          </cell>
          <cell r="C732" t="str">
            <v>Risk Assessment (RA)</v>
          </cell>
          <cell r="D732" t="str">
            <v>Control Enhancement</v>
          </cell>
          <cell r="E732" t="str">
            <v>Discoverable Information</v>
          </cell>
          <cell r="F732" t="str">
            <v xml:space="preserve">Determine information about the system that is discoverable and take [Assignment: organization-defined corrective actions].
</v>
          </cell>
        </row>
        <row r="733">
          <cell r="B733" t="str">
            <v>RA-05(05)</v>
          </cell>
          <cell r="C733" t="str">
            <v>Risk Assessment (RA)</v>
          </cell>
          <cell r="D733" t="str">
            <v>Control Enhancement</v>
          </cell>
          <cell r="E733" t="str">
            <v>Privileged Access</v>
          </cell>
          <cell r="F733" t="str">
            <v xml:space="preserve">Implement privileged access authorization to [Assignment: organization-defined system components] for [Assignment: organization-defined vulnerability scanning activities].
</v>
          </cell>
        </row>
        <row r="734">
          <cell r="B734" t="str">
            <v>RA-05(06)</v>
          </cell>
          <cell r="C734" t="str">
            <v>Risk Assessment (RA)</v>
          </cell>
          <cell r="D734" t="str">
            <v>Control Enhancement</v>
          </cell>
          <cell r="E734" t="str">
            <v>Automated Trend Analyses</v>
          </cell>
          <cell r="F734" t="str">
            <v xml:space="preserve">Compare the results of multiple vulnerability scans using [Assignment: organization-defined automated mechanisms].
</v>
          </cell>
        </row>
        <row r="735">
          <cell r="B735" t="str">
            <v>RA-05(07)</v>
          </cell>
          <cell r="C735" t="str">
            <v>Risk Assessment (RA)</v>
          </cell>
          <cell r="D735" t="str">
            <v>Control Enhancement</v>
          </cell>
          <cell r="E735" t="str">
            <v>Automated Detection and Notification of Unauthorized Components</v>
          </cell>
          <cell r="F735" t="str">
            <v>[Incorporated into CM-8]</v>
          </cell>
        </row>
        <row r="736">
          <cell r="B736" t="str">
            <v>RA-05(08)</v>
          </cell>
          <cell r="C736" t="str">
            <v>Risk Assessment (RA)</v>
          </cell>
          <cell r="D736" t="str">
            <v>Control Enhancement</v>
          </cell>
          <cell r="E736" t="str">
            <v>Review Historic Audit Logs</v>
          </cell>
          <cell r="F736" t="str">
            <v xml:space="preserve">Review historic audit logs to determine if a vulnerability identified in a [Assignment: organization-defined system] has been previously exploited within an [Assignment: organization-defined time period].
</v>
          </cell>
        </row>
        <row r="737">
          <cell r="B737" t="str">
            <v>RA-05(09)</v>
          </cell>
          <cell r="C737" t="str">
            <v>Risk Assessment (RA)</v>
          </cell>
          <cell r="D737" t="str">
            <v>Control Enhancement</v>
          </cell>
          <cell r="E737" t="str">
            <v>Penetration Testing and Analyses</v>
          </cell>
          <cell r="F737" t="str">
            <v>[Incorporated into CA-8]</v>
          </cell>
        </row>
        <row r="738">
          <cell r="B738" t="str">
            <v>RA-05(10)</v>
          </cell>
          <cell r="C738" t="str">
            <v>Risk Assessment (RA)</v>
          </cell>
          <cell r="D738" t="str">
            <v>Control Enhancement</v>
          </cell>
          <cell r="E738" t="str">
            <v>Correlate Scanning Information</v>
          </cell>
          <cell r="F738" t="str">
            <v xml:space="preserve">Correlate the output from vulnerability scanning tools to determine the presence of multi-vulnerability and multi-hop attack vectors.
</v>
          </cell>
        </row>
        <row r="739">
          <cell r="B739" t="str">
            <v>RA-05(11)</v>
          </cell>
          <cell r="C739" t="str">
            <v>Risk Assessment (RA)</v>
          </cell>
          <cell r="D739" t="str">
            <v>Control Enhancement</v>
          </cell>
          <cell r="E739" t="str">
            <v>Public Disclosure Program</v>
          </cell>
          <cell r="F739" t="str">
            <v xml:space="preserve">Establish a public reporting channel for receiving reports of vulnerabilities in organizational systems and system components.
</v>
          </cell>
        </row>
        <row r="740">
          <cell r="B740" t="str">
            <v>RA-06</v>
          </cell>
          <cell r="C740" t="str">
            <v>Risk Assessment (RA)</v>
          </cell>
          <cell r="D740" t="str">
            <v>Control</v>
          </cell>
          <cell r="E740" t="str">
            <v>Technical Surveillance Countermeasures Survey</v>
          </cell>
          <cell r="F740" t="str">
            <v xml:space="preserve">Employ a technical surveillance countermeasures survey at [Assignment: organization-defined locations] [Selection (one or more): [Assignment: organization-defined frequency]; when the following events or indicators occur: [Assignment: organization-defined events or indicators]].
</v>
          </cell>
        </row>
        <row r="741">
          <cell r="B741" t="str">
            <v>RA-07</v>
          </cell>
          <cell r="C741" t="str">
            <v>Risk Assessment (RA)</v>
          </cell>
          <cell r="D741" t="str">
            <v>Control</v>
          </cell>
          <cell r="E741" t="str">
            <v>Risk Response</v>
          </cell>
          <cell r="F741" t="str">
            <v xml:space="preserve">Respond to findings from security and privacy assessments, monitoring, and audits in accordance with organizational risk tolerance.
</v>
          </cell>
        </row>
        <row r="742">
          <cell r="B742" t="str">
            <v>RA-08</v>
          </cell>
          <cell r="C742" t="str">
            <v>Risk Assessment (RA)</v>
          </cell>
          <cell r="D742" t="str">
            <v>Control</v>
          </cell>
          <cell r="E742" t="str">
            <v>Privacy Impact Assessments</v>
          </cell>
          <cell r="F742" t="str">
            <v xml:space="preserve">Conduct privacy impact assessments for systems, programs, or other activities before:
a.  Developing or procuring information technology that processes personally identifiable information; and
b.  Initiating a new collection of personally identifiable information that:
1.  Will be processed using information technology; and
2.  Includes personally identifiable information permitting the physical or virtual (online) contacting of a specific individual, if identical questions have been posed to, or identical reporting requirements imposed on, ten or more individuals, other than agencies, instrumentalities, or employees of the federal government.
</v>
          </cell>
        </row>
        <row r="743">
          <cell r="B743" t="str">
            <v>RA-09</v>
          </cell>
          <cell r="C743" t="str">
            <v>Risk Assessment (RA)</v>
          </cell>
          <cell r="D743" t="str">
            <v>Control</v>
          </cell>
          <cell r="E743" t="str">
            <v>Criticality Analysis</v>
          </cell>
          <cell r="F743" t="str">
            <v xml:space="preserve">Identify critical system components and functions by performing a criticality analysis for [Assignment: organization-defined systems, system components, or system services] at [Assignment: organization-defined decision points in the system development life cycle].
</v>
          </cell>
        </row>
        <row r="744">
          <cell r="B744" t="str">
            <v>RA-10</v>
          </cell>
          <cell r="C744" t="str">
            <v>Risk Assessment (RA)</v>
          </cell>
          <cell r="D744" t="str">
            <v>Control</v>
          </cell>
          <cell r="E744" t="str">
            <v>Threat Hunting</v>
          </cell>
          <cell r="F744" t="str">
            <v xml:space="preserve">a.  Establish and maintain a cyber threat hunting capability to:
1.  Search for indicators of compromise in organizational systems; and
2.  Detect, track, and disrupt threats that evade existing controls; and
b.  Employ the threat hunting capability [Assignment: organization-defined frequency].
</v>
          </cell>
        </row>
        <row r="745">
          <cell r="B745" t="str">
            <v>SA-01</v>
          </cell>
          <cell r="C745" t="str">
            <v>System and Services Acquisition (SA)</v>
          </cell>
          <cell r="D745" t="str">
            <v>Control</v>
          </cell>
          <cell r="E745" t="str">
            <v>Policy and Procedures</v>
          </cell>
          <cell r="F745" t="str">
            <v xml:space="preserve">a.  Develop, document, and disseminate to [Assignment: organization-defined personnel or roles]:
1.  [Selection (one or more): Organization-level; Mission/business process-level; System-level] system and services acquisition policy that:
(a)  Addresses purpose, scope, roles, responsibilities, management commitment, coordination among organizational entities, and compliance; and
(b)  Is consistent with applicable laws, executive orders, directives, regulations, policies, standards, and guidelines; and
2.  Procedures to facilitate the implementation of the system and services acquisition policy and the associated system and services acquisition controls;
b.  Designate an [Assignment: organization-defined official] to manage the development, documentation, and dissemination of the system and services acquisition policy and procedures; and
c.  Review and update the current system and services acquisition:
1.  Policy [Assignment: organization-defined frequency] and following [Assignment: organization-defined events]; and
2.  Procedures [Assignment: organization-defined frequency] and following [Assignment: organization-defined events].
</v>
          </cell>
        </row>
        <row r="746">
          <cell r="B746" t="str">
            <v>SA-02</v>
          </cell>
          <cell r="C746" t="str">
            <v>System and Services Acquisition (SA)</v>
          </cell>
          <cell r="D746" t="str">
            <v>Control</v>
          </cell>
          <cell r="E746" t="str">
            <v>Allocation of Resources</v>
          </cell>
          <cell r="F746" t="str">
            <v xml:space="preserve">a.  Determine the high-level information security and privacy requirements for the system or system service in mission and business process planning;
b.  Determine, document, and allocate the resources required to protect the system or system service as part of the organizational capital planning and investment control process; and
c.  Establish a discrete line item for information security and privacy in organizational programming and budgeting documentation.
</v>
          </cell>
        </row>
        <row r="747">
          <cell r="B747" t="str">
            <v>SA-03</v>
          </cell>
          <cell r="C747" t="str">
            <v>System and Services Acquisition (SA)</v>
          </cell>
          <cell r="D747" t="str">
            <v>Control</v>
          </cell>
          <cell r="E747" t="str">
            <v>System Development Life Cycle</v>
          </cell>
          <cell r="F747" t="str">
            <v xml:space="preserve">a.  Acquire, develop, and manage the system using [Assignment: organization-defined system development life cycle] that incorporates information security and privacy considerations;
b.  Define and document information security and privacy roles and responsibilities throughout the system development life cycle;
c.  Identify individuals having information security and privacy roles and responsibilities; and
d.  Integrate the organizational information security and privacy risk management process into system development life cycle activities.
</v>
          </cell>
        </row>
        <row r="748">
          <cell r="B748" t="str">
            <v>SA-03(01)</v>
          </cell>
          <cell r="C748" t="str">
            <v>System and Services Acquisition (SA)</v>
          </cell>
          <cell r="D748" t="str">
            <v>Control Enhancement</v>
          </cell>
          <cell r="E748" t="str">
            <v>Manage Preproduction Environment</v>
          </cell>
          <cell r="F748" t="str">
            <v xml:space="preserve">Protect system preproduction environments commensurate with risk throughout the system development life cycle for the system, system component, or system service.
</v>
          </cell>
        </row>
        <row r="749">
          <cell r="B749" t="str">
            <v>SA-03(02)</v>
          </cell>
          <cell r="C749" t="str">
            <v>System and Services Acquisition (SA)</v>
          </cell>
          <cell r="D749" t="str">
            <v>Control Enhancement</v>
          </cell>
          <cell r="E749" t="str">
            <v>Use of Live or Operational Data</v>
          </cell>
          <cell r="F749" t="str">
            <v xml:space="preserve">a.  Approve, document, and control the use of live data in preproduction environments for the system, system component, or system service; and
b.  Protect preproduction environments for the system, system component, or system service at the same impact or classification level as any live data in use within the preproduction environments.
</v>
          </cell>
        </row>
        <row r="750">
          <cell r="B750" t="str">
            <v>SA-03(03)</v>
          </cell>
          <cell r="C750" t="str">
            <v>System and Services Acquisition (SA)</v>
          </cell>
          <cell r="D750" t="str">
            <v>Control Enhancement</v>
          </cell>
          <cell r="E750" t="str">
            <v>Technology Refresh</v>
          </cell>
          <cell r="F750" t="str">
            <v xml:space="preserve">Plan for and implement a technology refresh schedule for the system throughout the system development life cycle.
</v>
          </cell>
        </row>
        <row r="751">
          <cell r="B751" t="str">
            <v>SA-04</v>
          </cell>
          <cell r="C751" t="str">
            <v>System and Services Acquisition (SA)</v>
          </cell>
          <cell r="D751" t="str">
            <v>Control</v>
          </cell>
          <cell r="E751" t="str">
            <v>Acquisition Process</v>
          </cell>
          <cell r="F751" t="str">
            <v xml:space="preserve">Include the following requirements, descriptions, and criteria, explicitly or by reference, using [Selection (one or more): standardized contract language; [Assignment: organization-defined contract language]] in the acquisition contract for the system, system component, or system service:
a.  Security and privacy functional requirements;
b.  Strength of mechanism requirements;
c.  Security and privacy assurance requirements;
d.  Controls needed to satisfy the security and privacy requirements.
e.  Security and privacy documentation requirements;
f.  Requirements for protecting security and privacy documentation;
g.  Description of the system development environment and environment in which the system is intended to operate;
h.  Allocation of responsibility or identification of parties responsible for information security, privacy, and supply chain risk management; and
i.  Acceptance criteria.
</v>
          </cell>
        </row>
        <row r="752">
          <cell r="B752" t="str">
            <v>SA-04(01)</v>
          </cell>
          <cell r="C752" t="str">
            <v>System and Services Acquisition (SA)</v>
          </cell>
          <cell r="D752" t="str">
            <v>Control Enhancement</v>
          </cell>
          <cell r="E752" t="str">
            <v>Functional Properties of Controls</v>
          </cell>
          <cell r="F752" t="str">
            <v xml:space="preserve">Require the developer of the system, system component, or system service to provide a description of the functional properties of the controls to be implemented.
</v>
          </cell>
        </row>
        <row r="753">
          <cell r="B753" t="str">
            <v>SA-04(02)</v>
          </cell>
          <cell r="C753" t="str">
            <v>System and Services Acquisition (SA)</v>
          </cell>
          <cell r="D753" t="str">
            <v>Control Enhancement</v>
          </cell>
          <cell r="E753" t="str">
            <v>Design and Implementation Information for Controls</v>
          </cell>
          <cell r="F753" t="str">
            <v xml:space="preserve">Require the developer of the system, system component, or system service to provide design and implementation information for the controls that includes: [Selection (one or more): security-relevant external system interfaces; high-level design; low-level design; source code or hardware schematics; [Assignment: organization-defined design and implementation information]] at [Assignment: organization-defined level of detail].
</v>
          </cell>
        </row>
        <row r="754">
          <cell r="B754" t="str">
            <v>SA-04(03)</v>
          </cell>
          <cell r="C754" t="str">
            <v>System and Services Acquisition (SA)</v>
          </cell>
          <cell r="D754" t="str">
            <v>Control Enhancement</v>
          </cell>
          <cell r="E754" t="str">
            <v>Development Methods, Techniques, and Practices</v>
          </cell>
          <cell r="F754" t="str">
            <v xml:space="preserve">Require the developer of the system, system component, or system service to demonstrate the use of a system development life cycle process that includes:
a.  [Assignment: organization-defined systems engineering methods];
b.  [Assignment: organization-defined [Selection (one or more): systems security; privacy] engineering methods]; and
c.  [Assignment: organization-defined software development methods; testing, evaluation, assessment, verification, and validation methods; and quality control processes].
</v>
          </cell>
        </row>
        <row r="755">
          <cell r="B755" t="str">
            <v>SA-04(04)</v>
          </cell>
          <cell r="C755" t="str">
            <v>System and Services Acquisition (SA)</v>
          </cell>
          <cell r="D755" t="str">
            <v>Control Enhancement</v>
          </cell>
          <cell r="E755" t="str">
            <v>Assignment of Components to Systems</v>
          </cell>
          <cell r="F755" t="str">
            <v>[Incorporated into CM-8(9)]</v>
          </cell>
        </row>
        <row r="756">
          <cell r="B756" t="str">
            <v>SA-04(05)</v>
          </cell>
          <cell r="C756" t="str">
            <v>System and Services Acquisition (SA)</v>
          </cell>
          <cell r="D756" t="str">
            <v>Control Enhancement</v>
          </cell>
          <cell r="E756" t="str">
            <v>System, Component, and Service Configurations</v>
          </cell>
          <cell r="F756" t="str">
            <v xml:space="preserve">Require the developer of the system, system component, or system service to:
a.  Deliver the system, component, or service with [Assignment: organization-defined security configurations] implemented; and
b.  Use the configurations as the default for any subsequent system, component, or service reinstallation or upgrade.
</v>
          </cell>
        </row>
        <row r="757">
          <cell r="B757" t="str">
            <v>SA-04(06)</v>
          </cell>
          <cell r="C757" t="str">
            <v>System and Services Acquisition (SA)</v>
          </cell>
          <cell r="D757" t="str">
            <v>Control Enhancement</v>
          </cell>
          <cell r="E757" t="str">
            <v>Use of Information Assurance Products</v>
          </cell>
          <cell r="F757" t="str">
            <v xml:space="preserve">a.  Employ only government off-the-shelf or commercial off-the-shelf information assurance and information assurance-enabled information technology products that compose an NSA-approved solution to protect classified information when the networks used to transmit the information are at a lower classification level than the information being transmitted; and
b.  Ensure that these products have been evaluated and/or validated by NSA or in accordance with NSA-approved procedures.
</v>
          </cell>
        </row>
        <row r="758">
          <cell r="B758" t="str">
            <v>SA-04(07)</v>
          </cell>
          <cell r="C758" t="str">
            <v>System and Services Acquisition (SA)</v>
          </cell>
          <cell r="D758" t="str">
            <v>Control Enhancement</v>
          </cell>
          <cell r="E758" t="str">
            <v>Niap-Approved Protection Profiles</v>
          </cell>
          <cell r="F758" t="str">
            <v xml:space="preserve">a.  Limit the use of commercially provided information assurance and information assurance-enabled information technology products to those products that have been successfully evaluated against a National Information Assurance partnership (NIAP)-approved Protection Profile for a specific technology type, if such a profile exists; and
b.  Require, if no NIAP-approved Protection Profile exists for a specific technology type but a commercially provided information technology product relies on cryptographic functionality to enforce its security policy, that the cryptographic module is FIPS-validated or NSA-approved.
</v>
          </cell>
        </row>
        <row r="759">
          <cell r="B759" t="str">
            <v>SA-04(08)</v>
          </cell>
          <cell r="C759" t="str">
            <v>System and Services Acquisition (SA)</v>
          </cell>
          <cell r="D759" t="str">
            <v>Control Enhancement</v>
          </cell>
          <cell r="E759" t="str">
            <v>Continuous Monitoring Plan for Controls</v>
          </cell>
          <cell r="F759" t="str">
            <v xml:space="preserve">Require the developer of the system, system component, or system service to produce a plan for continuous monitoring of control effectiveness that is consistent with the continuous monitoring program of the organization.
</v>
          </cell>
        </row>
        <row r="760">
          <cell r="B760" t="str">
            <v>SA-04(09)</v>
          </cell>
          <cell r="C760" t="str">
            <v>System and Services Acquisition (SA)</v>
          </cell>
          <cell r="D760" t="str">
            <v>Control Enhancement</v>
          </cell>
          <cell r="E760" t="str">
            <v>Functions, Ports, Protocols, and Services in Use</v>
          </cell>
          <cell r="F760" t="str">
            <v xml:space="preserve">Require the developer of the system, system component, or system service to identify the functions, ports, protocols, and services intended for organizational use.
</v>
          </cell>
        </row>
        <row r="761">
          <cell r="B761" t="str">
            <v>SA-04(10)</v>
          </cell>
          <cell r="C761" t="str">
            <v>System and Services Acquisition (SA)</v>
          </cell>
          <cell r="D761" t="str">
            <v>Control Enhancement</v>
          </cell>
          <cell r="E761" t="str">
            <v>Use of Approved Piv Products</v>
          </cell>
          <cell r="F761" t="str">
            <v xml:space="preserve">Employ only information technology products on the FIPS 201-approved products list for Personal Identity Verification (PIV) capability implemented within organizational systems.
</v>
          </cell>
        </row>
        <row r="762">
          <cell r="B762" t="str">
            <v>SA-04(11)</v>
          </cell>
          <cell r="C762" t="str">
            <v>System and Services Acquisition (SA)</v>
          </cell>
          <cell r="D762" t="str">
            <v>Control Enhancement</v>
          </cell>
          <cell r="E762" t="str">
            <v>System of Records</v>
          </cell>
          <cell r="F762" t="str">
            <v xml:space="preserve">Include [Assignment: organization-defined Privacy Act requirements] in the acquisition contract for the operation of a system of records on behalf of an organization to accomplish an organizational mission or function.
</v>
          </cell>
        </row>
        <row r="763">
          <cell r="B763" t="str">
            <v>SA-04(12)</v>
          </cell>
          <cell r="C763" t="str">
            <v>System and Services Acquisition (SA)</v>
          </cell>
          <cell r="D763" t="str">
            <v>Control Enhancement</v>
          </cell>
          <cell r="E763" t="str">
            <v>Data Ownership</v>
          </cell>
          <cell r="F763" t="str">
            <v xml:space="preserve">a.  Include organizational data ownership requirements in the acquisition contract; and
b.  Require all data to be removed from the contractor’s system and returned to the organization within [Assignment: organization-defined time frame].
</v>
          </cell>
        </row>
        <row r="764">
          <cell r="B764" t="str">
            <v>SA-05</v>
          </cell>
          <cell r="C764" t="str">
            <v>System and Services Acquisition (SA)</v>
          </cell>
          <cell r="D764" t="str">
            <v>Control</v>
          </cell>
          <cell r="E764" t="str">
            <v>System Documentation</v>
          </cell>
          <cell r="F764" t="str">
            <v xml:space="preserve">a.  Obtain or develop administrator documentation for the system, system component, or system service that describes:
1.  Secure configuration, installation, and operation of the system, component, or service;
2.  Effective use and maintenance of security and privacy functions and mechanisms; and
3.  Known vulnerabilities regarding configuration and use of administrative or privileged functions;
b.  Obtain or develop user documentation for the system, system component, or system service that describes:
1.  User-accessible security and privacy functions and mechanisms and how to effectively use those functions and mechanisms;
2.  Methods for user interaction, which enables individuals to use the system, component, or service in a more secure manner and protect individual privacy; and
3.  User responsibilities in maintaining the security of the system, component, or service and privacy of individuals;
c.  Document attempts to obtain system, system component, or system service documentation when such documentation is either unavailable or nonexistent and take [Assignment: organization-defined actions] in response; and
d.  Distribute documentation to [Assignment: organization-defined personnel or roles].
</v>
          </cell>
        </row>
        <row r="765">
          <cell r="B765" t="str">
            <v>SA-05(01)</v>
          </cell>
          <cell r="C765" t="str">
            <v>System and Services Acquisition (SA)</v>
          </cell>
          <cell r="D765" t="str">
            <v>Control Enhancement</v>
          </cell>
          <cell r="E765" t="str">
            <v>Functional Properties of Security Controls</v>
          </cell>
          <cell r="F765" t="str">
            <v>[Incorporated into SA-4(1)]</v>
          </cell>
        </row>
        <row r="766">
          <cell r="B766" t="str">
            <v>SA-05(02)</v>
          </cell>
          <cell r="C766" t="str">
            <v>System and Services Acquisition (SA)</v>
          </cell>
          <cell r="D766" t="str">
            <v>Control Enhancement</v>
          </cell>
          <cell r="E766" t="str">
            <v>Security-Relevant External System Interfaces</v>
          </cell>
          <cell r="F766" t="str">
            <v>[Incorporated into SA-4(2)]</v>
          </cell>
        </row>
        <row r="767">
          <cell r="B767" t="str">
            <v>SA-05(03)</v>
          </cell>
          <cell r="C767" t="str">
            <v>System and Services Acquisition (SA)</v>
          </cell>
          <cell r="D767" t="str">
            <v>Control Enhancement</v>
          </cell>
          <cell r="E767" t="str">
            <v>High-Level Design</v>
          </cell>
          <cell r="F767" t="str">
            <v>[Incorporated into SA-4(2)]</v>
          </cell>
        </row>
        <row r="768">
          <cell r="B768" t="str">
            <v>SA-05(04)</v>
          </cell>
          <cell r="C768" t="str">
            <v>System and Services Acquisition (SA)</v>
          </cell>
          <cell r="D768" t="str">
            <v>Control Enhancement</v>
          </cell>
          <cell r="E768" t="str">
            <v>Low-Level Design</v>
          </cell>
          <cell r="F768" t="str">
            <v>[Incorporated into SA-4(2)]</v>
          </cell>
        </row>
        <row r="769">
          <cell r="B769" t="str">
            <v>SA-05(05)</v>
          </cell>
          <cell r="C769" t="str">
            <v>System and Services Acquisition (SA)</v>
          </cell>
          <cell r="D769" t="str">
            <v>Control Enhancement</v>
          </cell>
          <cell r="E769" t="str">
            <v>Source Code</v>
          </cell>
          <cell r="F769" t="str">
            <v>[Incorporated into SA-4(2)]</v>
          </cell>
        </row>
        <row r="770">
          <cell r="B770" t="str">
            <v>SA-06</v>
          </cell>
          <cell r="C770" t="str">
            <v>System and Services Acquisition (SA)</v>
          </cell>
          <cell r="D770" t="str">
            <v>Control</v>
          </cell>
          <cell r="E770" t="str">
            <v>Software Usage Restrictions</v>
          </cell>
          <cell r="F770" t="str">
            <v>[Incorporated into CM-10, SI-7]</v>
          </cell>
        </row>
        <row r="771">
          <cell r="B771" t="str">
            <v>SA-07</v>
          </cell>
          <cell r="C771" t="str">
            <v>System and Services Acquisition (SA)</v>
          </cell>
          <cell r="D771" t="str">
            <v>Control</v>
          </cell>
          <cell r="E771" t="str">
            <v>User-Installed Software</v>
          </cell>
          <cell r="F771" t="str">
            <v>[Incorporated into CM-11, SI-7]</v>
          </cell>
        </row>
        <row r="772">
          <cell r="B772" t="str">
            <v>SA-08</v>
          </cell>
          <cell r="C772" t="str">
            <v>System and Services Acquisition (SA)</v>
          </cell>
          <cell r="D772" t="str">
            <v>Control</v>
          </cell>
          <cell r="E772" t="str">
            <v>Security and Privacy Engineering Principles</v>
          </cell>
          <cell r="F772" t="str">
            <v xml:space="preserve">Apply the following systems security and privacy engineering principles in the specification, design, development, implementation, and modification of the system and system components: [Assignment: organization-defined systems security and privacy engineering principles].
</v>
          </cell>
        </row>
        <row r="773">
          <cell r="B773" t="str">
            <v>SA-08(01)</v>
          </cell>
          <cell r="C773" t="str">
            <v>System and Services Acquisition (SA)</v>
          </cell>
          <cell r="D773" t="str">
            <v>Control Enhancement</v>
          </cell>
          <cell r="E773" t="str">
            <v>Clear Abstractions</v>
          </cell>
          <cell r="F773" t="str">
            <v xml:space="preserve">Implement the security design principle of clear abstractions.
</v>
          </cell>
        </row>
        <row r="774">
          <cell r="B774" t="str">
            <v>SA-08(02)</v>
          </cell>
          <cell r="C774" t="str">
            <v>System and Services Acquisition (SA)</v>
          </cell>
          <cell r="D774" t="str">
            <v>Control Enhancement</v>
          </cell>
          <cell r="E774" t="str">
            <v>Least Common Mechanism</v>
          </cell>
          <cell r="F774" t="str">
            <v xml:space="preserve">Implement the security design principle of least common mechanism in [Assignment: organization-defined systems or system components].
</v>
          </cell>
        </row>
        <row r="775">
          <cell r="B775" t="str">
            <v>SA-08(03)</v>
          </cell>
          <cell r="C775" t="str">
            <v>System and Services Acquisition (SA)</v>
          </cell>
          <cell r="D775" t="str">
            <v>Control Enhancement</v>
          </cell>
          <cell r="E775" t="str">
            <v>Modularity and Layering</v>
          </cell>
          <cell r="F775" t="str">
            <v xml:space="preserve">Implement the security design principles of modularity and layering in [Assignment: organization-defined systems or system components].
</v>
          </cell>
        </row>
        <row r="776">
          <cell r="B776" t="str">
            <v>SA-08(04)</v>
          </cell>
          <cell r="C776" t="str">
            <v>System and Services Acquisition (SA)</v>
          </cell>
          <cell r="D776" t="str">
            <v>Control Enhancement</v>
          </cell>
          <cell r="E776" t="str">
            <v>Partially Ordered Dependencies</v>
          </cell>
          <cell r="F776" t="str">
            <v xml:space="preserve">Implement the security design principle of partially ordered dependencies in [Assignment: organization-defined systems or system components].
</v>
          </cell>
        </row>
        <row r="777">
          <cell r="B777" t="str">
            <v>SA-08(05)</v>
          </cell>
          <cell r="C777" t="str">
            <v>System and Services Acquisition (SA)</v>
          </cell>
          <cell r="D777" t="str">
            <v>Control Enhancement</v>
          </cell>
          <cell r="E777" t="str">
            <v>Efficiently Mediated Access</v>
          </cell>
          <cell r="F777" t="str">
            <v xml:space="preserve">Implement the security design principle of efficiently mediated access in [Assignment: organization-defined systems or system components].
</v>
          </cell>
        </row>
        <row r="778">
          <cell r="B778" t="str">
            <v>SA-08(06)</v>
          </cell>
          <cell r="C778" t="str">
            <v>System and Services Acquisition (SA)</v>
          </cell>
          <cell r="D778" t="str">
            <v>Control Enhancement</v>
          </cell>
          <cell r="E778" t="str">
            <v>Minimized Sharing</v>
          </cell>
          <cell r="F778" t="str">
            <v xml:space="preserve">Implement the security design principle of minimized sharing in [Assignment: organization-defined systems or system components].
</v>
          </cell>
        </row>
        <row r="779">
          <cell r="B779" t="str">
            <v>SA-08(07)</v>
          </cell>
          <cell r="C779" t="str">
            <v>System and Services Acquisition (SA)</v>
          </cell>
          <cell r="D779" t="str">
            <v>Control Enhancement</v>
          </cell>
          <cell r="E779" t="str">
            <v>Reduced Complexity</v>
          </cell>
          <cell r="F779" t="str">
            <v xml:space="preserve">Implement the security design principle of reduced complexity in [Assignment: organization-defined systems or system components].
</v>
          </cell>
        </row>
        <row r="780">
          <cell r="B780" t="str">
            <v>SA-08(08)</v>
          </cell>
          <cell r="C780" t="str">
            <v>System and Services Acquisition (SA)</v>
          </cell>
          <cell r="D780" t="str">
            <v>Control Enhancement</v>
          </cell>
          <cell r="E780" t="str">
            <v>Secure Evolvability</v>
          </cell>
          <cell r="F780" t="str">
            <v xml:space="preserve">Implement the security design principle of secure evolvability in [Assignment: organization-defined systems or system components].
</v>
          </cell>
        </row>
        <row r="781">
          <cell r="B781" t="str">
            <v>SA-08(09)</v>
          </cell>
          <cell r="C781" t="str">
            <v>System and Services Acquisition (SA)</v>
          </cell>
          <cell r="D781" t="str">
            <v>Control Enhancement</v>
          </cell>
          <cell r="E781" t="str">
            <v>Trusted Components</v>
          </cell>
          <cell r="F781" t="str">
            <v xml:space="preserve">Implement the security design principle of trusted components in [Assignment: organization-defined systems or system components].
</v>
          </cell>
        </row>
        <row r="782">
          <cell r="B782" t="str">
            <v>SA-08(10)</v>
          </cell>
          <cell r="C782" t="str">
            <v>System and Services Acquisition (SA)</v>
          </cell>
          <cell r="D782" t="str">
            <v>Control Enhancement</v>
          </cell>
          <cell r="E782" t="str">
            <v>Hierarchical Trust</v>
          </cell>
          <cell r="F782" t="str">
            <v xml:space="preserve">Implement the security design principle of hierarchical trust in [Assignment: organization-defined systems or system components].
</v>
          </cell>
        </row>
        <row r="783">
          <cell r="B783" t="str">
            <v>SA-08(11)</v>
          </cell>
          <cell r="C783" t="str">
            <v>System and Services Acquisition (SA)</v>
          </cell>
          <cell r="D783" t="str">
            <v>Control Enhancement</v>
          </cell>
          <cell r="E783" t="str">
            <v>Inverse Modification Threshold</v>
          </cell>
          <cell r="F783" t="str">
            <v xml:space="preserve">Implement the security design principle of inverse modification threshold in [Assignment: organization-defined systems or system components].
</v>
          </cell>
        </row>
        <row r="784">
          <cell r="B784" t="str">
            <v>SA-08(12)</v>
          </cell>
          <cell r="C784" t="str">
            <v>System and Services Acquisition (SA)</v>
          </cell>
          <cell r="D784" t="str">
            <v>Control Enhancement</v>
          </cell>
          <cell r="E784" t="str">
            <v>Hierarchical Protection</v>
          </cell>
          <cell r="F784" t="str">
            <v xml:space="preserve">Implement the security design principle of hierarchical protection in [Assignment: organization-defined systems or system components].
</v>
          </cell>
        </row>
        <row r="785">
          <cell r="B785" t="str">
            <v>SA-08(13)</v>
          </cell>
          <cell r="C785" t="str">
            <v>System and Services Acquisition (SA)</v>
          </cell>
          <cell r="D785" t="str">
            <v>Control Enhancement</v>
          </cell>
          <cell r="E785" t="str">
            <v>Minimized Security Elements</v>
          </cell>
          <cell r="F785" t="str">
            <v xml:space="preserve">Implement the security design principle of minimized security elements in [Assignment: organization-defined systems or system components].
</v>
          </cell>
        </row>
        <row r="786">
          <cell r="B786" t="str">
            <v>SA-08(14)</v>
          </cell>
          <cell r="C786" t="str">
            <v>System and Services Acquisition (SA)</v>
          </cell>
          <cell r="D786" t="str">
            <v>Control Enhancement</v>
          </cell>
          <cell r="E786" t="str">
            <v>Least Privilege</v>
          </cell>
          <cell r="F786" t="str">
            <v xml:space="preserve">Implement the security design principle of least privilege in [Assignment: organization-defined systems or system components].
</v>
          </cell>
        </row>
        <row r="787">
          <cell r="B787" t="str">
            <v>SA-08(15)</v>
          </cell>
          <cell r="C787" t="str">
            <v>System and Services Acquisition (SA)</v>
          </cell>
          <cell r="D787" t="str">
            <v>Control Enhancement</v>
          </cell>
          <cell r="E787" t="str">
            <v>Predicate Permission</v>
          </cell>
          <cell r="F787" t="str">
            <v xml:space="preserve">Implement the security design principle of predicate permission in [Assignment: organization-defined systems or system components].
</v>
          </cell>
        </row>
        <row r="788">
          <cell r="B788" t="str">
            <v>SA-08(16)</v>
          </cell>
          <cell r="C788" t="str">
            <v>System and Services Acquisition (SA)</v>
          </cell>
          <cell r="D788" t="str">
            <v>Control Enhancement</v>
          </cell>
          <cell r="E788" t="str">
            <v>Self-Reliant Trustworthiness</v>
          </cell>
          <cell r="F788" t="str">
            <v xml:space="preserve">Implement the security design principle of self-reliant trustworthiness in [Assignment: organization-defined systems or system components].
</v>
          </cell>
        </row>
        <row r="789">
          <cell r="B789" t="str">
            <v>SA-08(17)</v>
          </cell>
          <cell r="C789" t="str">
            <v>System and Services Acquisition (SA)</v>
          </cell>
          <cell r="D789" t="str">
            <v>Control Enhancement</v>
          </cell>
          <cell r="E789" t="str">
            <v>Secure Distributed Composition</v>
          </cell>
          <cell r="F789" t="str">
            <v xml:space="preserve">Implement the security design principle of secure distributed composition in [Assignment: organization-defined systems or system components].
</v>
          </cell>
        </row>
        <row r="790">
          <cell r="B790" t="str">
            <v>SA-08(18)</v>
          </cell>
          <cell r="C790" t="str">
            <v>System and Services Acquisition (SA)</v>
          </cell>
          <cell r="D790" t="str">
            <v>Control Enhancement</v>
          </cell>
          <cell r="E790" t="str">
            <v>Trusted Communications Channels</v>
          </cell>
          <cell r="F790" t="str">
            <v xml:space="preserve">Implement the security design principle of trusted communications channels in [Assignment: organization-defined systems or system components].
</v>
          </cell>
        </row>
        <row r="791">
          <cell r="B791" t="str">
            <v>SA-08(19)</v>
          </cell>
          <cell r="C791" t="str">
            <v>System and Services Acquisition (SA)</v>
          </cell>
          <cell r="D791" t="str">
            <v>Control Enhancement</v>
          </cell>
          <cell r="E791" t="str">
            <v>Continuous Protection</v>
          </cell>
          <cell r="F791" t="str">
            <v xml:space="preserve">Implement the security design principle of continuous protection in [Assignment: organization-defined systems or system components].
</v>
          </cell>
        </row>
        <row r="792">
          <cell r="B792" t="str">
            <v>SA-08(20)</v>
          </cell>
          <cell r="C792" t="str">
            <v>System and Services Acquisition (SA)</v>
          </cell>
          <cell r="D792" t="str">
            <v>Control Enhancement</v>
          </cell>
          <cell r="E792" t="str">
            <v>Secure Metadata Management</v>
          </cell>
          <cell r="F792" t="str">
            <v xml:space="preserve">Implement the security design principle of secure metadata management in [Assignment: organization-defined systems or system components].
</v>
          </cell>
        </row>
        <row r="793">
          <cell r="B793" t="str">
            <v>SA-08(21)</v>
          </cell>
          <cell r="C793" t="str">
            <v>System and Services Acquisition (SA)</v>
          </cell>
          <cell r="D793" t="str">
            <v>Control Enhancement</v>
          </cell>
          <cell r="E793" t="str">
            <v>Self-Analysis</v>
          </cell>
          <cell r="F793" t="str">
            <v xml:space="preserve">Implement the security design principle of self-analysis in [Assignment: organization-defined systems or system components].
</v>
          </cell>
        </row>
        <row r="794">
          <cell r="B794" t="str">
            <v>SA-08(22)</v>
          </cell>
          <cell r="C794" t="str">
            <v>System and Services Acquisition (SA)</v>
          </cell>
          <cell r="D794" t="str">
            <v>Control Enhancement</v>
          </cell>
          <cell r="E794" t="str">
            <v>Accountability and Traceability</v>
          </cell>
          <cell r="F794" t="str">
            <v xml:space="preserve">Implement the security design principle of accountability and traceability in [Assignment: organization-defined systems or system components].
</v>
          </cell>
        </row>
        <row r="795">
          <cell r="B795" t="str">
            <v>SA-08(23)</v>
          </cell>
          <cell r="C795" t="str">
            <v>System and Services Acquisition (SA)</v>
          </cell>
          <cell r="D795" t="str">
            <v>Control Enhancement</v>
          </cell>
          <cell r="E795" t="str">
            <v>Secure Defaults</v>
          </cell>
          <cell r="F795" t="str">
            <v xml:space="preserve">Implement the security design principle of secure defaults in [Assignment: organization-defined systems or system components].
</v>
          </cell>
        </row>
        <row r="796">
          <cell r="B796" t="str">
            <v>SA-08(24)</v>
          </cell>
          <cell r="C796" t="str">
            <v>System and Services Acquisition (SA)</v>
          </cell>
          <cell r="D796" t="str">
            <v>Control Enhancement</v>
          </cell>
          <cell r="E796" t="str">
            <v>Secure Failure and Recovery</v>
          </cell>
          <cell r="F796" t="str">
            <v xml:space="preserve">Implement the security design principle of secure failure and recovery in [Assignment: organization-defined systems or system components].
</v>
          </cell>
        </row>
        <row r="797">
          <cell r="B797" t="str">
            <v>SA-08(25)</v>
          </cell>
          <cell r="C797" t="str">
            <v>System and Services Acquisition (SA)</v>
          </cell>
          <cell r="D797" t="str">
            <v>Control Enhancement</v>
          </cell>
          <cell r="E797" t="str">
            <v>Economic Security</v>
          </cell>
          <cell r="F797" t="str">
            <v xml:space="preserve">Implement the security design principle of economic security in [Assignment: organization-defined systems or system components].
</v>
          </cell>
        </row>
        <row r="798">
          <cell r="B798" t="str">
            <v>SA-08(26)</v>
          </cell>
          <cell r="C798" t="str">
            <v>System and Services Acquisition (SA)</v>
          </cell>
          <cell r="D798" t="str">
            <v>Control Enhancement</v>
          </cell>
          <cell r="E798" t="str">
            <v>Performance Security</v>
          </cell>
          <cell r="F798" t="str">
            <v xml:space="preserve">Implement the security design principle of performance security in [Assignment: organization-defined systems or system components].
</v>
          </cell>
        </row>
        <row r="799">
          <cell r="B799" t="str">
            <v>SA-08(27)</v>
          </cell>
          <cell r="C799" t="str">
            <v>System and Services Acquisition (SA)</v>
          </cell>
          <cell r="D799" t="str">
            <v>Control Enhancement</v>
          </cell>
          <cell r="E799" t="str">
            <v>Human Factored Security</v>
          </cell>
          <cell r="F799" t="str">
            <v xml:space="preserve">Implement the security design principle of human factored security in [Assignment: organization-defined systems or system components].
</v>
          </cell>
        </row>
        <row r="800">
          <cell r="B800" t="str">
            <v>SA-08(28)</v>
          </cell>
          <cell r="C800" t="str">
            <v>System and Services Acquisition (SA)</v>
          </cell>
          <cell r="D800" t="str">
            <v>Control Enhancement</v>
          </cell>
          <cell r="E800" t="str">
            <v>Acceptable Security</v>
          </cell>
          <cell r="F800" t="str">
            <v xml:space="preserve">Implement the security design principle of acceptable security in [Assignment: organization-defined systems or system components].
</v>
          </cell>
        </row>
        <row r="801">
          <cell r="B801" t="str">
            <v>SA-08(29)</v>
          </cell>
          <cell r="C801" t="str">
            <v>System and Services Acquisition (SA)</v>
          </cell>
          <cell r="D801" t="str">
            <v>Control Enhancement</v>
          </cell>
          <cell r="E801" t="str">
            <v>Repeatable and Documented Procedures</v>
          </cell>
          <cell r="F801" t="str">
            <v xml:space="preserve">Implement the security design principle of repeatable and documented procedures in [Assignment: organization-defined systems or system components].
</v>
          </cell>
        </row>
        <row r="802">
          <cell r="B802" t="str">
            <v>SA-08(30)</v>
          </cell>
          <cell r="C802" t="str">
            <v>System and Services Acquisition (SA)</v>
          </cell>
          <cell r="D802" t="str">
            <v>Control Enhancement</v>
          </cell>
          <cell r="E802" t="str">
            <v>Procedural Rigor</v>
          </cell>
          <cell r="F802" t="str">
            <v xml:space="preserve">Implement the security design principle of procedural rigor in [Assignment: organization-defined systems or system components].
</v>
          </cell>
        </row>
        <row r="803">
          <cell r="B803" t="str">
            <v>SA-08(31)</v>
          </cell>
          <cell r="C803" t="str">
            <v>System and Services Acquisition (SA)</v>
          </cell>
          <cell r="D803" t="str">
            <v>Control Enhancement</v>
          </cell>
          <cell r="E803" t="str">
            <v>Secure System Modification</v>
          </cell>
          <cell r="F803" t="str">
            <v xml:space="preserve">Implement the security design principle of secure system modification in [Assignment: organization-defined systems or system components].
</v>
          </cell>
        </row>
        <row r="804">
          <cell r="B804" t="str">
            <v>SA-08(32)</v>
          </cell>
          <cell r="C804" t="str">
            <v>System and Services Acquisition (SA)</v>
          </cell>
          <cell r="D804" t="str">
            <v>Control Enhancement</v>
          </cell>
          <cell r="E804" t="str">
            <v>Sufficient Documentation</v>
          </cell>
          <cell r="F804" t="str">
            <v xml:space="preserve">Implement the security design principle of sufficient documentation in [Assignment: organization-defined systems or system components].
</v>
          </cell>
        </row>
        <row r="805">
          <cell r="B805" t="str">
            <v>SA-08(33)</v>
          </cell>
          <cell r="C805" t="str">
            <v>System and Services Acquisition (SA)</v>
          </cell>
          <cell r="D805" t="str">
            <v>Control Enhancement</v>
          </cell>
          <cell r="E805" t="str">
            <v>Minimization</v>
          </cell>
          <cell r="F805" t="str">
            <v xml:space="preserve">Implement the privacy principle of minimization using [Assignment: organization-defined processes].
</v>
          </cell>
        </row>
        <row r="806">
          <cell r="B806" t="str">
            <v>SA-09</v>
          </cell>
          <cell r="C806" t="str">
            <v>System and Services Acquisition (SA)</v>
          </cell>
          <cell r="D806" t="str">
            <v>Control</v>
          </cell>
          <cell r="E806" t="str">
            <v>External System Services</v>
          </cell>
          <cell r="F806" t="str">
            <v xml:space="preserve">a.  Require that providers of external system services comply with organizational security and privacy requirements and employ the following controls: [Assignment: organization-defined controls];
b.  Define and document organizational oversight and user roles and responsibilities with regard to external system services; and
c.  Employ the following processes, methods, and techniques to monitor control compliance by external service providers on an ongoing basis: [Assignment: organization-defined processes, methods, and techniques].
</v>
          </cell>
        </row>
        <row r="807">
          <cell r="B807" t="str">
            <v>SA-09(01)</v>
          </cell>
          <cell r="C807" t="str">
            <v>System and Services Acquisition (SA)</v>
          </cell>
          <cell r="D807" t="str">
            <v>Control Enhancement</v>
          </cell>
          <cell r="E807" t="str">
            <v>Risk Assessments and Organizational Approvals</v>
          </cell>
          <cell r="F807" t="str">
            <v xml:space="preserve">a.  Conduct an organizational assessment of risk prior to the acquisition or outsourcing of information security services; and
b.  Verify that the acquisition or outsourcing of dedicated information security services is approved by [Assignment: organization-defined personnel or roles].
</v>
          </cell>
        </row>
        <row r="808">
          <cell r="B808" t="str">
            <v>SA-09(02)</v>
          </cell>
          <cell r="C808" t="str">
            <v>System and Services Acquisition (SA)</v>
          </cell>
          <cell r="D808" t="str">
            <v>Control Enhancement</v>
          </cell>
          <cell r="E808" t="str">
            <v>Identification of Functions, Ports, Protocols, and Services</v>
          </cell>
          <cell r="F808" t="str">
            <v xml:space="preserve">Require providers of the following external system services to identify the functions, ports, protocols, and other services required for the use of such services: [Assignment: organization-defined external system services].
</v>
          </cell>
        </row>
        <row r="809">
          <cell r="B809" t="str">
            <v>SA-09(03)</v>
          </cell>
          <cell r="C809" t="str">
            <v>System and Services Acquisition (SA)</v>
          </cell>
          <cell r="D809" t="str">
            <v>Control Enhancement</v>
          </cell>
          <cell r="E809" t="str">
            <v>Establish and Maintain Trust Relationship with Providers</v>
          </cell>
          <cell r="F809" t="str">
            <v xml:space="preserve">Establish, document, and maintain trust relationships with external service providers based on the following requirements, properties, factors, or conditions: [Assignment: organization-defined security and privacy requirements, properties, factors, or conditions defining acceptable trust relationships].
</v>
          </cell>
        </row>
        <row r="810">
          <cell r="B810" t="str">
            <v>SA-09(04)</v>
          </cell>
          <cell r="C810" t="str">
            <v>System and Services Acquisition (SA)</v>
          </cell>
          <cell r="D810" t="str">
            <v>Control Enhancement</v>
          </cell>
          <cell r="E810" t="str">
            <v>Consistent Interests of Consumers and Providers</v>
          </cell>
          <cell r="F810" t="str">
            <v xml:space="preserve">Take the following actions to verify that the interests of [Assignment: organization-defined external service providers] are consistent with and reflect organizational interests: [Assignment: organization-defined actions].
</v>
          </cell>
        </row>
        <row r="811">
          <cell r="B811" t="str">
            <v>SA-09(05)</v>
          </cell>
          <cell r="C811" t="str">
            <v>System and Services Acquisition (SA)</v>
          </cell>
          <cell r="D811" t="str">
            <v>Control Enhancement</v>
          </cell>
          <cell r="E811" t="str">
            <v>Processing, Storage, and Service Location</v>
          </cell>
          <cell r="F811" t="str">
            <v xml:space="preserve">Restrict the location of [Selection (one or more): information processing; information or data; system services] to [Assignment: organization-defined locations] based on [Assignment: organization-defined requirements or conditions].
</v>
          </cell>
        </row>
        <row r="812">
          <cell r="B812" t="str">
            <v>SA-09(06)</v>
          </cell>
          <cell r="C812" t="str">
            <v>System and Services Acquisition (SA)</v>
          </cell>
          <cell r="D812" t="str">
            <v>Control Enhancement</v>
          </cell>
          <cell r="E812" t="str">
            <v>Organization-Controlled Cryptographic Keys</v>
          </cell>
          <cell r="F812" t="str">
            <v xml:space="preserve">Maintain exclusive control of cryptographic keys for encrypted material stored or transmitted through an external system.
</v>
          </cell>
        </row>
        <row r="813">
          <cell r="B813" t="str">
            <v>SA-09(07)</v>
          </cell>
          <cell r="C813" t="str">
            <v>System and Services Acquisition (SA)</v>
          </cell>
          <cell r="D813" t="str">
            <v>Control Enhancement</v>
          </cell>
          <cell r="E813" t="str">
            <v>Organization-Controlled Integrity Checking</v>
          </cell>
          <cell r="F813" t="str">
            <v xml:space="preserve">Provide the capability to check the integrity of information while it resides in the external system.
</v>
          </cell>
        </row>
        <row r="814">
          <cell r="B814" t="str">
            <v>SA-09(08)</v>
          </cell>
          <cell r="C814" t="str">
            <v>System and Services Acquisition (SA)</v>
          </cell>
          <cell r="D814" t="str">
            <v>Control Enhancement</v>
          </cell>
          <cell r="E814" t="str">
            <v>Processing and Storage Location — U.S. Jurisdiction</v>
          </cell>
          <cell r="F814" t="str">
            <v xml:space="preserve">Restrict the geographic location of information processing and data storage to facilities located within in the legal jurisdictional boundary of the United States.
</v>
          </cell>
        </row>
        <row r="815">
          <cell r="B815" t="str">
            <v>SA-10</v>
          </cell>
          <cell r="C815" t="str">
            <v>System and Services Acquisition (SA)</v>
          </cell>
          <cell r="D815" t="str">
            <v>Control</v>
          </cell>
          <cell r="E815" t="str">
            <v>Developer Configuration Management</v>
          </cell>
          <cell r="F815" t="str">
            <v xml:space="preserve">Require the developer of the system, system component, or system service to:
a.  Perform configuration management during system, component, or service [Selection (one or more): design; development; implementation; operation; disposal];
b.  Document, manage, and control the integrity of changes to [Assignment: organization-defined configuration items under configuration management];
c.  Implement only organization-approved changes to the system, component, or service;
d.  Document approved changes to the system, component, or service and the potential security and privacy impacts of such changes; and
e.  Track security flaws and flaw resolution within the system, component, or service and report findings to [Assignment: organization-defined personnel].
</v>
          </cell>
        </row>
        <row r="816">
          <cell r="B816" t="str">
            <v>SA-10(01)</v>
          </cell>
          <cell r="C816" t="str">
            <v>System and Services Acquisition (SA)</v>
          </cell>
          <cell r="D816" t="str">
            <v>Control Enhancement</v>
          </cell>
          <cell r="E816" t="str">
            <v>Software and Firmware Integrity Verification</v>
          </cell>
          <cell r="F816" t="str">
            <v xml:space="preserve">Require the developer of the system, system component, or system service to enable integrity verification of software and firmware components.
</v>
          </cell>
        </row>
        <row r="817">
          <cell r="B817" t="str">
            <v>SA-10(02)</v>
          </cell>
          <cell r="C817" t="str">
            <v>System and Services Acquisition (SA)</v>
          </cell>
          <cell r="D817" t="str">
            <v>Control Enhancement</v>
          </cell>
          <cell r="E817" t="str">
            <v>Alternative Configuration Management Processes</v>
          </cell>
          <cell r="F817" t="str">
            <v xml:space="preserve">Provide an alternate configuration management process using organizational personnel in the absence of a dedicated developer configuration management team.
</v>
          </cell>
        </row>
        <row r="818">
          <cell r="B818" t="str">
            <v>SA-10(03)</v>
          </cell>
          <cell r="C818" t="str">
            <v>System and Services Acquisition (SA)</v>
          </cell>
          <cell r="D818" t="str">
            <v>Control Enhancement</v>
          </cell>
          <cell r="E818" t="str">
            <v>Hardware Integrity Verification</v>
          </cell>
          <cell r="F818" t="str">
            <v xml:space="preserve">Require the developer of the system, system component, or system service to enable integrity verification of hardware components.
</v>
          </cell>
        </row>
        <row r="819">
          <cell r="B819" t="str">
            <v>SA-10(04)</v>
          </cell>
          <cell r="C819" t="str">
            <v>System and Services Acquisition (SA)</v>
          </cell>
          <cell r="D819" t="str">
            <v>Control Enhancement</v>
          </cell>
          <cell r="E819" t="str">
            <v>Trusted Generation</v>
          </cell>
          <cell r="F819" t="str">
            <v xml:space="preserve">Require the developer of the system, system component, or system service to employ tools for comparing newly generated versions of security-relevant hardware descriptions, source code, and object code with previous versions.
</v>
          </cell>
        </row>
        <row r="820">
          <cell r="B820" t="str">
            <v>SA-10(05)</v>
          </cell>
          <cell r="C820" t="str">
            <v>System and Services Acquisition (SA)</v>
          </cell>
          <cell r="D820" t="str">
            <v>Control Enhancement</v>
          </cell>
          <cell r="E820" t="str">
            <v>Mapping Integrity for Version Control</v>
          </cell>
          <cell r="F820" t="str">
            <v xml:space="preserve">Require the developer of the system, system component, or system service to maintain the integrity of the mapping between the master build data describing the current version of security-relevant hardware, software, and firmware and the on-site master copy of the data for the current version.
</v>
          </cell>
        </row>
        <row r="821">
          <cell r="B821" t="str">
            <v>SA-10(06)</v>
          </cell>
          <cell r="C821" t="str">
            <v>System and Services Acquisition (SA)</v>
          </cell>
          <cell r="D821" t="str">
            <v>Control Enhancement</v>
          </cell>
          <cell r="E821" t="str">
            <v>Trusted Distribution</v>
          </cell>
          <cell r="F821" t="str">
            <v xml:space="preserve">Require the developer of the system, system component, or system service to execute procedures for ensuring that security-relevant hardware, software, and firmware updates distributed to the organization are exactly as specified by the master copies.
</v>
          </cell>
        </row>
        <row r="822">
          <cell r="B822" t="str">
            <v>SA-10(07)</v>
          </cell>
          <cell r="C822" t="str">
            <v>System and Services Acquisition (SA)</v>
          </cell>
          <cell r="D822" t="str">
            <v>Control Enhancement</v>
          </cell>
          <cell r="E822" t="str">
            <v>Security and Privacy Representatives</v>
          </cell>
          <cell r="F822" t="str">
            <v xml:space="preserve">Require [Assignment: organization-defined security and privacy representatives] to be included in the [Assignment: organization-defined configuration change management and control process].
</v>
          </cell>
        </row>
        <row r="823">
          <cell r="B823" t="str">
            <v>SA-11</v>
          </cell>
          <cell r="C823" t="str">
            <v>System and Services Acquisition (SA)</v>
          </cell>
          <cell r="D823" t="str">
            <v>Control</v>
          </cell>
          <cell r="E823" t="str">
            <v>Developer Testing and Evaluation</v>
          </cell>
          <cell r="F823" t="str">
            <v xml:space="preserve">Require the developer of the system, system component, or system service, at all post-design stages of the system development life cycle, to:
a.  Develop and implement a plan for ongoing security and privacy control assessments;
b.  Perform [Selection (one or more): unit; integration; system; regression] testing/evaluation [Assignment: organization-defined frequency] at [Assignment: organization-defined depth and coverage];
c.  Produce evidence of the execution of the assessment plan and the results of the testing and evaluation;
d.  Implement a verifiable flaw remediation process; and
e.  Correct flaws identified during testing and evaluation.
</v>
          </cell>
        </row>
        <row r="824">
          <cell r="B824" t="str">
            <v>SA-11(01)</v>
          </cell>
          <cell r="C824" t="str">
            <v>System and Services Acquisition (SA)</v>
          </cell>
          <cell r="D824" t="str">
            <v>Control Enhancement</v>
          </cell>
          <cell r="E824" t="str">
            <v>Static Code Analysis</v>
          </cell>
          <cell r="F824" t="str">
            <v xml:space="preserve">Require the developer of the system, system component, or system service to employ static code analysis tools to identify common flaws and document the results of the analysis.
</v>
          </cell>
        </row>
        <row r="825">
          <cell r="B825" t="str">
            <v>SA-11(02)</v>
          </cell>
          <cell r="C825" t="str">
            <v>System and Services Acquisition (SA)</v>
          </cell>
          <cell r="D825" t="str">
            <v>Control Enhancement</v>
          </cell>
          <cell r="E825" t="str">
            <v>Threat Modeling and Vulnerability Analyses</v>
          </cell>
          <cell r="F825" t="str">
            <v xml:space="preserve">Require the developer of the system, system component, or system service to perform threat modeling and vulnerability analyses during development and the subsequent testing and evaluation of the system, component, or service that:
a.  Uses the following contextual information: [Assignment: organization-defined information concerning impact, environment of operations, known or assumed threats, and acceptable risk levels];
b.  Employs the following tools and methods: [Assignment: organization-defined tools and methods];
c.  Conducts the modeling and analyses at the following level of rigor: [Assignment: organization-defined breadth and depth of modeling and analyses]; and
d.  Produces evidence that meets the following acceptance criteria: [Assignment: organization-defined acceptance criteria].
</v>
          </cell>
        </row>
        <row r="826">
          <cell r="B826" t="str">
            <v>SA-11(03)</v>
          </cell>
          <cell r="C826" t="str">
            <v>System and Services Acquisition (SA)</v>
          </cell>
          <cell r="D826" t="str">
            <v>Control Enhancement</v>
          </cell>
          <cell r="E826" t="str">
            <v>Independent Verification of Assessment Plans and Evidence</v>
          </cell>
          <cell r="F826" t="str">
            <v xml:space="preserve">a.  Require an independent agent satisfying [Assignment: organization-defined independence criteria] to verify the correct implementation of the developer security and privacy assessment plans and the evidence produced during testing and evaluation; and
b.  Verify that the independent agent is provided with sufficient information to complete the verification process or granted the authority to obtain such information.
</v>
          </cell>
        </row>
        <row r="827">
          <cell r="B827" t="str">
            <v>SA-11(04)</v>
          </cell>
          <cell r="C827" t="str">
            <v>System and Services Acquisition (SA)</v>
          </cell>
          <cell r="D827" t="str">
            <v>Control Enhancement</v>
          </cell>
          <cell r="E827" t="str">
            <v>Manual Code Reviews</v>
          </cell>
          <cell r="F827" t="str">
            <v xml:space="preserve">Require the developer of the system, system component, or system service to perform a manual code review of [Assignment: organization-defined specific code] using the following processes, procedures, and/or techniques: [Assignment: organization-defined processes, procedures, and/or techniques].
</v>
          </cell>
        </row>
        <row r="828">
          <cell r="B828" t="str">
            <v>SA-11(05)</v>
          </cell>
          <cell r="C828" t="str">
            <v>System and Services Acquisition (SA)</v>
          </cell>
          <cell r="D828" t="str">
            <v>Control Enhancement</v>
          </cell>
          <cell r="E828" t="str">
            <v>Penetration Testing</v>
          </cell>
          <cell r="F828" t="str">
            <v xml:space="preserve">Require the developer of the system, system component, or system service to perform penetration testing:
a.  At the following level of rigor: [Assignment: organization-defined breadth and depth of testing]; and
b.  Under the following constraints: [Assignment: organization-defined constraints].
</v>
          </cell>
        </row>
        <row r="829">
          <cell r="B829" t="str">
            <v>SA-11(06)</v>
          </cell>
          <cell r="C829" t="str">
            <v>System and Services Acquisition (SA)</v>
          </cell>
          <cell r="D829" t="str">
            <v>Control Enhancement</v>
          </cell>
          <cell r="E829" t="str">
            <v>Attack Surface Reviews</v>
          </cell>
          <cell r="F829" t="str">
            <v xml:space="preserve">Require the developer of the system, system component, or system service to perform attack surface reviews.
</v>
          </cell>
        </row>
        <row r="830">
          <cell r="B830" t="str">
            <v>SA-11(07)</v>
          </cell>
          <cell r="C830" t="str">
            <v>System and Services Acquisition (SA)</v>
          </cell>
          <cell r="D830" t="str">
            <v>Control Enhancement</v>
          </cell>
          <cell r="E830" t="str">
            <v>Verify Scope of Testing and Evaluation</v>
          </cell>
          <cell r="F830" t="str">
            <v xml:space="preserve">Require the developer of the system, system component, or system service to verify that the scope of testing and evaluation provides complete coverage of the required controls at the following level of rigor: [Assignment: organization-defined breadth and depth of testing and evaluation].
</v>
          </cell>
        </row>
        <row r="831">
          <cell r="B831" t="str">
            <v>SA-11(08)</v>
          </cell>
          <cell r="C831" t="str">
            <v>System and Services Acquisition (SA)</v>
          </cell>
          <cell r="D831" t="str">
            <v>Control Enhancement</v>
          </cell>
          <cell r="E831" t="str">
            <v>Dynamic Code Analysis</v>
          </cell>
          <cell r="F831" t="str">
            <v xml:space="preserve">Require the developer of the system, system component, or system service to employ dynamic code analysis tools to identify common flaws and document the results of the analysis.
</v>
          </cell>
        </row>
        <row r="832">
          <cell r="B832" t="str">
            <v>SA-11(09)</v>
          </cell>
          <cell r="C832" t="str">
            <v>System and Services Acquisition (SA)</v>
          </cell>
          <cell r="D832" t="str">
            <v>Control Enhancement</v>
          </cell>
          <cell r="E832" t="str">
            <v>Interactive Application Security Testing</v>
          </cell>
          <cell r="F832" t="str">
            <v xml:space="preserve">Require the developer of the system, system component, or system service to employ interactive application security testing tools to identify flaws and document the results.
</v>
          </cell>
        </row>
        <row r="833">
          <cell r="B833" t="str">
            <v>SA-12</v>
          </cell>
          <cell r="C833" t="str">
            <v>System and Services Acquisition (SA)</v>
          </cell>
          <cell r="D833" t="str">
            <v>Control</v>
          </cell>
          <cell r="E833" t="str">
            <v>Supply Chain Protection</v>
          </cell>
          <cell r="F833" t="str">
            <v>[Incorporated into SR]</v>
          </cell>
        </row>
        <row r="834">
          <cell r="B834" t="str">
            <v>SA-12(01)</v>
          </cell>
          <cell r="C834" t="str">
            <v>System and Services Acquisition (SA)</v>
          </cell>
          <cell r="D834" t="str">
            <v>Control Enhancement</v>
          </cell>
          <cell r="E834" t="str">
            <v>Acquisition Strategies / Tools / Methods</v>
          </cell>
          <cell r="F834" t="str">
            <v>[ Moved to SR-5]</v>
          </cell>
        </row>
        <row r="835">
          <cell r="B835" t="str">
            <v>SA-12(02)</v>
          </cell>
          <cell r="C835" t="str">
            <v>System and Services Acquisition (SA)</v>
          </cell>
          <cell r="D835" t="str">
            <v>Control Enhancement</v>
          </cell>
          <cell r="E835" t="str">
            <v>Supplier Reviews</v>
          </cell>
          <cell r="F835" t="str">
            <v>[ Moved to SR-6]</v>
          </cell>
        </row>
        <row r="836">
          <cell r="B836" t="str">
            <v>SA-12(03)</v>
          </cell>
          <cell r="C836" t="str">
            <v>System and Services Acquisition (SA)</v>
          </cell>
          <cell r="D836" t="str">
            <v>Control Enhancement</v>
          </cell>
          <cell r="E836" t="str">
            <v>Trusted Shipping and Warehousing</v>
          </cell>
          <cell r="F836" t="str">
            <v>[Incorporated into SR-3]</v>
          </cell>
        </row>
        <row r="837">
          <cell r="B837" t="str">
            <v>SA-12(04)</v>
          </cell>
          <cell r="C837" t="str">
            <v>System and Services Acquisition (SA)</v>
          </cell>
          <cell r="D837" t="str">
            <v>Control Enhancement</v>
          </cell>
          <cell r="E837" t="str">
            <v>Diversity of Suppliers</v>
          </cell>
          <cell r="F837" t="str">
            <v>[ Moved to SR-3(1)]</v>
          </cell>
        </row>
        <row r="838">
          <cell r="B838" t="str">
            <v>SA-12(05)</v>
          </cell>
          <cell r="C838" t="str">
            <v>System and Services Acquisition (SA)</v>
          </cell>
          <cell r="D838" t="str">
            <v>Control Enhancement</v>
          </cell>
          <cell r="E838" t="str">
            <v>Limitation of Harm</v>
          </cell>
          <cell r="F838" t="str">
            <v>[ Moved to SR-3(2)]</v>
          </cell>
        </row>
        <row r="839">
          <cell r="B839" t="str">
            <v>SA-12(06)</v>
          </cell>
          <cell r="C839" t="str">
            <v>System and Services Acquisition (SA)</v>
          </cell>
          <cell r="D839" t="str">
            <v>Control Enhancement</v>
          </cell>
          <cell r="E839" t="str">
            <v>Minimizing Procurement Time</v>
          </cell>
          <cell r="F839" t="str">
            <v>[Incorporated into SR-5(1)]</v>
          </cell>
        </row>
        <row r="840">
          <cell r="B840" t="str">
            <v>SA-12(07)</v>
          </cell>
          <cell r="C840" t="str">
            <v>System and Services Acquisition (SA)</v>
          </cell>
          <cell r="D840" t="str">
            <v>Control Enhancement</v>
          </cell>
          <cell r="E840" t="str">
            <v>Assessments Prior to Selection / Acceptance / Update</v>
          </cell>
          <cell r="F840" t="str">
            <v>[ Moved to SR-5(2)]</v>
          </cell>
        </row>
        <row r="841">
          <cell r="B841" t="str">
            <v>SA-12(08)</v>
          </cell>
          <cell r="C841" t="str">
            <v>System and Services Acquisition (SA)</v>
          </cell>
          <cell r="D841" t="str">
            <v>Control Enhancement</v>
          </cell>
          <cell r="E841" t="str">
            <v>Use of All-Source Intelligence</v>
          </cell>
          <cell r="F841" t="str">
            <v>[Incorporated into RA-3(2)]</v>
          </cell>
        </row>
        <row r="842">
          <cell r="B842" t="str">
            <v>SA-12(09)</v>
          </cell>
          <cell r="C842" t="str">
            <v>System and Services Acquisition (SA)</v>
          </cell>
          <cell r="D842" t="str">
            <v>Control Enhancement</v>
          </cell>
          <cell r="E842" t="str">
            <v>Operations Security</v>
          </cell>
          <cell r="F842" t="str">
            <v>[ Moved to SR-7]</v>
          </cell>
        </row>
        <row r="843">
          <cell r="B843" t="str">
            <v>SA-12(10)</v>
          </cell>
          <cell r="C843" t="str">
            <v>System and Services Acquisition (SA)</v>
          </cell>
          <cell r="D843" t="str">
            <v>Control Enhancement</v>
          </cell>
          <cell r="E843" t="str">
            <v>Validate As Genuine and Not Altered</v>
          </cell>
          <cell r="F843" t="str">
            <v>[ Moved to SR-4(3)]</v>
          </cell>
        </row>
        <row r="844">
          <cell r="B844" t="str">
            <v>SA-12(11)</v>
          </cell>
          <cell r="C844" t="str">
            <v>System and Services Acquisition (SA)</v>
          </cell>
          <cell r="D844" t="str">
            <v>Control Enhancement</v>
          </cell>
          <cell r="E844" t="str">
            <v>Penetration Testing / Analysis of Elements, Processes, and Actors</v>
          </cell>
          <cell r="F844" t="str">
            <v>[ Moved to SR-6(1)]</v>
          </cell>
        </row>
        <row r="845">
          <cell r="B845" t="str">
            <v>SA-12(12)</v>
          </cell>
          <cell r="C845" t="str">
            <v>System and Services Acquisition (SA)</v>
          </cell>
          <cell r="D845" t="str">
            <v>Control Enhancement</v>
          </cell>
          <cell r="E845" t="str">
            <v>Inter-Organizational Agreements</v>
          </cell>
          <cell r="F845" t="str">
            <v>[ Moved to SR-8]</v>
          </cell>
        </row>
        <row r="846">
          <cell r="B846" t="str">
            <v>SA-12(13)</v>
          </cell>
          <cell r="C846" t="str">
            <v>System and Services Acquisition (SA)</v>
          </cell>
          <cell r="D846" t="str">
            <v>Control Enhancement</v>
          </cell>
          <cell r="E846" t="str">
            <v>Critical Information System Components</v>
          </cell>
          <cell r="F846" t="str">
            <v>[Incorporated into MA-6, RA-9]</v>
          </cell>
        </row>
        <row r="847">
          <cell r="B847" t="str">
            <v>SA-12(14)</v>
          </cell>
          <cell r="C847" t="str">
            <v>System and Services Acquisition (SA)</v>
          </cell>
          <cell r="D847" t="str">
            <v>Control Enhancement</v>
          </cell>
          <cell r="E847" t="str">
            <v>Identity and Traceability</v>
          </cell>
          <cell r="F847" t="str">
            <v>[Incorporated into SR-4(1), SR-4(2)]</v>
          </cell>
        </row>
        <row r="848">
          <cell r="B848" t="str">
            <v>SA-12(15)</v>
          </cell>
          <cell r="C848" t="str">
            <v>System and Services Acquisition (SA)</v>
          </cell>
          <cell r="D848" t="str">
            <v>Control Enhancement</v>
          </cell>
          <cell r="E848" t="str">
            <v>Processes to Address Weaknesses or Deficiencies</v>
          </cell>
          <cell r="F848" t="str">
            <v>[Incorporated into SR-3]</v>
          </cell>
        </row>
        <row r="849">
          <cell r="B849" t="str">
            <v>SA-13</v>
          </cell>
          <cell r="C849" t="str">
            <v>System and Services Acquisition (SA)</v>
          </cell>
          <cell r="D849" t="str">
            <v>Control</v>
          </cell>
          <cell r="E849" t="str">
            <v>Trustworthiness</v>
          </cell>
          <cell r="F849" t="str">
            <v>[Incorporated into SA-8]</v>
          </cell>
        </row>
        <row r="850">
          <cell r="B850" t="str">
            <v>SA-14</v>
          </cell>
          <cell r="C850" t="str">
            <v>System and Services Acquisition (SA)</v>
          </cell>
          <cell r="D850" t="str">
            <v>Control</v>
          </cell>
          <cell r="E850" t="str">
            <v>Criticality Analysis</v>
          </cell>
          <cell r="F850" t="str">
            <v>[Incorporated into RA-9]</v>
          </cell>
        </row>
        <row r="851">
          <cell r="B851" t="str">
            <v>SA-14(01)</v>
          </cell>
          <cell r="C851" t="str">
            <v>System and Services Acquisition (SA)</v>
          </cell>
          <cell r="D851" t="str">
            <v>Control Enhancement</v>
          </cell>
          <cell r="E851" t="str">
            <v>Critical Components with No Viable Alternative Sourcing</v>
          </cell>
          <cell r="F851" t="str">
            <v>[Incorporated into SA-20]</v>
          </cell>
        </row>
        <row r="852">
          <cell r="B852" t="str">
            <v>SA-15</v>
          </cell>
          <cell r="C852" t="str">
            <v>System and Services Acquisition (SA)</v>
          </cell>
          <cell r="D852" t="str">
            <v>Control</v>
          </cell>
          <cell r="E852" t="str">
            <v>Development Process, Standards, and Tools</v>
          </cell>
          <cell r="F852" t="str">
            <v xml:space="preserve">a.  Require the developer of the system, system component, or system service to follow a documented development process that:
1.  Explicitly addresses security and privacy requirements;
2.  Identifies the standards and tools used in the development process;
3.  Documents the specific tool options and tool configurations used in the development process; and
4.  Documents, manages, and ensures the integrity of changes to the process and/or tools used in development; and
b.  Review the development process, standards, tools, tool options, and tool configurations [Assignment: organization-defined frequency] to determine if the process, standards, tools, tool options and tool configurations selected and employed can satisfy the following security and privacy requirements: [Assignment: organization-defined security and privacy requirements].
</v>
          </cell>
        </row>
        <row r="853">
          <cell r="B853" t="str">
            <v>SA-15(01)</v>
          </cell>
          <cell r="C853" t="str">
            <v>System and Services Acquisition (SA)</v>
          </cell>
          <cell r="D853" t="str">
            <v>Control Enhancement</v>
          </cell>
          <cell r="E853" t="str">
            <v>Quality Metrics</v>
          </cell>
          <cell r="F853" t="str">
            <v xml:space="preserve">Require the developer of the system, system component, or system service to:
a.  Define quality metrics at the beginning of the development process; and
b.  Provide evidence of meeting the quality metrics [Selection (one or more): [Assignment: organization-defined frequency]; [Assignment: organization-defined program review milestones]; upon delivery].
</v>
          </cell>
        </row>
        <row r="854">
          <cell r="B854" t="str">
            <v>SA-15(02)</v>
          </cell>
          <cell r="C854" t="str">
            <v>System and Services Acquisition (SA)</v>
          </cell>
          <cell r="D854" t="str">
            <v>Control Enhancement</v>
          </cell>
          <cell r="E854" t="str">
            <v>Security and Privacy Tracking Tools</v>
          </cell>
          <cell r="F854" t="str">
            <v xml:space="preserve">Require the developer of the system, system component, or system service to select and employ security and privacy tracking tools for use during the development process.
</v>
          </cell>
        </row>
        <row r="855">
          <cell r="B855" t="str">
            <v>SA-15(03)</v>
          </cell>
          <cell r="C855" t="str">
            <v>System and Services Acquisition (SA)</v>
          </cell>
          <cell r="D855" t="str">
            <v>Control Enhancement</v>
          </cell>
          <cell r="E855" t="str">
            <v>Criticality Analysis</v>
          </cell>
          <cell r="F855" t="str">
            <v xml:space="preserve">Require the developer of the system, system component, or system service to perform a criticality analysis:
a.  At the following decision points in the system development life cycle: [Assignment: organization-defined decision points in the system development life cycle]; and
b.  At the following level of rigor: [Assignment: organization-defined breadth and depth of criticality analysis].
</v>
          </cell>
        </row>
        <row r="856">
          <cell r="B856" t="str">
            <v>SA-15(04)</v>
          </cell>
          <cell r="C856" t="str">
            <v>System and Services Acquisition (SA)</v>
          </cell>
          <cell r="D856" t="str">
            <v>Control Enhancement</v>
          </cell>
          <cell r="E856" t="str">
            <v>Threat Modeling and Vulnerability Analysis</v>
          </cell>
          <cell r="F856" t="str">
            <v>[Incorporated into SA-11(2)]</v>
          </cell>
        </row>
        <row r="857">
          <cell r="B857" t="str">
            <v>SA-15(05)</v>
          </cell>
          <cell r="C857" t="str">
            <v>System and Services Acquisition (SA)</v>
          </cell>
          <cell r="D857" t="str">
            <v>Control Enhancement</v>
          </cell>
          <cell r="E857" t="str">
            <v>Attack Surface Reduction</v>
          </cell>
          <cell r="F857" t="str">
            <v xml:space="preserve">Require the developer of the system, system component, or system service to reduce attack surfaces to [Assignment: organization-defined thresholds].
</v>
          </cell>
        </row>
        <row r="858">
          <cell r="B858" t="str">
            <v>SA-15(06)</v>
          </cell>
          <cell r="C858" t="str">
            <v>System and Services Acquisition (SA)</v>
          </cell>
          <cell r="D858" t="str">
            <v>Control Enhancement</v>
          </cell>
          <cell r="E858" t="str">
            <v>Continuous Improvement</v>
          </cell>
          <cell r="F858" t="str">
            <v xml:space="preserve">Require the developer of the system, system component, or system service to implement an explicit process to continuously improve the development process.
</v>
          </cell>
        </row>
        <row r="859">
          <cell r="B859" t="str">
            <v>SA-15(07)</v>
          </cell>
          <cell r="C859" t="str">
            <v>System and Services Acquisition (SA)</v>
          </cell>
          <cell r="D859" t="str">
            <v>Control Enhancement</v>
          </cell>
          <cell r="E859" t="str">
            <v>Automated Vulnerability Analysis</v>
          </cell>
          <cell r="F859" t="str">
            <v xml:space="preserve">Require the developer of the system, system component, or system service [Assignment: organization-defined frequency] to:
a.  Perform an automated vulnerability analysis using [Assignment: organization-defined tools];
b.  Determine the exploitation potential for discovered vulnerabilities;
c.  Determine potential risk mitigations for delivered vulnerabilities; and
d.  Deliver the outputs of the tools and results of the analysis to [Assignment: organization-defined personnel or roles].
</v>
          </cell>
        </row>
        <row r="860">
          <cell r="B860" t="str">
            <v>SA-15(08)</v>
          </cell>
          <cell r="C860" t="str">
            <v>System and Services Acquisition (SA)</v>
          </cell>
          <cell r="D860" t="str">
            <v>Control Enhancement</v>
          </cell>
          <cell r="E860" t="str">
            <v>Reuse of Threat and Vulnerability Information</v>
          </cell>
          <cell r="F860" t="str">
            <v xml:space="preserve">Require the developer of the system, system component, or system service to use threat modeling and vulnerability analyses from similar systems, components, or services to inform the current development process.
</v>
          </cell>
        </row>
        <row r="861">
          <cell r="B861" t="str">
            <v>SA-15(09)</v>
          </cell>
          <cell r="C861" t="str">
            <v>System and Services Acquisition (SA)</v>
          </cell>
          <cell r="D861" t="str">
            <v>Control Enhancement</v>
          </cell>
          <cell r="E861" t="str">
            <v>Use of Live Data</v>
          </cell>
          <cell r="F861" t="str">
            <v>[Incorporated into SA-3(2)]</v>
          </cell>
        </row>
        <row r="862">
          <cell r="B862" t="str">
            <v>SA-15(10)</v>
          </cell>
          <cell r="C862" t="str">
            <v>System and Services Acquisition (SA)</v>
          </cell>
          <cell r="D862" t="str">
            <v>Control Enhancement</v>
          </cell>
          <cell r="E862" t="str">
            <v>Incident Response Plan</v>
          </cell>
          <cell r="F862" t="str">
            <v xml:space="preserve">Require the developer of the system, system component, or system service to provide, implement, and test an incident response plan.
</v>
          </cell>
        </row>
        <row r="863">
          <cell r="B863" t="str">
            <v>SA-15(11)</v>
          </cell>
          <cell r="C863" t="str">
            <v>System and Services Acquisition (SA)</v>
          </cell>
          <cell r="D863" t="str">
            <v>Control Enhancement</v>
          </cell>
          <cell r="E863" t="str">
            <v>Archive System or Component</v>
          </cell>
          <cell r="F863" t="str">
            <v xml:space="preserve">Require the developer of the system or system component to archive the system or component to be released or delivered together with the corresponding evidence supporting the final security and privacy review.
</v>
          </cell>
        </row>
        <row r="864">
          <cell r="B864" t="str">
            <v>SA-15(12)</v>
          </cell>
          <cell r="C864" t="str">
            <v>System and Services Acquisition (SA)</v>
          </cell>
          <cell r="D864" t="str">
            <v>Control Enhancement</v>
          </cell>
          <cell r="E864" t="str">
            <v>Minimize Personally Identifiable Information</v>
          </cell>
          <cell r="F864" t="str">
            <v xml:space="preserve">Require the developer of the system or system component to minimize the use of personally identifiable information in development and test environments.
</v>
          </cell>
        </row>
        <row r="865">
          <cell r="B865" t="str">
            <v>SA-16</v>
          </cell>
          <cell r="C865" t="str">
            <v>System and Services Acquisition (SA)</v>
          </cell>
          <cell r="D865" t="str">
            <v>Control</v>
          </cell>
          <cell r="E865" t="str">
            <v>Developer-Provided Training</v>
          </cell>
          <cell r="F865" t="str">
            <v xml:space="preserve">Require the developer of the system, system component, or system service to provide the following training on the correct use and operation of the implemented security and privacy functions, controls, and/or mechanisms: [Assignment: organization-defined training].
</v>
          </cell>
        </row>
        <row r="866">
          <cell r="B866" t="str">
            <v>SA-17</v>
          </cell>
          <cell r="C866" t="str">
            <v>System and Services Acquisition (SA)</v>
          </cell>
          <cell r="D866" t="str">
            <v>Control</v>
          </cell>
          <cell r="E866" t="str">
            <v>Developer Security and Privacy Architecture and Design</v>
          </cell>
          <cell r="F866" t="str">
            <v xml:space="preserve">Require the developer of the system, system component, or system service to produce a design specification and security and privacy architecture that:
a.  Is consistent with the organization’s security and privacy architecture that is an integral part the organization’s enterprise architecture;
b.  Accurately and completely describes the required security and privacy functionality, and the allocation of controls among physical and logical components; and
c.  Expresses how individual security and privacy functions, mechanisms, and services work together to provide required security and privacy capabilities and a unified approach to protection.
</v>
          </cell>
        </row>
        <row r="867">
          <cell r="B867" t="str">
            <v>SA-17(01)</v>
          </cell>
          <cell r="C867" t="str">
            <v>System and Services Acquisition (SA)</v>
          </cell>
          <cell r="D867" t="str">
            <v>Control Enhancement</v>
          </cell>
          <cell r="E867" t="str">
            <v>Formal Policy Model</v>
          </cell>
          <cell r="F867" t="str">
            <v xml:space="preserve">Require the developer of the system, system component, or system service to:
a.  Produce, as an integral part of the development process, a formal policy model describing the [Assignment: organization-defined elements of organizational security and privacy policy] to be enforced; and
b.  Prove that the formal policy model is internally consistent and sufficient to enforce the defined elements of the organizational security and privacy policy when implemented.
</v>
          </cell>
        </row>
        <row r="868">
          <cell r="B868" t="str">
            <v>SA-17(02)</v>
          </cell>
          <cell r="C868" t="str">
            <v>System and Services Acquisition (SA)</v>
          </cell>
          <cell r="D868" t="str">
            <v>Control Enhancement</v>
          </cell>
          <cell r="E868" t="str">
            <v>Security-Relevant Components</v>
          </cell>
          <cell r="F868" t="str">
            <v xml:space="preserve">Require the developer of the system, system component, or system service to:
a.  Define security-relevant hardware, software, and firmware; and
b.  Provide a rationale that the definition for security-relevant hardware, software, and firmware is complete.
</v>
          </cell>
        </row>
        <row r="869">
          <cell r="B869" t="str">
            <v>SA-17(03)</v>
          </cell>
          <cell r="C869" t="str">
            <v>System and Services Acquisition (SA)</v>
          </cell>
          <cell r="D869" t="str">
            <v>Control Enhancement</v>
          </cell>
          <cell r="E869" t="str">
            <v>Formal Correspondence</v>
          </cell>
          <cell r="F869" t="str">
            <v xml:space="preserve">Require the developer of the system, system component, or system service to:
a.  Produce, as an integral part of the development process, a formal top-level specification that specifies the interfaces to security-relevant hardware, software, and firmware in terms of exceptions, error messages, and effects;
b.  Show via proof to the extent feasible with additional informal demonstration as necessary, that the formal top-level specification is consistent with the formal policy model;
c.  Show via informal demonstration, that the formal top-level specification completely covers the interfaces to security-relevant hardware, software, and firmware;
d.  Show that the formal top-level specification is an accurate description of the implemented security-relevant hardware, software, and firmware; and
e.  Describe the security-relevant hardware, software, and firmware mechanisms not addressed in the formal top-level specification but strictly internal to the security-relevant hardware, software, and firmware.
</v>
          </cell>
        </row>
        <row r="870">
          <cell r="B870" t="str">
            <v>SA-17(04)</v>
          </cell>
          <cell r="C870" t="str">
            <v>System and Services Acquisition (SA)</v>
          </cell>
          <cell r="D870" t="str">
            <v>Control Enhancement</v>
          </cell>
          <cell r="E870" t="str">
            <v>Informal Correspondence</v>
          </cell>
          <cell r="F870" t="str">
            <v xml:space="preserve">Require the developer of the system, system component, or system service to:
a.  Produce, as an integral part of the development process, an informal descriptive top-level specification that specifies the interfaces to security-relevant hardware, software, and firmware in terms of exceptions, error messages, and effects;
b.  Show via [Selection (one): informal demonstration; convincing argument with formal methods as feasible] that the descriptive top-level specification is consistent with the formal policy model;
c.  Show via informal demonstration, that the descriptive top-level specification completely covers the interfaces to security-relevant hardware, software, and firmware;
d.  Show that the descriptive top-level specification is an accurate description of the interfaces to security-relevant hardware, software, and firmware; and
e.  Describe the security-relevant hardware, software, and firmware mechanisms not addressed in the descriptive top-level specification but strictly internal to the security-relevant hardware, software, and firmware.
</v>
          </cell>
        </row>
        <row r="871">
          <cell r="B871" t="str">
            <v>SA-17(05)</v>
          </cell>
          <cell r="C871" t="str">
            <v>System and Services Acquisition (SA)</v>
          </cell>
          <cell r="D871" t="str">
            <v>Control Enhancement</v>
          </cell>
          <cell r="E871" t="str">
            <v>Conceptually Simple Design</v>
          </cell>
          <cell r="F871" t="str">
            <v xml:space="preserve">Require the developer of the system, system component, or system service to:
a.  Design and structure the security-relevant hardware, software, and firmware to use a complete, conceptually simple protection mechanism with precisely defined semantics; and
b.  Internally structure the security-relevant hardware, software, and firmware with specific regard for this mechanism.
</v>
          </cell>
        </row>
        <row r="872">
          <cell r="B872" t="str">
            <v>SA-17(06)</v>
          </cell>
          <cell r="C872" t="str">
            <v>System and Services Acquisition (SA)</v>
          </cell>
          <cell r="D872" t="str">
            <v>Control Enhancement</v>
          </cell>
          <cell r="E872" t="str">
            <v>Structure for Testing</v>
          </cell>
          <cell r="F872" t="str">
            <v xml:space="preserve">Require the developer of the system, system component, or system service to structure security-relevant hardware, software, and firmware to facilitate testing.
</v>
          </cell>
        </row>
        <row r="873">
          <cell r="B873" t="str">
            <v>SA-17(07)</v>
          </cell>
          <cell r="C873" t="str">
            <v>System and Services Acquisition (SA)</v>
          </cell>
          <cell r="D873" t="str">
            <v>Control Enhancement</v>
          </cell>
          <cell r="E873" t="str">
            <v>Structure for Least Privilege</v>
          </cell>
          <cell r="F873" t="str">
            <v xml:space="preserve">Require the developer of the system, system component, or system service to structure security-relevant hardware, software, and firmware to facilitate controlling access with least privilege.
</v>
          </cell>
        </row>
        <row r="874">
          <cell r="B874" t="str">
            <v>SA-17(08)</v>
          </cell>
          <cell r="C874" t="str">
            <v>System and Services Acquisition (SA)</v>
          </cell>
          <cell r="D874" t="str">
            <v>Control Enhancement</v>
          </cell>
          <cell r="E874" t="str">
            <v>Orchestration</v>
          </cell>
          <cell r="F874" t="str">
            <v xml:space="preserve">Design [Assignment: organization-defined critical systems or system components] with coordinated behavior to implement the following capabilities: [Assignment: organization-defined capabilities, by system or component].
</v>
          </cell>
        </row>
        <row r="875">
          <cell r="B875" t="str">
            <v>SA-17(09)</v>
          </cell>
          <cell r="C875" t="str">
            <v>System and Services Acquisition (SA)</v>
          </cell>
          <cell r="D875" t="str">
            <v>Control Enhancement</v>
          </cell>
          <cell r="E875" t="str">
            <v>Design Diversity</v>
          </cell>
          <cell r="F875" t="str">
            <v xml:space="preserve">Use different designs for [Assignment: organization-defined critical systems or system components] to satisfy a common set of requirements or to provide equivalent functionality.
</v>
          </cell>
        </row>
        <row r="876">
          <cell r="B876" t="str">
            <v>SA-18</v>
          </cell>
          <cell r="C876" t="str">
            <v>System and Services Acquisition (SA)</v>
          </cell>
          <cell r="D876" t="str">
            <v>Control</v>
          </cell>
          <cell r="E876" t="str">
            <v>Tamper Resistance and Detection</v>
          </cell>
          <cell r="F876" t="str">
            <v>[ Moved to SR-9]</v>
          </cell>
        </row>
        <row r="877">
          <cell r="B877" t="str">
            <v>SA-18(01)</v>
          </cell>
          <cell r="C877" t="str">
            <v>System and Services Acquisition (SA)</v>
          </cell>
          <cell r="D877" t="str">
            <v>Control Enhancement</v>
          </cell>
          <cell r="E877" t="str">
            <v>Multiple Phases of System Development Life Cycle</v>
          </cell>
          <cell r="F877" t="str">
            <v>[ Moved to SR-9(1)]</v>
          </cell>
        </row>
        <row r="878">
          <cell r="B878" t="str">
            <v>SA-18(02)</v>
          </cell>
          <cell r="C878" t="str">
            <v>System and Services Acquisition (SA)</v>
          </cell>
          <cell r="D878" t="str">
            <v>Control Enhancement</v>
          </cell>
          <cell r="E878" t="str">
            <v>Inspection of Systems or Components</v>
          </cell>
          <cell r="F878" t="str">
            <v>[ Moved to SR-10]</v>
          </cell>
        </row>
        <row r="879">
          <cell r="B879" t="str">
            <v>SA-19</v>
          </cell>
          <cell r="C879" t="str">
            <v>System and Services Acquisition (SA)</v>
          </cell>
          <cell r="D879" t="str">
            <v>Control</v>
          </cell>
          <cell r="E879" t="str">
            <v>Component Authenticity</v>
          </cell>
          <cell r="F879" t="str">
            <v>[ Moved to SR-11]</v>
          </cell>
        </row>
        <row r="880">
          <cell r="B880" t="str">
            <v>SA-19(01)</v>
          </cell>
          <cell r="C880" t="str">
            <v>System and Services Acquisition (SA)</v>
          </cell>
          <cell r="D880" t="str">
            <v>Control Enhancement</v>
          </cell>
          <cell r="E880" t="str">
            <v>Anti-Counterfeit Training</v>
          </cell>
          <cell r="F880" t="str">
            <v>[ Moved to SR-11(1)]</v>
          </cell>
        </row>
        <row r="881">
          <cell r="B881" t="str">
            <v>SA-19(02)</v>
          </cell>
          <cell r="C881" t="str">
            <v>System and Services Acquisition (SA)</v>
          </cell>
          <cell r="D881" t="str">
            <v>Control Enhancement</v>
          </cell>
          <cell r="E881" t="str">
            <v>Configuration Control for Component Service and Repair</v>
          </cell>
          <cell r="F881" t="str">
            <v>[ Moved to SR-11(2)]</v>
          </cell>
        </row>
        <row r="882">
          <cell r="B882" t="str">
            <v>SA-19(03)</v>
          </cell>
          <cell r="C882" t="str">
            <v>System and Services Acquisition (SA)</v>
          </cell>
          <cell r="D882" t="str">
            <v>Control Enhancement</v>
          </cell>
          <cell r="E882" t="str">
            <v>Component Disposal</v>
          </cell>
          <cell r="F882" t="str">
            <v>[ Moved to SR-12]</v>
          </cell>
        </row>
        <row r="883">
          <cell r="B883" t="str">
            <v>SA-19(04)</v>
          </cell>
          <cell r="C883" t="str">
            <v>System and Services Acquisition (SA)</v>
          </cell>
          <cell r="D883" t="str">
            <v>Control Enhancement</v>
          </cell>
          <cell r="E883" t="str">
            <v>Anti-Counterfeit Scanning</v>
          </cell>
          <cell r="F883" t="str">
            <v>[ Moved to SR-11(3)]</v>
          </cell>
        </row>
        <row r="884">
          <cell r="B884" t="str">
            <v>SA-20</v>
          </cell>
          <cell r="C884" t="str">
            <v>System and Services Acquisition (SA)</v>
          </cell>
          <cell r="D884" t="str">
            <v>Control</v>
          </cell>
          <cell r="E884" t="str">
            <v>Customized Development of Critical Components</v>
          </cell>
          <cell r="F884" t="str">
            <v xml:space="preserve">Reimplement or custom develop the following critical system components: [Assignment: organization-defined critical system components].
</v>
          </cell>
        </row>
        <row r="885">
          <cell r="B885" t="str">
            <v>SA-21</v>
          </cell>
          <cell r="C885" t="str">
            <v>System and Services Acquisition (SA)</v>
          </cell>
          <cell r="D885" t="str">
            <v>Control</v>
          </cell>
          <cell r="E885" t="str">
            <v>Developer Screening</v>
          </cell>
          <cell r="F885" t="str">
            <v xml:space="preserve">Require that the developer of [Assignment: organization-defined system, system component, or system service]:
a.  Has appropriate access authorizations as determined by assigned [Assignment: organization-defined official government duties]; and
b.  Satisfies the following additional personnel screening criteria: [Assignment: organization-defined additional personnel screening criteria].
</v>
          </cell>
        </row>
        <row r="886">
          <cell r="B886" t="str">
            <v>SA-21(01)</v>
          </cell>
          <cell r="C886" t="str">
            <v>System and Services Acquisition (SA)</v>
          </cell>
          <cell r="D886" t="str">
            <v>Control Enhancement</v>
          </cell>
          <cell r="E886" t="str">
            <v>Validation of Screening</v>
          </cell>
          <cell r="F886" t="str">
            <v>[Incorporated into SA-21]</v>
          </cell>
        </row>
        <row r="887">
          <cell r="B887" t="str">
            <v>SA-22</v>
          </cell>
          <cell r="C887" t="str">
            <v>System and Services Acquisition (SA)</v>
          </cell>
          <cell r="D887" t="str">
            <v>Control</v>
          </cell>
          <cell r="E887" t="str">
            <v>Unsupported System Components</v>
          </cell>
          <cell r="F887" t="str">
            <v xml:space="preserve">a.  Replace system components when support for the components is no longer available from the developer, vendor, or manufacturer; or
b.  Provide the following options for alternative sources for continued support for unsupported components [Selection (one or more): in-house support; [Assignment: organization-defined support from external providers]].
</v>
          </cell>
        </row>
        <row r="888">
          <cell r="B888" t="str">
            <v>SA-22(01)</v>
          </cell>
          <cell r="C888" t="str">
            <v>System and Services Acquisition (SA)</v>
          </cell>
          <cell r="D888" t="str">
            <v>Control Enhancement</v>
          </cell>
          <cell r="E888" t="str">
            <v>Alternative Sources for Continued Support</v>
          </cell>
          <cell r="F888" t="str">
            <v>[Incorporated into SA-22]</v>
          </cell>
        </row>
        <row r="889">
          <cell r="B889" t="str">
            <v>SA-23</v>
          </cell>
          <cell r="C889" t="str">
            <v>System and Services Acquisition (SA)</v>
          </cell>
          <cell r="D889" t="str">
            <v>Control</v>
          </cell>
          <cell r="E889" t="str">
            <v>Specialization</v>
          </cell>
          <cell r="F889" t="str">
            <v xml:space="preserve">Employ [Selection (one or more): design; modification; augmentation; reconfiguration] on [Assignment: organization-defined systems or system components] supporting mission essential services or functions to increase the trustworthiness in those systems or components.
</v>
          </cell>
        </row>
        <row r="890">
          <cell r="B890" t="str">
            <v>SC-01</v>
          </cell>
          <cell r="C890" t="str">
            <v>System and Communications Protection (SC)</v>
          </cell>
          <cell r="D890" t="str">
            <v>Control</v>
          </cell>
          <cell r="E890" t="str">
            <v>Policy and Procedures</v>
          </cell>
          <cell r="F890" t="str">
            <v xml:space="preserve">a.  Develop, document, and disseminate to [Assignment: organization-defined personnel or roles]:
1.  [Selection (one or more): Organization-level; Mission/business process-level; System-level] system and communications protection policy that:
(a)  Addresses purpose, scope, roles, responsibilities, management commitment, coordination among organizational entities, and compliance; and
(b)  Is consistent with applicable laws, executive orders, directives, regulations, policies, standards, and guidelines; and
2.  Procedures to facilitate the implementation of the system and communications protection policy and the associated system and communications protection controls;
b.  Designate an [Assignment: organization-defined official] to manage the development, documentation, and dissemination of the system and communications protection policy and procedures; and
c.  Review and update the current system and communications protection:
1.  Policy [Assignment: organization-defined frequency] and following [Assignment: organization-defined events]; and
2.  Procedures [Assignment: organization-defined frequency] and following [Assignment: organization-defined events].
</v>
          </cell>
        </row>
        <row r="891">
          <cell r="B891" t="str">
            <v>SC-02</v>
          </cell>
          <cell r="C891" t="str">
            <v>System and Communications Protection (SC)</v>
          </cell>
          <cell r="D891" t="str">
            <v>Control</v>
          </cell>
          <cell r="E891" t="str">
            <v>Separation of System and User Functionality</v>
          </cell>
          <cell r="F891" t="str">
            <v xml:space="preserve">Separate user functionality, including user interface services, from system management functionality.
</v>
          </cell>
        </row>
        <row r="892">
          <cell r="B892" t="str">
            <v>SC-02(01)</v>
          </cell>
          <cell r="C892" t="str">
            <v>System and Communications Protection (SC)</v>
          </cell>
          <cell r="D892" t="str">
            <v>Control Enhancement</v>
          </cell>
          <cell r="E892" t="str">
            <v>Interfaces for Non-Privileged Users</v>
          </cell>
          <cell r="F892" t="str">
            <v xml:space="preserve">Prevent the presentation of system management functionality at interfaces to non-privileged users.
</v>
          </cell>
        </row>
        <row r="893">
          <cell r="B893" t="str">
            <v>SC-02(02)</v>
          </cell>
          <cell r="C893" t="str">
            <v>System and Communications Protection (SC)</v>
          </cell>
          <cell r="D893" t="str">
            <v>Control Enhancement</v>
          </cell>
          <cell r="E893" t="str">
            <v>Disassociability</v>
          </cell>
          <cell r="F893" t="str">
            <v xml:space="preserve">Store state information from applications and software separately.
</v>
          </cell>
        </row>
        <row r="894">
          <cell r="B894" t="str">
            <v>SC-03</v>
          </cell>
          <cell r="C894" t="str">
            <v>System and Communications Protection (SC)</v>
          </cell>
          <cell r="D894" t="str">
            <v>Control</v>
          </cell>
          <cell r="E894" t="str">
            <v>Security Function Isolation</v>
          </cell>
          <cell r="F894" t="str">
            <v xml:space="preserve">Isolate security functions from nonsecurity functions.
</v>
          </cell>
        </row>
        <row r="895">
          <cell r="B895" t="str">
            <v>SC-03(01)</v>
          </cell>
          <cell r="C895" t="str">
            <v>System and Communications Protection (SC)</v>
          </cell>
          <cell r="D895" t="str">
            <v>Control Enhancement</v>
          </cell>
          <cell r="E895" t="str">
            <v>Hardware Separation</v>
          </cell>
          <cell r="F895" t="str">
            <v xml:space="preserve">Employ hardware separation mechanisms to implement security function isolation.
</v>
          </cell>
        </row>
        <row r="896">
          <cell r="B896" t="str">
            <v>SC-03(02)</v>
          </cell>
          <cell r="C896" t="str">
            <v>System and Communications Protection (SC)</v>
          </cell>
          <cell r="D896" t="str">
            <v>Control Enhancement</v>
          </cell>
          <cell r="E896" t="str">
            <v>Access and Flow Control Functions</v>
          </cell>
          <cell r="F896" t="str">
            <v xml:space="preserve">Isolate security functions enforcing access and information flow control from nonsecurity functions and from other security functions.
</v>
          </cell>
        </row>
        <row r="897">
          <cell r="B897" t="str">
            <v>SC-03(03)</v>
          </cell>
          <cell r="C897" t="str">
            <v>System and Communications Protection (SC)</v>
          </cell>
          <cell r="D897" t="str">
            <v>Control Enhancement</v>
          </cell>
          <cell r="E897" t="str">
            <v>Minimize Nonsecurity Functionality</v>
          </cell>
          <cell r="F897" t="str">
            <v xml:space="preserve">Minimize the number of nonsecurity functions included within the isolation boundary containing security functions.
</v>
          </cell>
        </row>
        <row r="898">
          <cell r="B898" t="str">
            <v>SC-03(04)</v>
          </cell>
          <cell r="C898" t="str">
            <v>System and Communications Protection (SC)</v>
          </cell>
          <cell r="D898" t="str">
            <v>Control Enhancement</v>
          </cell>
          <cell r="E898" t="str">
            <v>Module Coupling and Cohesiveness</v>
          </cell>
          <cell r="F898" t="str">
            <v xml:space="preserve">Implement security functions as largely independent modules that maximize internal cohesiveness within modules and minimize coupling between modules.
</v>
          </cell>
        </row>
        <row r="899">
          <cell r="B899" t="str">
            <v>SC-03(05)</v>
          </cell>
          <cell r="C899" t="str">
            <v>System and Communications Protection (SC)</v>
          </cell>
          <cell r="D899" t="str">
            <v>Control Enhancement</v>
          </cell>
          <cell r="E899" t="str">
            <v>Layered Structures</v>
          </cell>
          <cell r="F899" t="str">
            <v xml:space="preserve">Implement security functions as a layered structure minimizing interactions between layers of the design and avoiding any dependence by lower layers on the functionality or correctness of higher layers.
</v>
          </cell>
        </row>
        <row r="900">
          <cell r="B900" t="str">
            <v>SC-04</v>
          </cell>
          <cell r="C900" t="str">
            <v>System and Communications Protection (SC)</v>
          </cell>
          <cell r="D900" t="str">
            <v>Control</v>
          </cell>
          <cell r="E900" t="str">
            <v>Information in Shared System Resources</v>
          </cell>
          <cell r="F900" t="str">
            <v xml:space="preserve">Prevent unauthorized and unintended information transfer via shared system resources.
</v>
          </cell>
        </row>
        <row r="901">
          <cell r="B901" t="str">
            <v>SC-04(01)</v>
          </cell>
          <cell r="C901" t="str">
            <v>System and Communications Protection (SC)</v>
          </cell>
          <cell r="D901" t="str">
            <v>Control Enhancement</v>
          </cell>
          <cell r="E901" t="str">
            <v>Security Levels</v>
          </cell>
          <cell r="F901" t="str">
            <v>[Incorporated into SC-4]</v>
          </cell>
        </row>
        <row r="902">
          <cell r="B902" t="str">
            <v>SC-04(02)</v>
          </cell>
          <cell r="C902" t="str">
            <v>System and Communications Protection (SC)</v>
          </cell>
          <cell r="D902" t="str">
            <v>Control Enhancement</v>
          </cell>
          <cell r="E902" t="str">
            <v>Multilevel or Periods Processing</v>
          </cell>
          <cell r="F902" t="str">
            <v xml:space="preserve">Prevent unauthorized information transfer via shared resources in accordance with [Assignment: organization-defined procedures] when system processing explicitly switches between different information classification levels or security categories.
</v>
          </cell>
        </row>
        <row r="903">
          <cell r="B903" t="str">
            <v>SC-05</v>
          </cell>
          <cell r="C903" t="str">
            <v>System and Communications Protection (SC)</v>
          </cell>
          <cell r="D903" t="str">
            <v>Control</v>
          </cell>
          <cell r="E903" t="str">
            <v>Denial-of-Service Protection</v>
          </cell>
          <cell r="F903" t="str">
            <v xml:space="preserve">a.  [Selection (one): Protect against; Limit] the effects of the following types of denial-of-service events: [Assignment: organization-defined types of denial-of-service events]; and
b.  Employ the following controls to achieve the denial-of-service objective: [Assignment: organization-defined controls by type of denial-of-service event].
</v>
          </cell>
        </row>
        <row r="904">
          <cell r="B904" t="str">
            <v>SC-05(01)</v>
          </cell>
          <cell r="C904" t="str">
            <v>System and Communications Protection (SC)</v>
          </cell>
          <cell r="D904" t="str">
            <v>Control Enhancement</v>
          </cell>
          <cell r="E904" t="str">
            <v>Restrict Ability to Attack Other Systems</v>
          </cell>
          <cell r="F904" t="str">
            <v xml:space="preserve">Restrict the ability of individuals to launch the following denial-of-service attacks against other systems: [Assignment: organization-defined denial-of-service attacks].
</v>
          </cell>
        </row>
        <row r="905">
          <cell r="B905" t="str">
            <v>SC-05(02)</v>
          </cell>
          <cell r="C905" t="str">
            <v>System and Communications Protection (SC)</v>
          </cell>
          <cell r="D905" t="str">
            <v>Control Enhancement</v>
          </cell>
          <cell r="E905" t="str">
            <v>Capacity, Bandwidth, and Redundancy</v>
          </cell>
          <cell r="F905" t="str">
            <v xml:space="preserve">Manage capacity, bandwidth, or other redundancy to limit the effects of information flooding denial-of-service attacks.
</v>
          </cell>
        </row>
        <row r="906">
          <cell r="B906" t="str">
            <v>SC-05(03)</v>
          </cell>
          <cell r="C906" t="str">
            <v>System and Communications Protection (SC)</v>
          </cell>
          <cell r="D906" t="str">
            <v>Control Enhancement</v>
          </cell>
          <cell r="E906" t="str">
            <v>Detection and Monitoring</v>
          </cell>
          <cell r="F906" t="str">
            <v xml:space="preserve">a.  Employ the following monitoring tools to detect indicators of denial-of-service attacks against, or launched from, the system: [Assignment: organization-defined monitoring tools]; and
b.  Monitor the following system resources to determine if sufficient resources exist to prevent effective denial-of-service attacks: [Assignment: organization-defined system resources].
</v>
          </cell>
        </row>
        <row r="907">
          <cell r="B907" t="str">
            <v>SC-06</v>
          </cell>
          <cell r="C907" t="str">
            <v>System and Communications Protection (SC)</v>
          </cell>
          <cell r="D907" t="str">
            <v>Control</v>
          </cell>
          <cell r="E907" t="str">
            <v>Resource Availability</v>
          </cell>
          <cell r="F907" t="str">
            <v xml:space="preserve">Protect the availability of resources by allocating [Assignment: organization-defined resources] by [Selection (one or more): priority; quota; [Assignment: organization-defined controls]].
</v>
          </cell>
        </row>
        <row r="908">
          <cell r="B908" t="str">
            <v>SC-07</v>
          </cell>
          <cell r="C908" t="str">
            <v>System and Communications Protection (SC)</v>
          </cell>
          <cell r="D908" t="str">
            <v>Control</v>
          </cell>
          <cell r="E908" t="str">
            <v>Boundary Protection</v>
          </cell>
          <cell r="F908" t="str">
            <v xml:space="preserve">a.  Monitor and control communications at the external managed interfaces to the system and at key internal managed interfaces within the system;
b.  Implement subnetworks for publicly accessible system components that are [Selection (one): physically; logically] separated from internal organizational networks; and
c.  Connect to external networks or systems only through managed interfaces consisting of boundary protection devices arranged in accordance with an organizational security and privacy architecture.
</v>
          </cell>
        </row>
        <row r="909">
          <cell r="B909" t="str">
            <v>SC-07(01)</v>
          </cell>
          <cell r="C909" t="str">
            <v>System and Communications Protection (SC)</v>
          </cell>
          <cell r="D909" t="str">
            <v>Control Enhancement</v>
          </cell>
          <cell r="E909" t="str">
            <v>Physically Separated Subnetworks</v>
          </cell>
          <cell r="F909" t="str">
            <v>[Incorporated into SC-7]</v>
          </cell>
        </row>
        <row r="910">
          <cell r="B910" t="str">
            <v>SC-07(02)</v>
          </cell>
          <cell r="C910" t="str">
            <v>System and Communications Protection (SC)</v>
          </cell>
          <cell r="D910" t="str">
            <v>Control Enhancement</v>
          </cell>
          <cell r="E910" t="str">
            <v>Public Access</v>
          </cell>
          <cell r="F910" t="str">
            <v>[Incorporated into SC-7]</v>
          </cell>
        </row>
        <row r="911">
          <cell r="B911" t="str">
            <v>SC-07(03)</v>
          </cell>
          <cell r="C911" t="str">
            <v>System and Communications Protection (SC)</v>
          </cell>
          <cell r="D911" t="str">
            <v>Control Enhancement</v>
          </cell>
          <cell r="E911" t="str">
            <v>Access Points</v>
          </cell>
          <cell r="F911" t="str">
            <v xml:space="preserve">Limit the number of external network connections to the system.
</v>
          </cell>
        </row>
        <row r="912">
          <cell r="B912" t="str">
            <v>SC-07(04)</v>
          </cell>
          <cell r="C912" t="str">
            <v>System and Communications Protection (SC)</v>
          </cell>
          <cell r="D912" t="str">
            <v>Control Enhancement</v>
          </cell>
          <cell r="E912" t="str">
            <v>External Telecommunications Services</v>
          </cell>
          <cell r="F912" t="str">
            <v xml:space="preserve">a.  Implement a managed interface for each external telecommunication service;
b.  Establish a traffic flow policy for each managed interface;
c.  Protect the confidentiality and integrity of the information being transmitted across each interface;
d.  Document each exception to the traffic flow policy with a supporting mission or business need and duration of that need;
e.  Review exceptions to the traffic flow policy [Assignment: organization-defined frequency] and remove exceptions that are no longer supported by an explicit mission or business need;
f.  Prevent unauthorized exchange of control plane traffic with external networks;
g.  Publish information to enable remote networks to detect unauthorized control plane traffic from internal networks; and
h.  Filter unauthorized control plane traffic from external networks.
</v>
          </cell>
        </row>
        <row r="913">
          <cell r="B913" t="str">
            <v>SC-07(05)</v>
          </cell>
          <cell r="C913" t="str">
            <v>System and Communications Protection (SC)</v>
          </cell>
          <cell r="D913" t="str">
            <v>Control Enhancement</v>
          </cell>
          <cell r="E913" t="str">
            <v>Deny By Default — Allow By Exception</v>
          </cell>
          <cell r="F913" t="str">
            <v xml:space="preserve">Deny network communications traffic by default and allow network communications traffic by exception [Selection (one or more): at managed interfaces; for [Assignment: organization-defined systems]].
</v>
          </cell>
        </row>
        <row r="914">
          <cell r="B914" t="str">
            <v>SC-07(06)</v>
          </cell>
          <cell r="C914" t="str">
            <v>System and Communications Protection (SC)</v>
          </cell>
          <cell r="D914" t="str">
            <v>Control Enhancement</v>
          </cell>
          <cell r="E914" t="str">
            <v>Response to Recognized Failures</v>
          </cell>
          <cell r="F914" t="str">
            <v>[Incorporated into SC-7(18)]</v>
          </cell>
        </row>
        <row r="915">
          <cell r="B915" t="str">
            <v>SC-07(07)</v>
          </cell>
          <cell r="C915" t="str">
            <v>System and Communications Protection (SC)</v>
          </cell>
          <cell r="D915" t="str">
            <v>Control Enhancement</v>
          </cell>
          <cell r="E915" t="str">
            <v>Split Tunneling for Remote Devices</v>
          </cell>
          <cell r="F915" t="str">
            <v xml:space="preserve">Prevent split tunneling for remote devices connecting to organizational systems unless the split tunnel is securely provisioned using [Assignment: organization-defined safeguards].
</v>
          </cell>
        </row>
        <row r="916">
          <cell r="B916" t="str">
            <v>SC-07(08)</v>
          </cell>
          <cell r="C916" t="str">
            <v>System and Communications Protection (SC)</v>
          </cell>
          <cell r="D916" t="str">
            <v>Control Enhancement</v>
          </cell>
          <cell r="E916" t="str">
            <v>Route Traffic to Authenticated Proxy Servers</v>
          </cell>
          <cell r="F916" t="str">
            <v xml:space="preserve">Route [Assignment: organization-defined internal communications traffic] to [Assignment: organization-defined external networks] through authenticated proxy servers at managed interfaces.
</v>
          </cell>
        </row>
        <row r="917">
          <cell r="B917" t="str">
            <v>SC-07(09)</v>
          </cell>
          <cell r="C917" t="str">
            <v>System and Communications Protection (SC)</v>
          </cell>
          <cell r="D917" t="str">
            <v>Control Enhancement</v>
          </cell>
          <cell r="E917" t="str">
            <v>Restrict Threatening Outgoing Communications Traffic</v>
          </cell>
          <cell r="F917" t="str">
            <v xml:space="preserve">a.  Detect and deny outgoing communications traffic posing a threat to external systems; and
b.  Audit the identity of internal users associated with denied communications.
</v>
          </cell>
        </row>
        <row r="918">
          <cell r="B918" t="str">
            <v>SC-07(10)</v>
          </cell>
          <cell r="C918" t="str">
            <v>System and Communications Protection (SC)</v>
          </cell>
          <cell r="D918" t="str">
            <v>Control Enhancement</v>
          </cell>
          <cell r="E918" t="str">
            <v>Prevent Exfiltration</v>
          </cell>
          <cell r="F918" t="str">
            <v xml:space="preserve">a.  Prevent the exfiltration of information; and
b.  Conduct exfiltration tests [Assignment: organization-defined frequency].
</v>
          </cell>
        </row>
        <row r="919">
          <cell r="B919" t="str">
            <v>SC-07(11)</v>
          </cell>
          <cell r="C919" t="str">
            <v>System and Communications Protection (SC)</v>
          </cell>
          <cell r="D919" t="str">
            <v>Control Enhancement</v>
          </cell>
          <cell r="E919" t="str">
            <v>Restrict Incoming Communications Traffic</v>
          </cell>
          <cell r="F919" t="str">
            <v xml:space="preserve">Only allow incoming communications from [Assignment: organization-defined authorized sources] to be routed to [Assignment: organization-defined authorized destinations].
</v>
          </cell>
        </row>
        <row r="920">
          <cell r="B920" t="str">
            <v>SC-07(12)</v>
          </cell>
          <cell r="C920" t="str">
            <v>System and Communications Protection (SC)</v>
          </cell>
          <cell r="D920" t="str">
            <v>Control Enhancement</v>
          </cell>
          <cell r="E920" t="str">
            <v>Host-Based Protection</v>
          </cell>
          <cell r="F920" t="str">
            <v xml:space="preserve">Implement [Assignment: organization-defined host-based boundary protection mechanisms] at [Assignment: organization-defined system components].
</v>
          </cell>
        </row>
        <row r="921">
          <cell r="B921" t="str">
            <v>SC-07(13)</v>
          </cell>
          <cell r="C921" t="str">
            <v>System and Communications Protection (SC)</v>
          </cell>
          <cell r="D921" t="str">
            <v>Control Enhancement</v>
          </cell>
          <cell r="E921" t="str">
            <v>Isolation of Security Tools, Mechanisms, and Support Components</v>
          </cell>
          <cell r="F921" t="str">
            <v xml:space="preserve">Isolate [Assignment: organization-defined information security tools, mechanisms, and support components] from other internal system components by implementing physically separate subnetworks with managed interfaces to other components of the system.
</v>
          </cell>
        </row>
        <row r="922">
          <cell r="B922" t="str">
            <v>SC-07(14)</v>
          </cell>
          <cell r="C922" t="str">
            <v>System and Communications Protection (SC)</v>
          </cell>
          <cell r="D922" t="str">
            <v>Control Enhancement</v>
          </cell>
          <cell r="E922" t="str">
            <v>Protect Against Unauthorized Physical Connections</v>
          </cell>
          <cell r="F922" t="str">
            <v xml:space="preserve">Protect against unauthorized physical connections at [Assignment: organization-defined managed interfaces].
</v>
          </cell>
        </row>
        <row r="923">
          <cell r="B923" t="str">
            <v>SC-07(15)</v>
          </cell>
          <cell r="C923" t="str">
            <v>System and Communications Protection (SC)</v>
          </cell>
          <cell r="D923" t="str">
            <v>Control Enhancement</v>
          </cell>
          <cell r="E923" t="str">
            <v>Networked Privileged Accesses</v>
          </cell>
          <cell r="F923" t="str">
            <v xml:space="preserve">Route networked, privileged accesses through a dedicated, managed interface for purposes of access control and auditing.
</v>
          </cell>
        </row>
        <row r="924">
          <cell r="B924" t="str">
            <v>SC-07(16)</v>
          </cell>
          <cell r="C924" t="str">
            <v>System and Communications Protection (SC)</v>
          </cell>
          <cell r="D924" t="str">
            <v>Control Enhancement</v>
          </cell>
          <cell r="E924" t="str">
            <v>Prevent Discovery of System Components</v>
          </cell>
          <cell r="F924" t="str">
            <v xml:space="preserve">Prevent the discovery of specific system components that represent a managed interface.
</v>
          </cell>
        </row>
        <row r="925">
          <cell r="B925" t="str">
            <v>SC-07(17)</v>
          </cell>
          <cell r="C925" t="str">
            <v>System and Communications Protection (SC)</v>
          </cell>
          <cell r="D925" t="str">
            <v>Control Enhancement</v>
          </cell>
          <cell r="E925" t="str">
            <v>Automated Enforcement of Protocol Formats</v>
          </cell>
          <cell r="F925" t="str">
            <v xml:space="preserve">Enforce adherence to protocol formats.
</v>
          </cell>
        </row>
        <row r="926">
          <cell r="B926" t="str">
            <v>SC-07(18)</v>
          </cell>
          <cell r="C926" t="str">
            <v>System and Communications Protection (SC)</v>
          </cell>
          <cell r="D926" t="str">
            <v>Control Enhancement</v>
          </cell>
          <cell r="E926" t="str">
            <v>Fail Secure</v>
          </cell>
          <cell r="F926" t="str">
            <v xml:space="preserve">Prevent systems from entering unsecure states in the event of an operational failure of a boundary protection device.
</v>
          </cell>
        </row>
        <row r="927">
          <cell r="B927" t="str">
            <v>SC-07(19)</v>
          </cell>
          <cell r="C927" t="str">
            <v>System and Communications Protection (SC)</v>
          </cell>
          <cell r="D927" t="str">
            <v>Control Enhancement</v>
          </cell>
          <cell r="E927" t="str">
            <v>Block Communication From Non-Organizationally Configured Hosts</v>
          </cell>
          <cell r="F927" t="str">
            <v xml:space="preserve">Block inbound and outbound communications traffic between [Assignment: organization-defined communication clients] that are independently configured by end users and external service providers.
</v>
          </cell>
        </row>
        <row r="928">
          <cell r="B928" t="str">
            <v>SC-07(20)</v>
          </cell>
          <cell r="C928" t="str">
            <v>System and Communications Protection (SC)</v>
          </cell>
          <cell r="D928" t="str">
            <v>Control Enhancement</v>
          </cell>
          <cell r="E928" t="str">
            <v>Dynamic Isolation and Segregation</v>
          </cell>
          <cell r="F928" t="str">
            <v xml:space="preserve">Provide the capability to dynamically isolate [Assignment: organization-defined system components] from other system components.
</v>
          </cell>
        </row>
        <row r="929">
          <cell r="B929" t="str">
            <v>SC-07(21)</v>
          </cell>
          <cell r="C929" t="str">
            <v>System and Communications Protection (SC)</v>
          </cell>
          <cell r="D929" t="str">
            <v>Control Enhancement</v>
          </cell>
          <cell r="E929" t="str">
            <v>Isolation of System Components</v>
          </cell>
          <cell r="F929" t="str">
            <v xml:space="preserve">Employ boundary protection mechanisms to isolate [Assignment: organization-defined system components] supporting [Assignment: organization-defined missions and/or business functions].
</v>
          </cell>
        </row>
        <row r="930">
          <cell r="B930" t="str">
            <v>SC-07(22)</v>
          </cell>
          <cell r="C930" t="str">
            <v>System and Communications Protection (SC)</v>
          </cell>
          <cell r="D930" t="str">
            <v>Control Enhancement</v>
          </cell>
          <cell r="E930" t="str">
            <v>Separate Subnets for Connecting to Different Security Domains</v>
          </cell>
          <cell r="F930" t="str">
            <v xml:space="preserve">Implement separate network addresses to connect to systems in different security domains.
</v>
          </cell>
        </row>
        <row r="931">
          <cell r="B931" t="str">
            <v>SC-07(23)</v>
          </cell>
          <cell r="C931" t="str">
            <v>System and Communications Protection (SC)</v>
          </cell>
          <cell r="D931" t="str">
            <v>Control Enhancement</v>
          </cell>
          <cell r="E931" t="str">
            <v>Disable Sender Feedback On Protocol Validation Failure</v>
          </cell>
          <cell r="F931" t="str">
            <v xml:space="preserve">Disable feedback to senders on protocol format validation failure.
</v>
          </cell>
        </row>
        <row r="932">
          <cell r="B932" t="str">
            <v>SC-07(24)</v>
          </cell>
          <cell r="C932" t="str">
            <v>System and Communications Protection (SC)</v>
          </cell>
          <cell r="D932" t="str">
            <v>Control Enhancement</v>
          </cell>
          <cell r="E932" t="str">
            <v>Personally Identifiable Information</v>
          </cell>
          <cell r="F932" t="str">
            <v xml:space="preserve">For systems that process personally identifiable information:
a.  Apply the following processing rules to data elements of personally identifiable information: [Assignment: organization-defined processing rules];
b.  Monitor for permitted processing at the external interfaces to the system and at key internal boundaries within the system;
c.  Document each processing exception; and
d.  Review and remove exceptions that are no longer supported.
</v>
          </cell>
        </row>
        <row r="933">
          <cell r="B933" t="str">
            <v>SC-07(25)</v>
          </cell>
          <cell r="C933" t="str">
            <v>System and Communications Protection (SC)</v>
          </cell>
          <cell r="D933" t="str">
            <v>Control Enhancement</v>
          </cell>
          <cell r="E933" t="str">
            <v>Unclassified National Security System Connections</v>
          </cell>
          <cell r="F933" t="str">
            <v xml:space="preserve">Prohibit the direct connection of [Assignment: organization-defined unclassified national security system] to an external network without the use of [Assignment: organization-defined boundary protection device].
</v>
          </cell>
        </row>
        <row r="934">
          <cell r="B934" t="str">
            <v>SC-07(26)</v>
          </cell>
          <cell r="C934" t="str">
            <v>System and Communications Protection (SC)</v>
          </cell>
          <cell r="D934" t="str">
            <v>Control Enhancement</v>
          </cell>
          <cell r="E934" t="str">
            <v>Classified National Security System Connections</v>
          </cell>
          <cell r="F934" t="str">
            <v xml:space="preserve">Prohibit the direct connection of a classified national security system to an external network without the use of [Assignment: organization-defined boundary protection device].
</v>
          </cell>
        </row>
        <row r="935">
          <cell r="B935" t="str">
            <v>SC-07(27)</v>
          </cell>
          <cell r="C935" t="str">
            <v>System and Communications Protection (SC)</v>
          </cell>
          <cell r="D935" t="str">
            <v>Control Enhancement</v>
          </cell>
          <cell r="E935" t="str">
            <v>Unclassified Non-National Security System Connections</v>
          </cell>
          <cell r="F935" t="str">
            <v xml:space="preserve">Prohibit the direct connection of [Assignment: organization-defined unclassified non-national security system] to an external network without the use of [Assignment: organization-defined boundary protection device].
</v>
          </cell>
        </row>
        <row r="936">
          <cell r="B936" t="str">
            <v>SC-07(28)</v>
          </cell>
          <cell r="C936" t="str">
            <v>System and Communications Protection (SC)</v>
          </cell>
          <cell r="D936" t="str">
            <v>Control Enhancement</v>
          </cell>
          <cell r="E936" t="str">
            <v>Connections to Public Networks</v>
          </cell>
          <cell r="F936" t="str">
            <v xml:space="preserve">Prohibit the direct connection of [Assignment: organization-defined system] to a public network.
</v>
          </cell>
        </row>
        <row r="937">
          <cell r="B937" t="str">
            <v>SC-07(29)</v>
          </cell>
          <cell r="C937" t="str">
            <v>System and Communications Protection (SC)</v>
          </cell>
          <cell r="D937" t="str">
            <v>Control Enhancement</v>
          </cell>
          <cell r="E937" t="str">
            <v>Separate Subnets to Isolate Functions</v>
          </cell>
          <cell r="F937" t="str">
            <v xml:space="preserve">Implement [Selection (one): physically; logically] separate subnetworks to isolate the following critical system components and functions: [Assignment: organization-defined critical system components and functions].
</v>
          </cell>
        </row>
        <row r="938">
          <cell r="B938" t="str">
            <v>SC-08</v>
          </cell>
          <cell r="C938" t="str">
            <v>System and Communications Protection (SC)</v>
          </cell>
          <cell r="D938" t="str">
            <v>Control</v>
          </cell>
          <cell r="E938" t="str">
            <v>Transmission Confidentiality and Integrity</v>
          </cell>
          <cell r="F938" t="str">
            <v xml:space="preserve">Protect the [Selection (one or more): confidentiality; integrity] of transmitted information.
</v>
          </cell>
        </row>
        <row r="939">
          <cell r="B939" t="str">
            <v>SC-08(01)</v>
          </cell>
          <cell r="C939" t="str">
            <v>System and Communications Protection (SC)</v>
          </cell>
          <cell r="D939" t="str">
            <v>Control Enhancement</v>
          </cell>
          <cell r="E939" t="str">
            <v>Cryptographic Protection</v>
          </cell>
          <cell r="F939" t="str">
            <v xml:space="preserve">Implement cryptographic mechanisms to [Selection (one or more): prevent unauthorized disclosure of information; detect changes to information] during transmission.
</v>
          </cell>
        </row>
        <row r="940">
          <cell r="B940" t="str">
            <v>SC-08(02)</v>
          </cell>
          <cell r="C940" t="str">
            <v>System and Communications Protection (SC)</v>
          </cell>
          <cell r="D940" t="str">
            <v>Control Enhancement</v>
          </cell>
          <cell r="E940" t="str">
            <v>Pre- and Post-Transmission Handling</v>
          </cell>
          <cell r="F940" t="str">
            <v xml:space="preserve">Maintain the [Selection (one or more): confidentiality; integrity] of information during preparation for transmission and during reception.
</v>
          </cell>
        </row>
        <row r="941">
          <cell r="B941" t="str">
            <v>SC-08(03)</v>
          </cell>
          <cell r="C941" t="str">
            <v>System and Communications Protection (SC)</v>
          </cell>
          <cell r="D941" t="str">
            <v>Control Enhancement</v>
          </cell>
          <cell r="E941" t="str">
            <v>Cryptographic Protection for Message Externals</v>
          </cell>
          <cell r="F941" t="str">
            <v xml:space="preserve">Implement cryptographic mechanisms to protect message externals unless otherwise protected by [Assignment: organization-defined alternative physical controls].
</v>
          </cell>
        </row>
        <row r="942">
          <cell r="B942" t="str">
            <v>SC-08(04)</v>
          </cell>
          <cell r="C942" t="str">
            <v>System and Communications Protection (SC)</v>
          </cell>
          <cell r="D942" t="str">
            <v>Control Enhancement</v>
          </cell>
          <cell r="E942" t="str">
            <v>Conceal or Randomize Communications</v>
          </cell>
          <cell r="F942" t="str">
            <v xml:space="preserve">Implement cryptographic mechanisms to conceal or randomize communication patterns unless otherwise protected by [Assignment: organization-defined alternative physical controls].
</v>
          </cell>
        </row>
        <row r="943">
          <cell r="B943" t="str">
            <v>SC-08(05)</v>
          </cell>
          <cell r="C943" t="str">
            <v>System and Communications Protection (SC)</v>
          </cell>
          <cell r="D943" t="str">
            <v>Control Enhancement</v>
          </cell>
          <cell r="E943" t="str">
            <v>Protected Distribution System</v>
          </cell>
          <cell r="F943" t="str">
            <v xml:space="preserve">Implement [Assignment: organization-defined protected distribution system] to [Selection (one or more): prevent unauthorized disclosure of information; detect changes to information] during transmission.
</v>
          </cell>
        </row>
        <row r="944">
          <cell r="B944" t="str">
            <v>SC-09</v>
          </cell>
          <cell r="C944" t="str">
            <v>System and Communications Protection (SC)</v>
          </cell>
          <cell r="D944" t="str">
            <v>Control</v>
          </cell>
          <cell r="E944" t="str">
            <v>Transmission Confidentiality</v>
          </cell>
          <cell r="F944" t="str">
            <v>[Incorporated into SC-8]</v>
          </cell>
        </row>
        <row r="945">
          <cell r="B945" t="str">
            <v>SC-10</v>
          </cell>
          <cell r="C945" t="str">
            <v>System and Communications Protection (SC)</v>
          </cell>
          <cell r="D945" t="str">
            <v>Control</v>
          </cell>
          <cell r="E945" t="str">
            <v>Network Disconnect</v>
          </cell>
          <cell r="F945" t="str">
            <v xml:space="preserve">Terminate the network connection associated with a communications session at the end of the session or after [Assignment: organization-defined time period] of inactivity.
</v>
          </cell>
        </row>
        <row r="946">
          <cell r="B946" t="str">
            <v>SC-11</v>
          </cell>
          <cell r="C946" t="str">
            <v>System and Communications Protection (SC)</v>
          </cell>
          <cell r="D946" t="str">
            <v>Control</v>
          </cell>
          <cell r="E946" t="str">
            <v>Trusted Path</v>
          </cell>
          <cell r="F946" t="str">
            <v xml:space="preserve">a.  Provide a [Selection (one): physically; logically] isolated trusted communications path for communications between the user and the trusted components of the system; and
b.  Permit users to invoke the trusted communications path for communications between the user and the following security functions of the system, including at a minimum, authentication and re-authentication: [Assignment: organization-defined security functions].
</v>
          </cell>
        </row>
        <row r="947">
          <cell r="B947" t="str">
            <v>SC-11(01)</v>
          </cell>
          <cell r="C947" t="str">
            <v>System and Communications Protection (SC)</v>
          </cell>
          <cell r="D947" t="str">
            <v>Control Enhancement</v>
          </cell>
          <cell r="E947" t="str">
            <v>Irrefutable Communications Path</v>
          </cell>
          <cell r="F947" t="str">
            <v xml:space="preserve">a.  Provide a trusted communications path that is irrefutably distinguishable from other communications paths; and
b.  Initiate the trusted communications path for communications between the [Assignment: organization-defined security functions] of the system and the user.
</v>
          </cell>
        </row>
        <row r="948">
          <cell r="B948" t="str">
            <v>SC-12</v>
          </cell>
          <cell r="C948" t="str">
            <v>System and Communications Protection (SC)</v>
          </cell>
          <cell r="D948" t="str">
            <v>Control</v>
          </cell>
          <cell r="E948" t="str">
            <v>Cryptographic Key Establishment and Management</v>
          </cell>
          <cell r="F948" t="str">
            <v xml:space="preserve">Establish and manage cryptographic keys when cryptography is employed within the system in accordance with the following key management requirements: [Assignment: organization-defined requirements for key generation, distribution, storage, access, and destruction].
</v>
          </cell>
        </row>
        <row r="949">
          <cell r="B949" t="str">
            <v>SC-12(01)</v>
          </cell>
          <cell r="C949" t="str">
            <v>System and Communications Protection (SC)</v>
          </cell>
          <cell r="D949" t="str">
            <v>Control Enhancement</v>
          </cell>
          <cell r="E949" t="str">
            <v>Availability</v>
          </cell>
          <cell r="F949" t="str">
            <v xml:space="preserve">Maintain availability of information in the event of the loss of cryptographic keys by users.
</v>
          </cell>
        </row>
        <row r="950">
          <cell r="B950" t="str">
            <v>SC-12(02)</v>
          </cell>
          <cell r="C950" t="str">
            <v>System and Communications Protection (SC)</v>
          </cell>
          <cell r="D950" t="str">
            <v>Control Enhancement</v>
          </cell>
          <cell r="E950" t="str">
            <v>Symmetric Keys</v>
          </cell>
          <cell r="F950" t="str">
            <v xml:space="preserve">Produce, control, and distribute symmetric cryptographic keys using [Selection (one): NIST FIPS-validated; NSA-approved] key management technology and processes.
</v>
          </cell>
        </row>
        <row r="951">
          <cell r="B951" t="str">
            <v>SC-12(03)</v>
          </cell>
          <cell r="C951" t="str">
            <v>System and Communications Protection (SC)</v>
          </cell>
          <cell r="D951" t="str">
            <v>Control Enhancement</v>
          </cell>
          <cell r="E951" t="str">
            <v>Asymmetric Keys</v>
          </cell>
          <cell r="F951" t="str">
            <v xml:space="preserve">Produce, control, and distribute asymmetric cryptographic keys using [Selection (one): NSA-approved key management technology and processes; prepositioned keying material; DoD-approved or DoD-issued Medium Assurance PKI certificates; DoD-approved or DoD-issued Medium Hardware Assurance PKI certificates and hardware security tokens that protect the user’s private key; certificates issued in accordance with organization-defined requirements].
</v>
          </cell>
        </row>
        <row r="952">
          <cell r="B952" t="str">
            <v>SC-12(04)</v>
          </cell>
          <cell r="C952" t="str">
            <v>System and Communications Protection (SC)</v>
          </cell>
          <cell r="D952" t="str">
            <v>Control Enhancement</v>
          </cell>
          <cell r="E952" t="str">
            <v>PKI Certificates</v>
          </cell>
          <cell r="F952" t="str">
            <v>[Incorporated into SC-12(3)]</v>
          </cell>
        </row>
        <row r="953">
          <cell r="B953" t="str">
            <v>SC-12(05)</v>
          </cell>
          <cell r="C953" t="str">
            <v>System and Communications Protection (SC)</v>
          </cell>
          <cell r="D953" t="str">
            <v>Control Enhancement</v>
          </cell>
          <cell r="E953" t="str">
            <v>PKI Certificates / Hardware Tokens</v>
          </cell>
          <cell r="F953" t="str">
            <v>[Incorporated into SC-12(3)]</v>
          </cell>
        </row>
        <row r="954">
          <cell r="B954" t="str">
            <v>SC-12(06)</v>
          </cell>
          <cell r="C954" t="str">
            <v>System and Communications Protection (SC)</v>
          </cell>
          <cell r="D954" t="str">
            <v>Control Enhancement</v>
          </cell>
          <cell r="E954" t="str">
            <v>Physical Control of Keys</v>
          </cell>
          <cell r="F954" t="str">
            <v xml:space="preserve">Maintain physical control of cryptographic keys when stored information is encrypted by external service providers.
</v>
          </cell>
        </row>
        <row r="955">
          <cell r="B955" t="str">
            <v>SC-13</v>
          </cell>
          <cell r="C955" t="str">
            <v>System and Communications Protection (SC)</v>
          </cell>
          <cell r="D955" t="str">
            <v>Control</v>
          </cell>
          <cell r="E955" t="str">
            <v>Cryptographic Protection</v>
          </cell>
          <cell r="F955" t="str">
            <v xml:space="preserve">a.  Determine the [Assignment: organization-defined cryptographic uses]; and
b.  Implement the following types of cryptography required for each specified cryptographic use: [Assignment: organization-defined types of cryptography for each specified cryptographic use].
</v>
          </cell>
        </row>
        <row r="956">
          <cell r="B956" t="str">
            <v>SC-13(01)</v>
          </cell>
          <cell r="C956" t="str">
            <v>System and Communications Protection (SC)</v>
          </cell>
          <cell r="D956" t="str">
            <v>Control Enhancement</v>
          </cell>
          <cell r="E956" t="str">
            <v>Fips-Validated Cryptography</v>
          </cell>
          <cell r="F956" t="str">
            <v>[Incorporated into SC-13]</v>
          </cell>
        </row>
        <row r="957">
          <cell r="B957" t="str">
            <v>SC-13(02)</v>
          </cell>
          <cell r="C957" t="str">
            <v>System and Communications Protection (SC)</v>
          </cell>
          <cell r="D957" t="str">
            <v>Control Enhancement</v>
          </cell>
          <cell r="E957" t="str">
            <v>Nsa-Approved Cryptography</v>
          </cell>
          <cell r="F957" t="str">
            <v>[Incorporated into SC-13]</v>
          </cell>
        </row>
        <row r="958">
          <cell r="B958" t="str">
            <v>SC-13(03)</v>
          </cell>
          <cell r="C958" t="str">
            <v>System and Communications Protection (SC)</v>
          </cell>
          <cell r="D958" t="str">
            <v>Control Enhancement</v>
          </cell>
          <cell r="E958" t="str">
            <v>Individuals Without Formal Access Approvals</v>
          </cell>
          <cell r="F958" t="str">
            <v>[Incorporated into SC-13]</v>
          </cell>
        </row>
        <row r="959">
          <cell r="B959" t="str">
            <v>SC-13(04)</v>
          </cell>
          <cell r="C959" t="str">
            <v>System and Communications Protection (SC)</v>
          </cell>
          <cell r="D959" t="str">
            <v>Control Enhancement</v>
          </cell>
          <cell r="E959" t="str">
            <v>Digital Signatures</v>
          </cell>
          <cell r="F959" t="str">
            <v>[Incorporated into SC-13]</v>
          </cell>
        </row>
        <row r="960">
          <cell r="B960" t="str">
            <v>SC-14</v>
          </cell>
          <cell r="C960" t="str">
            <v>System and Communications Protection (SC)</v>
          </cell>
          <cell r="D960" t="str">
            <v>Control</v>
          </cell>
          <cell r="E960" t="str">
            <v>Public Access Protections</v>
          </cell>
          <cell r="F960" t="str">
            <v>[Incorporated into AC-2, AC-3, AC-5, AC-6, SI-3, SI-4, SI-5, SI-7, SI-10]</v>
          </cell>
        </row>
        <row r="961">
          <cell r="B961" t="str">
            <v>SC-15</v>
          </cell>
          <cell r="C961" t="str">
            <v>System and Communications Protection (SC)</v>
          </cell>
          <cell r="D961" t="str">
            <v>Control</v>
          </cell>
          <cell r="E961" t="str">
            <v>Collaborative Computing Devices and Applications</v>
          </cell>
          <cell r="F961" t="str">
            <v xml:space="preserve">a.  Prohibit remote activation of collaborative computing devices and applications with the following exceptions: [Assignment: organization-defined exceptions where remote activation is to be allowed]; and
b.  Provide an explicit indication of use to users physically present at the devices.
</v>
          </cell>
        </row>
        <row r="962">
          <cell r="B962" t="str">
            <v>SC-15(01)</v>
          </cell>
          <cell r="C962" t="str">
            <v>System and Communications Protection (SC)</v>
          </cell>
          <cell r="D962" t="str">
            <v>Control Enhancement</v>
          </cell>
          <cell r="E962" t="str">
            <v>Physical or Logical Disconnect</v>
          </cell>
          <cell r="F962" t="str">
            <v xml:space="preserve">Provide [Selection (one or more): physical; logical] disconnect of collaborative computing devices in a manner that supports ease of use.
</v>
          </cell>
        </row>
        <row r="963">
          <cell r="B963" t="str">
            <v>SC-15(02)</v>
          </cell>
          <cell r="C963" t="str">
            <v>System and Communications Protection (SC)</v>
          </cell>
          <cell r="D963" t="str">
            <v>Control Enhancement</v>
          </cell>
          <cell r="E963" t="str">
            <v>Blocking Inbound and Outbound Communications Traffic</v>
          </cell>
          <cell r="F963" t="str">
            <v>[Incorporated into SC-7]</v>
          </cell>
        </row>
        <row r="964">
          <cell r="B964" t="str">
            <v>SC-15(03)</v>
          </cell>
          <cell r="C964" t="str">
            <v>System and Communications Protection (SC)</v>
          </cell>
          <cell r="D964" t="str">
            <v>Control Enhancement</v>
          </cell>
          <cell r="E964" t="str">
            <v>Disabling and Removal in Secure Work Areas</v>
          </cell>
          <cell r="F964" t="str">
            <v xml:space="preserve">Disable or remove collaborative computing devices and applications from [Assignment: organization-defined systems or system components] in [Assignment: organization-defined secure work areas].
</v>
          </cell>
        </row>
        <row r="965">
          <cell r="B965" t="str">
            <v>SC-15(04)</v>
          </cell>
          <cell r="C965" t="str">
            <v>System and Communications Protection (SC)</v>
          </cell>
          <cell r="D965" t="str">
            <v>Control Enhancement</v>
          </cell>
          <cell r="E965" t="str">
            <v>Explicitly Indicate Current Participants</v>
          </cell>
          <cell r="F965" t="str">
            <v xml:space="preserve">Provide an explicit indication of current participants in [Assignment: organization-defined online meetings and teleconferences].
</v>
          </cell>
        </row>
        <row r="966">
          <cell r="B966" t="str">
            <v>SC-16</v>
          </cell>
          <cell r="C966" t="str">
            <v>System and Communications Protection (SC)</v>
          </cell>
          <cell r="D966" t="str">
            <v>Control</v>
          </cell>
          <cell r="E966" t="str">
            <v>Transmission of Security and Privacy Attributes</v>
          </cell>
          <cell r="F966" t="str">
            <v xml:space="preserve">Associate [Assignment: organization-defined security and privacy attributes] with information exchanged between systems and between system components.
</v>
          </cell>
        </row>
        <row r="967">
          <cell r="B967" t="str">
            <v>SC-16(01)</v>
          </cell>
          <cell r="C967" t="str">
            <v>System and Communications Protection (SC)</v>
          </cell>
          <cell r="D967" t="str">
            <v>Control Enhancement</v>
          </cell>
          <cell r="E967" t="str">
            <v>Integrity Verification</v>
          </cell>
          <cell r="F967" t="str">
            <v xml:space="preserve">Verify the integrity of transmitted security and privacy attributes.
</v>
          </cell>
        </row>
        <row r="968">
          <cell r="B968" t="str">
            <v>SC-16(02)</v>
          </cell>
          <cell r="C968" t="str">
            <v>System and Communications Protection (SC)</v>
          </cell>
          <cell r="D968" t="str">
            <v>Control Enhancement</v>
          </cell>
          <cell r="E968" t="str">
            <v>Anti-Spoofing Mechanisms</v>
          </cell>
          <cell r="F968" t="str">
            <v xml:space="preserve">Implement anti-spoofing mechanisms to prevent adversaries from falsifying the security attributes indicating the successful application of the security process.
</v>
          </cell>
        </row>
        <row r="969">
          <cell r="B969" t="str">
            <v>SC-16(03)</v>
          </cell>
          <cell r="C969" t="str">
            <v>System and Communications Protection (SC)</v>
          </cell>
          <cell r="D969" t="str">
            <v>Control Enhancement</v>
          </cell>
          <cell r="E969" t="str">
            <v>Cryptographic Binding</v>
          </cell>
          <cell r="F969" t="str">
            <v xml:space="preserve">Implement [Assignment: organization-defined mechanisms or techniques] to bind security and privacy attributes to transmitted information.
</v>
          </cell>
        </row>
        <row r="970">
          <cell r="B970" t="str">
            <v>SC-17</v>
          </cell>
          <cell r="C970" t="str">
            <v>System and Communications Protection (SC)</v>
          </cell>
          <cell r="D970" t="str">
            <v>Control</v>
          </cell>
          <cell r="E970" t="str">
            <v>Public Key Infrastructure Certificates</v>
          </cell>
          <cell r="F970" t="str">
            <v xml:space="preserve">a.  Issue public key certificates under an [Assignment: organization-defined certificate policy] or obtain public key certificates from an approved service provider; and
b.  Include only approved trust anchors in trust stores or certificate stores managed by the organization.
</v>
          </cell>
        </row>
        <row r="971">
          <cell r="B971" t="str">
            <v>SC-18</v>
          </cell>
          <cell r="C971" t="str">
            <v>System and Communications Protection (SC)</v>
          </cell>
          <cell r="D971" t="str">
            <v>Control</v>
          </cell>
          <cell r="E971" t="str">
            <v>Mobile Code</v>
          </cell>
          <cell r="F971" t="str">
            <v xml:space="preserve">a.  Define acceptable and unacceptable mobile code and mobile code technologies; and
b.  Authorize, monitor, and control the use of mobile code within the system.
</v>
          </cell>
        </row>
        <row r="972">
          <cell r="B972" t="str">
            <v>SC-18(01)</v>
          </cell>
          <cell r="C972" t="str">
            <v>System and Communications Protection (SC)</v>
          </cell>
          <cell r="D972" t="str">
            <v>Control Enhancement</v>
          </cell>
          <cell r="E972" t="str">
            <v>Identify Unacceptable Code and Take Corrective Actions</v>
          </cell>
          <cell r="F972" t="str">
            <v xml:space="preserve">Identify [Assignment: organization-defined unacceptable mobile code] and take [Assignment: organization-defined corrective actions].
</v>
          </cell>
        </row>
        <row r="973">
          <cell r="B973" t="str">
            <v>SC-18(02)</v>
          </cell>
          <cell r="C973" t="str">
            <v>System and Communications Protection (SC)</v>
          </cell>
          <cell r="D973" t="str">
            <v>Control Enhancement</v>
          </cell>
          <cell r="E973" t="str">
            <v>Acquisition, Development, and Use</v>
          </cell>
          <cell r="F973" t="str">
            <v xml:space="preserve">Verify that the acquisition, development, and use of mobile code to be deployed in the system meets [Assignment: organization-defined mobile code requirements].
</v>
          </cell>
        </row>
        <row r="974">
          <cell r="B974" t="str">
            <v>SC-18(03)</v>
          </cell>
          <cell r="C974" t="str">
            <v>System and Communications Protection (SC)</v>
          </cell>
          <cell r="D974" t="str">
            <v>Control Enhancement</v>
          </cell>
          <cell r="E974" t="str">
            <v>Prevent Downloading and Execution</v>
          </cell>
          <cell r="F974" t="str">
            <v xml:space="preserve">Prevent the download and execution of [Assignment: organization-defined unacceptable mobile code].
</v>
          </cell>
        </row>
        <row r="975">
          <cell r="B975" t="str">
            <v>SC-18(04)</v>
          </cell>
          <cell r="C975" t="str">
            <v>System and Communications Protection (SC)</v>
          </cell>
          <cell r="D975" t="str">
            <v>Control Enhancement</v>
          </cell>
          <cell r="E975" t="str">
            <v>Prevent Automatic Execution</v>
          </cell>
          <cell r="F975" t="str">
            <v xml:space="preserve">Prevent the automatic execution of mobile code in [Assignment: organization-defined software applications] and enforce [Assignment: organization-defined actions] prior to executing the code.
</v>
          </cell>
        </row>
        <row r="976">
          <cell r="B976" t="str">
            <v>SC-18(05)</v>
          </cell>
          <cell r="C976" t="str">
            <v>System and Communications Protection (SC)</v>
          </cell>
          <cell r="D976" t="str">
            <v>Control Enhancement</v>
          </cell>
          <cell r="E976" t="str">
            <v>Allow Execution Only in Confined Environments</v>
          </cell>
          <cell r="F976" t="str">
            <v xml:space="preserve">Allow execution of permitted mobile code only in confined virtual machine environments.
</v>
          </cell>
        </row>
        <row r="977">
          <cell r="B977" t="str">
            <v>SC-19</v>
          </cell>
          <cell r="C977" t="str">
            <v>System and Communications Protection (SC)</v>
          </cell>
          <cell r="D977" t="str">
            <v>Control</v>
          </cell>
          <cell r="E977" t="str">
            <v>Voice Over Internet Protocol</v>
          </cell>
          <cell r="F977" t="str">
            <v>[ { "description": "Technology-specific; addressed as any other technology or protocol."}]</v>
          </cell>
        </row>
        <row r="978">
          <cell r="B978" t="str">
            <v>SC-20</v>
          </cell>
          <cell r="C978" t="str">
            <v>System and Communications Protection (SC)</v>
          </cell>
          <cell r="D978" t="str">
            <v>Control</v>
          </cell>
          <cell r="E978" t="str">
            <v>Secure Name/Address Resolution Service (Authoritative Source)</v>
          </cell>
          <cell r="F978" t="str">
            <v xml:space="preserve">a.  Provide additional data origin authentication and integrity verification artifacts along with the authoritative name resolution data the system returns in response to external name/address resolution queries; and
b.  Provide the means to indicate the security status of child zones and (if the child supports secure resolution services) to enable verification of a chain of trust among parent and child domains, when operating as part of a distributed, hierarchical namespace.
</v>
          </cell>
        </row>
        <row r="979">
          <cell r="B979" t="str">
            <v>SC-20(01)</v>
          </cell>
          <cell r="C979" t="str">
            <v>System and Communications Protection (SC)</v>
          </cell>
          <cell r="D979" t="str">
            <v>Control Enhancement</v>
          </cell>
          <cell r="E979" t="str">
            <v>Child Subspaces</v>
          </cell>
          <cell r="F979" t="str">
            <v>[Incorporated into SC-20]</v>
          </cell>
        </row>
        <row r="980">
          <cell r="B980" t="str">
            <v>SC-20(02)</v>
          </cell>
          <cell r="C980" t="str">
            <v>System and Communications Protection (SC)</v>
          </cell>
          <cell r="D980" t="str">
            <v>Control Enhancement</v>
          </cell>
          <cell r="E980" t="str">
            <v>Data Origin and Integrity</v>
          </cell>
          <cell r="F980" t="str">
            <v xml:space="preserve">Provide data origin and integrity protection artifacts for internal name/address resolution queries.
</v>
          </cell>
        </row>
        <row r="981">
          <cell r="B981" t="str">
            <v>SC-21</v>
          </cell>
          <cell r="C981" t="str">
            <v>System and Communications Protection (SC)</v>
          </cell>
          <cell r="D981" t="str">
            <v>Control</v>
          </cell>
          <cell r="E981" t="str">
            <v>Secure Name/Address Resolution Service (Recursive or Caching Resolver)</v>
          </cell>
          <cell r="F981" t="str">
            <v xml:space="preserve">Request and perform data origin authentication and data integrity verification on the name/address resolution responses the system receives from authoritative sources.
</v>
          </cell>
        </row>
        <row r="982">
          <cell r="B982" t="str">
            <v>SC-21(01)</v>
          </cell>
          <cell r="C982" t="str">
            <v>System and Communications Protection (SC)</v>
          </cell>
          <cell r="D982" t="str">
            <v>Control Enhancement</v>
          </cell>
          <cell r="E982" t="str">
            <v>Data Origin and Integrity</v>
          </cell>
          <cell r="F982" t="str">
            <v>[Incorporated into SC-21]</v>
          </cell>
        </row>
        <row r="983">
          <cell r="B983" t="str">
            <v>SC-22</v>
          </cell>
          <cell r="C983" t="str">
            <v>System and Communications Protection (SC)</v>
          </cell>
          <cell r="D983" t="str">
            <v>Control</v>
          </cell>
          <cell r="E983" t="str">
            <v>Architecture and Provisioning for Name/Address Resolution Service</v>
          </cell>
          <cell r="F983" t="str">
            <v xml:space="preserve">Ensure the systems that collectively provide name/address resolution service for an organization are fault-tolerant and implement internal and external role separation.
</v>
          </cell>
        </row>
        <row r="984">
          <cell r="B984" t="str">
            <v>SC-23</v>
          </cell>
          <cell r="C984" t="str">
            <v>System and Communications Protection (SC)</v>
          </cell>
          <cell r="D984" t="str">
            <v>Control</v>
          </cell>
          <cell r="E984" t="str">
            <v>Session Authenticity</v>
          </cell>
          <cell r="F984" t="str">
            <v xml:space="preserve">Protect the authenticity of communications sessions.
</v>
          </cell>
        </row>
        <row r="985">
          <cell r="B985" t="str">
            <v>SC-23(01)</v>
          </cell>
          <cell r="C985" t="str">
            <v>System and Communications Protection (SC)</v>
          </cell>
          <cell r="D985" t="str">
            <v>Control Enhancement</v>
          </cell>
          <cell r="E985" t="str">
            <v>Invalidate Session Identifiers at Logout</v>
          </cell>
          <cell r="F985" t="str">
            <v xml:space="preserve">Invalidate session identifiers upon user logout or other session termination.
</v>
          </cell>
        </row>
        <row r="986">
          <cell r="B986" t="str">
            <v>SC-23(02)</v>
          </cell>
          <cell r="C986" t="str">
            <v>System and Communications Protection (SC)</v>
          </cell>
          <cell r="D986" t="str">
            <v>Control Enhancement</v>
          </cell>
          <cell r="E986" t="str">
            <v>User-Initiated Logouts and Message Displays</v>
          </cell>
          <cell r="F986" t="str">
            <v>[Incorporated into AC-12(1)]</v>
          </cell>
        </row>
        <row r="987">
          <cell r="B987" t="str">
            <v>SC-23(03)</v>
          </cell>
          <cell r="C987" t="str">
            <v>System and Communications Protection (SC)</v>
          </cell>
          <cell r="D987" t="str">
            <v>Control Enhancement</v>
          </cell>
          <cell r="E987" t="str">
            <v>Unique System-Generated Session Identifiers</v>
          </cell>
          <cell r="F987" t="str">
            <v xml:space="preserve">Generate a unique session identifier for each session with [Assignment: organization-defined randomness requirements] and recognize only session identifiers that are system-generated.
</v>
          </cell>
        </row>
        <row r="988">
          <cell r="B988" t="str">
            <v>SC-23(04)</v>
          </cell>
          <cell r="C988" t="str">
            <v>System and Communications Protection (SC)</v>
          </cell>
          <cell r="D988" t="str">
            <v>Control Enhancement</v>
          </cell>
          <cell r="E988" t="str">
            <v>Unique Session Identifiers with Randomization</v>
          </cell>
          <cell r="F988" t="str">
            <v>[Incorporated into SC-23(3)]</v>
          </cell>
        </row>
        <row r="989">
          <cell r="B989" t="str">
            <v>SC-23(05)</v>
          </cell>
          <cell r="C989" t="str">
            <v>System and Communications Protection (SC)</v>
          </cell>
          <cell r="D989" t="str">
            <v>Control Enhancement</v>
          </cell>
          <cell r="E989" t="str">
            <v>Allowed Certificate Authorities</v>
          </cell>
          <cell r="F989" t="str">
            <v xml:space="preserve">Only allow the use of [Assignment: organization-defined certificate authorities] for verification of the establishment of protected sessions.
</v>
          </cell>
        </row>
        <row r="990">
          <cell r="B990" t="str">
            <v>SC-24</v>
          </cell>
          <cell r="C990" t="str">
            <v>System and Communications Protection (SC)</v>
          </cell>
          <cell r="D990" t="str">
            <v>Control</v>
          </cell>
          <cell r="E990" t="str">
            <v>Fail in Known State</v>
          </cell>
          <cell r="F990" t="str">
            <v xml:space="preserve">Fail to a [Assignment: organization-defined known system state] for the following failures on the indicated components while preserving [Assignment: organization-defined system state information] in failure: [Assignment: list of organization-defined types of system failures on organization-defined system components].
</v>
          </cell>
        </row>
        <row r="991">
          <cell r="B991" t="str">
            <v>SC-25</v>
          </cell>
          <cell r="C991" t="str">
            <v>System and Communications Protection (SC)</v>
          </cell>
          <cell r="D991" t="str">
            <v>Control</v>
          </cell>
          <cell r="E991" t="str">
            <v>Thin Nodes</v>
          </cell>
          <cell r="F991" t="str">
            <v xml:space="preserve">Employ minimal functionality and information storage on the following system components: [Assignment: organization-defined system components].
</v>
          </cell>
        </row>
        <row r="992">
          <cell r="B992" t="str">
            <v>SC-26</v>
          </cell>
          <cell r="C992" t="str">
            <v>System and Communications Protection (SC)</v>
          </cell>
          <cell r="D992" t="str">
            <v>Control</v>
          </cell>
          <cell r="E992" t="str">
            <v>Decoys</v>
          </cell>
          <cell r="F992" t="str">
            <v xml:space="preserve">Include components within organizational systems specifically designed to be the target of malicious attacks for detecting, deflecting, and analyzing such attacks.
</v>
          </cell>
        </row>
        <row r="993">
          <cell r="B993" t="str">
            <v>SC-26(01)</v>
          </cell>
          <cell r="C993" t="str">
            <v>System and Communications Protection (SC)</v>
          </cell>
          <cell r="D993" t="str">
            <v>Control Enhancement</v>
          </cell>
          <cell r="E993" t="str">
            <v>Detection of Malicious Code</v>
          </cell>
          <cell r="F993" t="str">
            <v>[Incorporated into SC-35]</v>
          </cell>
        </row>
        <row r="994">
          <cell r="B994" t="str">
            <v>SC-27</v>
          </cell>
          <cell r="C994" t="str">
            <v>System and Communications Protection (SC)</v>
          </cell>
          <cell r="D994" t="str">
            <v>Control</v>
          </cell>
          <cell r="E994" t="str">
            <v>Platform-Independent Applications</v>
          </cell>
          <cell r="F994" t="str">
            <v xml:space="preserve">Include within organizational systems the following platform independent applications: [Assignment: organization-defined platform-independent applications].
</v>
          </cell>
        </row>
        <row r="995">
          <cell r="B995" t="str">
            <v>SC-28</v>
          </cell>
          <cell r="C995" t="str">
            <v>System and Communications Protection (SC)</v>
          </cell>
          <cell r="D995" t="str">
            <v>Control</v>
          </cell>
          <cell r="E995" t="str">
            <v>Protection of Information at Rest</v>
          </cell>
          <cell r="F995" t="str">
            <v xml:space="preserve">Protect the [Selection (one or more): confidentiality; integrity] of the following information at rest: [Assignment: organization-defined information at rest].
</v>
          </cell>
        </row>
        <row r="996">
          <cell r="B996" t="str">
            <v>SC-28(01)</v>
          </cell>
          <cell r="C996" t="str">
            <v>System and Communications Protection (SC)</v>
          </cell>
          <cell r="D996" t="str">
            <v>Control Enhancement</v>
          </cell>
          <cell r="E996" t="str">
            <v>Cryptographic Protection</v>
          </cell>
          <cell r="F996" t="str">
            <v xml:space="preserve">Implement cryptographic mechanisms to prevent unauthorized disclosure and modification of the following information at rest on [Assignment: organization-defined system components or media]: [Assignment: organization-defined information].
</v>
          </cell>
        </row>
        <row r="997">
          <cell r="B997" t="str">
            <v>SC-28(02)</v>
          </cell>
          <cell r="C997" t="str">
            <v>System and Communications Protection (SC)</v>
          </cell>
          <cell r="D997" t="str">
            <v>Control Enhancement</v>
          </cell>
          <cell r="E997" t="str">
            <v>Offline Storage</v>
          </cell>
          <cell r="F997" t="str">
            <v xml:space="preserve">Remove the following information from online storage and store offline in a secure location: [Assignment: organization-defined information].
</v>
          </cell>
        </row>
        <row r="998">
          <cell r="B998" t="str">
            <v>SC-28(03)</v>
          </cell>
          <cell r="C998" t="str">
            <v>System and Communications Protection (SC)</v>
          </cell>
          <cell r="D998" t="str">
            <v>Control Enhancement</v>
          </cell>
          <cell r="E998" t="str">
            <v>Cryptographic Keys</v>
          </cell>
          <cell r="F998" t="str">
            <v xml:space="preserve">Provide protected storage for cryptographic keys [Selection (one): [Assignment: organization-defined safeguards]; hardware-protected key store].
</v>
          </cell>
        </row>
        <row r="999">
          <cell r="B999" t="str">
            <v>SC-29</v>
          </cell>
          <cell r="C999" t="str">
            <v>System and Communications Protection (SC)</v>
          </cell>
          <cell r="D999" t="str">
            <v>Control</v>
          </cell>
          <cell r="E999" t="str">
            <v>Heterogeneity</v>
          </cell>
          <cell r="F999" t="str">
            <v xml:space="preserve">Employ a diverse set of information technologies for the following system components in the implementation of the system: [Assignment: organization-defined system components].
</v>
          </cell>
        </row>
        <row r="1000">
          <cell r="B1000" t="str">
            <v>SC-29(01)</v>
          </cell>
          <cell r="C1000" t="str">
            <v>System and Communications Protection (SC)</v>
          </cell>
          <cell r="D1000" t="str">
            <v>Control Enhancement</v>
          </cell>
          <cell r="E1000" t="str">
            <v>Virtualization Techniques</v>
          </cell>
          <cell r="F1000" t="str">
            <v xml:space="preserve">Employ virtualization techniques to support the deployment of a diversity of operating systems and applications that are changed [Assignment: organization-defined frequency].
</v>
          </cell>
        </row>
        <row r="1001">
          <cell r="B1001" t="str">
            <v>SC-30</v>
          </cell>
          <cell r="C1001" t="str">
            <v>System and Communications Protection (SC)</v>
          </cell>
          <cell r="D1001" t="str">
            <v>Control</v>
          </cell>
          <cell r="E1001" t="str">
            <v>Concealment and Misdirection</v>
          </cell>
          <cell r="F1001" t="str">
            <v xml:space="preserve">Employ the following concealment and misdirection techniques for [Assignment: organization-defined systems] at [Assignment: organization-defined time periods] to confuse and mislead adversaries: [Assignment: organization-defined concealment and misdirection techniques].
</v>
          </cell>
        </row>
        <row r="1002">
          <cell r="B1002" t="str">
            <v>SC-30(01)</v>
          </cell>
          <cell r="C1002" t="str">
            <v>System and Communications Protection (SC)</v>
          </cell>
          <cell r="D1002" t="str">
            <v>Control Enhancement</v>
          </cell>
          <cell r="E1002" t="str">
            <v>Virtualization Techniques</v>
          </cell>
          <cell r="F1002" t="str">
            <v>[Incorporated into SC-29(1)]</v>
          </cell>
        </row>
        <row r="1003">
          <cell r="B1003" t="str">
            <v>SC-30(02)</v>
          </cell>
          <cell r="C1003" t="str">
            <v>System and Communications Protection (SC)</v>
          </cell>
          <cell r="D1003" t="str">
            <v>Control Enhancement</v>
          </cell>
          <cell r="E1003" t="str">
            <v>Randomness</v>
          </cell>
          <cell r="F1003" t="str">
            <v xml:space="preserve">Employ [Assignment: organization-defined techniques] to introduce randomness into organizational operations and assets.
</v>
          </cell>
        </row>
        <row r="1004">
          <cell r="B1004" t="str">
            <v>SC-30(03)</v>
          </cell>
          <cell r="C1004" t="str">
            <v>System and Communications Protection (SC)</v>
          </cell>
          <cell r="D1004" t="str">
            <v>Control Enhancement</v>
          </cell>
          <cell r="E1004" t="str">
            <v>Change Processing and Storage Locations</v>
          </cell>
          <cell r="F1004" t="str">
            <v xml:space="preserve">Change the location of [Assignment: organization-defined processing and/or storage] [Selection (one): [Assignment: organization-defined time frequency]; at random time intervals].
</v>
          </cell>
        </row>
        <row r="1005">
          <cell r="B1005" t="str">
            <v>SC-30(04)</v>
          </cell>
          <cell r="C1005" t="str">
            <v>System and Communications Protection (SC)</v>
          </cell>
          <cell r="D1005" t="str">
            <v>Control Enhancement</v>
          </cell>
          <cell r="E1005" t="str">
            <v>Misleading Information</v>
          </cell>
          <cell r="F1005" t="str">
            <v xml:space="preserve">Employ realistic, but misleading information in [Assignment: organization-defined system components] about its security state or posture.
</v>
          </cell>
        </row>
        <row r="1006">
          <cell r="B1006" t="str">
            <v>SC-30(05)</v>
          </cell>
          <cell r="C1006" t="str">
            <v>System and Communications Protection (SC)</v>
          </cell>
          <cell r="D1006" t="str">
            <v>Control Enhancement</v>
          </cell>
          <cell r="E1006" t="str">
            <v>Concealment of System Components</v>
          </cell>
          <cell r="F1006" t="str">
            <v xml:space="preserve">Employ the following techniques to hide or conceal [Assignment: organization-defined system components]: [Assignment: organization-defined techniques].
</v>
          </cell>
        </row>
        <row r="1007">
          <cell r="B1007" t="str">
            <v>SC-31</v>
          </cell>
          <cell r="C1007" t="str">
            <v>System and Communications Protection (SC)</v>
          </cell>
          <cell r="D1007" t="str">
            <v>Control</v>
          </cell>
          <cell r="E1007" t="str">
            <v>Covert Channel Analysis</v>
          </cell>
          <cell r="F1007" t="str">
            <v xml:space="preserve">a.  Perform a covert channel analysis to identify those aspects of communications within the system that are potential avenues for covert [Selection (one or more): storage; timing] channels; and
b.  Estimate the maximum bandwidth of those channels.
</v>
          </cell>
        </row>
        <row r="1008">
          <cell r="B1008" t="str">
            <v>SC-31(01)</v>
          </cell>
          <cell r="C1008" t="str">
            <v>System and Communications Protection (SC)</v>
          </cell>
          <cell r="D1008" t="str">
            <v>Control Enhancement</v>
          </cell>
          <cell r="E1008" t="str">
            <v>Test Covert Channels for Exploitability</v>
          </cell>
          <cell r="F1008" t="str">
            <v xml:space="preserve">Test a subset of the identified covert channels to determine the channels that are exploitable.
</v>
          </cell>
        </row>
        <row r="1009">
          <cell r="B1009" t="str">
            <v>SC-31(02)</v>
          </cell>
          <cell r="C1009" t="str">
            <v>System and Communications Protection (SC)</v>
          </cell>
          <cell r="D1009" t="str">
            <v>Control Enhancement</v>
          </cell>
          <cell r="E1009" t="str">
            <v>Maximum Bandwidth</v>
          </cell>
          <cell r="F1009" t="str">
            <v xml:space="preserve">Reduce the maximum bandwidth for identified covert [Selection (one or more): storage; timing] channels to [Assignment: organization-defined values].
</v>
          </cell>
        </row>
        <row r="1010">
          <cell r="B1010" t="str">
            <v>SC-31(03)</v>
          </cell>
          <cell r="C1010" t="str">
            <v>System and Communications Protection (SC)</v>
          </cell>
          <cell r="D1010" t="str">
            <v>Control Enhancement</v>
          </cell>
          <cell r="E1010" t="str">
            <v>Measure Bandwidth in Operational Environments</v>
          </cell>
          <cell r="F1010" t="str">
            <v xml:space="preserve">Measure the bandwidth of [Assignment: organization-defined subset of identified covert channels] in the operational environment of the system.
</v>
          </cell>
        </row>
        <row r="1011">
          <cell r="B1011" t="str">
            <v>SC-32</v>
          </cell>
          <cell r="C1011" t="str">
            <v>System and Communications Protection (SC)</v>
          </cell>
          <cell r="D1011" t="str">
            <v>Control</v>
          </cell>
          <cell r="E1011" t="str">
            <v>System Partitioning</v>
          </cell>
          <cell r="F1011" t="str">
            <v xml:space="preserve">Partition the system into [Assignment: organization-defined system components] residing in separate [Selection (one): physical; logical] domains or environments based on [Assignment: organization-defined circumstances for physical or logical separation of components].
</v>
          </cell>
        </row>
        <row r="1012">
          <cell r="B1012" t="str">
            <v>SC-32(01)</v>
          </cell>
          <cell r="C1012" t="str">
            <v>System and Communications Protection (SC)</v>
          </cell>
          <cell r="D1012" t="str">
            <v>Control Enhancement</v>
          </cell>
          <cell r="E1012" t="str">
            <v>Separate Physical Domains for Privileged Functions</v>
          </cell>
          <cell r="F1012" t="str">
            <v xml:space="preserve">Partition privileged functions into separate physical domains.
</v>
          </cell>
        </row>
        <row r="1013">
          <cell r="B1013" t="str">
            <v>SC-33</v>
          </cell>
          <cell r="C1013" t="str">
            <v>System and Communications Protection (SC)</v>
          </cell>
          <cell r="D1013" t="str">
            <v>Control</v>
          </cell>
          <cell r="E1013" t="str">
            <v>Transmission Preparation Integrity</v>
          </cell>
          <cell r="F1013" t="str">
            <v>[Incorporated into SC-8]</v>
          </cell>
        </row>
        <row r="1014">
          <cell r="B1014" t="str">
            <v>SC-34</v>
          </cell>
          <cell r="C1014" t="str">
            <v>System and Communications Protection (SC)</v>
          </cell>
          <cell r="D1014" t="str">
            <v>Control</v>
          </cell>
          <cell r="E1014" t="str">
            <v>Non-Modifiable Executable Programs</v>
          </cell>
          <cell r="F1014" t="str">
            <v xml:space="preserve">For [Assignment: organization-defined system components], load and execute:
a.  The operating environment from hardware-enforced, read-only media; and
b.  The following applications from hardware-enforced, read-only media: [Assignment: organization-defined applications].
</v>
          </cell>
        </row>
        <row r="1015">
          <cell r="B1015" t="str">
            <v>SC-34(01)</v>
          </cell>
          <cell r="C1015" t="str">
            <v>System and Communications Protection (SC)</v>
          </cell>
          <cell r="D1015" t="str">
            <v>Control Enhancement</v>
          </cell>
          <cell r="E1015" t="str">
            <v>No Writable Storage</v>
          </cell>
          <cell r="F1015" t="str">
            <v xml:space="preserve">Employ [Assignment: organization-defined system components] with no writeable storage that is persistent across component restart or power on/off.
</v>
          </cell>
        </row>
        <row r="1016">
          <cell r="B1016" t="str">
            <v>SC-34(02)</v>
          </cell>
          <cell r="C1016" t="str">
            <v>System and Communications Protection (SC)</v>
          </cell>
          <cell r="D1016" t="str">
            <v>Control Enhancement</v>
          </cell>
          <cell r="E1016" t="str">
            <v>Integrity Protection on Read-Only Media</v>
          </cell>
          <cell r="F1016" t="str">
            <v xml:space="preserve">Protect the integrity of information prior to storage on read-only media and control the media after such information has been recorded onto the media.
</v>
          </cell>
        </row>
        <row r="1017">
          <cell r="B1017" t="str">
            <v>SC-34(03)</v>
          </cell>
          <cell r="C1017" t="str">
            <v>System and Communications Protection (SC)</v>
          </cell>
          <cell r="D1017" t="str">
            <v>Control Enhancement</v>
          </cell>
          <cell r="E1017" t="str">
            <v>Hardware-Based Protection</v>
          </cell>
          <cell r="F1017" t="str">
            <v>[ Moved to SC-51]</v>
          </cell>
        </row>
        <row r="1018">
          <cell r="B1018" t="str">
            <v>SC-35</v>
          </cell>
          <cell r="C1018" t="str">
            <v>System and Communications Protection (SC)</v>
          </cell>
          <cell r="D1018" t="str">
            <v>Control</v>
          </cell>
          <cell r="E1018" t="str">
            <v>External Malicious Code Identification</v>
          </cell>
          <cell r="F1018" t="str">
            <v xml:space="preserve">Include system components that proactively seek to identify network-based malicious code or malicious websites.
</v>
          </cell>
        </row>
        <row r="1019">
          <cell r="B1019" t="str">
            <v>SC-36</v>
          </cell>
          <cell r="C1019" t="str">
            <v>System and Communications Protection (SC)</v>
          </cell>
          <cell r="D1019" t="str">
            <v>Control</v>
          </cell>
          <cell r="E1019" t="str">
            <v>Distributed Processing and Storage</v>
          </cell>
          <cell r="F1019" t="str">
            <v xml:space="preserve">Distribute the following processing and storage components across multiple [Selection (one): physical locations; logical domains]: [Assignment: organization-defined processing and storage components].
</v>
          </cell>
        </row>
        <row r="1020">
          <cell r="B1020" t="str">
            <v>SC-36(01)</v>
          </cell>
          <cell r="C1020" t="str">
            <v>System and Communications Protection (SC)</v>
          </cell>
          <cell r="D1020" t="str">
            <v>Control Enhancement</v>
          </cell>
          <cell r="E1020" t="str">
            <v>Polling Techniques</v>
          </cell>
          <cell r="F1020" t="str">
            <v xml:space="preserve">a.  Employ polling techniques to identify potential faults, errors, or compromises to the following processing and storage components: [Assignment: organization-defined distributed processing and storage components]; and
b.  Take the following actions in response to identified faults, errors, or compromises: [Assignment: organization-defined actions].
</v>
          </cell>
        </row>
        <row r="1021">
          <cell r="B1021" t="str">
            <v>SC-36(02)</v>
          </cell>
          <cell r="C1021" t="str">
            <v>System and Communications Protection (SC)</v>
          </cell>
          <cell r="D1021" t="str">
            <v>Control Enhancement</v>
          </cell>
          <cell r="E1021" t="str">
            <v>Synchronization</v>
          </cell>
          <cell r="F1021" t="str">
            <v xml:space="preserve">Synchronize the following duplicate systems or system components: [Assignment: organization-defined duplicate systems or system components].
</v>
          </cell>
        </row>
        <row r="1022">
          <cell r="B1022" t="str">
            <v>SC-37</v>
          </cell>
          <cell r="C1022" t="str">
            <v>System and Communications Protection (SC)</v>
          </cell>
          <cell r="D1022" t="str">
            <v>Control</v>
          </cell>
          <cell r="E1022" t="str">
            <v>Out-Of-Band Channels</v>
          </cell>
          <cell r="F1022" t="str">
            <v xml:space="preserve">Employ the following out-of-band channels for the physical delivery or electronic transmission of [Assignment: organization-defined information, system components, or devices] to [Assignment: organization-defined individuals or systems]: [Assignment: organization-defined out-of-band channels].
</v>
          </cell>
        </row>
        <row r="1023">
          <cell r="B1023" t="str">
            <v>SC-37(01)</v>
          </cell>
          <cell r="C1023" t="str">
            <v>System and Communications Protection (SC)</v>
          </cell>
          <cell r="D1023" t="str">
            <v>Control Enhancement</v>
          </cell>
          <cell r="E1023" t="str">
            <v>Ensure Delivery and Transmission</v>
          </cell>
          <cell r="F1023" t="str">
            <v xml:space="preserve">Employ [Assignment: organization-defined controls] to ensure that only [Assignment: organization-defined individuals or systems] receive the following information, system components, or devices: [Assignment: organization-defined information, system components, or devices].
</v>
          </cell>
        </row>
        <row r="1024">
          <cell r="B1024" t="str">
            <v>SC-38</v>
          </cell>
          <cell r="C1024" t="str">
            <v>System and Communications Protection (SC)</v>
          </cell>
          <cell r="D1024" t="str">
            <v>Control</v>
          </cell>
          <cell r="E1024" t="str">
            <v>Operations Security</v>
          </cell>
          <cell r="F1024" t="str">
            <v xml:space="preserve">Employ the following operations security controls to protect key organizational information throughout the system development life cycle: [Assignment: organization-defined operations security controls].
</v>
          </cell>
        </row>
        <row r="1025">
          <cell r="B1025" t="str">
            <v>SC-39</v>
          </cell>
          <cell r="C1025" t="str">
            <v>System and Communications Protection (SC)</v>
          </cell>
          <cell r="D1025" t="str">
            <v>Control</v>
          </cell>
          <cell r="E1025" t="str">
            <v>Process Isolation</v>
          </cell>
          <cell r="F1025" t="str">
            <v xml:space="preserve">Maintain a separate execution domain for each executing system process.
</v>
          </cell>
        </row>
        <row r="1026">
          <cell r="B1026" t="str">
            <v>SC-39(01)</v>
          </cell>
          <cell r="C1026" t="str">
            <v>System and Communications Protection (SC)</v>
          </cell>
          <cell r="D1026" t="str">
            <v>Control Enhancement</v>
          </cell>
          <cell r="E1026" t="str">
            <v>Hardware Separation</v>
          </cell>
          <cell r="F1026" t="str">
            <v xml:space="preserve">Implement hardware separation mechanisms to facilitate process isolation.
</v>
          </cell>
        </row>
        <row r="1027">
          <cell r="B1027" t="str">
            <v>SC-39(02)</v>
          </cell>
          <cell r="C1027" t="str">
            <v>System and Communications Protection (SC)</v>
          </cell>
          <cell r="D1027" t="str">
            <v>Control Enhancement</v>
          </cell>
          <cell r="E1027" t="str">
            <v>Separate Execution Domain Per Thread</v>
          </cell>
          <cell r="F1027" t="str">
            <v xml:space="preserve">Maintain a separate execution domain for each thread in [Assignment: organization-defined multi-threaded processing].
</v>
          </cell>
        </row>
        <row r="1028">
          <cell r="B1028" t="str">
            <v>SC-40</v>
          </cell>
          <cell r="C1028" t="str">
            <v>System and Communications Protection (SC)</v>
          </cell>
          <cell r="D1028" t="str">
            <v>Control</v>
          </cell>
          <cell r="E1028" t="str">
            <v>Wireless Link Protection</v>
          </cell>
          <cell r="F1028" t="str">
            <v xml:space="preserve">Protect external and internal [Assignment: organization-defined wireless links] from the following signal parameter attacks: [Assignment: organization-defined types of signal parameter attacks or references to sources for such attacks].
</v>
          </cell>
        </row>
        <row r="1029">
          <cell r="B1029" t="str">
            <v>SC-40(01)</v>
          </cell>
          <cell r="C1029" t="str">
            <v>System and Communications Protection (SC)</v>
          </cell>
          <cell r="D1029" t="str">
            <v>Control Enhancement</v>
          </cell>
          <cell r="E1029" t="str">
            <v>Electromagnetic Interference</v>
          </cell>
          <cell r="F1029" t="str">
            <v xml:space="preserve">Implement cryptographic mechanisms that achieve [Assignment: organization-defined level of protection] against the effects of intentional electromagnetic interference.
</v>
          </cell>
        </row>
        <row r="1030">
          <cell r="B1030" t="str">
            <v>SC-40(02)</v>
          </cell>
          <cell r="C1030" t="str">
            <v>System and Communications Protection (SC)</v>
          </cell>
          <cell r="D1030" t="str">
            <v>Control Enhancement</v>
          </cell>
          <cell r="E1030" t="str">
            <v>Reduce Detection Potential</v>
          </cell>
          <cell r="F1030" t="str">
            <v xml:space="preserve">Implement cryptographic mechanisms to reduce the detection potential of wireless links to [Assignment: organization-defined level of reduction].
</v>
          </cell>
        </row>
        <row r="1031">
          <cell r="B1031" t="str">
            <v>SC-40(03)</v>
          </cell>
          <cell r="C1031" t="str">
            <v>System and Communications Protection (SC)</v>
          </cell>
          <cell r="D1031" t="str">
            <v>Control Enhancement</v>
          </cell>
          <cell r="E1031" t="str">
            <v>Imitative or Manipulative Communications Deception</v>
          </cell>
          <cell r="F1031" t="str">
            <v xml:space="preserve">Implement cryptographic mechanisms to identify and reject wireless transmissions that are deliberate attempts to achieve imitative or manipulative communications deception based on signal parameters.
</v>
          </cell>
        </row>
        <row r="1032">
          <cell r="B1032" t="str">
            <v>SC-40(04)</v>
          </cell>
          <cell r="C1032" t="str">
            <v>System and Communications Protection (SC)</v>
          </cell>
          <cell r="D1032" t="str">
            <v>Control Enhancement</v>
          </cell>
          <cell r="E1032" t="str">
            <v>Signal Parameter Identification</v>
          </cell>
          <cell r="F1032" t="str">
            <v xml:space="preserve">Implement cryptographic mechanisms to prevent the identification of [Assignment: organization-defined wireless transmitters] by using the transmitter signal parameters.
</v>
          </cell>
        </row>
        <row r="1033">
          <cell r="B1033" t="str">
            <v>SC-41</v>
          </cell>
          <cell r="C1033" t="str">
            <v>System and Communications Protection (SC)</v>
          </cell>
          <cell r="D1033" t="str">
            <v>Control</v>
          </cell>
          <cell r="E1033" t="str">
            <v>Port and I/O Device Access</v>
          </cell>
          <cell r="F1033" t="str">
            <v xml:space="preserve">[Selection (one): Physically; Logically] disable or remove [Assignment: organization-defined connection ports or input/output devices] on the following systems or system components: [Assignment: organization-defined systems or system components].
</v>
          </cell>
        </row>
        <row r="1034">
          <cell r="B1034" t="str">
            <v>SC-42</v>
          </cell>
          <cell r="C1034" t="str">
            <v>System and Communications Protection (SC)</v>
          </cell>
          <cell r="D1034" t="str">
            <v>Control</v>
          </cell>
          <cell r="E1034" t="str">
            <v>Sensor Capability and Data</v>
          </cell>
          <cell r="F1034" t="str">
            <v xml:space="preserve">a.  Prohibit [Selection (one or more): the use of devices possessing [Assignment: organization-defined environmental sensing capabilities] in [Assignment: organization-defined facilities, areas, or systems]; the remote activation of environmental sensing capabilities on organizational systems or system components with the following exceptions: [Assignment: organization-defined exceptions where remote activation of sensors is allowed]]; and
b.  Provide an explicit indication of sensor use to [Assignment: organization-defined group of users].
</v>
          </cell>
        </row>
        <row r="1035">
          <cell r="B1035" t="str">
            <v>SC-42(01)</v>
          </cell>
          <cell r="C1035" t="str">
            <v>System and Communications Protection (SC)</v>
          </cell>
          <cell r="D1035" t="str">
            <v>Control Enhancement</v>
          </cell>
          <cell r="E1035" t="str">
            <v>Reporting to Authorized Individuals or Roles</v>
          </cell>
          <cell r="F1035" t="str">
            <v xml:space="preserve">Verify that the system is configured so that data or information collected by the [Assignment: organization-defined sensors] is only reported to authorized individuals or roles.
</v>
          </cell>
        </row>
        <row r="1036">
          <cell r="B1036" t="str">
            <v>SC-42(02)</v>
          </cell>
          <cell r="C1036" t="str">
            <v>System and Communications Protection (SC)</v>
          </cell>
          <cell r="D1036" t="str">
            <v>Control Enhancement</v>
          </cell>
          <cell r="E1036" t="str">
            <v>Authorized Use</v>
          </cell>
          <cell r="F1036" t="str">
            <v xml:space="preserve">Employ the following measures so that data or information collected by [Assignment: organization-defined sensors] is only used for authorized purposes: [Assignment: organization-defined measures].
</v>
          </cell>
        </row>
        <row r="1037">
          <cell r="B1037" t="str">
            <v>SC-42(03)</v>
          </cell>
          <cell r="C1037" t="str">
            <v>System and Communications Protection (SC)</v>
          </cell>
          <cell r="D1037" t="str">
            <v>Control Enhancement</v>
          </cell>
          <cell r="E1037" t="str">
            <v>Prohibit Use of Devices</v>
          </cell>
          <cell r="F1037" t="str">
            <v>[Incorporated into SC-42]</v>
          </cell>
        </row>
        <row r="1038">
          <cell r="B1038" t="str">
            <v>SC-42(04)</v>
          </cell>
          <cell r="C1038" t="str">
            <v>System and Communications Protection (SC)</v>
          </cell>
          <cell r="D1038" t="str">
            <v>Control Enhancement</v>
          </cell>
          <cell r="E1038" t="str">
            <v>Notice of Collection</v>
          </cell>
          <cell r="F1038" t="str">
            <v xml:space="preserve">Employ the following measures to facilitate an individual’s awareness that personally identifiable information is being collected by [Assignment: organization-defined sensors]: [Assignment: organization-defined measures].
</v>
          </cell>
        </row>
        <row r="1039">
          <cell r="B1039" t="str">
            <v>SC-42(05)</v>
          </cell>
          <cell r="C1039" t="str">
            <v>System and Communications Protection (SC)</v>
          </cell>
          <cell r="D1039" t="str">
            <v>Control Enhancement</v>
          </cell>
          <cell r="E1039" t="str">
            <v>Collection Minimization</v>
          </cell>
          <cell r="F1039" t="str">
            <v xml:space="preserve">Employ [Assignment: organization-defined sensors] that are configured to minimize the collection of information about individuals that is not needed.
</v>
          </cell>
        </row>
        <row r="1040">
          <cell r="B1040" t="str">
            <v>SC-43</v>
          </cell>
          <cell r="C1040" t="str">
            <v>System and Communications Protection (SC)</v>
          </cell>
          <cell r="D1040" t="str">
            <v>Control</v>
          </cell>
          <cell r="E1040" t="str">
            <v>Usage Restrictions</v>
          </cell>
          <cell r="F1040" t="str">
            <v xml:space="preserve">a.  Establish usage restrictions and implementation guidelines for the following system components: [Assignment: organization-defined system components]; and
b.  Authorize, monitor, and control the use of such components within the system.
</v>
          </cell>
        </row>
        <row r="1041">
          <cell r="B1041" t="str">
            <v>SC-44</v>
          </cell>
          <cell r="C1041" t="str">
            <v>System and Communications Protection (SC)</v>
          </cell>
          <cell r="D1041" t="str">
            <v>Control</v>
          </cell>
          <cell r="E1041" t="str">
            <v>Detonation Chambers</v>
          </cell>
          <cell r="F1041" t="str">
            <v xml:space="preserve">Employ a detonation chamber capability within [Assignment: organization-defined system, system component, or location].
</v>
          </cell>
        </row>
        <row r="1042">
          <cell r="B1042" t="str">
            <v>SC-45</v>
          </cell>
          <cell r="C1042" t="str">
            <v>System and Communications Protection (SC)</v>
          </cell>
          <cell r="D1042" t="str">
            <v>Control</v>
          </cell>
          <cell r="E1042" t="str">
            <v>System Time Synchronization</v>
          </cell>
          <cell r="F1042" t="str">
            <v xml:space="preserve">Synchronize system clocks within and between systems and system components.
</v>
          </cell>
        </row>
        <row r="1043">
          <cell r="B1043" t="str">
            <v>SC-45(01)</v>
          </cell>
          <cell r="C1043" t="str">
            <v>System and Communications Protection (SC)</v>
          </cell>
          <cell r="D1043" t="str">
            <v>Control Enhancement</v>
          </cell>
          <cell r="E1043" t="str">
            <v>Synchronization with Authoritative Time Source</v>
          </cell>
          <cell r="F1043" t="str">
            <v xml:space="preserve">a.  Compare the internal system clocks [Assignment: organization-defined frequency] with [Assignment: organization-defined authoritative time source]; and
b.  Synchronize the internal system clocks to the authoritative time source when the time difference is greater than [Assignment: organization-defined time period].
</v>
          </cell>
        </row>
        <row r="1044">
          <cell r="B1044" t="str">
            <v>SC-45(02)</v>
          </cell>
          <cell r="C1044" t="str">
            <v>System and Communications Protection (SC)</v>
          </cell>
          <cell r="D1044" t="str">
            <v>Control Enhancement</v>
          </cell>
          <cell r="E1044" t="str">
            <v>Secondary Authoritative Time Source</v>
          </cell>
          <cell r="F1044" t="str">
            <v xml:space="preserve">a.  Identify a secondary authoritative time source that is in a different geographic region than the primary authoritative time source; and
b.  Synchronize the internal system clocks to the secondary authoritative time source if the primary authoritative time source is unavailable.
</v>
          </cell>
        </row>
        <row r="1045">
          <cell r="B1045" t="str">
            <v>SC-46</v>
          </cell>
          <cell r="C1045" t="str">
            <v>System and Communications Protection (SC)</v>
          </cell>
          <cell r="D1045" t="str">
            <v>Control</v>
          </cell>
          <cell r="E1045" t="str">
            <v>Cross Domain Policy Enforcement</v>
          </cell>
          <cell r="F1045" t="str">
            <v xml:space="preserve">Implement a policy enforcement mechanism [Selection (one): physically; logically] between the physical and/or network interfaces for the connecting security domains.
</v>
          </cell>
        </row>
        <row r="1046">
          <cell r="B1046" t="str">
            <v>SC-47</v>
          </cell>
          <cell r="C1046" t="str">
            <v>System and Communications Protection (SC)</v>
          </cell>
          <cell r="D1046" t="str">
            <v>Control</v>
          </cell>
          <cell r="E1046" t="str">
            <v>Alternate Communications Paths</v>
          </cell>
          <cell r="F1046" t="str">
            <v xml:space="preserve">Establish [Assignment: organization-defined alternate communications paths] for system operations organizational command and control.
</v>
          </cell>
        </row>
        <row r="1047">
          <cell r="B1047" t="str">
            <v>SC-48</v>
          </cell>
          <cell r="C1047" t="str">
            <v>System and Communications Protection (SC)</v>
          </cell>
          <cell r="D1047" t="str">
            <v>Control</v>
          </cell>
          <cell r="E1047" t="str">
            <v>Sensor Relocation</v>
          </cell>
          <cell r="F1047" t="str">
            <v xml:space="preserve">Relocate [Assignment: organization-defined sensors and monitoring capabilities] to [Assignment: organization-defined locations] under the following conditions or circumstances: [Assignment: organization-defined conditions or circumstances].
</v>
          </cell>
        </row>
        <row r="1048">
          <cell r="B1048" t="str">
            <v>SC-48(01)</v>
          </cell>
          <cell r="C1048" t="str">
            <v>System and Communications Protection (SC)</v>
          </cell>
          <cell r="D1048" t="str">
            <v>Control Enhancement</v>
          </cell>
          <cell r="E1048" t="str">
            <v>Dynamic Relocation of Sensors or Monitoring Capabilities</v>
          </cell>
          <cell r="F1048" t="str">
            <v xml:space="preserve">Dynamically relocate [Assignment: organization-defined sensors and monitoring capabilities] to [Assignment: organization-defined locations] under the following conditions or circumstances: [Assignment: organization-defined conditions or circumstances].
</v>
          </cell>
        </row>
        <row r="1049">
          <cell r="B1049" t="str">
            <v>SC-49</v>
          </cell>
          <cell r="C1049" t="str">
            <v>System and Communications Protection (SC)</v>
          </cell>
          <cell r="D1049" t="str">
            <v>Control</v>
          </cell>
          <cell r="E1049" t="str">
            <v>Hardware-Enforced Separation and Policy Enforcement</v>
          </cell>
          <cell r="F1049" t="str">
            <v xml:space="preserve">Implement hardware-enforced separation and policy enforcement mechanisms between [Assignment: organization-defined security domains].
</v>
          </cell>
        </row>
        <row r="1050">
          <cell r="B1050" t="str">
            <v>SC-50</v>
          </cell>
          <cell r="C1050" t="str">
            <v>System and Communications Protection (SC)</v>
          </cell>
          <cell r="D1050" t="str">
            <v>Control</v>
          </cell>
          <cell r="E1050" t="str">
            <v>Software-Enforced Separation and Policy Enforcement</v>
          </cell>
          <cell r="F1050" t="str">
            <v xml:space="preserve">Implement software-enforced separation and policy enforcement mechanisms between [Assignment: organization-defined security domains].
</v>
          </cell>
        </row>
        <row r="1051">
          <cell r="B1051" t="str">
            <v>SC-51</v>
          </cell>
          <cell r="C1051" t="str">
            <v>System and Communications Protection (SC)</v>
          </cell>
          <cell r="D1051" t="str">
            <v>Control</v>
          </cell>
          <cell r="E1051" t="str">
            <v>Hardware-Based Protection</v>
          </cell>
          <cell r="F1051" t="str">
            <v xml:space="preserve">a.  Employ hardware-based, write-protect for [Assignment: organization-defined system firmware components]; and
b.  Implement specific procedures for [Assignment: organization-defined authorized individuals] to manually disable hardware write-protect for firmware modifications and re-enable the write-protect prior to returning to operational mode.
</v>
          </cell>
        </row>
        <row r="1052">
          <cell r="B1052" t="str">
            <v>SI-01</v>
          </cell>
          <cell r="C1052" t="str">
            <v>System and Information Integrity (SI)</v>
          </cell>
          <cell r="D1052" t="str">
            <v>Control</v>
          </cell>
          <cell r="E1052" t="str">
            <v>Policy and Procedures</v>
          </cell>
          <cell r="F1052" t="str">
            <v xml:space="preserve">a.  Develop, document, and disseminate to [Assignment: organization-defined personnel or roles]:
1.  [Selection (one or more): Organization-level; Mission/business process-level; System-level] system and information integrity policy that:
(a)  Addresses purpose, scope, roles, responsibilities, management commitment, coordination among organizational entities, and compliance; and
(b)  Is consistent with applicable laws, executive orders, directives, regulations, policies, standards, and guidelines; and
2.  Procedures to facilitate the implementation of the system and information integrity policy and the associated system and information integrity controls;
b.  Designate an [Assignment: organization-defined official] to manage the development, documentation, and dissemination of the system and information integrity policy and procedures; and
c.  Review and update the current system and information integrity:
1.  Policy [Assignment: organization-defined frequency] and following [Assignment: organization-defined events]; and
2.  Procedures [Assignment: organization-defined frequency] and following [Assignment: organization-defined events].
</v>
          </cell>
        </row>
        <row r="1053">
          <cell r="B1053" t="str">
            <v>SI-02</v>
          </cell>
          <cell r="C1053" t="str">
            <v>System and Information Integrity (SI)</v>
          </cell>
          <cell r="D1053" t="str">
            <v>Control</v>
          </cell>
          <cell r="E1053" t="str">
            <v>Flaw Remediation</v>
          </cell>
          <cell r="F1053" t="str">
            <v xml:space="preserve">a.  Identify, report, and correct system flaws;
b.  Test software and firmware updates related to flaw remediation for effectiveness and potential side effects before installation;
c.  Install security-relevant software and firmware updates within [Assignment: organization-defined time period] of the release of the updates; and
d.  Incorporate flaw remediation into the organizational configuration management process.
</v>
          </cell>
        </row>
        <row r="1054">
          <cell r="B1054" t="str">
            <v>SI-02(01)</v>
          </cell>
          <cell r="C1054" t="str">
            <v>System and Information Integrity (SI)</v>
          </cell>
          <cell r="D1054" t="str">
            <v>Control Enhancement</v>
          </cell>
          <cell r="E1054" t="str">
            <v>Central Management</v>
          </cell>
          <cell r="F1054" t="str">
            <v>[Incorporated into PL-9]</v>
          </cell>
        </row>
        <row r="1055">
          <cell r="B1055" t="str">
            <v>SI-02(02)</v>
          </cell>
          <cell r="C1055" t="str">
            <v>System and Information Integrity (SI)</v>
          </cell>
          <cell r="D1055" t="str">
            <v>Control Enhancement</v>
          </cell>
          <cell r="E1055" t="str">
            <v>Automated Flaw Remediation Status</v>
          </cell>
          <cell r="F1055" t="str">
            <v xml:space="preserve">Determine if system components have applicable security-relevant software and firmware updates installed using [Assignment: organization-defined automated mechanisms] [Assignment: organization-defined frequency].
</v>
          </cell>
        </row>
        <row r="1056">
          <cell r="B1056" t="str">
            <v>SI-02(03)</v>
          </cell>
          <cell r="C1056" t="str">
            <v>System and Information Integrity (SI)</v>
          </cell>
          <cell r="D1056" t="str">
            <v>Control Enhancement</v>
          </cell>
          <cell r="E1056" t="str">
            <v>Time to Remediate Flaws and Benchmarks for Corrective Actions</v>
          </cell>
          <cell r="F1056" t="str">
            <v xml:space="preserve">a.  Measure the time between flaw identification and flaw remediation; and
b.  Establish the following benchmarks for taking corrective actions: [Assignment: organization-defined benchmarks].
</v>
          </cell>
        </row>
        <row r="1057">
          <cell r="B1057" t="str">
            <v>SI-02(04)</v>
          </cell>
          <cell r="C1057" t="str">
            <v>System and Information Integrity (SI)</v>
          </cell>
          <cell r="D1057" t="str">
            <v>Control Enhancement</v>
          </cell>
          <cell r="E1057" t="str">
            <v>Automated Patch Management Tools</v>
          </cell>
          <cell r="F1057" t="str">
            <v xml:space="preserve">Employ automated patch management tools to facilitate flaw remediation to the following system components: [Assignment: organization-defined system components].
</v>
          </cell>
        </row>
        <row r="1058">
          <cell r="B1058" t="str">
            <v>SI-02(05)</v>
          </cell>
          <cell r="C1058" t="str">
            <v>System and Information Integrity (SI)</v>
          </cell>
          <cell r="D1058" t="str">
            <v>Control Enhancement</v>
          </cell>
          <cell r="E1058" t="str">
            <v>Automatic Software and Firmware Updates</v>
          </cell>
          <cell r="F1058" t="str">
            <v xml:space="preserve">Install [Assignment: organization-defined security-relevant software and firmware updates] automatically to [Assignment: organization-defined system components].
</v>
          </cell>
        </row>
        <row r="1059">
          <cell r="B1059" t="str">
            <v>SI-02(06)</v>
          </cell>
          <cell r="C1059" t="str">
            <v>System and Information Integrity (SI)</v>
          </cell>
          <cell r="D1059" t="str">
            <v>Control Enhancement</v>
          </cell>
          <cell r="E1059" t="str">
            <v>Removal of Previous Versions of Software and Firmware</v>
          </cell>
          <cell r="F1059" t="str">
            <v xml:space="preserve">Remove previous versions of [Assignment: organization-defined software and firmware components] after updated versions have been installed.
</v>
          </cell>
        </row>
        <row r="1060">
          <cell r="B1060" t="str">
            <v>SI-03</v>
          </cell>
          <cell r="C1060" t="str">
            <v>System and Information Integrity (SI)</v>
          </cell>
          <cell r="D1060" t="str">
            <v>Control</v>
          </cell>
          <cell r="E1060" t="str">
            <v>Malicious Code Protection</v>
          </cell>
          <cell r="F1060" t="str">
            <v xml:space="preserve">a.  Implement [Selection (one or more): signature based; non-signature based] malicious code protection mechanisms at system entry and exit points to detect and eradicate malicious code;
b.  Automatically update malicious code protection mechanisms as new releases are available in accordance with organizational configuration management policy and procedures;
c.  Configure malicious code protection mechanisms to:
1.  Perform periodic scans of the system [Assignment: organization-defined frequency] and real-time scans of files from external sources at [Selection (one or more): endpoint; network entry and exit points] as the files are downloaded, opened, or executed in accordance with organizational policy; and
2.  [Selection (one or more): block malicious code; quarantine malicious code; take [Assignment: organization-defined action]]; and send alert to [Assignment: organization-defined personnel or roles] in response to malicious code detection; and
d.  Address the receipt of false positives during malicious code detection and eradication and the resulting potential impact on the availability of the system.
</v>
          </cell>
        </row>
        <row r="1061">
          <cell r="B1061" t="str">
            <v>SI-03(01)</v>
          </cell>
          <cell r="C1061" t="str">
            <v>System and Information Integrity (SI)</v>
          </cell>
          <cell r="D1061" t="str">
            <v>Control Enhancement</v>
          </cell>
          <cell r="E1061" t="str">
            <v>Central Management</v>
          </cell>
          <cell r="F1061" t="str">
            <v>[Incorporated into PL-9]</v>
          </cell>
        </row>
        <row r="1062">
          <cell r="B1062" t="str">
            <v>SI-03(02)</v>
          </cell>
          <cell r="C1062" t="str">
            <v>System and Information Integrity (SI)</v>
          </cell>
          <cell r="D1062" t="str">
            <v>Control Enhancement</v>
          </cell>
          <cell r="E1062" t="str">
            <v>Automatic Updates</v>
          </cell>
          <cell r="F1062" t="str">
            <v>[Incorporated into SI-3]</v>
          </cell>
        </row>
        <row r="1063">
          <cell r="B1063" t="str">
            <v>SI-03(03)</v>
          </cell>
          <cell r="C1063" t="str">
            <v>System and Information Integrity (SI)</v>
          </cell>
          <cell r="D1063" t="str">
            <v>Control Enhancement</v>
          </cell>
          <cell r="E1063" t="str">
            <v>Non-Privileged Users</v>
          </cell>
          <cell r="F1063" t="str">
            <v>[Incorporated into AC-6(10)]</v>
          </cell>
        </row>
        <row r="1064">
          <cell r="B1064" t="str">
            <v>SI-03(04)</v>
          </cell>
          <cell r="C1064" t="str">
            <v>System and Information Integrity (SI)</v>
          </cell>
          <cell r="D1064" t="str">
            <v>Control Enhancement</v>
          </cell>
          <cell r="E1064" t="str">
            <v>Updates Only By Privileged Users</v>
          </cell>
          <cell r="F1064" t="str">
            <v xml:space="preserve">Update malicious code protection mechanisms only when directed by a privileged user.
</v>
          </cell>
        </row>
        <row r="1065">
          <cell r="B1065" t="str">
            <v>SI-03(05)</v>
          </cell>
          <cell r="C1065" t="str">
            <v>System and Information Integrity (SI)</v>
          </cell>
          <cell r="D1065" t="str">
            <v>Control Enhancement</v>
          </cell>
          <cell r="E1065" t="str">
            <v>Portable Storage Devices</v>
          </cell>
          <cell r="F1065" t="str">
            <v>[Incorporated into MP-7]</v>
          </cell>
        </row>
        <row r="1066">
          <cell r="B1066" t="str">
            <v>SI-03(06)</v>
          </cell>
          <cell r="C1066" t="str">
            <v>System and Information Integrity (SI)</v>
          </cell>
          <cell r="D1066" t="str">
            <v>Control Enhancement</v>
          </cell>
          <cell r="E1066" t="str">
            <v>Testing and Verification</v>
          </cell>
          <cell r="F1066" t="str">
            <v xml:space="preserve">a.  Test malicious code protection mechanisms [Assignment: organization-defined frequency] by introducing known benign code into the system; and
b.  Verify that the detection of the code and the associated incident reporting occur.
</v>
          </cell>
        </row>
        <row r="1067">
          <cell r="B1067" t="str">
            <v>SI-03(07)</v>
          </cell>
          <cell r="C1067" t="str">
            <v>System and Information Integrity (SI)</v>
          </cell>
          <cell r="D1067" t="str">
            <v>Control Enhancement</v>
          </cell>
          <cell r="E1067" t="str">
            <v>Nonsignature-Based Detection</v>
          </cell>
          <cell r="F1067" t="str">
            <v>[Incorporated into SI-3]</v>
          </cell>
        </row>
        <row r="1068">
          <cell r="B1068" t="str">
            <v>SI-03(08)</v>
          </cell>
          <cell r="C1068" t="str">
            <v>System and Information Integrity (SI)</v>
          </cell>
          <cell r="D1068" t="str">
            <v>Control Enhancement</v>
          </cell>
          <cell r="E1068" t="str">
            <v>Detect Unauthorized Commands</v>
          </cell>
          <cell r="F1068" t="str">
            <v xml:space="preserve">a.  Detect the following unauthorized operating system commands through the kernel application programming interface on [Assignment: organization-defined system hardware components]: [Assignment: organization-defined unauthorized operating system commands]; and
b.  [Selection (one or more): issue a warning; audit the command execution; prevent the execution of the command].
</v>
          </cell>
        </row>
        <row r="1069">
          <cell r="B1069" t="str">
            <v>SI-03(09)</v>
          </cell>
          <cell r="C1069" t="str">
            <v>System and Information Integrity (SI)</v>
          </cell>
          <cell r="D1069" t="str">
            <v>Control Enhancement</v>
          </cell>
          <cell r="E1069" t="str">
            <v>Authenticate Remote Commands</v>
          </cell>
          <cell r="F1069" t="str">
            <v>[ Moved to AC-17(10)]</v>
          </cell>
        </row>
        <row r="1070">
          <cell r="B1070" t="str">
            <v>SI-03(10)</v>
          </cell>
          <cell r="C1070" t="str">
            <v>System and Information Integrity (SI)</v>
          </cell>
          <cell r="D1070" t="str">
            <v>Control Enhancement</v>
          </cell>
          <cell r="E1070" t="str">
            <v>Malicious Code Analysis</v>
          </cell>
          <cell r="F1070" t="str">
            <v xml:space="preserve">a.  Employ the following tools and techniques to analyze the characteristics and behavior of malicious code: [Assignment: organization-defined tools and techniques]; and
b.  Incorporate the results from malicious code analysis into organizational incident response and flaw remediation processes.
</v>
          </cell>
        </row>
        <row r="1071">
          <cell r="B1071" t="str">
            <v>SI-04</v>
          </cell>
          <cell r="C1071" t="str">
            <v>System and Information Integrity (SI)</v>
          </cell>
          <cell r="D1071" t="str">
            <v>Control</v>
          </cell>
          <cell r="E1071" t="str">
            <v>System Monitoring</v>
          </cell>
          <cell r="F1071" t="str">
            <v xml:space="preserve">a.  Monitor the system to detect:
1.  Attacks and indicators of potential attacks in accordance with the following monitoring objectives: [Assignment: organization-defined monitoring objectives]; and
2.  Unauthorized local, network, and remote connections;
b.  Identify unauthorized use of the system through the following techniques and methods: [Assignment: organization-defined techniques and methods];
c.  Invoke internal monitoring capabilities or deploy monitoring devices:
1.  Strategically within the system to collect organization-determined essential information; and
2.  At ad hoc locations within the system to track specific types of transactions of interest to the organization;
d.  Analyze detected events and anomalies;
e.  Adjust the level of system monitoring activity when there is a change in risk to organizational operations and assets, individuals, other organizations, or the Nation;
f.  Obtain legal opinion regarding system monitoring activities; and
g.  Provide [Assignment: organization-defined system monitoring information] to [Assignment: organization-defined personnel or roles] [Selection (one or more): as needed; [Assignment: organization-defined frequency]].
</v>
          </cell>
        </row>
        <row r="1072">
          <cell r="B1072" t="str">
            <v>SI-04(01)</v>
          </cell>
          <cell r="C1072" t="str">
            <v>System and Information Integrity (SI)</v>
          </cell>
          <cell r="D1072" t="str">
            <v>Control Enhancement</v>
          </cell>
          <cell r="E1072" t="str">
            <v>System-Wide Intrusion Detection System</v>
          </cell>
          <cell r="F1072" t="str">
            <v xml:space="preserve">Connect and configure individual intrusion detection tools into a system-wide intrusion detection system.
</v>
          </cell>
        </row>
        <row r="1073">
          <cell r="B1073" t="str">
            <v>SI-04(02)</v>
          </cell>
          <cell r="C1073" t="str">
            <v>System and Information Integrity (SI)</v>
          </cell>
          <cell r="D1073" t="str">
            <v>Control Enhancement</v>
          </cell>
          <cell r="E1073" t="str">
            <v>Automated Tools and Mechanisms for Real-Time Analysis</v>
          </cell>
          <cell r="F1073" t="str">
            <v xml:space="preserve">Employ automated tools and mechanisms to support near real-time analysis of events.
</v>
          </cell>
        </row>
        <row r="1074">
          <cell r="B1074" t="str">
            <v>SI-04(03)</v>
          </cell>
          <cell r="C1074" t="str">
            <v>System and Information Integrity (SI)</v>
          </cell>
          <cell r="D1074" t="str">
            <v>Control Enhancement</v>
          </cell>
          <cell r="E1074" t="str">
            <v>Automated Tool and Mechanism Integration</v>
          </cell>
          <cell r="F1074" t="str">
            <v xml:space="preserve">Employ automated tools and mechanisms to integrate intrusion detection tools and mechanisms into access control and flow control mechanisms.
</v>
          </cell>
        </row>
        <row r="1075">
          <cell r="B1075" t="str">
            <v>SI-04(04)</v>
          </cell>
          <cell r="C1075" t="str">
            <v>System and Information Integrity (SI)</v>
          </cell>
          <cell r="D1075" t="str">
            <v>Control Enhancement</v>
          </cell>
          <cell r="E1075" t="str">
            <v>Inbound and Outbound Communications Traffic</v>
          </cell>
          <cell r="F1075" t="str">
            <v xml:space="preserve">a.  Determine criteria for unusual or unauthorized activities or conditions for inbound and outbound communications traffic;
b.  Monitor inbound and outbound communications traffic [Assignment: organization-defined frequency] for [Assignment: organization-defined unusual or unauthorized activities or conditions].
</v>
          </cell>
        </row>
        <row r="1076">
          <cell r="B1076" t="str">
            <v>SI-04(05)</v>
          </cell>
          <cell r="C1076" t="str">
            <v>System and Information Integrity (SI)</v>
          </cell>
          <cell r="D1076" t="str">
            <v>Control Enhancement</v>
          </cell>
          <cell r="E1076" t="str">
            <v>System-Generated Alerts</v>
          </cell>
          <cell r="F1076" t="str">
            <v xml:space="preserve">Alert [Assignment: organization-defined personnel or roles] when the following system-generated indications of compromise or potential compromise occur: [Assignment: organization-defined compromise indicators].
</v>
          </cell>
        </row>
        <row r="1077">
          <cell r="B1077" t="str">
            <v>SI-04(06)</v>
          </cell>
          <cell r="C1077" t="str">
            <v>System and Information Integrity (SI)</v>
          </cell>
          <cell r="D1077" t="str">
            <v>Control Enhancement</v>
          </cell>
          <cell r="E1077" t="str">
            <v>Restrict Non-Privileged Users</v>
          </cell>
          <cell r="F1077" t="str">
            <v>[Incorporated into AC-6(10)]</v>
          </cell>
        </row>
        <row r="1078">
          <cell r="B1078" t="str">
            <v>SI-04(07)</v>
          </cell>
          <cell r="C1078" t="str">
            <v>System and Information Integrity (SI)</v>
          </cell>
          <cell r="D1078" t="str">
            <v>Control Enhancement</v>
          </cell>
          <cell r="E1078" t="str">
            <v>Automated Response to Suspicious Events</v>
          </cell>
          <cell r="F1078" t="str">
            <v xml:space="preserve">a.  Notify [Assignment: organization-defined incident response personnel (identified by name and/or by role)] of detected suspicious events; and
b.  Take the following actions upon detection: [Assignment: organization-defined least-disruptive actions to terminate suspicious events].
</v>
          </cell>
        </row>
        <row r="1079">
          <cell r="B1079" t="str">
            <v>SI-04(08)</v>
          </cell>
          <cell r="C1079" t="str">
            <v>System and Information Integrity (SI)</v>
          </cell>
          <cell r="D1079" t="str">
            <v>Control Enhancement</v>
          </cell>
          <cell r="E1079" t="str">
            <v>Protection of Monitoring Information</v>
          </cell>
          <cell r="F1079" t="str">
            <v>[Incorporated into SI-4]</v>
          </cell>
        </row>
        <row r="1080">
          <cell r="B1080" t="str">
            <v>SI-04(09)</v>
          </cell>
          <cell r="C1080" t="str">
            <v>System and Information Integrity (SI)</v>
          </cell>
          <cell r="D1080" t="str">
            <v>Control Enhancement</v>
          </cell>
          <cell r="E1080" t="str">
            <v>Testing of Monitoring Tools and Mechanisms</v>
          </cell>
          <cell r="F1080" t="str">
            <v xml:space="preserve">Test intrusion-monitoring tools and mechanisms [Assignment: organization-defined frequency].
</v>
          </cell>
        </row>
        <row r="1081">
          <cell r="B1081" t="str">
            <v>SI-04(10)</v>
          </cell>
          <cell r="C1081" t="str">
            <v>System and Information Integrity (SI)</v>
          </cell>
          <cell r="D1081" t="str">
            <v>Control Enhancement</v>
          </cell>
          <cell r="E1081" t="str">
            <v>Visibility of Encrypted Communications</v>
          </cell>
          <cell r="F1081" t="str">
            <v xml:space="preserve">Make provisions so that [Assignment: organization-defined encrypted communications traffic] is visible to [Assignment: organization-defined system monitoring tools and mechanisms].
</v>
          </cell>
        </row>
        <row r="1082">
          <cell r="B1082" t="str">
            <v>SI-04(11)</v>
          </cell>
          <cell r="C1082" t="str">
            <v>System and Information Integrity (SI)</v>
          </cell>
          <cell r="D1082" t="str">
            <v>Control Enhancement</v>
          </cell>
          <cell r="E1082" t="str">
            <v>Analyze Communications Traffic Anomalies</v>
          </cell>
          <cell r="F1082" t="str">
            <v xml:space="preserve">Analyze outbound communications traffic at the external interfaces to the system and selected [Assignment: organization-defined interior points within the system] to discover anomalies.
</v>
          </cell>
        </row>
        <row r="1083">
          <cell r="B1083" t="str">
            <v>SI-04(12)</v>
          </cell>
          <cell r="C1083" t="str">
            <v>System and Information Integrity (SI)</v>
          </cell>
          <cell r="D1083" t="str">
            <v>Control Enhancement</v>
          </cell>
          <cell r="E1083" t="str">
            <v>Automated Organization-Generated Alerts</v>
          </cell>
          <cell r="F1083" t="str">
            <v xml:space="preserve">Alert [Assignment: organization-defined personnel or roles] using [Assignment: organization-defined automated mechanisms] when the following indications of inappropriate or unusual activities with security or privacy implications occur: [Assignment: organization-defined activities that trigger alerts].
</v>
          </cell>
        </row>
        <row r="1084">
          <cell r="B1084" t="str">
            <v>SI-04(13)</v>
          </cell>
          <cell r="C1084" t="str">
            <v>System and Information Integrity (SI)</v>
          </cell>
          <cell r="D1084" t="str">
            <v>Control Enhancement</v>
          </cell>
          <cell r="E1084" t="str">
            <v>Analyze Traffic and Event Patterns</v>
          </cell>
          <cell r="F1084" t="str">
            <v xml:space="preserve">a.  Analyze communications traffic and event patterns for the system;
b.  Develop profiles representing common traffic and event patterns; and
c.  Use the traffic and event profiles in tuning system-monitoring devices.
</v>
          </cell>
        </row>
        <row r="1085">
          <cell r="B1085" t="str">
            <v>SI-04(14)</v>
          </cell>
          <cell r="C1085" t="str">
            <v>System and Information Integrity (SI)</v>
          </cell>
          <cell r="D1085" t="str">
            <v>Control Enhancement</v>
          </cell>
          <cell r="E1085" t="str">
            <v>Wireless Intrusion Detection</v>
          </cell>
          <cell r="F1085" t="str">
            <v xml:space="preserve">Employ a wireless intrusion detection system to identify rogue wireless devices and to detect attack attempts and potential compromises or breaches to the system.
</v>
          </cell>
        </row>
        <row r="1086">
          <cell r="B1086" t="str">
            <v>SI-04(15)</v>
          </cell>
          <cell r="C1086" t="str">
            <v>System and Information Integrity (SI)</v>
          </cell>
          <cell r="D1086" t="str">
            <v>Control Enhancement</v>
          </cell>
          <cell r="E1086" t="str">
            <v>Wireless to Wireline Communications</v>
          </cell>
          <cell r="F1086" t="str">
            <v xml:space="preserve">Employ an intrusion detection system to monitor wireless communications traffic as the traffic passes from wireless to wireline networks.
</v>
          </cell>
        </row>
        <row r="1087">
          <cell r="B1087" t="str">
            <v>SI-04(16)</v>
          </cell>
          <cell r="C1087" t="str">
            <v>System and Information Integrity (SI)</v>
          </cell>
          <cell r="D1087" t="str">
            <v>Control Enhancement</v>
          </cell>
          <cell r="E1087" t="str">
            <v>Correlate Monitoring Information</v>
          </cell>
          <cell r="F1087" t="str">
            <v xml:space="preserve">Correlate information from monitoring tools and mechanisms employed throughout the system.
</v>
          </cell>
        </row>
        <row r="1088">
          <cell r="B1088" t="str">
            <v>SI-04(17)</v>
          </cell>
          <cell r="C1088" t="str">
            <v>System and Information Integrity (SI)</v>
          </cell>
          <cell r="D1088" t="str">
            <v>Control Enhancement</v>
          </cell>
          <cell r="E1088" t="str">
            <v>Integrated Situational Awareness</v>
          </cell>
          <cell r="F1088" t="str">
            <v xml:space="preserve">Correlate information from monitoring physical, cyber, and supply chain activities to achieve integrated, organization-wide situational awareness.
</v>
          </cell>
        </row>
        <row r="1089">
          <cell r="B1089" t="str">
            <v>SI-04(18)</v>
          </cell>
          <cell r="C1089" t="str">
            <v>System and Information Integrity (SI)</v>
          </cell>
          <cell r="D1089" t="str">
            <v>Control Enhancement</v>
          </cell>
          <cell r="E1089" t="str">
            <v>Analyze Traffic and Covert Exfiltration</v>
          </cell>
          <cell r="F1089" t="str">
            <v xml:space="preserve">Analyze outbound communications traffic at external interfaces to the system and at the following interior points to detect covert exfiltration of information: [Assignment: organization-defined interior points within the system].
</v>
          </cell>
        </row>
        <row r="1090">
          <cell r="B1090" t="str">
            <v>SI-04(19)</v>
          </cell>
          <cell r="C1090" t="str">
            <v>System and Information Integrity (SI)</v>
          </cell>
          <cell r="D1090" t="str">
            <v>Control Enhancement</v>
          </cell>
          <cell r="E1090" t="str">
            <v>Risk for Individuals</v>
          </cell>
          <cell r="F1090" t="str">
            <v xml:space="preserve">Implement [Assignment: organization-defined additional monitoring] of individuals who have been identified by [Assignment: organization-defined sources] as posing an increased level of risk.
</v>
          </cell>
        </row>
        <row r="1091">
          <cell r="B1091" t="str">
            <v>SI-04(20)</v>
          </cell>
          <cell r="C1091" t="str">
            <v>System and Information Integrity (SI)</v>
          </cell>
          <cell r="D1091" t="str">
            <v>Control Enhancement</v>
          </cell>
          <cell r="E1091" t="str">
            <v>Privileged Users</v>
          </cell>
          <cell r="F1091" t="str">
            <v xml:space="preserve">Implement the following additional monitoring of privileged users: [Assignment: organization-defined additional monitoring].
</v>
          </cell>
        </row>
        <row r="1092">
          <cell r="B1092" t="str">
            <v>SI-04(21)</v>
          </cell>
          <cell r="C1092" t="str">
            <v>System and Information Integrity (SI)</v>
          </cell>
          <cell r="D1092" t="str">
            <v>Control Enhancement</v>
          </cell>
          <cell r="E1092" t="str">
            <v>Probationary Periods</v>
          </cell>
          <cell r="F1092" t="str">
            <v xml:space="preserve">Implement the following additional monitoring of individuals during [Assignment: organization-defined probationary period]: [Assignment: organization-defined additional monitoring].
</v>
          </cell>
        </row>
        <row r="1093">
          <cell r="B1093" t="str">
            <v>SI-04(22)</v>
          </cell>
          <cell r="C1093" t="str">
            <v>System and Information Integrity (SI)</v>
          </cell>
          <cell r="D1093" t="str">
            <v>Control Enhancement</v>
          </cell>
          <cell r="E1093" t="str">
            <v>Unauthorized Network Services</v>
          </cell>
          <cell r="F1093" t="str">
            <v xml:space="preserve">a.  Detect network services that have not been authorized or approved by [Assignment: organization-defined authorization or approval processes]; and
b.  [Selection (one or more): Audit; Alert [Assignment: organization-defined personnel or roles]] when detected.
</v>
          </cell>
        </row>
        <row r="1094">
          <cell r="B1094" t="str">
            <v>SI-04(23)</v>
          </cell>
          <cell r="C1094" t="str">
            <v>System and Information Integrity (SI)</v>
          </cell>
          <cell r="D1094" t="str">
            <v>Control Enhancement</v>
          </cell>
          <cell r="E1094" t="str">
            <v>Host-Based Devices</v>
          </cell>
          <cell r="F1094" t="str">
            <v xml:space="preserve">Implement the following host-based monitoring mechanisms at [Assignment: organization-defined system components]: [Assignment: organization-defined host-based monitoring mechanisms].
</v>
          </cell>
        </row>
        <row r="1095">
          <cell r="B1095" t="str">
            <v>SI-04(24)</v>
          </cell>
          <cell r="C1095" t="str">
            <v>System and Information Integrity (SI)</v>
          </cell>
          <cell r="D1095" t="str">
            <v>Control Enhancement</v>
          </cell>
          <cell r="E1095" t="str">
            <v>Indicators of Compromise</v>
          </cell>
          <cell r="F1095" t="str">
            <v xml:space="preserve">Discover, collect, and distribute to [Assignment: organization-defined personnel or roles], indicators of compromise provided by [Assignment: organization-defined sources].
</v>
          </cell>
        </row>
        <row r="1096">
          <cell r="B1096" t="str">
            <v>SI-04(25)</v>
          </cell>
          <cell r="C1096" t="str">
            <v>System and Information Integrity (SI)</v>
          </cell>
          <cell r="D1096" t="str">
            <v>Control Enhancement</v>
          </cell>
          <cell r="E1096" t="str">
            <v>Optimize Network Traffic Analysis</v>
          </cell>
          <cell r="F1096" t="str">
            <v xml:space="preserve">Provide visibility into network traffic at external and key internal system interfaces to optimize the effectiveness of monitoring devices.
</v>
          </cell>
        </row>
        <row r="1097">
          <cell r="B1097" t="str">
            <v>SI-05</v>
          </cell>
          <cell r="C1097" t="str">
            <v>System and Information Integrity (SI)</v>
          </cell>
          <cell r="D1097" t="str">
            <v>Control</v>
          </cell>
          <cell r="E1097" t="str">
            <v>Security Alerts, Advisories, and Directives</v>
          </cell>
          <cell r="F1097" t="str">
            <v xml:space="preserve">a.  Receive system security alerts, advisories, and directives from [Assignment: organization-defined external organizations] on an ongoing basis;
b.  Generate internal security alerts, advisories, and directives as deemed necessary;
c.  Disseminate security alerts, advisories, and directives to: [Selection (one or more): [Assignment: organization-defined personnel or roles]; [Assignment: organization-defined elements within the organization]; [Assignment: organization-defined external organizations]]; and
d.  Implement security directives in accordance with established time frames, or notify the issuing organization of the degree of noncompliance.
</v>
          </cell>
        </row>
        <row r="1098">
          <cell r="B1098" t="str">
            <v>SI-05(01)</v>
          </cell>
          <cell r="C1098" t="str">
            <v>System and Information Integrity (SI)</v>
          </cell>
          <cell r="D1098" t="str">
            <v>Control Enhancement</v>
          </cell>
          <cell r="E1098" t="str">
            <v>Automated Alerts and Advisories</v>
          </cell>
          <cell r="F1098" t="str">
            <v xml:space="preserve">Broadcast security alert and advisory information throughout the organization using [Assignment: organization-defined automated mechanisms].
</v>
          </cell>
        </row>
        <row r="1099">
          <cell r="B1099" t="str">
            <v>SI-06</v>
          </cell>
          <cell r="C1099" t="str">
            <v>System and Information Integrity (SI)</v>
          </cell>
          <cell r="D1099" t="str">
            <v>Control</v>
          </cell>
          <cell r="E1099" t="str">
            <v>Security and Privacy Function Verification</v>
          </cell>
          <cell r="F1099" t="str">
            <v xml:space="preserve">a.  Verify the correct operation of [Assignment: organization-defined security and privacy functions];
b.  Perform the verification of the functions specified in SI-06a [Selection (one or more): [Assignment: organization-defined system transitional states]; upon command by user with appropriate privilege; [Assignment: organization-defined frequency]];
c.  Alert [Assignment: organization-defined personnel or roles] to failed security and privacy verification tests; and
d.  [Selection (one or more): Shut the system down; Restart the system; [Assignment: organization-defined alternative action(s)]] when anomalies are discovered.
</v>
          </cell>
        </row>
        <row r="1100">
          <cell r="B1100" t="str">
            <v>SI-06(01)</v>
          </cell>
          <cell r="C1100" t="str">
            <v>System and Information Integrity (SI)</v>
          </cell>
          <cell r="D1100" t="str">
            <v>Control Enhancement</v>
          </cell>
          <cell r="E1100" t="str">
            <v>Notification of Failed Security Tests</v>
          </cell>
          <cell r="F1100" t="str">
            <v>[Incorporated into SI-6]</v>
          </cell>
        </row>
        <row r="1101">
          <cell r="B1101" t="str">
            <v>SI-06(02)</v>
          </cell>
          <cell r="C1101" t="str">
            <v>System and Information Integrity (SI)</v>
          </cell>
          <cell r="D1101" t="str">
            <v>Control Enhancement</v>
          </cell>
          <cell r="E1101" t="str">
            <v>Automation Support for Distributed Testing</v>
          </cell>
          <cell r="F1101" t="str">
            <v xml:space="preserve">Implement automated mechanisms to support the management of distributed security and privacy function testing.
</v>
          </cell>
        </row>
        <row r="1102">
          <cell r="B1102" t="str">
            <v>SI-06(03)</v>
          </cell>
          <cell r="C1102" t="str">
            <v>System and Information Integrity (SI)</v>
          </cell>
          <cell r="D1102" t="str">
            <v>Control Enhancement</v>
          </cell>
          <cell r="E1102" t="str">
            <v>Report Verification Results</v>
          </cell>
          <cell r="F1102" t="str">
            <v xml:space="preserve">Report the results of security and privacy function verification to [Assignment: organization-defined personnel or roles].
</v>
          </cell>
        </row>
        <row r="1103">
          <cell r="B1103" t="str">
            <v>SI-07</v>
          </cell>
          <cell r="C1103" t="str">
            <v>System and Information Integrity (SI)</v>
          </cell>
          <cell r="D1103" t="str">
            <v>Control</v>
          </cell>
          <cell r="E1103" t="str">
            <v>Software, Firmware, and Information Integrity</v>
          </cell>
          <cell r="F1103" t="str">
            <v xml:space="preserve">a.  Employ integrity verification tools to detect unauthorized changes to the following software, firmware, and information: [Assignment: organization-defined software, firmware, and information]; and
b.  Take the following actions when unauthorized changes to the software, firmware, and information are detected: [Assignment: organization-defined actions].
</v>
          </cell>
        </row>
        <row r="1104">
          <cell r="B1104" t="str">
            <v>SI-07(01)</v>
          </cell>
          <cell r="C1104" t="str">
            <v>System and Information Integrity (SI)</v>
          </cell>
          <cell r="D1104" t="str">
            <v>Control Enhancement</v>
          </cell>
          <cell r="E1104" t="str">
            <v>Integrity Checks</v>
          </cell>
          <cell r="F1104" t="str">
            <v xml:space="preserve">Perform an integrity check of [Assignment: organization-defined software, firmware, and information] [Selection (one or more): at startup; at [Assignment: organization-defined transitional states or security-relevant events]; [Assignment: organization-defined frequency]].
</v>
          </cell>
        </row>
        <row r="1105">
          <cell r="B1105" t="str">
            <v>SI-07(02)</v>
          </cell>
          <cell r="C1105" t="str">
            <v>System and Information Integrity (SI)</v>
          </cell>
          <cell r="D1105" t="str">
            <v>Control Enhancement</v>
          </cell>
          <cell r="E1105" t="str">
            <v>Automated Notifications of Integrity Violations</v>
          </cell>
          <cell r="F1105" t="str">
            <v xml:space="preserve">Employ automated tools that provide notification to [Assignment: organization-defined personnel or roles] upon discovering discrepancies during integrity verification.
</v>
          </cell>
        </row>
        <row r="1106">
          <cell r="B1106" t="str">
            <v>SI-07(03)</v>
          </cell>
          <cell r="C1106" t="str">
            <v>System and Information Integrity (SI)</v>
          </cell>
          <cell r="D1106" t="str">
            <v>Control Enhancement</v>
          </cell>
          <cell r="E1106" t="str">
            <v>Centrally Managed Integrity Tools</v>
          </cell>
          <cell r="F1106" t="str">
            <v xml:space="preserve">Employ centrally managed integrity verification tools.
</v>
          </cell>
        </row>
        <row r="1107">
          <cell r="B1107" t="str">
            <v>SI-07(04)</v>
          </cell>
          <cell r="C1107" t="str">
            <v>System and Information Integrity (SI)</v>
          </cell>
          <cell r="D1107" t="str">
            <v>Control Enhancement</v>
          </cell>
          <cell r="E1107" t="str">
            <v>Tamper-Evident Packaging</v>
          </cell>
          <cell r="F1107" t="str">
            <v>[Incorporated into SR-9]</v>
          </cell>
        </row>
        <row r="1108">
          <cell r="B1108" t="str">
            <v>SI-07(05)</v>
          </cell>
          <cell r="C1108" t="str">
            <v>System and Information Integrity (SI)</v>
          </cell>
          <cell r="D1108" t="str">
            <v>Control Enhancement</v>
          </cell>
          <cell r="E1108" t="str">
            <v>Automated Response to Integrity Violations</v>
          </cell>
          <cell r="F1108" t="str">
            <v xml:space="preserve">Automatically [Selection (one or more): shut the system down; restart the system; implement [Assignment: organization-defined controls]] when integrity violations are discovered.
</v>
          </cell>
        </row>
        <row r="1109">
          <cell r="B1109" t="str">
            <v>SI-07(06)</v>
          </cell>
          <cell r="C1109" t="str">
            <v>System and Information Integrity (SI)</v>
          </cell>
          <cell r="D1109" t="str">
            <v>Control Enhancement</v>
          </cell>
          <cell r="E1109" t="str">
            <v>Cryptographic Protection</v>
          </cell>
          <cell r="F1109" t="str">
            <v xml:space="preserve">Implement cryptographic mechanisms to detect unauthorized changes to software, firmware, and information.
</v>
          </cell>
        </row>
        <row r="1110">
          <cell r="B1110" t="str">
            <v>SI-07(07)</v>
          </cell>
          <cell r="C1110" t="str">
            <v>System and Information Integrity (SI)</v>
          </cell>
          <cell r="D1110" t="str">
            <v>Control Enhancement</v>
          </cell>
          <cell r="E1110" t="str">
            <v>Integration of Detection and Response</v>
          </cell>
          <cell r="F1110" t="str">
            <v xml:space="preserve">Incorporate the detection of the following unauthorized changes into the organizational incident response capability: [Assignment: organization-defined security-relevant changes to the system].
</v>
          </cell>
        </row>
        <row r="1111">
          <cell r="B1111" t="str">
            <v>SI-07(08)</v>
          </cell>
          <cell r="C1111" t="str">
            <v>System and Information Integrity (SI)</v>
          </cell>
          <cell r="D1111" t="str">
            <v>Control Enhancement</v>
          </cell>
          <cell r="E1111" t="str">
            <v>Auditing Capability for Significant Events</v>
          </cell>
          <cell r="F1111" t="str">
            <v xml:space="preserve">Upon detection of a potential integrity violation, provide the capability to audit the event and initiate the following actions: [Selection (one or more): generate an audit record; alert current user; alert [Assignment: organization-defined personnel or roles]; [Assignment: organization-defined other actions]].
</v>
          </cell>
        </row>
        <row r="1112">
          <cell r="B1112" t="str">
            <v>SI-07(09)</v>
          </cell>
          <cell r="C1112" t="str">
            <v>System and Information Integrity (SI)</v>
          </cell>
          <cell r="D1112" t="str">
            <v>Control Enhancement</v>
          </cell>
          <cell r="E1112" t="str">
            <v>Verify Boot Process</v>
          </cell>
          <cell r="F1112" t="str">
            <v xml:space="preserve">Verify the integrity of the boot process of the following system components: [Assignment: organization-defined system components].
</v>
          </cell>
        </row>
        <row r="1113">
          <cell r="B1113" t="str">
            <v>SI-07(10)</v>
          </cell>
          <cell r="C1113" t="str">
            <v>System and Information Integrity (SI)</v>
          </cell>
          <cell r="D1113" t="str">
            <v>Control Enhancement</v>
          </cell>
          <cell r="E1113" t="str">
            <v>Protection of Boot Firmware</v>
          </cell>
          <cell r="F1113" t="str">
            <v xml:space="preserve">Implement the following mechanisms to protect the integrity of boot firmware in [Assignment: organization-defined system components]: [Assignment: organization-defined mechanisms].
</v>
          </cell>
        </row>
        <row r="1114">
          <cell r="B1114" t="str">
            <v>SI-07(11)</v>
          </cell>
          <cell r="C1114" t="str">
            <v>System and Information Integrity (SI)</v>
          </cell>
          <cell r="D1114" t="str">
            <v>Control Enhancement</v>
          </cell>
          <cell r="E1114" t="str">
            <v>Confined Environments with Limited Privileges</v>
          </cell>
          <cell r="F1114" t="str">
            <v>[ Moved to CM-7(6)]</v>
          </cell>
        </row>
        <row r="1115">
          <cell r="B1115" t="str">
            <v>SI-07(12)</v>
          </cell>
          <cell r="C1115" t="str">
            <v>System and Information Integrity (SI)</v>
          </cell>
          <cell r="D1115" t="str">
            <v>Control Enhancement</v>
          </cell>
          <cell r="E1115" t="str">
            <v>Integrity Verification</v>
          </cell>
          <cell r="F1115" t="str">
            <v xml:space="preserve">Require that the integrity of the following user-installed software be verified prior to execution: [Assignment: organization-defined user-installed software].
</v>
          </cell>
        </row>
        <row r="1116">
          <cell r="B1116" t="str">
            <v>SI-07(13)</v>
          </cell>
          <cell r="C1116" t="str">
            <v>System and Information Integrity (SI)</v>
          </cell>
          <cell r="D1116" t="str">
            <v>Control Enhancement</v>
          </cell>
          <cell r="E1116" t="str">
            <v>Code Execution in Protected Environments</v>
          </cell>
          <cell r="F1116" t="str">
            <v>[ Moved to CM-7(7)]</v>
          </cell>
        </row>
        <row r="1117">
          <cell r="B1117" t="str">
            <v>SI-07(14)</v>
          </cell>
          <cell r="C1117" t="str">
            <v>System and Information Integrity (SI)</v>
          </cell>
          <cell r="D1117" t="str">
            <v>Control Enhancement</v>
          </cell>
          <cell r="E1117" t="str">
            <v>Binary or Machine Executable Code</v>
          </cell>
          <cell r="F1117" t="str">
            <v>[ Moved to CM-7(8)]</v>
          </cell>
        </row>
        <row r="1118">
          <cell r="B1118" t="str">
            <v>SI-07(15)</v>
          </cell>
          <cell r="C1118" t="str">
            <v>System and Information Integrity (SI)</v>
          </cell>
          <cell r="D1118" t="str">
            <v>Control Enhancement</v>
          </cell>
          <cell r="E1118" t="str">
            <v>Code Authentication</v>
          </cell>
          <cell r="F1118" t="str">
            <v xml:space="preserve">Implement cryptographic mechanisms to authenticate the following software or firmware components prior to installation: [Assignment: organization-defined software or firmware components].
</v>
          </cell>
        </row>
        <row r="1119">
          <cell r="B1119" t="str">
            <v>SI-07(16)</v>
          </cell>
          <cell r="C1119" t="str">
            <v>System and Information Integrity (SI)</v>
          </cell>
          <cell r="D1119" t="str">
            <v>Control Enhancement</v>
          </cell>
          <cell r="E1119" t="str">
            <v>Time Limit On Process Execution Without Supervision</v>
          </cell>
          <cell r="F1119" t="str">
            <v xml:space="preserve">Prohibit processes from executing without supervision for more than [Assignment: organization-defined time period].
</v>
          </cell>
        </row>
        <row r="1120">
          <cell r="B1120" t="str">
            <v>SI-07(17)</v>
          </cell>
          <cell r="C1120" t="str">
            <v>System and Information Integrity (SI)</v>
          </cell>
          <cell r="D1120" t="str">
            <v>Control Enhancement</v>
          </cell>
          <cell r="E1120" t="str">
            <v>Runtime Application Self-Protection</v>
          </cell>
          <cell r="F1120" t="str">
            <v xml:space="preserve">Implement [Assignment: organization-defined controls] for application self-protection at runtime.
</v>
          </cell>
        </row>
        <row r="1121">
          <cell r="B1121" t="str">
            <v>SI-08</v>
          </cell>
          <cell r="C1121" t="str">
            <v>System and Information Integrity (SI)</v>
          </cell>
          <cell r="D1121" t="str">
            <v>Control</v>
          </cell>
          <cell r="E1121" t="str">
            <v>Spam Protection</v>
          </cell>
          <cell r="F1121" t="str">
            <v xml:space="preserve">a.  Employ spam protection mechanisms at system entry and exit points to detect and act on unsolicited messages; and
b.  Update spam protection mechanisms when new releases are available in accordance with organizational configuration management policy and procedures.
</v>
          </cell>
        </row>
        <row r="1122">
          <cell r="B1122" t="str">
            <v>SI-08(01)</v>
          </cell>
          <cell r="C1122" t="str">
            <v>System and Information Integrity (SI)</v>
          </cell>
          <cell r="D1122" t="str">
            <v>Control Enhancement</v>
          </cell>
          <cell r="E1122" t="str">
            <v>Central Management</v>
          </cell>
          <cell r="F1122" t="str">
            <v>[Incorporated into PL-9]</v>
          </cell>
        </row>
        <row r="1123">
          <cell r="B1123" t="str">
            <v>SI-08(02)</v>
          </cell>
          <cell r="C1123" t="str">
            <v>System and Information Integrity (SI)</v>
          </cell>
          <cell r="D1123" t="str">
            <v>Control Enhancement</v>
          </cell>
          <cell r="E1123" t="str">
            <v>Automatic Updates</v>
          </cell>
          <cell r="F1123" t="str">
            <v xml:space="preserve">Automatically update spam protection mechanisms [Assignment: organization-defined frequency].
</v>
          </cell>
        </row>
        <row r="1124">
          <cell r="B1124" t="str">
            <v>SI-08(03)</v>
          </cell>
          <cell r="C1124" t="str">
            <v>System and Information Integrity (SI)</v>
          </cell>
          <cell r="D1124" t="str">
            <v>Control Enhancement</v>
          </cell>
          <cell r="E1124" t="str">
            <v>Continuous Learning Capability</v>
          </cell>
          <cell r="F1124" t="str">
            <v xml:space="preserve">Implement spam protection mechanisms with a learning capability to more effectively identify legitimate communications traffic.
</v>
          </cell>
        </row>
        <row r="1125">
          <cell r="B1125" t="str">
            <v>SI-09</v>
          </cell>
          <cell r="C1125" t="str">
            <v>System and Information Integrity (SI)</v>
          </cell>
          <cell r="D1125" t="str">
            <v>Control</v>
          </cell>
          <cell r="E1125" t="str">
            <v>Information Input Restrictions</v>
          </cell>
          <cell r="F1125" t="str">
            <v>[Incorporated into AC-2, AC-3, AC-5, AC-6]</v>
          </cell>
        </row>
        <row r="1126">
          <cell r="B1126" t="str">
            <v>SI-10</v>
          </cell>
          <cell r="C1126" t="str">
            <v>System and Information Integrity (SI)</v>
          </cell>
          <cell r="D1126" t="str">
            <v>Control</v>
          </cell>
          <cell r="E1126" t="str">
            <v>Information Input Validation</v>
          </cell>
          <cell r="F1126" t="str">
            <v xml:space="preserve">Check the validity of the following information inputs: [Assignment: organization-defined information inputs to the system].
</v>
          </cell>
        </row>
        <row r="1127">
          <cell r="B1127" t="str">
            <v>SI-10(01)</v>
          </cell>
          <cell r="C1127" t="str">
            <v>System and Information Integrity (SI)</v>
          </cell>
          <cell r="D1127" t="str">
            <v>Control Enhancement</v>
          </cell>
          <cell r="E1127" t="str">
            <v>Manual Override Capability</v>
          </cell>
          <cell r="F1127" t="str">
            <v xml:space="preserve">a.  Provide a manual override capability for input validation of the following information inputs: [Assignment: organization-defined inputs defined in the base control (SI-10)];
b.  Restrict the use of the manual override capability to only [Assignment: organization-defined authorized individuals]; and
c.  Audit the use of the manual override capability.
</v>
          </cell>
        </row>
        <row r="1128">
          <cell r="B1128" t="str">
            <v>SI-10(02)</v>
          </cell>
          <cell r="C1128" t="str">
            <v>System and Information Integrity (SI)</v>
          </cell>
          <cell r="D1128" t="str">
            <v>Control Enhancement</v>
          </cell>
          <cell r="E1128" t="str">
            <v>Review and Resolve Errors</v>
          </cell>
          <cell r="F1128" t="str">
            <v xml:space="preserve">Review and resolve input validation errors within [Assignment: organization-defined time period].
</v>
          </cell>
        </row>
        <row r="1129">
          <cell r="B1129" t="str">
            <v>SI-10(03)</v>
          </cell>
          <cell r="C1129" t="str">
            <v>System and Information Integrity (SI)</v>
          </cell>
          <cell r="D1129" t="str">
            <v>Control Enhancement</v>
          </cell>
          <cell r="E1129" t="str">
            <v>Predictable Behavior</v>
          </cell>
          <cell r="F1129" t="str">
            <v xml:space="preserve">Verify that the system behaves in a predictable and documented manner when invalid inputs are received.
</v>
          </cell>
        </row>
        <row r="1130">
          <cell r="B1130" t="str">
            <v>SI-10(04)</v>
          </cell>
          <cell r="C1130" t="str">
            <v>System and Information Integrity (SI)</v>
          </cell>
          <cell r="D1130" t="str">
            <v>Control Enhancement</v>
          </cell>
          <cell r="E1130" t="str">
            <v>Timing Interactions</v>
          </cell>
          <cell r="F1130" t="str">
            <v xml:space="preserve">Account for timing interactions among system components in determining appropriate responses for invalid inputs.
</v>
          </cell>
        </row>
        <row r="1131">
          <cell r="B1131" t="str">
            <v>SI-10(05)</v>
          </cell>
          <cell r="C1131" t="str">
            <v>System and Information Integrity (SI)</v>
          </cell>
          <cell r="D1131" t="str">
            <v>Control Enhancement</v>
          </cell>
          <cell r="E1131" t="str">
            <v>Restrict Inputs to Trusted Sources and Approved Formats</v>
          </cell>
          <cell r="F1131" t="str">
            <v xml:space="preserve">Restrict the use of information inputs to [Assignment: organization-defined trusted sources] and/or [Assignment: organization-defined formats].
</v>
          </cell>
        </row>
        <row r="1132">
          <cell r="B1132" t="str">
            <v>SI-10(06)</v>
          </cell>
          <cell r="C1132" t="str">
            <v>System and Information Integrity (SI)</v>
          </cell>
          <cell r="D1132" t="str">
            <v>Control Enhancement</v>
          </cell>
          <cell r="E1132" t="str">
            <v>Injection Prevention</v>
          </cell>
          <cell r="F1132" t="str">
            <v xml:space="preserve">Prevent untrusted data injections.
</v>
          </cell>
        </row>
        <row r="1133">
          <cell r="B1133" t="str">
            <v>SI-11</v>
          </cell>
          <cell r="C1133" t="str">
            <v>System and Information Integrity (SI)</v>
          </cell>
          <cell r="D1133" t="str">
            <v>Control</v>
          </cell>
          <cell r="E1133" t="str">
            <v>Error Handling</v>
          </cell>
          <cell r="F1133" t="str">
            <v xml:space="preserve">a.  Generate error messages that provide information necessary for corrective actions without revealing information that could be exploited; and
b.  Reveal error messages only to [Assignment: organization-defined personnel or roles].
</v>
          </cell>
        </row>
        <row r="1134">
          <cell r="B1134" t="str">
            <v>SI-12</v>
          </cell>
          <cell r="C1134" t="str">
            <v>System and Information Integrity (SI)</v>
          </cell>
          <cell r="D1134" t="str">
            <v>Control</v>
          </cell>
          <cell r="E1134" t="str">
            <v>Information Management and Retention</v>
          </cell>
          <cell r="F1134" t="str">
            <v xml:space="preserve">Manage and retain information within the system and information output from the system in accordance with applicable laws, executive orders, directives, regulations, policies, standards, guidelines and operational requirements.
</v>
          </cell>
        </row>
        <row r="1135">
          <cell r="B1135" t="str">
            <v>SI-12(01)</v>
          </cell>
          <cell r="C1135" t="str">
            <v>System and Information Integrity (SI)</v>
          </cell>
          <cell r="D1135" t="str">
            <v>Control Enhancement</v>
          </cell>
          <cell r="E1135" t="str">
            <v>Limit Personally Identifiable Information Elements</v>
          </cell>
          <cell r="F1135" t="str">
            <v xml:space="preserve">Limit personally identifiable information being processed in the information life cycle to the following elements of personally identifiable information: [Assignment: organization-defined elements of personally identifiable information].
</v>
          </cell>
        </row>
        <row r="1136">
          <cell r="B1136" t="str">
            <v>SI-12(02)</v>
          </cell>
          <cell r="C1136" t="str">
            <v>System and Information Integrity (SI)</v>
          </cell>
          <cell r="D1136" t="str">
            <v>Control Enhancement</v>
          </cell>
          <cell r="E1136" t="str">
            <v>Minimize Personally Identifiable Information in Testing, Training, and Research</v>
          </cell>
          <cell r="F1136" t="str">
            <v xml:space="preserve">Use the following techniques to minimize the use of personally identifiable information for research, testing, or training: [Assignment: organization-defined techniques].
</v>
          </cell>
        </row>
        <row r="1137">
          <cell r="B1137" t="str">
            <v>SI-12(03)</v>
          </cell>
          <cell r="C1137" t="str">
            <v>System and Information Integrity (SI)</v>
          </cell>
          <cell r="D1137" t="str">
            <v>Control Enhancement</v>
          </cell>
          <cell r="E1137" t="str">
            <v>Information Disposal</v>
          </cell>
          <cell r="F1137" t="str">
            <v xml:space="preserve">Use the following techniques to dispose of, destroy, or erase information following the retention period: [Assignment: organization-defined techniques].
</v>
          </cell>
        </row>
        <row r="1138">
          <cell r="B1138" t="str">
            <v>SI-13</v>
          </cell>
          <cell r="C1138" t="str">
            <v>System and Information Integrity (SI)</v>
          </cell>
          <cell r="D1138" t="str">
            <v>Control</v>
          </cell>
          <cell r="E1138" t="str">
            <v>Predictable Failure Prevention</v>
          </cell>
          <cell r="F1138" t="str">
            <v xml:space="preserve">a.  Determine mean time to failure (MTTF) for the following system components in specific environments of operation: [Assignment: organization-defined system components]; and
b.  Provide substitute system components and a means to exchange active and standby components in accordance with the following criteria: [Assignment: organization-defined MTTF substitution criteria].
</v>
          </cell>
        </row>
        <row r="1139">
          <cell r="B1139" t="str">
            <v>SI-13(01)</v>
          </cell>
          <cell r="C1139" t="str">
            <v>System and Information Integrity (SI)</v>
          </cell>
          <cell r="D1139" t="str">
            <v>Control Enhancement</v>
          </cell>
          <cell r="E1139" t="str">
            <v>Transferring Component Responsibilities</v>
          </cell>
          <cell r="F1139" t="str">
            <v xml:space="preserve">Take system components out of service by transferring component responsibilities to substitute components no later than [Assignment: organization-defined fraction or percentage] of mean time to failure.
</v>
          </cell>
        </row>
        <row r="1140">
          <cell r="B1140" t="str">
            <v>SI-13(02)</v>
          </cell>
          <cell r="C1140" t="str">
            <v>System and Information Integrity (SI)</v>
          </cell>
          <cell r="D1140" t="str">
            <v>Control Enhancement</v>
          </cell>
          <cell r="E1140" t="str">
            <v>Time Limit On Process Execution Without Supervision</v>
          </cell>
          <cell r="F1140" t="str">
            <v>[Incorporated into SI-7(16)]</v>
          </cell>
        </row>
        <row r="1141">
          <cell r="B1141" t="str">
            <v>SI-13(03)</v>
          </cell>
          <cell r="C1141" t="str">
            <v>System and Information Integrity (SI)</v>
          </cell>
          <cell r="D1141" t="str">
            <v>Control Enhancement</v>
          </cell>
          <cell r="E1141" t="str">
            <v>Manual Transfer Between Components</v>
          </cell>
          <cell r="F1141" t="str">
            <v xml:space="preserve">Manually initiate transfers between active and standby system components when the use of the active component reaches [Assignment: organization-defined percentage] of the mean time to failure.
</v>
          </cell>
        </row>
        <row r="1142">
          <cell r="B1142" t="str">
            <v>SI-13(04)</v>
          </cell>
          <cell r="C1142" t="str">
            <v>System and Information Integrity (SI)</v>
          </cell>
          <cell r="D1142" t="str">
            <v>Control Enhancement</v>
          </cell>
          <cell r="E1142" t="str">
            <v>Standby Component Installation and Notification</v>
          </cell>
          <cell r="F1142" t="str">
            <v xml:space="preserve">If system component failures are detected:
a.  Ensure that the standby components are successfully and transparently installed within [Assignment: organization-defined time period]; and
b.  [Selection (one or more): Activate [Assignment: organization-defined alarm]; Automatically shut down the system; [Assignment: organization-defined action]].
</v>
          </cell>
        </row>
        <row r="1143">
          <cell r="B1143" t="str">
            <v>SI-13(05)</v>
          </cell>
          <cell r="C1143" t="str">
            <v>System and Information Integrity (SI)</v>
          </cell>
          <cell r="D1143" t="str">
            <v>Control Enhancement</v>
          </cell>
          <cell r="E1143" t="str">
            <v>Failover Capability</v>
          </cell>
          <cell r="F1143" t="str">
            <v xml:space="preserve">Provide [Selection (one): real-time; near real-time] [Assignment: organization-defined failover capability] for the system.
</v>
          </cell>
        </row>
        <row r="1144">
          <cell r="B1144" t="str">
            <v>SI-14</v>
          </cell>
          <cell r="C1144" t="str">
            <v>System and Information Integrity (SI)</v>
          </cell>
          <cell r="D1144" t="str">
            <v>Control</v>
          </cell>
          <cell r="E1144" t="str">
            <v>Non-Persistence</v>
          </cell>
          <cell r="F1144" t="str">
            <v xml:space="preserve">Implement non-persistent [Assignment: organization-defined system components and services] that are initiated in a known state and terminated [Selection (one or more): upon end of session of use; periodically at [Assignment: organization-defined frequency]].
</v>
          </cell>
        </row>
        <row r="1145">
          <cell r="B1145" t="str">
            <v>SI-14(01)</v>
          </cell>
          <cell r="C1145" t="str">
            <v>System and Information Integrity (SI)</v>
          </cell>
          <cell r="D1145" t="str">
            <v>Control Enhancement</v>
          </cell>
          <cell r="E1145" t="str">
            <v>Refresh From Trusted Sources</v>
          </cell>
          <cell r="F1145" t="str">
            <v xml:space="preserve">Obtain software and data employed during system component and service refreshes from the following trusted sources: [Assignment: organization-defined trusted sources].
</v>
          </cell>
        </row>
        <row r="1146">
          <cell r="B1146" t="str">
            <v>SI-14(02)</v>
          </cell>
          <cell r="C1146" t="str">
            <v>System and Information Integrity (SI)</v>
          </cell>
          <cell r="D1146" t="str">
            <v>Control Enhancement</v>
          </cell>
          <cell r="E1146" t="str">
            <v>Non-Persistent Information</v>
          </cell>
          <cell r="F1146" t="str">
            <v xml:space="preserve">a.  [Selection (one): Refresh [Assignment: organization-defined information] [Assignment: organization-defined frequency]; Generate [Assignment: organization-defined information] on demand]; and
b.  Delete information when no longer needed.
</v>
          </cell>
        </row>
        <row r="1147">
          <cell r="B1147" t="str">
            <v>SI-14(03)</v>
          </cell>
          <cell r="C1147" t="str">
            <v>System and Information Integrity (SI)</v>
          </cell>
          <cell r="D1147" t="str">
            <v>Control Enhancement</v>
          </cell>
          <cell r="E1147" t="str">
            <v>Non-Persistent Connectivity</v>
          </cell>
          <cell r="F1147" t="str">
            <v xml:space="preserve">Establish connections to the system on demand and terminate connections after [Selection (one): completion of a request; a period of non-use].
</v>
          </cell>
        </row>
        <row r="1148">
          <cell r="B1148" t="str">
            <v>SI-15</v>
          </cell>
          <cell r="C1148" t="str">
            <v>System and Information Integrity (SI)</v>
          </cell>
          <cell r="D1148" t="str">
            <v>Control</v>
          </cell>
          <cell r="E1148" t="str">
            <v>Information Output Filtering</v>
          </cell>
          <cell r="F1148" t="str">
            <v xml:space="preserve">Validate information output from the following software programs and/or applications to ensure that the information is consistent with the expected content: [Assignment: organization-defined software programs and/or applications].
</v>
          </cell>
        </row>
        <row r="1149">
          <cell r="B1149" t="str">
            <v>SI-16</v>
          </cell>
          <cell r="C1149" t="str">
            <v>System and Information Integrity (SI)</v>
          </cell>
          <cell r="D1149" t="str">
            <v>Control</v>
          </cell>
          <cell r="E1149" t="str">
            <v>Memory Protection</v>
          </cell>
          <cell r="F1149" t="str">
            <v xml:space="preserve">Implement the following controls to protect the system memory from unauthorized code execution: [Assignment: organization-defined controls].
</v>
          </cell>
        </row>
        <row r="1150">
          <cell r="B1150" t="str">
            <v>SI-17</v>
          </cell>
          <cell r="C1150" t="str">
            <v>System and Information Integrity (SI)</v>
          </cell>
          <cell r="D1150" t="str">
            <v>Control</v>
          </cell>
          <cell r="E1150" t="str">
            <v>Fail-Safe Procedures</v>
          </cell>
          <cell r="F1150" t="str">
            <v xml:space="preserve">Implement the indicated fail-safe procedures when the indicated failures occur: [Assignment: organization-defined list of failure conditions and associated fail-safe procedures].
</v>
          </cell>
        </row>
        <row r="1151">
          <cell r="B1151" t="str">
            <v>SI-18</v>
          </cell>
          <cell r="C1151" t="str">
            <v>System and Information Integrity (SI)</v>
          </cell>
          <cell r="D1151" t="str">
            <v>Control</v>
          </cell>
          <cell r="E1151" t="str">
            <v>Personally Identifiable Information Quality Operations</v>
          </cell>
          <cell r="F1151" t="str">
            <v xml:space="preserve">a.  Check the accuracy, relevance, timeliness, and completeness of personally identifiable information across the information life cycle [Assignment: organization-defined frequency]; and
b.  Correct or delete inaccurate or outdated personally identifiable information.
</v>
          </cell>
        </row>
        <row r="1152">
          <cell r="B1152" t="str">
            <v>SI-18(01)</v>
          </cell>
          <cell r="C1152" t="str">
            <v>System and Information Integrity (SI)</v>
          </cell>
          <cell r="D1152" t="str">
            <v>Control Enhancement</v>
          </cell>
          <cell r="E1152" t="str">
            <v>Automation Support</v>
          </cell>
          <cell r="F1152" t="str">
            <v xml:space="preserve">Correct or delete personally identifiable information that is inaccurate or outdated, incorrectly determined regarding impact, or incorrectly de-identified using [Assignment: organization-defined automated mechanisms].
</v>
          </cell>
        </row>
        <row r="1153">
          <cell r="B1153" t="str">
            <v>SI-18(02)</v>
          </cell>
          <cell r="C1153" t="str">
            <v>System and Information Integrity (SI)</v>
          </cell>
          <cell r="D1153" t="str">
            <v>Control Enhancement</v>
          </cell>
          <cell r="E1153" t="str">
            <v>Data Tags</v>
          </cell>
          <cell r="F1153" t="str">
            <v xml:space="preserve">Employ data tags to automate the correction or deletion of personally identifiable information across the information life cycle within organizational systems.
</v>
          </cell>
        </row>
        <row r="1154">
          <cell r="B1154" t="str">
            <v>SI-18(03)</v>
          </cell>
          <cell r="C1154" t="str">
            <v>System and Information Integrity (SI)</v>
          </cell>
          <cell r="D1154" t="str">
            <v>Control Enhancement</v>
          </cell>
          <cell r="E1154" t="str">
            <v>Collection</v>
          </cell>
          <cell r="F1154" t="str">
            <v xml:space="preserve">Collect personally identifiable information directly from the individual.
</v>
          </cell>
        </row>
        <row r="1155">
          <cell r="B1155" t="str">
            <v>SI-18(04)</v>
          </cell>
          <cell r="C1155" t="str">
            <v>System and Information Integrity (SI)</v>
          </cell>
          <cell r="D1155" t="str">
            <v>Control Enhancement</v>
          </cell>
          <cell r="E1155" t="str">
            <v>Individual Requests</v>
          </cell>
          <cell r="F1155" t="str">
            <v xml:space="preserve">Correct or delete personally identifiable information upon request by individuals or their designated representatives.
</v>
          </cell>
        </row>
        <row r="1156">
          <cell r="B1156" t="str">
            <v>SI-18(05)</v>
          </cell>
          <cell r="C1156" t="str">
            <v>System and Information Integrity (SI)</v>
          </cell>
          <cell r="D1156" t="str">
            <v>Control Enhancement</v>
          </cell>
          <cell r="E1156" t="str">
            <v>Notice of Correction or Deletion</v>
          </cell>
          <cell r="F1156" t="str">
            <v xml:space="preserve">Notify [Assignment: organization-defined recipients of personally identifiable information] and individuals that the personally identifiable information has been corrected or deleted.
</v>
          </cell>
        </row>
        <row r="1157">
          <cell r="B1157" t="str">
            <v>SI-19</v>
          </cell>
          <cell r="C1157" t="str">
            <v>System and Information Integrity (SI)</v>
          </cell>
          <cell r="D1157" t="str">
            <v>Control</v>
          </cell>
          <cell r="E1157" t="str">
            <v>De-Identification</v>
          </cell>
          <cell r="F1157" t="str">
            <v xml:space="preserve">a.  Remove the following elements of personally identifiable information from datasets: [Assignment: organization-defined elements of personally identifiable information]; and
b.  Evaluate [Assignment: organization-defined frequency] for effectiveness of de-identification.
</v>
          </cell>
        </row>
        <row r="1158">
          <cell r="B1158" t="str">
            <v>SI-19(01)</v>
          </cell>
          <cell r="C1158" t="str">
            <v>System and Information Integrity (SI)</v>
          </cell>
          <cell r="D1158" t="str">
            <v>Control Enhancement</v>
          </cell>
          <cell r="E1158" t="str">
            <v>Collection</v>
          </cell>
          <cell r="F1158" t="str">
            <v xml:space="preserve">De-identify the dataset upon collection by not collecting personally identifiable information.
</v>
          </cell>
        </row>
        <row r="1159">
          <cell r="B1159" t="str">
            <v>SI-19(02)</v>
          </cell>
          <cell r="C1159" t="str">
            <v>System and Information Integrity (SI)</v>
          </cell>
          <cell r="D1159" t="str">
            <v>Control Enhancement</v>
          </cell>
          <cell r="E1159" t="str">
            <v>Archiving</v>
          </cell>
          <cell r="F1159" t="str">
            <v xml:space="preserve">Prohibit archiving of personally identifiable information elements if those elements in a dataset will not be needed after the dataset is archived.
</v>
          </cell>
        </row>
        <row r="1160">
          <cell r="B1160" t="str">
            <v>SI-19(03)</v>
          </cell>
          <cell r="C1160" t="str">
            <v>System and Information Integrity (SI)</v>
          </cell>
          <cell r="D1160" t="str">
            <v>Control Enhancement</v>
          </cell>
          <cell r="E1160" t="str">
            <v>Release</v>
          </cell>
          <cell r="F1160" t="str">
            <v xml:space="preserve">Remove personally identifiable information elements from a dataset prior to its release if those elements in the dataset do not need to be part of the data release.
</v>
          </cell>
        </row>
        <row r="1161">
          <cell r="B1161" t="str">
            <v>SI-19(04)</v>
          </cell>
          <cell r="C1161" t="str">
            <v>System and Information Integrity (SI)</v>
          </cell>
          <cell r="D1161" t="str">
            <v>Control Enhancement</v>
          </cell>
          <cell r="E1161" t="str">
            <v>Removal, Masking, Encryption, Hashing, or Replacement of Direct Identifiers</v>
          </cell>
          <cell r="F1161" t="str">
            <v xml:space="preserve">Remove, mask, encrypt, hash, or replace direct identifiers in a dataset.
</v>
          </cell>
        </row>
        <row r="1162">
          <cell r="B1162" t="str">
            <v>SI-19(05)</v>
          </cell>
          <cell r="C1162" t="str">
            <v>System and Information Integrity (SI)</v>
          </cell>
          <cell r="D1162" t="str">
            <v>Control Enhancement</v>
          </cell>
          <cell r="E1162" t="str">
            <v>Statistical Disclosure Control</v>
          </cell>
          <cell r="F1162" t="str">
            <v xml:space="preserve">Manipulate numerical data, contingency tables, and statistical findings so that no individual or organization is identifiable in the results of the analysis.
</v>
          </cell>
        </row>
        <row r="1163">
          <cell r="B1163" t="str">
            <v>SI-19(06)</v>
          </cell>
          <cell r="C1163" t="str">
            <v>System and Information Integrity (SI)</v>
          </cell>
          <cell r="D1163" t="str">
            <v>Control Enhancement</v>
          </cell>
          <cell r="E1163" t="str">
            <v>Differential Privacy</v>
          </cell>
          <cell r="F1163" t="str">
            <v xml:space="preserve">Prevent disclosure of personally identifiable information by adding non-deterministic noise to the results of mathematical operations before the results are reported.
</v>
          </cell>
        </row>
        <row r="1164">
          <cell r="B1164" t="str">
            <v>SI-19(07)</v>
          </cell>
          <cell r="C1164" t="str">
            <v>System and Information Integrity (SI)</v>
          </cell>
          <cell r="D1164" t="str">
            <v>Control Enhancement</v>
          </cell>
          <cell r="E1164" t="str">
            <v>Validated Algorithms and Software</v>
          </cell>
          <cell r="F1164" t="str">
            <v xml:space="preserve">Perform de-identification using validated algorithms and software that is validated to implement the algorithms.
</v>
          </cell>
        </row>
        <row r="1165">
          <cell r="B1165" t="str">
            <v>SI-19(08)</v>
          </cell>
          <cell r="C1165" t="str">
            <v>System and Information Integrity (SI)</v>
          </cell>
          <cell r="D1165" t="str">
            <v>Control Enhancement</v>
          </cell>
          <cell r="E1165" t="str">
            <v>Motivated Intruder</v>
          </cell>
          <cell r="F1165" t="str">
            <v xml:space="preserve">Perform a motivated intruder test on the de-identified dataset to determine if the identified data remains or if the de-identified data can be re-identified.
</v>
          </cell>
        </row>
        <row r="1166">
          <cell r="B1166" t="str">
            <v>SI-20</v>
          </cell>
          <cell r="C1166" t="str">
            <v>System and Information Integrity (SI)</v>
          </cell>
          <cell r="D1166" t="str">
            <v>Control</v>
          </cell>
          <cell r="E1166" t="str">
            <v>Tainting</v>
          </cell>
          <cell r="F1166" t="str">
            <v xml:space="preserve">Embed data or capabilities in the following systems or system components to determine if organizational data has been exfiltrated or improperly removed from the organization: [Assignment: organization-defined systems or system components].
</v>
          </cell>
        </row>
        <row r="1167">
          <cell r="B1167" t="str">
            <v>SI-21</v>
          </cell>
          <cell r="C1167" t="str">
            <v>System and Information Integrity (SI)</v>
          </cell>
          <cell r="D1167" t="str">
            <v>Control</v>
          </cell>
          <cell r="E1167" t="str">
            <v>Information Refresh</v>
          </cell>
          <cell r="F1167" t="str">
            <v xml:space="preserve">Refresh [Assignment: organization-defined information] at [Assignment: organization-defined frequencies] or generate the information on demand and delete the information when no longer needed.
</v>
          </cell>
        </row>
        <row r="1168">
          <cell r="B1168" t="str">
            <v>SI-22</v>
          </cell>
          <cell r="C1168" t="str">
            <v>System and Information Integrity (SI)</v>
          </cell>
          <cell r="D1168" t="str">
            <v>Control</v>
          </cell>
          <cell r="E1168" t="str">
            <v>Information Diversity</v>
          </cell>
          <cell r="F1168" t="str">
            <v xml:space="preserve">a.  Identify the following alternative sources of information for [Assignment: organization-defined essential functions and services]: [Assignment: organization-defined alternative information sources]; and
b.  Use an alternative information source for the execution of essential functions or services on [Assignment: organization-defined systems or system components] when the primary source of information is corrupted or unavailable.
</v>
          </cell>
        </row>
        <row r="1169">
          <cell r="B1169" t="str">
            <v>SI-23</v>
          </cell>
          <cell r="C1169" t="str">
            <v>System and Information Integrity (SI)</v>
          </cell>
          <cell r="D1169" t="str">
            <v>Control</v>
          </cell>
          <cell r="E1169" t="str">
            <v>Information Fragmentation</v>
          </cell>
          <cell r="F1169" t="str">
            <v xml:space="preserve">Based on [Assignment: organization-defined circumstances]:
a.  Fragment the following information: [Assignment: organization-defined information]; and
b.  Distribute the fragmented information across the following systems or system components: [Assignment: organization-defined systems or system components].
</v>
          </cell>
        </row>
        <row r="1170">
          <cell r="B1170" t="str">
            <v>SR-01</v>
          </cell>
          <cell r="C1170" t="str">
            <v>Supply Chain Risk Management (SR)</v>
          </cell>
          <cell r="D1170" t="str">
            <v>Control</v>
          </cell>
          <cell r="E1170" t="str">
            <v>Policy and Procedures</v>
          </cell>
          <cell r="F1170" t="str">
            <v xml:space="preserve">a.  Develop, document, and disseminate to [Assignment: organization-defined personnel or roles]:
1.  [Selection (one or more): Organization-level; Mission/business process-level; System-level] supply chain risk management policy that:
(a)  Addresses purpose, scope, roles, responsibilities, management commitment, coordination among organizational entities, and compliance; and
(b)  Is consistent with applicable laws, executive orders, directives, regulations, policies, standards, and guidelines; and
2.  Procedures to facilitate the implementation of the supply chain risk management policy and the associated supply chain risk management controls;
b.  Designate an [Assignment: organization-defined official] to manage the development, documentation, and dissemination of the supply chain risk management policy and procedures; and
c.  Review and update the current supply chain risk management:
1.  Policy [Assignment: organization-defined frequency] and following [Assignment: organization-defined events]; and
2.  Procedures [Assignment: organization-defined frequency] and following [Assignment: organization-defined events].
</v>
          </cell>
        </row>
        <row r="1171">
          <cell r="B1171" t="str">
            <v>SR-02</v>
          </cell>
          <cell r="C1171" t="str">
            <v>Supply Chain Risk Management (SR)</v>
          </cell>
          <cell r="D1171" t="str">
            <v>Control</v>
          </cell>
          <cell r="E1171" t="str">
            <v>Supply Chain Risk Management Plan</v>
          </cell>
          <cell r="F1171" t="str">
            <v xml:space="preserve">a.  Develop a plan for managing supply chain risks associated with the research and development, design, manufacturing, acquisition, delivery, integration, operations and maintenance, and disposal of the following systems, system components or system services: [Assignment: organization-defined systems, system components, or system services];
b.  Review and update the supply chain risk management plan [Assignment: organization-defined frequency] or as required, to address threat, organizational or environmental changes; and
c.  Protect the supply chain risk management plan from unauthorized disclosure and modification.
</v>
          </cell>
        </row>
        <row r="1172">
          <cell r="B1172" t="str">
            <v>SR-02(01)</v>
          </cell>
          <cell r="C1172" t="str">
            <v>Supply Chain Risk Management (SR)</v>
          </cell>
          <cell r="D1172" t="str">
            <v>Control Enhancement</v>
          </cell>
          <cell r="E1172" t="str">
            <v>Establish SCRM Team</v>
          </cell>
          <cell r="F1172" t="str">
            <v xml:space="preserve">Establish a supply chain risk management team consisting of [Assignment: organization-defined personnel, roles, and responsibilities] to lead and support the following SCRM activities: [Assignment: organization-defined supply chain risk management activities].
</v>
          </cell>
        </row>
        <row r="1173">
          <cell r="B1173" t="str">
            <v>SR-03</v>
          </cell>
          <cell r="C1173" t="str">
            <v>Supply Chain Risk Management (SR)</v>
          </cell>
          <cell r="D1173" t="str">
            <v>Control</v>
          </cell>
          <cell r="E1173" t="str">
            <v>Supply Chain Controls and Processes</v>
          </cell>
          <cell r="F1173" t="str">
            <v xml:space="preserve">a.  Establish a process or processes to identify and address weaknesses or deficiencies in the supply chain elements and processes of [Assignment: organization-defined system or system component] in coordination with [Assignment: organization-defined supply chain personnel];
b.  Employ the following controls to protect against supply chain risks to the system, system component, or system service and to limit the harm or consequences from supply chain-related events: [Assignment: organization-defined supply chain controls]; and
c.  Document the selected and implemented supply chain processes and controls in [Selection (one): security and privacy plans; supply chain risk management plan; [Assignment: organization-defined document]].
</v>
          </cell>
        </row>
        <row r="1174">
          <cell r="B1174" t="str">
            <v>SR-03(01)</v>
          </cell>
          <cell r="C1174" t="str">
            <v>Supply Chain Risk Management (SR)</v>
          </cell>
          <cell r="D1174" t="str">
            <v>Control Enhancement</v>
          </cell>
          <cell r="E1174" t="str">
            <v>Diverse Supply Base</v>
          </cell>
          <cell r="F1174" t="str">
            <v xml:space="preserve">Employ a diverse set of sources for the following system components and services:  [Assignment: organization-defined system components and services].
</v>
          </cell>
        </row>
        <row r="1175">
          <cell r="B1175" t="str">
            <v>SR-03(02)</v>
          </cell>
          <cell r="C1175" t="str">
            <v>Supply Chain Risk Management (SR)</v>
          </cell>
          <cell r="D1175" t="str">
            <v>Control Enhancement</v>
          </cell>
          <cell r="E1175" t="str">
            <v>Limitation of Harm</v>
          </cell>
          <cell r="F1175" t="str">
            <v xml:space="preserve">Employ the following controls to limit harm from potential adversaries identifying and targeting the organizational supply chain: [Assignment: organization-defined controls].
</v>
          </cell>
        </row>
        <row r="1176">
          <cell r="B1176" t="str">
            <v>SR-03(03)</v>
          </cell>
          <cell r="C1176" t="str">
            <v>Supply Chain Risk Management (SR)</v>
          </cell>
          <cell r="D1176" t="str">
            <v>Control Enhancement</v>
          </cell>
          <cell r="E1176" t="str">
            <v>Sub-Tier Flow Down</v>
          </cell>
          <cell r="F1176" t="str">
            <v xml:space="preserve">Ensure that the controls included in the contracts of prime contractors are also included in the contracts of subcontractors.
</v>
          </cell>
        </row>
        <row r="1177">
          <cell r="B1177" t="str">
            <v>SR-04</v>
          </cell>
          <cell r="C1177" t="str">
            <v>Supply Chain Risk Management (SR)</v>
          </cell>
          <cell r="D1177" t="str">
            <v>Control</v>
          </cell>
          <cell r="E1177" t="str">
            <v>Provenance</v>
          </cell>
          <cell r="F1177" t="str">
            <v xml:space="preserve">Document, monitor, and maintain valid provenance of the following systems, system components, and associated data: [Assignment: organization-defined systems, system components, and associated data].
</v>
          </cell>
        </row>
        <row r="1178">
          <cell r="B1178" t="str">
            <v>SR-04(01)</v>
          </cell>
          <cell r="C1178" t="str">
            <v>Supply Chain Risk Management (SR)</v>
          </cell>
          <cell r="D1178" t="str">
            <v>Control Enhancement</v>
          </cell>
          <cell r="E1178" t="str">
            <v>Identity</v>
          </cell>
          <cell r="F1178" t="str">
            <v xml:space="preserve">Establish and maintain unique identification of the following supply chain elements, processes, and personnel associated with the identified system and critical system components: [Assignment: organization-defined supply chain elements, processes, and personnel associated with organization-defined systems and critical system components].
</v>
          </cell>
        </row>
        <row r="1179">
          <cell r="B1179" t="str">
            <v>SR-04(02)</v>
          </cell>
          <cell r="C1179" t="str">
            <v>Supply Chain Risk Management (SR)</v>
          </cell>
          <cell r="D1179" t="str">
            <v>Control Enhancement</v>
          </cell>
          <cell r="E1179" t="str">
            <v>Track and Trace</v>
          </cell>
          <cell r="F1179" t="str">
            <v xml:space="preserve">Establish and maintain unique identification of the following systems and critical system components for tracking through the supply chain: [Assignment: organization-defined systems and critical system components].
</v>
          </cell>
        </row>
        <row r="1180">
          <cell r="B1180" t="str">
            <v>SR-04(03)</v>
          </cell>
          <cell r="C1180" t="str">
            <v>Supply Chain Risk Management (SR)</v>
          </cell>
          <cell r="D1180" t="str">
            <v>Control Enhancement</v>
          </cell>
          <cell r="E1180" t="str">
            <v>Validate As Genuine and Not Altered</v>
          </cell>
          <cell r="F1180" t="str">
            <v xml:space="preserve">Employ the following controls to validate that the system or system component received is genuine and has not been altered: [Assignment: organization-defined controls].
</v>
          </cell>
        </row>
        <row r="1181">
          <cell r="B1181" t="str">
            <v>SR-04(04)</v>
          </cell>
          <cell r="C1181" t="str">
            <v>Supply Chain Risk Management (SR)</v>
          </cell>
          <cell r="D1181" t="str">
            <v>Control Enhancement</v>
          </cell>
          <cell r="E1181" t="str">
            <v>Supply Chain Integrity — Pedigree</v>
          </cell>
          <cell r="F1181" t="str">
            <v xml:space="preserve">Employ [Assignment: organization-defined controls] and conduct [Assignment: organization-defined analysis] to ensure the integrity of the system and system components by validating the internal composition and provenance of critical or mission-essential technologies, products, and services.
</v>
          </cell>
        </row>
        <row r="1182">
          <cell r="B1182" t="str">
            <v>SR-05</v>
          </cell>
          <cell r="C1182" t="str">
            <v>Supply Chain Risk Management (SR)</v>
          </cell>
          <cell r="D1182" t="str">
            <v>Control</v>
          </cell>
          <cell r="E1182" t="str">
            <v>Acquisition Strategies, Tools, and Methods</v>
          </cell>
          <cell r="F1182" t="str">
            <v xml:space="preserve">Employ the following acquisition strategies, contract tools, and procurement methods to protect against, identify, and mitigate supply chain risks: [Assignment: organization-defined acquisition strategies, contract tools, and procurement methods].
</v>
          </cell>
        </row>
        <row r="1183">
          <cell r="B1183" t="str">
            <v>SR-05(01)</v>
          </cell>
          <cell r="C1183" t="str">
            <v>Supply Chain Risk Management (SR)</v>
          </cell>
          <cell r="D1183" t="str">
            <v>Control Enhancement</v>
          </cell>
          <cell r="E1183" t="str">
            <v>Adequate Supply</v>
          </cell>
          <cell r="F1183" t="str">
            <v xml:space="preserve">Employ the following controls to ensure an adequate supply of [Assignment: organization-defined critical system components]: [Assignment: organization-defined controls].
</v>
          </cell>
        </row>
        <row r="1184">
          <cell r="B1184" t="str">
            <v>SR-05(02)</v>
          </cell>
          <cell r="C1184" t="str">
            <v>Supply Chain Risk Management (SR)</v>
          </cell>
          <cell r="D1184" t="str">
            <v>Control Enhancement</v>
          </cell>
          <cell r="E1184" t="str">
            <v>Assessments Prior to Selection, Acceptance, Modification, or Update</v>
          </cell>
          <cell r="F1184" t="str">
            <v xml:space="preserve">Assess the system, system component, or system service prior to selection, acceptance, modification, or update.
</v>
          </cell>
        </row>
        <row r="1185">
          <cell r="B1185" t="str">
            <v>SR-06</v>
          </cell>
          <cell r="C1185" t="str">
            <v>Supply Chain Risk Management (SR)</v>
          </cell>
          <cell r="D1185" t="str">
            <v>Control</v>
          </cell>
          <cell r="E1185" t="str">
            <v>Supplier Assessments and Reviews</v>
          </cell>
          <cell r="F1185" t="str">
            <v xml:space="preserve">Assess and review the supply chain-related risks associated with suppliers or contractors and the system, system component, or system service they provide [Assignment: organization-defined frequency].
</v>
          </cell>
        </row>
        <row r="1186">
          <cell r="B1186" t="str">
            <v>SR-06(01)</v>
          </cell>
          <cell r="C1186" t="str">
            <v>Supply Chain Risk Management (SR)</v>
          </cell>
          <cell r="D1186" t="str">
            <v>Control Enhancement</v>
          </cell>
          <cell r="E1186" t="str">
            <v>Testing and Analysis</v>
          </cell>
          <cell r="F1186" t="str">
            <v xml:space="preserve">Employ [Selection (one or more): organizational analysis; independent third-party analysis; organizational testing; independent third-party testing] of the following supply chain elements, processes, and actors associated with the system, system component, or system service: [Assignment: organization-defined supply chain elements, processes, and actors].
</v>
          </cell>
        </row>
        <row r="1187">
          <cell r="B1187" t="str">
            <v>SR-07</v>
          </cell>
          <cell r="C1187" t="str">
            <v>Supply Chain Risk Management (SR)</v>
          </cell>
          <cell r="D1187" t="str">
            <v>Control</v>
          </cell>
          <cell r="E1187" t="str">
            <v>Supply Chain Operations Security</v>
          </cell>
          <cell r="F1187" t="str">
            <v xml:space="preserve">Employ the following Operations Security (OPSEC) controls to protect supply chain-related information for the system, system component, or system service: [Assignment: organization-defined Operations Security (OPSEC) controls].
</v>
          </cell>
        </row>
        <row r="1188">
          <cell r="B1188" t="str">
            <v>SR-08</v>
          </cell>
          <cell r="C1188" t="str">
            <v>Supply Chain Risk Management (SR)</v>
          </cell>
          <cell r="D1188" t="str">
            <v>Control</v>
          </cell>
          <cell r="E1188" t="str">
            <v>Notification Agreements</v>
          </cell>
          <cell r="F1188" t="str">
            <v xml:space="preserve">Establish agreements and procedures with entities involved in the supply chain for the system, system component, or system service for the [Selection (one or more): notification of supply chain compromises; results of assessments or audits; [Assignment: organization-defined information]].
</v>
          </cell>
        </row>
        <row r="1189">
          <cell r="B1189" t="str">
            <v>SR-09</v>
          </cell>
          <cell r="C1189" t="str">
            <v>Supply Chain Risk Management (SR)</v>
          </cell>
          <cell r="D1189" t="str">
            <v>Control</v>
          </cell>
          <cell r="E1189" t="str">
            <v>Tamper Resistance and Detection</v>
          </cell>
          <cell r="F1189" t="str">
            <v xml:space="preserve">Implement a tamper protection program for the system, system component, or system service.
</v>
          </cell>
        </row>
        <row r="1190">
          <cell r="B1190" t="str">
            <v>SR-09(01)</v>
          </cell>
          <cell r="C1190" t="str">
            <v>Supply Chain Risk Management (SR)</v>
          </cell>
          <cell r="D1190" t="str">
            <v>Control Enhancement</v>
          </cell>
          <cell r="E1190" t="str">
            <v>Multiple Stages of System Development Life Cycle</v>
          </cell>
          <cell r="F1190" t="str">
            <v xml:space="preserve">Employ anti-tamper technologies, tools, and techniques throughout the system development life cycle.
</v>
          </cell>
        </row>
        <row r="1191">
          <cell r="B1191" t="str">
            <v>SR-10</v>
          </cell>
          <cell r="C1191" t="str">
            <v>Supply Chain Risk Management (SR)</v>
          </cell>
          <cell r="D1191" t="str">
            <v>Control</v>
          </cell>
          <cell r="E1191" t="str">
            <v>Inspection of Systems or Components</v>
          </cell>
          <cell r="F1191" t="str">
            <v xml:space="preserve">Inspect the following systems or system components [Selection (one or more): at random; at [Assignment: organization-defined frequency], upon [Assignment: organization-defined indications of need for inspection]] to detect tampering: [Assignment: organization-defined systems or system components].
</v>
          </cell>
        </row>
        <row r="1192">
          <cell r="B1192" t="str">
            <v>SR-11</v>
          </cell>
          <cell r="C1192" t="str">
            <v>Supply Chain Risk Management (SR)</v>
          </cell>
          <cell r="D1192" t="str">
            <v>Control</v>
          </cell>
          <cell r="E1192" t="str">
            <v>Component Authenticity</v>
          </cell>
          <cell r="F1192" t="str">
            <v xml:space="preserve">a.  Develop and implement anti-counterfeit policy and procedures that include the means to detect and prevent counterfeit components from entering the system; and
b.  Report counterfeit system components to [Selection (one or more): source of counterfeit component; [Assignment: organization-defined external reporting organizations]; [Assignment: organization-defined personnel or roles]].
</v>
          </cell>
        </row>
        <row r="1193">
          <cell r="B1193" t="str">
            <v>SR-11(01)</v>
          </cell>
          <cell r="C1193" t="str">
            <v>Supply Chain Risk Management (SR)</v>
          </cell>
          <cell r="D1193" t="str">
            <v>Control Enhancement</v>
          </cell>
          <cell r="E1193" t="str">
            <v>Anti-Counterfeit Training</v>
          </cell>
          <cell r="F1193" t="str">
            <v xml:space="preserve">Train [Assignment: organization-defined personnel or roles] to detect counterfeit system components (including hardware, software, and firmware).
</v>
          </cell>
        </row>
        <row r="1194">
          <cell r="B1194" t="str">
            <v>SR-11(02)</v>
          </cell>
          <cell r="C1194" t="str">
            <v>Supply Chain Risk Management (SR)</v>
          </cell>
          <cell r="D1194" t="str">
            <v>Control Enhancement</v>
          </cell>
          <cell r="E1194" t="str">
            <v>Configuration Control for Component Service and Repair</v>
          </cell>
          <cell r="F1194" t="str">
            <v xml:space="preserve">Maintain configuration control over the following system components awaiting service or repair and serviced or repaired components awaiting return to service: [Assignment: organization-defined system components].
</v>
          </cell>
        </row>
        <row r="1195">
          <cell r="B1195" t="str">
            <v>SR-11(03)</v>
          </cell>
          <cell r="C1195" t="str">
            <v>Supply Chain Risk Management (SR)</v>
          </cell>
          <cell r="D1195" t="str">
            <v>Control Enhancement</v>
          </cell>
          <cell r="E1195" t="str">
            <v>Anti-Counterfeit Scanning</v>
          </cell>
          <cell r="F1195" t="str">
            <v xml:space="preserve">Scan for counterfeit system components [Assignment: organization-defined frequency].
</v>
          </cell>
        </row>
        <row r="1196">
          <cell r="B1196" t="str">
            <v>SR-12</v>
          </cell>
          <cell r="C1196" t="str">
            <v>Supply Chain Risk Management (SR)</v>
          </cell>
          <cell r="D1196" t="str">
            <v>Control</v>
          </cell>
          <cell r="E1196" t="str">
            <v>Component Disposal</v>
          </cell>
          <cell r="F1196" t="str">
            <v xml:space="preserve">Dispose of [Assignment: organization-defined data, documentation, tools, or system components] using the following techniques and methods: [Assignment: organization-defined techniques and methods].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8B1C2CF3-C562-7F41-BC12-D8798F248776}"/>
</namedSheetView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CCD31BC-8046-BF47-9487-F62EF7F42C47}" name="Table1" displayName="Table1" ref="A4:F32" totalsRowShown="0" headerRowDxfId="15">
  <autoFilter ref="A4:F32" xr:uid="{28F88120-4F40-9F43-9320-0ED72FBF4401}"/>
  <sortState xmlns:xlrd2="http://schemas.microsoft.com/office/spreadsheetml/2017/richdata2" ref="A5:F32">
    <sortCondition ref="A4:A32"/>
  </sortState>
  <tableColumns count="6">
    <tableColumn id="1" xr3:uid="{97435A23-F8F2-BB4E-A95D-053828879BC8}" name="Mapping_x000a_Worksheet Name" dataDxfId="14"/>
    <tableColumn id="2" xr3:uid="{06929BD9-E5F9-074C-9E4A-C23EDF56D91D}" name="Document Name" dataDxfId="13"/>
    <tableColumn id="3" xr3:uid="{8E039809-845D-5746-BA87-814CF7A68397}" name="Issuing Organization" dataDxfId="12"/>
    <tableColumn id="4" xr3:uid="{5C4CE001-BD86-474C-A4D4-0F236C75378B}" name="Region" dataDxfId="11"/>
    <tableColumn id="5" xr3:uid="{1836C2EF-3235-A042-8891-5A5DF7687C34}" name="Issue Date" dataDxfId="10"/>
    <tableColumn id="6" xr3:uid="{AE4EA835-A8E2-6443-8B4B-8817B4C711E1}" name="Source _x000a_Document Link" dataDxfId="9" dataCellStyle="Hyperlink"/>
  </tableColumns>
  <tableStyleInfo name="TableStyleMedium6"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8" Type="http://schemas.openxmlformats.org/officeDocument/2006/relationships/hyperlink" Target="https://www.occ.treas.gov/topics/supervision-and-examination/bank-operations/bit/cybersecurity-supervision-work-program-overview.html" TargetMode="External"/><Relationship Id="rId13" Type="http://schemas.openxmlformats.org/officeDocument/2006/relationships/hyperlink" Target="https://www.cisecurity.org/controls" TargetMode="External"/><Relationship Id="rId18" Type="http://schemas.openxmlformats.org/officeDocument/2006/relationships/hyperlink" Target="https://ithandbook.ffiec.gov/media/2nifgh2b/ffiec_itbooklet_businesscontinuitymanagement_v3.pdf" TargetMode="External"/><Relationship Id="rId26" Type="http://schemas.openxmlformats.org/officeDocument/2006/relationships/hyperlink" Target="https://csrc.nist.gov/pubs/ir/8374/final" TargetMode="External"/><Relationship Id="rId3" Type="http://schemas.openxmlformats.org/officeDocument/2006/relationships/hyperlink" Target="https://www.apra.gov.au/sites/default/files/cps_234_july_2019_for_public_release.pdf" TargetMode="External"/><Relationship Id="rId21" Type="http://schemas.openxmlformats.org/officeDocument/2006/relationships/hyperlink" Target="https://www.mas.gov.sg/regulation/notices/notice-655" TargetMode="External"/><Relationship Id="rId7" Type="http://schemas.openxmlformats.org/officeDocument/2006/relationships/hyperlink" Target="https://www.hkma.gov.hk/eng/key-functions/international-financial-centre/fintech/research-and-applications/cybersecurity-fortification-initiative-cfi/" TargetMode="External"/><Relationship Id="rId12" Type="http://schemas.openxmlformats.org/officeDocument/2006/relationships/hyperlink" Target="https://www.ecb.europa.eu/paym/pdf/cons/cyberresilience/Cyber_resilience_oversight_expectations_for_financial_market_infrastructures.pdf" TargetMode="External"/><Relationship Id="rId17" Type="http://schemas.openxmlformats.org/officeDocument/2006/relationships/hyperlink" Target="https://ithandbook.ffiec.gov/media/ywfm2ftz/ffiec_itbooklet_aio.pdf" TargetMode="External"/><Relationship Id="rId25" Type="http://schemas.openxmlformats.org/officeDocument/2006/relationships/hyperlink" Target="https://www.nist.gov/cyberframework" TargetMode="External"/><Relationship Id="rId2" Type="http://schemas.openxmlformats.org/officeDocument/2006/relationships/hyperlink" Target="https://www.sfc.hk/-/media/EN/assets/components/codes/files-current/web/guidelines/guidelines-for-reducing-and-mitigating-hacking-risks-associated-with-internet-trading/guidelines-for-reducing-and-mitigating-hacking-risks-associated-with-internet-trading." TargetMode="External"/><Relationship Id="rId16" Type="http://schemas.openxmlformats.org/officeDocument/2006/relationships/hyperlink" Target="https://www.ffiec.gov/cyberassessmenttool.htm" TargetMode="External"/><Relationship Id="rId20" Type="http://schemas.openxmlformats.org/officeDocument/2006/relationships/hyperlink" Target="https://www.fsa.go.jp/common/law/guide/kantokushishin.pdf" TargetMode="External"/><Relationship Id="rId29" Type="http://schemas.openxmlformats.org/officeDocument/2006/relationships/drawing" Target="../drawings/drawing1.xml"/><Relationship Id="rId1" Type="http://schemas.openxmlformats.org/officeDocument/2006/relationships/hyperlink" Target="https://www.apra.gov.au/sites/default/files/cpg_234_information_security_june_2019_0.pdf" TargetMode="External"/><Relationship Id="rId6" Type="http://schemas.openxmlformats.org/officeDocument/2006/relationships/hyperlink" Target="https://www.mas.gov.sg/-/media/MAS/Regulations-and-Financial-Stability/Regulatory-and-Supervisory-Framework/Risk-Management/TRM-Guidelines-18-January-2021.pdf" TargetMode="External"/><Relationship Id="rId11" Type="http://schemas.openxmlformats.org/officeDocument/2006/relationships/hyperlink" Target="https://www.govinfo.gov/content/pkg/FR-2023-08-04/pdf/2023-16194.pdf" TargetMode="External"/><Relationship Id="rId24" Type="http://schemas.openxmlformats.org/officeDocument/2006/relationships/hyperlink" Target="https://csrc.nist.gov/projects/olir/informative-reference-catalog" TargetMode="External"/><Relationship Id="rId5" Type="http://schemas.openxmlformats.org/officeDocument/2006/relationships/hyperlink" Target="https://www.eba.europa.eu/sites/default/files/documents/10180/2522896/32a28233-12f5-49c8-9bb5-f8744ccb4e92/Final%20Guidelines%20on%20ICT%20and%20security%20risk%20management.pdf" TargetMode="External"/><Relationship Id="rId15" Type="http://schemas.openxmlformats.org/officeDocument/2006/relationships/hyperlink" Target="https://www.dora-info.eu/" TargetMode="External"/><Relationship Id="rId23" Type="http://schemas.openxmlformats.org/officeDocument/2006/relationships/hyperlink" Target="https://csrc.nist.gov/pubs/sp/800/53/r5/upd1/final" TargetMode="External"/><Relationship Id="rId28" Type="http://schemas.openxmlformats.org/officeDocument/2006/relationships/hyperlink" Target="https://www.dfs.ny.gov/industry_guidance/cybersecurity" TargetMode="External"/><Relationship Id="rId10" Type="http://schemas.openxmlformats.org/officeDocument/2006/relationships/hyperlink" Target="https://www.osfi-bsif.gc.ca/en/guidance/guidance-library/technology-cyber-risk-management" TargetMode="External"/><Relationship Id="rId19" Type="http://schemas.openxmlformats.org/officeDocument/2006/relationships/hyperlink" Target="https://ithandbook.ffiec.gov/it-booklets/development-acquisition-and-maintenance/" TargetMode="External"/><Relationship Id="rId4" Type="http://schemas.openxmlformats.org/officeDocument/2006/relationships/hyperlink" Target="https://asic.gov.au/regulatory-resources/corporate-governance/cyber-resilience/cyber-resilience-good-practices/" TargetMode="External"/><Relationship Id="rId9" Type="http://schemas.openxmlformats.org/officeDocument/2006/relationships/hyperlink" Target="https://www.osfi-bsif.gc.ca/en/risks/technology-cyber-risk-management/cyber-security-self-assessment" TargetMode="External"/><Relationship Id="rId14" Type="http://schemas.openxmlformats.org/officeDocument/2006/relationships/hyperlink" Target="https://www.cisa.gov/cross-sector-cybersecurity-performance-goals" TargetMode="External"/><Relationship Id="rId22" Type="http://schemas.openxmlformats.org/officeDocument/2006/relationships/hyperlink" Target="https://www.naic.org/store/free/MDL-668.pdf" TargetMode="External"/><Relationship Id="rId27" Type="http://schemas.openxmlformats.org/officeDocument/2006/relationships/hyperlink" Target="https://csrc.nist.gov/pubs/sp/800/61/r3/ipd" TargetMode="External"/><Relationship Id="rId30"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2" Type="http://schemas.microsoft.com/office/2019/04/relationships/namedSheetView" Target="../namedSheetViews/namedSheetView1.xml"/><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8.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0208E-FA46-FF41-8ED6-54B78FFA7FE4}">
  <dimension ref="B3:B11"/>
  <sheetViews>
    <sheetView workbookViewId="0">
      <selection activeCell="B3" sqref="B3"/>
    </sheetView>
  </sheetViews>
  <sheetFormatPr baseColWidth="10" defaultRowHeight="15" x14ac:dyDescent="0.2"/>
  <cols>
    <col min="1" max="1" width="5.1640625" customWidth="1"/>
    <col min="2" max="2" width="21.5" customWidth="1"/>
  </cols>
  <sheetData>
    <row r="3" spans="2:2" x14ac:dyDescent="0.2">
      <c r="B3" t="s">
        <v>1989</v>
      </c>
    </row>
    <row r="4" spans="2:2" x14ac:dyDescent="0.2">
      <c r="B4" t="s">
        <v>1994</v>
      </c>
    </row>
    <row r="5" spans="2:2" x14ac:dyDescent="0.2">
      <c r="B5" t="s">
        <v>65</v>
      </c>
    </row>
    <row r="6" spans="2:2" x14ac:dyDescent="0.2">
      <c r="B6" t="s">
        <v>3535</v>
      </c>
    </row>
    <row r="7" spans="2:2" x14ac:dyDescent="0.2">
      <c r="B7" t="s">
        <v>3531</v>
      </c>
    </row>
    <row r="8" spans="2:2" x14ac:dyDescent="0.2">
      <c r="B8" t="s">
        <v>3532</v>
      </c>
    </row>
    <row r="9" spans="2:2" x14ac:dyDescent="0.2">
      <c r="B9" t="s">
        <v>3533</v>
      </c>
    </row>
    <row r="10" spans="2:2" x14ac:dyDescent="0.2">
      <c r="B10" t="s">
        <v>3534</v>
      </c>
    </row>
    <row r="11" spans="2:2" x14ac:dyDescent="0.2">
      <c r="B11" t="s">
        <v>3538</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003ED-A3F1-C443-B091-CA5C264BEB91}">
  <sheetPr>
    <tabColor theme="9" tint="0.39997558519241921"/>
  </sheetPr>
  <dimension ref="A1:H855"/>
  <sheetViews>
    <sheetView zoomScaleNormal="100" workbookViewId="0">
      <pane ySplit="4" topLeftCell="A5" activePane="bottomLeft" state="frozen"/>
      <selection pane="bottomLeft" activeCell="D5" sqref="D5"/>
    </sheetView>
  </sheetViews>
  <sheetFormatPr baseColWidth="10" defaultColWidth="8.83203125" defaultRowHeight="15" x14ac:dyDescent="0.2"/>
  <cols>
    <col min="1" max="1" width="41" customWidth="1"/>
    <col min="2" max="2" width="12" customWidth="1"/>
    <col min="3" max="3" width="77.83203125" customWidth="1"/>
    <col min="4" max="4" width="11.5" customWidth="1"/>
    <col min="5" max="5" width="14" style="1" customWidth="1"/>
    <col min="6" max="6" width="60.1640625" customWidth="1"/>
    <col min="7" max="7" width="35.83203125" customWidth="1"/>
    <col min="8" max="8" width="14" customWidth="1"/>
  </cols>
  <sheetData>
    <row r="1" spans="1:8" ht="49" customHeight="1" x14ac:dyDescent="0.2">
      <c r="B1" s="262" t="s">
        <v>10026</v>
      </c>
      <c r="C1" s="262"/>
      <c r="D1" s="262"/>
      <c r="E1" s="262"/>
      <c r="F1" s="262"/>
    </row>
    <row r="2" spans="1:8" ht="22" customHeight="1" x14ac:dyDescent="0.2">
      <c r="A2" s="225" t="s">
        <v>4105</v>
      </c>
      <c r="B2" s="225"/>
      <c r="C2" s="225"/>
      <c r="D2" s="225"/>
      <c r="E2" s="226" t="s">
        <v>7593</v>
      </c>
      <c r="F2" s="226"/>
      <c r="G2" s="226"/>
      <c r="H2" s="226"/>
    </row>
    <row r="3" spans="1:8" ht="7" customHeight="1" x14ac:dyDescent="0.2"/>
    <row r="4" spans="1:8" ht="26" customHeight="1" x14ac:dyDescent="0.2">
      <c r="A4" s="68" t="s">
        <v>4106</v>
      </c>
      <c r="B4" s="68" t="s">
        <v>4107</v>
      </c>
      <c r="C4" s="68" t="s">
        <v>4108</v>
      </c>
      <c r="D4" s="68" t="s">
        <v>1975</v>
      </c>
      <c r="E4" s="45" t="s">
        <v>4109</v>
      </c>
      <c r="F4" s="45" t="s">
        <v>4110</v>
      </c>
      <c r="G4" s="45" t="s">
        <v>2405</v>
      </c>
      <c r="H4" s="45" t="s">
        <v>1606</v>
      </c>
    </row>
    <row r="5" spans="1:8" ht="64" x14ac:dyDescent="0.2">
      <c r="A5" s="228" t="s">
        <v>4111</v>
      </c>
      <c r="B5" s="228" t="s">
        <v>4112</v>
      </c>
      <c r="C5" s="231" t="s">
        <v>4113</v>
      </c>
      <c r="D5" s="18" t="s">
        <v>29</v>
      </c>
      <c r="E5" s="18" t="s">
        <v>65</v>
      </c>
      <c r="F5" s="6" t="s">
        <v>124</v>
      </c>
      <c r="G5" s="6" t="s">
        <v>1144</v>
      </c>
      <c r="H5" s="18" t="s">
        <v>125</v>
      </c>
    </row>
    <row r="6" spans="1:8" ht="80" x14ac:dyDescent="0.2">
      <c r="A6" s="228"/>
      <c r="B6" s="228"/>
      <c r="C6" s="231"/>
      <c r="D6" s="18" t="s">
        <v>29</v>
      </c>
      <c r="E6" s="18" t="s">
        <v>65</v>
      </c>
      <c r="F6" s="6" t="s">
        <v>972</v>
      </c>
      <c r="G6" s="6" t="s">
        <v>1145</v>
      </c>
      <c r="H6" s="18" t="s">
        <v>973</v>
      </c>
    </row>
    <row r="7" spans="1:8" ht="64" x14ac:dyDescent="0.2">
      <c r="A7" s="228"/>
      <c r="B7" s="228"/>
      <c r="C7" s="231"/>
      <c r="D7" s="18" t="s">
        <v>29</v>
      </c>
      <c r="E7" s="18" t="s">
        <v>65</v>
      </c>
      <c r="F7" s="6" t="s">
        <v>200</v>
      </c>
      <c r="G7" s="6" t="s">
        <v>1147</v>
      </c>
      <c r="H7" s="18" t="s">
        <v>201</v>
      </c>
    </row>
    <row r="8" spans="1:8" ht="64" x14ac:dyDescent="0.2">
      <c r="A8" s="228"/>
      <c r="B8" s="228"/>
      <c r="C8" s="231"/>
      <c r="D8" s="18" t="s">
        <v>29</v>
      </c>
      <c r="E8" s="18" t="s">
        <v>65</v>
      </c>
      <c r="F8" s="6" t="s">
        <v>854</v>
      </c>
      <c r="G8" s="6" t="s">
        <v>1147</v>
      </c>
      <c r="H8" s="18" t="s">
        <v>855</v>
      </c>
    </row>
    <row r="9" spans="1:8" ht="64" x14ac:dyDescent="0.2">
      <c r="A9" s="228"/>
      <c r="B9" s="228"/>
      <c r="C9" s="231"/>
      <c r="D9" s="18" t="s">
        <v>29</v>
      </c>
      <c r="E9" s="18" t="s">
        <v>65</v>
      </c>
      <c r="F9" s="6" t="s">
        <v>630</v>
      </c>
      <c r="G9" s="6" t="s">
        <v>1148</v>
      </c>
      <c r="H9" s="18" t="s">
        <v>631</v>
      </c>
    </row>
    <row r="10" spans="1:8" ht="48" x14ac:dyDescent="0.2">
      <c r="A10" s="228"/>
      <c r="B10" s="228"/>
      <c r="C10" s="231"/>
      <c r="D10" s="18" t="s">
        <v>29</v>
      </c>
      <c r="E10" s="18" t="s">
        <v>65</v>
      </c>
      <c r="F10" s="6" t="s">
        <v>978</v>
      </c>
      <c r="G10" s="6" t="s">
        <v>1148</v>
      </c>
      <c r="H10" s="18" t="s">
        <v>979</v>
      </c>
    </row>
    <row r="11" spans="1:8" ht="64" x14ac:dyDescent="0.2">
      <c r="A11" s="228"/>
      <c r="B11" s="228"/>
      <c r="C11" s="231"/>
      <c r="D11" s="18" t="s">
        <v>29</v>
      </c>
      <c r="E11" s="18" t="s">
        <v>65</v>
      </c>
      <c r="F11" s="6" t="s">
        <v>980</v>
      </c>
      <c r="G11" s="6" t="s">
        <v>1150</v>
      </c>
      <c r="H11" s="18" t="s">
        <v>981</v>
      </c>
    </row>
    <row r="12" spans="1:8" ht="80" x14ac:dyDescent="0.2">
      <c r="A12" s="228"/>
      <c r="B12" s="228"/>
      <c r="C12" s="231"/>
      <c r="D12" s="18" t="s">
        <v>29</v>
      </c>
      <c r="E12" s="18" t="s">
        <v>65</v>
      </c>
      <c r="F12" s="6" t="s">
        <v>73</v>
      </c>
      <c r="G12" s="6" t="s">
        <v>1157</v>
      </c>
      <c r="H12" s="18" t="s">
        <v>74</v>
      </c>
    </row>
    <row r="13" spans="1:8" ht="64" x14ac:dyDescent="0.2">
      <c r="A13" s="228"/>
      <c r="B13" s="228"/>
      <c r="C13" s="231"/>
      <c r="D13" s="18" t="s">
        <v>29</v>
      </c>
      <c r="E13" s="18" t="s">
        <v>65</v>
      </c>
      <c r="F13" s="6" t="s">
        <v>291</v>
      </c>
      <c r="G13" s="6" t="s">
        <v>1165</v>
      </c>
      <c r="H13" s="18" t="s">
        <v>292</v>
      </c>
    </row>
    <row r="14" spans="1:8" ht="64" x14ac:dyDescent="0.2">
      <c r="A14" s="228"/>
      <c r="B14" s="228"/>
      <c r="C14" s="231"/>
      <c r="D14" s="18" t="s">
        <v>29</v>
      </c>
      <c r="E14" s="18" t="s">
        <v>65</v>
      </c>
      <c r="F14" s="6" t="s">
        <v>24</v>
      </c>
      <c r="G14" s="6" t="s">
        <v>1166</v>
      </c>
      <c r="H14" s="18" t="s">
        <v>25</v>
      </c>
    </row>
    <row r="15" spans="1:8" ht="48" x14ac:dyDescent="0.2">
      <c r="A15" s="228"/>
      <c r="B15" s="228"/>
      <c r="C15" s="231"/>
      <c r="D15" s="18" t="s">
        <v>29</v>
      </c>
      <c r="E15" s="18" t="s">
        <v>65</v>
      </c>
      <c r="F15" s="6" t="s">
        <v>248</v>
      </c>
      <c r="G15" s="6" t="s">
        <v>1190</v>
      </c>
      <c r="H15" s="18" t="s">
        <v>249</v>
      </c>
    </row>
    <row r="16" spans="1:8" ht="64" x14ac:dyDescent="0.2">
      <c r="A16" s="228"/>
      <c r="B16" s="228"/>
      <c r="C16" s="231"/>
      <c r="D16" s="18" t="s">
        <v>29</v>
      </c>
      <c r="E16" s="18" t="s">
        <v>65</v>
      </c>
      <c r="F16" s="6" t="s">
        <v>209</v>
      </c>
      <c r="G16" s="6" t="s">
        <v>1194</v>
      </c>
      <c r="H16" s="18" t="s">
        <v>210</v>
      </c>
    </row>
    <row r="17" spans="1:8" ht="48" x14ac:dyDescent="0.2">
      <c r="A17" s="228"/>
      <c r="B17" s="228"/>
      <c r="C17" s="231"/>
      <c r="D17" s="18" t="s">
        <v>29</v>
      </c>
      <c r="E17" s="18" t="s">
        <v>65</v>
      </c>
      <c r="F17" s="6" t="s">
        <v>60</v>
      </c>
      <c r="G17" s="6" t="s">
        <v>1194</v>
      </c>
      <c r="H17" s="18" t="s">
        <v>61</v>
      </c>
    </row>
    <row r="18" spans="1:8" ht="48" x14ac:dyDescent="0.2">
      <c r="A18" s="228"/>
      <c r="B18" s="228"/>
      <c r="C18" s="231"/>
      <c r="D18" s="18" t="s">
        <v>29</v>
      </c>
      <c r="E18" s="18" t="s">
        <v>65</v>
      </c>
      <c r="F18" s="6" t="s">
        <v>62</v>
      </c>
      <c r="G18" s="6" t="s">
        <v>1194</v>
      </c>
      <c r="H18" s="18" t="s">
        <v>63</v>
      </c>
    </row>
    <row r="19" spans="1:8" ht="64" x14ac:dyDescent="0.2">
      <c r="A19" s="228"/>
      <c r="B19" s="228" t="s">
        <v>4114</v>
      </c>
      <c r="C19" s="231" t="s">
        <v>4115</v>
      </c>
      <c r="D19" s="18" t="s">
        <v>29</v>
      </c>
      <c r="E19" s="18" t="s">
        <v>9</v>
      </c>
      <c r="F19" s="6" t="s">
        <v>124</v>
      </c>
      <c r="G19" s="6" t="s">
        <v>1144</v>
      </c>
      <c r="H19" s="18" t="s">
        <v>125</v>
      </c>
    </row>
    <row r="20" spans="1:8" ht="80" x14ac:dyDescent="0.2">
      <c r="A20" s="228"/>
      <c r="B20" s="228"/>
      <c r="C20" s="231"/>
      <c r="D20" s="18" t="s">
        <v>29</v>
      </c>
      <c r="E20" s="18" t="s">
        <v>9</v>
      </c>
      <c r="F20" s="6" t="s">
        <v>972</v>
      </c>
      <c r="G20" s="6" t="s">
        <v>1145</v>
      </c>
      <c r="H20" s="18" t="s">
        <v>973</v>
      </c>
    </row>
    <row r="21" spans="1:8" ht="48" x14ac:dyDescent="0.2">
      <c r="A21" s="228"/>
      <c r="B21" s="228"/>
      <c r="C21" s="231"/>
      <c r="D21" s="18" t="s">
        <v>29</v>
      </c>
      <c r="E21" s="18" t="s">
        <v>9</v>
      </c>
      <c r="F21" s="6" t="s">
        <v>71</v>
      </c>
      <c r="G21" s="6" t="s">
        <v>1145</v>
      </c>
      <c r="H21" s="18" t="s">
        <v>72</v>
      </c>
    </row>
    <row r="22" spans="1:8" ht="48" x14ac:dyDescent="0.2">
      <c r="A22" s="228"/>
      <c r="B22" s="228"/>
      <c r="C22" s="231"/>
      <c r="D22" s="18" t="s">
        <v>29</v>
      </c>
      <c r="E22" s="18" t="s">
        <v>9</v>
      </c>
      <c r="F22" s="6" t="s">
        <v>976</v>
      </c>
      <c r="G22" s="6" t="s">
        <v>1147</v>
      </c>
      <c r="H22" s="18" t="s">
        <v>977</v>
      </c>
    </row>
    <row r="23" spans="1:8" ht="64" x14ac:dyDescent="0.2">
      <c r="A23" s="228"/>
      <c r="B23" s="228"/>
      <c r="C23" s="231"/>
      <c r="D23" s="18" t="s">
        <v>29</v>
      </c>
      <c r="E23" s="18" t="s">
        <v>9</v>
      </c>
      <c r="F23" s="6" t="s">
        <v>186</v>
      </c>
      <c r="G23" s="6" t="s">
        <v>1149</v>
      </c>
      <c r="H23" s="18" t="s">
        <v>187</v>
      </c>
    </row>
    <row r="24" spans="1:8" ht="48" x14ac:dyDescent="0.2">
      <c r="A24" s="228"/>
      <c r="B24" s="228"/>
      <c r="C24" s="231"/>
      <c r="D24" s="18" t="s">
        <v>29</v>
      </c>
      <c r="E24" s="18" t="s">
        <v>9</v>
      </c>
      <c r="F24" s="6" t="s">
        <v>132</v>
      </c>
      <c r="G24" s="6" t="s">
        <v>1150</v>
      </c>
      <c r="H24" s="18" t="s">
        <v>133</v>
      </c>
    </row>
    <row r="25" spans="1:8" ht="64" x14ac:dyDescent="0.2">
      <c r="A25" s="228"/>
      <c r="B25" s="228"/>
      <c r="C25" s="231"/>
      <c r="D25" s="18" t="s">
        <v>29</v>
      </c>
      <c r="E25" s="18" t="s">
        <v>9</v>
      </c>
      <c r="F25" s="6" t="s">
        <v>3001</v>
      </c>
      <c r="G25" s="6" t="s">
        <v>1151</v>
      </c>
      <c r="H25" s="18" t="s">
        <v>126</v>
      </c>
    </row>
    <row r="26" spans="1:8" ht="80" x14ac:dyDescent="0.2">
      <c r="A26" s="228"/>
      <c r="B26" s="228"/>
      <c r="C26" s="231"/>
      <c r="D26" s="18" t="s">
        <v>29</v>
      </c>
      <c r="E26" s="18" t="s">
        <v>9</v>
      </c>
      <c r="F26" s="6" t="s">
        <v>985</v>
      </c>
      <c r="G26" s="6" t="s">
        <v>1154</v>
      </c>
      <c r="H26" s="18" t="s">
        <v>986</v>
      </c>
    </row>
    <row r="27" spans="1:8" ht="48" x14ac:dyDescent="0.2">
      <c r="A27" s="228"/>
      <c r="B27" s="228"/>
      <c r="C27" s="231"/>
      <c r="D27" s="18" t="s">
        <v>29</v>
      </c>
      <c r="E27" s="18" t="s">
        <v>9</v>
      </c>
      <c r="F27" s="6" t="s">
        <v>237</v>
      </c>
      <c r="G27" s="6" t="s">
        <v>1156</v>
      </c>
      <c r="H27" s="18" t="s">
        <v>238</v>
      </c>
    </row>
    <row r="28" spans="1:8" ht="64" x14ac:dyDescent="0.2">
      <c r="A28" s="228"/>
      <c r="B28" s="228"/>
      <c r="C28" s="231"/>
      <c r="D28" s="18" t="s">
        <v>29</v>
      </c>
      <c r="E28" s="18" t="s">
        <v>9</v>
      </c>
      <c r="F28" s="6" t="s">
        <v>174</v>
      </c>
      <c r="G28" s="6" t="s">
        <v>1156</v>
      </c>
      <c r="H28" s="18" t="s">
        <v>175</v>
      </c>
    </row>
    <row r="29" spans="1:8" ht="80" x14ac:dyDescent="0.2">
      <c r="A29" s="228"/>
      <c r="B29" s="228"/>
      <c r="C29" s="231"/>
      <c r="D29" s="18" t="s">
        <v>29</v>
      </c>
      <c r="E29" s="18" t="s">
        <v>9</v>
      </c>
      <c r="F29" s="6" t="s">
        <v>3003</v>
      </c>
      <c r="G29" s="6" t="s">
        <v>1156</v>
      </c>
      <c r="H29" s="18" t="s">
        <v>989</v>
      </c>
    </row>
    <row r="30" spans="1:8" ht="64" x14ac:dyDescent="0.2">
      <c r="A30" s="228"/>
      <c r="B30" s="228"/>
      <c r="C30" s="231"/>
      <c r="D30" s="18" t="s">
        <v>29</v>
      </c>
      <c r="E30" s="18" t="s">
        <v>9</v>
      </c>
      <c r="F30" s="6" t="s">
        <v>97</v>
      </c>
      <c r="G30" s="6" t="s">
        <v>1157</v>
      </c>
      <c r="H30" s="18" t="s">
        <v>98</v>
      </c>
    </row>
    <row r="31" spans="1:8" ht="64" x14ac:dyDescent="0.2">
      <c r="A31" s="228"/>
      <c r="B31" s="228"/>
      <c r="C31" s="231"/>
      <c r="D31" s="18" t="s">
        <v>29</v>
      </c>
      <c r="E31" s="18" t="s">
        <v>9</v>
      </c>
      <c r="F31" s="6" t="s">
        <v>3005</v>
      </c>
      <c r="G31" s="6" t="s">
        <v>1164</v>
      </c>
      <c r="H31" s="18" t="s">
        <v>298</v>
      </c>
    </row>
    <row r="32" spans="1:8" ht="64" x14ac:dyDescent="0.2">
      <c r="A32" s="228"/>
      <c r="B32" s="228"/>
      <c r="C32" s="231"/>
      <c r="D32" s="18" t="s">
        <v>29</v>
      </c>
      <c r="E32" s="18" t="s">
        <v>9</v>
      </c>
      <c r="F32" s="6" t="s">
        <v>24</v>
      </c>
      <c r="G32" s="6" t="s">
        <v>1166</v>
      </c>
      <c r="H32" s="18" t="s">
        <v>25</v>
      </c>
    </row>
    <row r="33" spans="1:8" ht="80" x14ac:dyDescent="0.2">
      <c r="A33" s="228"/>
      <c r="B33" s="228"/>
      <c r="C33" s="231"/>
      <c r="D33" s="18" t="s">
        <v>29</v>
      </c>
      <c r="E33" s="18" t="s">
        <v>9</v>
      </c>
      <c r="F33" s="6" t="s">
        <v>3007</v>
      </c>
      <c r="G33" s="6" t="s">
        <v>1172</v>
      </c>
      <c r="H33" s="18" t="s">
        <v>44</v>
      </c>
    </row>
    <row r="34" spans="1:8" ht="96" x14ac:dyDescent="0.2">
      <c r="A34" s="228"/>
      <c r="B34" s="228"/>
      <c r="C34" s="231"/>
      <c r="D34" s="18" t="s">
        <v>29</v>
      </c>
      <c r="E34" s="18" t="s">
        <v>9</v>
      </c>
      <c r="F34" s="6" t="s">
        <v>88</v>
      </c>
      <c r="G34" s="6" t="s">
        <v>1187</v>
      </c>
      <c r="H34" s="18" t="s">
        <v>89</v>
      </c>
    </row>
    <row r="35" spans="1:8" ht="48" x14ac:dyDescent="0.2">
      <c r="A35" s="228"/>
      <c r="B35" s="228"/>
      <c r="C35" s="231"/>
      <c r="D35" s="18" t="s">
        <v>29</v>
      </c>
      <c r="E35" s="18" t="s">
        <v>9</v>
      </c>
      <c r="F35" s="6" t="s">
        <v>84</v>
      </c>
      <c r="G35" s="6" t="s">
        <v>1191</v>
      </c>
      <c r="H35" s="18" t="s">
        <v>85</v>
      </c>
    </row>
    <row r="36" spans="1:8" ht="64" x14ac:dyDescent="0.2">
      <c r="A36" s="228"/>
      <c r="B36" s="228"/>
      <c r="C36" s="231"/>
      <c r="D36" s="18" t="s">
        <v>29</v>
      </c>
      <c r="E36" s="18" t="s">
        <v>9</v>
      </c>
      <c r="F36" s="6" t="s">
        <v>209</v>
      </c>
      <c r="G36" s="6" t="s">
        <v>1194</v>
      </c>
      <c r="H36" s="18" t="s">
        <v>210</v>
      </c>
    </row>
    <row r="37" spans="1:8" ht="48" x14ac:dyDescent="0.2">
      <c r="A37" s="228"/>
      <c r="B37" s="228"/>
      <c r="C37" s="231"/>
      <c r="D37" s="18" t="s">
        <v>29</v>
      </c>
      <c r="E37" s="18" t="s">
        <v>9</v>
      </c>
      <c r="F37" s="6" t="s">
        <v>60</v>
      </c>
      <c r="G37" s="6" t="s">
        <v>1194</v>
      </c>
      <c r="H37" s="18" t="s">
        <v>61</v>
      </c>
    </row>
    <row r="38" spans="1:8" ht="48" x14ac:dyDescent="0.2">
      <c r="A38" s="228"/>
      <c r="B38" s="228"/>
      <c r="C38" s="231"/>
      <c r="D38" s="18" t="s">
        <v>29</v>
      </c>
      <c r="E38" s="18" t="s">
        <v>9</v>
      </c>
      <c r="F38" s="6" t="s">
        <v>62</v>
      </c>
      <c r="G38" s="6" t="s">
        <v>1194</v>
      </c>
      <c r="H38" s="18" t="s">
        <v>63</v>
      </c>
    </row>
    <row r="39" spans="1:8" ht="80" x14ac:dyDescent="0.2">
      <c r="A39" s="228"/>
      <c r="B39" s="228" t="s">
        <v>4116</v>
      </c>
      <c r="C39" s="231" t="s">
        <v>4117</v>
      </c>
      <c r="D39" s="18" t="s">
        <v>29</v>
      </c>
      <c r="E39" s="18" t="s">
        <v>9</v>
      </c>
      <c r="F39" s="6" t="s">
        <v>972</v>
      </c>
      <c r="G39" s="6" t="s">
        <v>1145</v>
      </c>
      <c r="H39" s="18" t="s">
        <v>973</v>
      </c>
    </row>
    <row r="40" spans="1:8" ht="64" x14ac:dyDescent="0.2">
      <c r="A40" s="228"/>
      <c r="B40" s="228"/>
      <c r="C40" s="231"/>
      <c r="D40" s="18" t="s">
        <v>29</v>
      </c>
      <c r="E40" s="18" t="s">
        <v>9</v>
      </c>
      <c r="F40" s="6" t="s">
        <v>82</v>
      </c>
      <c r="G40" s="6" t="s">
        <v>1149</v>
      </c>
      <c r="H40" s="18" t="s">
        <v>83</v>
      </c>
    </row>
    <row r="41" spans="1:8" ht="64" x14ac:dyDescent="0.2">
      <c r="A41" s="228"/>
      <c r="B41" s="228" t="s">
        <v>4118</v>
      </c>
      <c r="C41" s="231" t="s">
        <v>4119</v>
      </c>
      <c r="D41" s="18" t="s">
        <v>29</v>
      </c>
      <c r="E41" s="18" t="s">
        <v>9</v>
      </c>
      <c r="F41" s="6" t="s">
        <v>82</v>
      </c>
      <c r="G41" s="6" t="s">
        <v>1149</v>
      </c>
      <c r="H41" s="18" t="s">
        <v>83</v>
      </c>
    </row>
    <row r="42" spans="1:8" ht="64" x14ac:dyDescent="0.2">
      <c r="A42" s="228"/>
      <c r="B42" s="228"/>
      <c r="C42" s="231"/>
      <c r="D42" s="18" t="s">
        <v>29</v>
      </c>
      <c r="E42" s="18" t="s">
        <v>9</v>
      </c>
      <c r="F42" s="6" t="s">
        <v>2999</v>
      </c>
      <c r="G42" s="6" t="s">
        <v>1150</v>
      </c>
      <c r="H42" s="18" t="s">
        <v>46</v>
      </c>
    </row>
    <row r="43" spans="1:8" ht="64" x14ac:dyDescent="0.2">
      <c r="A43" s="228"/>
      <c r="B43" s="228" t="s">
        <v>4120</v>
      </c>
      <c r="C43" s="231" t="s">
        <v>4121</v>
      </c>
      <c r="D43" s="18" t="s">
        <v>29</v>
      </c>
      <c r="E43" s="18" t="s">
        <v>9</v>
      </c>
      <c r="F43" s="6" t="s">
        <v>2999</v>
      </c>
      <c r="G43" s="6" t="s">
        <v>1150</v>
      </c>
      <c r="H43" s="18" t="s">
        <v>46</v>
      </c>
    </row>
    <row r="44" spans="1:8" ht="48" x14ac:dyDescent="0.2">
      <c r="A44" s="228"/>
      <c r="B44" s="228"/>
      <c r="C44" s="231"/>
      <c r="D44" s="18" t="s">
        <v>29</v>
      </c>
      <c r="E44" s="18" t="s">
        <v>9</v>
      </c>
      <c r="F44" s="6" t="s">
        <v>32</v>
      </c>
      <c r="G44" s="6" t="s">
        <v>1170</v>
      </c>
      <c r="H44" s="18" t="s">
        <v>33</v>
      </c>
    </row>
    <row r="45" spans="1:8" ht="64" x14ac:dyDescent="0.2">
      <c r="A45" s="228" t="s">
        <v>4122</v>
      </c>
      <c r="B45" s="228" t="s">
        <v>4123</v>
      </c>
      <c r="C45" s="231" t="s">
        <v>4124</v>
      </c>
      <c r="D45" s="18" t="s">
        <v>29</v>
      </c>
      <c r="E45" s="18" t="s">
        <v>9</v>
      </c>
      <c r="F45" s="6" t="s">
        <v>35</v>
      </c>
      <c r="G45" s="6" t="s">
        <v>1146</v>
      </c>
      <c r="H45" s="18" t="s">
        <v>36</v>
      </c>
    </row>
    <row r="46" spans="1:8" ht="64" x14ac:dyDescent="0.2">
      <c r="A46" s="228"/>
      <c r="B46" s="228"/>
      <c r="C46" s="231"/>
      <c r="D46" s="18" t="s">
        <v>29</v>
      </c>
      <c r="E46" s="18" t="s">
        <v>9</v>
      </c>
      <c r="F46" s="6" t="s">
        <v>82</v>
      </c>
      <c r="G46" s="6" t="s">
        <v>1149</v>
      </c>
      <c r="H46" s="18" t="s">
        <v>83</v>
      </c>
    </row>
    <row r="47" spans="1:8" ht="48" x14ac:dyDescent="0.2">
      <c r="A47" s="228"/>
      <c r="B47" s="228"/>
      <c r="C47" s="231"/>
      <c r="D47" s="18" t="s">
        <v>29</v>
      </c>
      <c r="E47" s="18" t="s">
        <v>9</v>
      </c>
      <c r="F47" s="6" t="s">
        <v>104</v>
      </c>
      <c r="G47" s="6" t="s">
        <v>1149</v>
      </c>
      <c r="H47" s="18" t="s">
        <v>105</v>
      </c>
    </row>
    <row r="48" spans="1:8" ht="32" x14ac:dyDescent="0.2">
      <c r="A48" s="228"/>
      <c r="B48" s="228"/>
      <c r="C48" s="231"/>
      <c r="D48" s="18" t="s">
        <v>29</v>
      </c>
      <c r="E48" s="18" t="s">
        <v>9</v>
      </c>
      <c r="F48" s="6" t="s">
        <v>189</v>
      </c>
      <c r="G48" s="6" t="s">
        <v>1149</v>
      </c>
      <c r="H48" s="18" t="s">
        <v>190</v>
      </c>
    </row>
    <row r="49" spans="1:8" ht="64" x14ac:dyDescent="0.2">
      <c r="A49" s="228"/>
      <c r="B49" s="228"/>
      <c r="C49" s="231"/>
      <c r="D49" s="18" t="s">
        <v>29</v>
      </c>
      <c r="E49" s="18" t="s">
        <v>9</v>
      </c>
      <c r="F49" s="6" t="s">
        <v>56</v>
      </c>
      <c r="G49" s="6" t="s">
        <v>1171</v>
      </c>
      <c r="H49" s="18" t="s">
        <v>57</v>
      </c>
    </row>
    <row r="50" spans="1:8" ht="64" x14ac:dyDescent="0.2">
      <c r="A50" s="228"/>
      <c r="B50" s="228"/>
      <c r="C50" s="231"/>
      <c r="D50" s="18" t="s">
        <v>29</v>
      </c>
      <c r="E50" s="18" t="s">
        <v>9</v>
      </c>
      <c r="F50" s="6" t="s">
        <v>1024</v>
      </c>
      <c r="G50" s="6" t="s">
        <v>1171</v>
      </c>
      <c r="H50" s="18" t="s">
        <v>1025</v>
      </c>
    </row>
    <row r="51" spans="1:8" ht="64" x14ac:dyDescent="0.2">
      <c r="A51" s="228"/>
      <c r="B51" s="228" t="s">
        <v>4125</v>
      </c>
      <c r="C51" s="231" t="s">
        <v>4126</v>
      </c>
      <c r="D51" s="18" t="s">
        <v>29</v>
      </c>
      <c r="E51" s="18" t="s">
        <v>9</v>
      </c>
      <c r="F51" s="6" t="s">
        <v>35</v>
      </c>
      <c r="G51" s="6" t="s">
        <v>1146</v>
      </c>
      <c r="H51" s="18" t="s">
        <v>36</v>
      </c>
    </row>
    <row r="52" spans="1:8" ht="64" x14ac:dyDescent="0.2">
      <c r="A52" s="228"/>
      <c r="B52" s="228"/>
      <c r="C52" s="231"/>
      <c r="D52" s="18" t="s">
        <v>29</v>
      </c>
      <c r="E52" s="18" t="s">
        <v>9</v>
      </c>
      <c r="F52" s="6" t="s">
        <v>82</v>
      </c>
      <c r="G52" s="6" t="s">
        <v>1149</v>
      </c>
      <c r="H52" s="18" t="s">
        <v>83</v>
      </c>
    </row>
    <row r="53" spans="1:8" ht="64" x14ac:dyDescent="0.2">
      <c r="A53" s="228"/>
      <c r="B53" s="228"/>
      <c r="C53" s="231"/>
      <c r="D53" s="18" t="s">
        <v>29</v>
      </c>
      <c r="E53" s="18" t="s">
        <v>9</v>
      </c>
      <c r="F53" s="6" t="s">
        <v>186</v>
      </c>
      <c r="G53" s="6" t="s">
        <v>1149</v>
      </c>
      <c r="H53" s="18" t="s">
        <v>187</v>
      </c>
    </row>
    <row r="54" spans="1:8" ht="48" x14ac:dyDescent="0.2">
      <c r="A54" s="228"/>
      <c r="B54" s="228"/>
      <c r="C54" s="231"/>
      <c r="D54" s="18" t="s">
        <v>29</v>
      </c>
      <c r="E54" s="18" t="s">
        <v>9</v>
      </c>
      <c r="F54" s="6" t="s">
        <v>101</v>
      </c>
      <c r="G54" s="6" t="s">
        <v>1149</v>
      </c>
      <c r="H54" s="18" t="s">
        <v>102</v>
      </c>
    </row>
    <row r="55" spans="1:8" ht="48" x14ac:dyDescent="0.2">
      <c r="A55" s="228"/>
      <c r="B55" s="228"/>
      <c r="C55" s="231"/>
      <c r="D55" s="18" t="s">
        <v>29</v>
      </c>
      <c r="E55" s="18" t="s">
        <v>9</v>
      </c>
      <c r="F55" s="6" t="s">
        <v>30</v>
      </c>
      <c r="G55" s="6" t="s">
        <v>1168</v>
      </c>
      <c r="H55" s="18" t="s">
        <v>31</v>
      </c>
    </row>
    <row r="56" spans="1:8" ht="64" x14ac:dyDescent="0.2">
      <c r="A56" s="228"/>
      <c r="B56" s="4" t="s">
        <v>4127</v>
      </c>
      <c r="C56" s="8" t="s">
        <v>4128</v>
      </c>
      <c r="D56" s="18" t="s">
        <v>29</v>
      </c>
      <c r="E56" s="18" t="s">
        <v>15</v>
      </c>
      <c r="F56" s="6" t="s">
        <v>104</v>
      </c>
      <c r="G56" s="6" t="s">
        <v>1149</v>
      </c>
      <c r="H56" s="18" t="s">
        <v>105</v>
      </c>
    </row>
    <row r="57" spans="1:8" ht="48" x14ac:dyDescent="0.2">
      <c r="A57" s="228"/>
      <c r="B57" s="4" t="s">
        <v>4129</v>
      </c>
      <c r="C57" s="69" t="s">
        <v>4130</v>
      </c>
      <c r="D57" s="18" t="s">
        <v>29</v>
      </c>
      <c r="E57" s="18" t="s">
        <v>15</v>
      </c>
      <c r="F57" s="6" t="s">
        <v>121</v>
      </c>
      <c r="G57" s="6" t="s">
        <v>1151</v>
      </c>
      <c r="H57" s="18" t="s">
        <v>122</v>
      </c>
    </row>
    <row r="58" spans="1:8" ht="64" x14ac:dyDescent="0.2">
      <c r="A58" s="228"/>
      <c r="B58" s="228" t="s">
        <v>4131</v>
      </c>
      <c r="C58" s="231" t="s">
        <v>4132</v>
      </c>
      <c r="D58" s="18" t="s">
        <v>29</v>
      </c>
      <c r="E58" s="18" t="s">
        <v>9</v>
      </c>
      <c r="F58" s="6" t="s">
        <v>82</v>
      </c>
      <c r="G58" s="6" t="s">
        <v>1149</v>
      </c>
      <c r="H58" s="18" t="s">
        <v>83</v>
      </c>
    </row>
    <row r="59" spans="1:8" ht="80" x14ac:dyDescent="0.2">
      <c r="A59" s="228"/>
      <c r="B59" s="228"/>
      <c r="C59" s="231"/>
      <c r="D59" s="18" t="s">
        <v>29</v>
      </c>
      <c r="E59" s="18" t="s">
        <v>9</v>
      </c>
      <c r="F59" s="6" t="s">
        <v>785</v>
      </c>
      <c r="G59" s="6" t="s">
        <v>1164</v>
      </c>
      <c r="H59" s="18" t="s">
        <v>786</v>
      </c>
    </row>
    <row r="60" spans="1:8" ht="64" x14ac:dyDescent="0.2">
      <c r="A60" s="228"/>
      <c r="B60" s="228"/>
      <c r="C60" s="231"/>
      <c r="D60" s="18" t="s">
        <v>29</v>
      </c>
      <c r="E60" s="18" t="s">
        <v>9</v>
      </c>
      <c r="F60" s="6" t="s">
        <v>12</v>
      </c>
      <c r="G60" s="6" t="s">
        <v>1164</v>
      </c>
      <c r="H60" s="18" t="s">
        <v>13</v>
      </c>
    </row>
    <row r="61" spans="1:8" ht="64" x14ac:dyDescent="0.2">
      <c r="A61" s="228"/>
      <c r="B61" s="4" t="s">
        <v>4133</v>
      </c>
      <c r="C61" s="8" t="s">
        <v>4134</v>
      </c>
      <c r="D61" s="18" t="s">
        <v>29</v>
      </c>
      <c r="E61" s="18" t="s">
        <v>15</v>
      </c>
      <c r="F61" s="6" t="s">
        <v>291</v>
      </c>
      <c r="G61" s="6" t="s">
        <v>1165</v>
      </c>
      <c r="H61" s="18" t="s">
        <v>292</v>
      </c>
    </row>
    <row r="62" spans="1:8" ht="64" x14ac:dyDescent="0.2">
      <c r="A62" s="228" t="s">
        <v>4135</v>
      </c>
      <c r="B62" s="228" t="s">
        <v>4136</v>
      </c>
      <c r="C62" s="231" t="s">
        <v>4137</v>
      </c>
      <c r="D62" s="18" t="s">
        <v>4138</v>
      </c>
      <c r="E62" s="18" t="s">
        <v>9</v>
      </c>
      <c r="F62" s="6" t="s">
        <v>209</v>
      </c>
      <c r="G62" s="6" t="s">
        <v>1194</v>
      </c>
      <c r="H62" s="18" t="s">
        <v>210</v>
      </c>
    </row>
    <row r="63" spans="1:8" ht="48" x14ac:dyDescent="0.2">
      <c r="A63" s="228"/>
      <c r="B63" s="228"/>
      <c r="C63" s="231"/>
      <c r="D63" s="18" t="s">
        <v>4138</v>
      </c>
      <c r="E63" s="18" t="s">
        <v>9</v>
      </c>
      <c r="F63" s="6" t="s">
        <v>60</v>
      </c>
      <c r="G63" s="6" t="s">
        <v>1194</v>
      </c>
      <c r="H63" s="18" t="s">
        <v>61</v>
      </c>
    </row>
    <row r="64" spans="1:8" ht="48" x14ac:dyDescent="0.2">
      <c r="A64" s="228"/>
      <c r="B64" s="228"/>
      <c r="C64" s="231"/>
      <c r="D64" s="18" t="s">
        <v>4138</v>
      </c>
      <c r="E64" s="18" t="s">
        <v>9</v>
      </c>
      <c r="F64" s="6" t="s">
        <v>62</v>
      </c>
      <c r="G64" s="6" t="s">
        <v>1194</v>
      </c>
      <c r="H64" s="18" t="s">
        <v>63</v>
      </c>
    </row>
    <row r="65" spans="1:8" ht="64" x14ac:dyDescent="0.2">
      <c r="A65" s="228"/>
      <c r="B65" s="228" t="s">
        <v>4139</v>
      </c>
      <c r="C65" s="231" t="s">
        <v>4140</v>
      </c>
      <c r="D65" s="18" t="s">
        <v>4138</v>
      </c>
      <c r="E65" s="18" t="s">
        <v>9</v>
      </c>
      <c r="F65" s="6" t="s">
        <v>82</v>
      </c>
      <c r="G65" s="6" t="s">
        <v>1149</v>
      </c>
      <c r="H65" s="18" t="s">
        <v>83</v>
      </c>
    </row>
    <row r="66" spans="1:8" ht="80" x14ac:dyDescent="0.2">
      <c r="A66" s="228"/>
      <c r="B66" s="228"/>
      <c r="C66" s="231"/>
      <c r="D66" s="18" t="s">
        <v>4138</v>
      </c>
      <c r="E66" s="18" t="s">
        <v>9</v>
      </c>
      <c r="F66" s="6" t="s">
        <v>107</v>
      </c>
      <c r="G66" s="6" t="s">
        <v>1169</v>
      </c>
      <c r="H66" s="18" t="s">
        <v>108</v>
      </c>
    </row>
    <row r="67" spans="1:8" ht="80" x14ac:dyDescent="0.2">
      <c r="A67" s="228"/>
      <c r="B67" s="228"/>
      <c r="C67" s="231"/>
      <c r="D67" s="18" t="s">
        <v>4138</v>
      </c>
      <c r="E67" s="18" t="s">
        <v>9</v>
      </c>
      <c r="F67" s="6" t="s">
        <v>3007</v>
      </c>
      <c r="G67" s="6" t="s">
        <v>1172</v>
      </c>
      <c r="H67" s="18" t="s">
        <v>44</v>
      </c>
    </row>
    <row r="68" spans="1:8" ht="64" x14ac:dyDescent="0.2">
      <c r="A68" s="228"/>
      <c r="B68" s="228"/>
      <c r="C68" s="231"/>
      <c r="D68" s="18" t="s">
        <v>4138</v>
      </c>
      <c r="E68" s="18" t="s">
        <v>9</v>
      </c>
      <c r="F68" s="6" t="s">
        <v>216</v>
      </c>
      <c r="G68" s="6" t="s">
        <v>1174</v>
      </c>
      <c r="H68" s="18" t="s">
        <v>217</v>
      </c>
    </row>
    <row r="69" spans="1:8" ht="48" x14ac:dyDescent="0.2">
      <c r="A69" s="228"/>
      <c r="B69" s="228"/>
      <c r="C69" s="231"/>
      <c r="D69" s="18" t="s">
        <v>4138</v>
      </c>
      <c r="E69" s="18" t="s">
        <v>9</v>
      </c>
      <c r="F69" s="6" t="s">
        <v>246</v>
      </c>
      <c r="G69" s="6" t="s">
        <v>1188</v>
      </c>
      <c r="H69" s="18" t="s">
        <v>247</v>
      </c>
    </row>
    <row r="70" spans="1:8" ht="48" x14ac:dyDescent="0.2">
      <c r="A70" s="228"/>
      <c r="B70" s="228"/>
      <c r="C70" s="231"/>
      <c r="D70" s="18" t="s">
        <v>4138</v>
      </c>
      <c r="E70" s="18" t="s">
        <v>9</v>
      </c>
      <c r="F70" s="6" t="s">
        <v>110</v>
      </c>
      <c r="G70" s="6" t="s">
        <v>1188</v>
      </c>
      <c r="H70" s="18" t="s">
        <v>111</v>
      </c>
    </row>
    <row r="71" spans="1:8" ht="48" x14ac:dyDescent="0.2">
      <c r="A71" s="228"/>
      <c r="B71" s="228"/>
      <c r="C71" s="231"/>
      <c r="D71" s="18" t="s">
        <v>4138</v>
      </c>
      <c r="E71" s="18" t="s">
        <v>9</v>
      </c>
      <c r="F71" s="6" t="s">
        <v>248</v>
      </c>
      <c r="G71" s="6" t="s">
        <v>1190</v>
      </c>
      <c r="H71" s="18" t="s">
        <v>249</v>
      </c>
    </row>
    <row r="72" spans="1:8" ht="64" x14ac:dyDescent="0.2">
      <c r="A72" s="228"/>
      <c r="B72" s="228"/>
      <c r="C72" s="231"/>
      <c r="D72" s="18" t="s">
        <v>4138</v>
      </c>
      <c r="E72" s="18" t="s">
        <v>9</v>
      </c>
      <c r="F72" s="6" t="s">
        <v>209</v>
      </c>
      <c r="G72" s="6" t="s">
        <v>1194</v>
      </c>
      <c r="H72" s="18" t="s">
        <v>210</v>
      </c>
    </row>
    <row r="73" spans="1:8" ht="48" x14ac:dyDescent="0.2">
      <c r="A73" s="228"/>
      <c r="B73" s="228"/>
      <c r="C73" s="231"/>
      <c r="D73" s="18" t="s">
        <v>4138</v>
      </c>
      <c r="E73" s="18" t="s">
        <v>9</v>
      </c>
      <c r="F73" s="6" t="s">
        <v>60</v>
      </c>
      <c r="G73" s="6" t="s">
        <v>1194</v>
      </c>
      <c r="H73" s="18" t="s">
        <v>61</v>
      </c>
    </row>
    <row r="74" spans="1:8" ht="48" x14ac:dyDescent="0.2">
      <c r="A74" s="228"/>
      <c r="B74" s="228"/>
      <c r="C74" s="231"/>
      <c r="D74" s="18" t="s">
        <v>4138</v>
      </c>
      <c r="E74" s="18" t="s">
        <v>9</v>
      </c>
      <c r="F74" s="6" t="s">
        <v>62</v>
      </c>
      <c r="G74" s="6" t="s">
        <v>1194</v>
      </c>
      <c r="H74" s="18" t="s">
        <v>63</v>
      </c>
    </row>
    <row r="75" spans="1:8" ht="64" x14ac:dyDescent="0.2">
      <c r="A75" s="228"/>
      <c r="B75" s="228"/>
      <c r="C75" s="231"/>
      <c r="D75" s="18" t="s">
        <v>4138</v>
      </c>
      <c r="E75" s="18" t="s">
        <v>9</v>
      </c>
      <c r="F75" s="6" t="s">
        <v>3562</v>
      </c>
      <c r="G75" s="6" t="s">
        <v>1195</v>
      </c>
      <c r="H75" s="18" t="s">
        <v>627</v>
      </c>
    </row>
    <row r="76" spans="1:8" ht="48" x14ac:dyDescent="0.2">
      <c r="A76" s="228"/>
      <c r="B76" s="228"/>
      <c r="C76" s="231"/>
      <c r="D76" s="18" t="s">
        <v>4138</v>
      </c>
      <c r="E76" s="18" t="s">
        <v>9</v>
      </c>
      <c r="F76" s="6" t="s">
        <v>192</v>
      </c>
      <c r="G76" s="6" t="s">
        <v>1196</v>
      </c>
      <c r="H76" s="18" t="s">
        <v>193</v>
      </c>
    </row>
    <row r="77" spans="1:8" ht="160" x14ac:dyDescent="0.2">
      <c r="A77" s="228"/>
      <c r="B77" s="228"/>
      <c r="C77" s="231"/>
      <c r="D77" s="18" t="s">
        <v>4138</v>
      </c>
      <c r="E77" s="18" t="s">
        <v>9</v>
      </c>
      <c r="F77" s="6" t="s">
        <v>3013</v>
      </c>
      <c r="G77" s="6" t="s">
        <v>4141</v>
      </c>
      <c r="H77" s="18" t="s">
        <v>116</v>
      </c>
    </row>
    <row r="78" spans="1:8" ht="48" x14ac:dyDescent="0.2">
      <c r="A78" s="228"/>
      <c r="B78" s="228" t="s">
        <v>4142</v>
      </c>
      <c r="C78" s="231" t="s">
        <v>4143</v>
      </c>
      <c r="D78" s="18" t="s">
        <v>4138</v>
      </c>
      <c r="E78" s="18" t="s">
        <v>9</v>
      </c>
      <c r="F78" s="6" t="s">
        <v>71</v>
      </c>
      <c r="G78" s="6" t="s">
        <v>1145</v>
      </c>
      <c r="H78" s="18" t="s">
        <v>72</v>
      </c>
    </row>
    <row r="79" spans="1:8" ht="64" x14ac:dyDescent="0.2">
      <c r="A79" s="228"/>
      <c r="B79" s="228"/>
      <c r="C79" s="231"/>
      <c r="D79" s="18" t="s">
        <v>4138</v>
      </c>
      <c r="E79" s="18" t="s">
        <v>9</v>
      </c>
      <c r="F79" s="6" t="s">
        <v>2998</v>
      </c>
      <c r="G79" s="6" t="s">
        <v>1145</v>
      </c>
      <c r="H79" s="18" t="s">
        <v>27</v>
      </c>
    </row>
    <row r="80" spans="1:8" ht="64" x14ac:dyDescent="0.2">
      <c r="A80" s="228"/>
      <c r="B80" s="228"/>
      <c r="C80" s="231"/>
      <c r="D80" s="18" t="s">
        <v>4138</v>
      </c>
      <c r="E80" s="18" t="s">
        <v>9</v>
      </c>
      <c r="F80" s="6" t="s">
        <v>854</v>
      </c>
      <c r="G80" s="6" t="s">
        <v>1147</v>
      </c>
      <c r="H80" s="18" t="s">
        <v>855</v>
      </c>
    </row>
    <row r="81" spans="1:8" ht="64" x14ac:dyDescent="0.2">
      <c r="A81" s="228"/>
      <c r="B81" s="228"/>
      <c r="C81" s="231"/>
      <c r="D81" s="18" t="s">
        <v>4138</v>
      </c>
      <c r="E81" s="18" t="s">
        <v>9</v>
      </c>
      <c r="F81" s="6" t="s">
        <v>996</v>
      </c>
      <c r="G81" s="6" t="s">
        <v>4144</v>
      </c>
      <c r="H81" s="18" t="s">
        <v>997</v>
      </c>
    </row>
    <row r="82" spans="1:8" ht="64" x14ac:dyDescent="0.2">
      <c r="A82" s="228"/>
      <c r="B82" s="228" t="s">
        <v>4145</v>
      </c>
      <c r="C82" s="231" t="s">
        <v>4146</v>
      </c>
      <c r="D82" s="18" t="s">
        <v>4147</v>
      </c>
      <c r="E82" s="18" t="s">
        <v>65</v>
      </c>
      <c r="F82" s="6" t="s">
        <v>82</v>
      </c>
      <c r="G82" s="6" t="s">
        <v>1149</v>
      </c>
      <c r="H82" s="18" t="s">
        <v>83</v>
      </c>
    </row>
    <row r="83" spans="1:8" ht="48" x14ac:dyDescent="0.2">
      <c r="A83" s="228"/>
      <c r="B83" s="228"/>
      <c r="C83" s="231"/>
      <c r="D83" s="18" t="s">
        <v>4147</v>
      </c>
      <c r="E83" s="18" t="s">
        <v>65</v>
      </c>
      <c r="F83" s="6" t="s">
        <v>237</v>
      </c>
      <c r="G83" s="6" t="s">
        <v>1156</v>
      </c>
      <c r="H83" s="18" t="s">
        <v>238</v>
      </c>
    </row>
    <row r="84" spans="1:8" ht="160" x14ac:dyDescent="0.2">
      <c r="A84" s="228"/>
      <c r="B84" s="228" t="s">
        <v>4148</v>
      </c>
      <c r="C84" s="231" t="s">
        <v>4149</v>
      </c>
      <c r="D84" s="18" t="s">
        <v>4147</v>
      </c>
      <c r="E84" s="18" t="s">
        <v>9</v>
      </c>
      <c r="F84" s="6" t="s">
        <v>814</v>
      </c>
      <c r="G84" s="6" t="s">
        <v>1153</v>
      </c>
      <c r="H84" s="18" t="s">
        <v>815</v>
      </c>
    </row>
    <row r="85" spans="1:8" ht="48" x14ac:dyDescent="0.2">
      <c r="A85" s="228"/>
      <c r="B85" s="228"/>
      <c r="C85" s="231"/>
      <c r="D85" s="18" t="s">
        <v>4147</v>
      </c>
      <c r="E85" s="18" t="s">
        <v>9</v>
      </c>
      <c r="F85" s="6" t="s">
        <v>875</v>
      </c>
      <c r="G85" s="6" t="s">
        <v>4150</v>
      </c>
      <c r="H85" s="18" t="s">
        <v>876</v>
      </c>
    </row>
    <row r="86" spans="1:8" ht="96" x14ac:dyDescent="0.2">
      <c r="A86" s="228"/>
      <c r="B86" s="228"/>
      <c r="C86" s="231"/>
      <c r="D86" s="18" t="s">
        <v>4147</v>
      </c>
      <c r="E86" s="18" t="s">
        <v>9</v>
      </c>
      <c r="F86" s="6" t="s">
        <v>88</v>
      </c>
      <c r="G86" s="6" t="s">
        <v>1187</v>
      </c>
      <c r="H86" s="18" t="s">
        <v>89</v>
      </c>
    </row>
    <row r="87" spans="1:8" ht="80" x14ac:dyDescent="0.2">
      <c r="A87" s="228"/>
      <c r="B87" s="228"/>
      <c r="C87" s="231"/>
      <c r="D87" s="18" t="s">
        <v>4147</v>
      </c>
      <c r="E87" s="18" t="s">
        <v>9</v>
      </c>
      <c r="F87" s="6" t="s">
        <v>900</v>
      </c>
      <c r="G87" s="6" t="s">
        <v>1195</v>
      </c>
      <c r="H87" s="18" t="s">
        <v>901</v>
      </c>
    </row>
    <row r="88" spans="1:8" ht="48" x14ac:dyDescent="0.2">
      <c r="A88" s="228"/>
      <c r="B88" s="228"/>
      <c r="C88" s="231"/>
      <c r="D88" s="18" t="s">
        <v>4147</v>
      </c>
      <c r="E88" s="18" t="s">
        <v>9</v>
      </c>
      <c r="F88" s="6" t="s">
        <v>757</v>
      </c>
      <c r="G88" s="6" t="s">
        <v>1260</v>
      </c>
      <c r="H88" s="18" t="s">
        <v>758</v>
      </c>
    </row>
    <row r="89" spans="1:8" ht="64" x14ac:dyDescent="0.2">
      <c r="A89" s="228" t="s">
        <v>4151</v>
      </c>
      <c r="B89" s="228" t="s">
        <v>4152</v>
      </c>
      <c r="C89" s="231" t="s">
        <v>4153</v>
      </c>
      <c r="D89" s="18" t="s">
        <v>29</v>
      </c>
      <c r="E89" s="18" t="s">
        <v>9</v>
      </c>
      <c r="F89" s="6" t="s">
        <v>82</v>
      </c>
      <c r="G89" s="6" t="s">
        <v>1149</v>
      </c>
      <c r="H89" s="18" t="s">
        <v>83</v>
      </c>
    </row>
    <row r="90" spans="1:8" ht="64" x14ac:dyDescent="0.2">
      <c r="A90" s="228"/>
      <c r="B90" s="228"/>
      <c r="C90" s="231"/>
      <c r="D90" s="18" t="s">
        <v>29</v>
      </c>
      <c r="E90" s="18" t="s">
        <v>9</v>
      </c>
      <c r="F90" s="6" t="s">
        <v>2999</v>
      </c>
      <c r="G90" s="6" t="s">
        <v>1150</v>
      </c>
      <c r="H90" s="18" t="s">
        <v>46</v>
      </c>
    </row>
    <row r="91" spans="1:8" ht="64" x14ac:dyDescent="0.2">
      <c r="A91" s="228"/>
      <c r="B91" s="228"/>
      <c r="C91" s="231"/>
      <c r="D91" s="18" t="s">
        <v>29</v>
      </c>
      <c r="E91" s="18" t="s">
        <v>9</v>
      </c>
      <c r="F91" s="6" t="s">
        <v>980</v>
      </c>
      <c r="G91" s="6" t="s">
        <v>1150</v>
      </c>
      <c r="H91" s="18" t="s">
        <v>981</v>
      </c>
    </row>
    <row r="92" spans="1:8" ht="48" x14ac:dyDescent="0.2">
      <c r="A92" s="228"/>
      <c r="B92" s="228"/>
      <c r="C92" s="231"/>
      <c r="D92" s="18" t="s">
        <v>29</v>
      </c>
      <c r="E92" s="18" t="s">
        <v>9</v>
      </c>
      <c r="F92" s="6" t="s">
        <v>84</v>
      </c>
      <c r="G92" s="6" t="s">
        <v>1191</v>
      </c>
      <c r="H92" s="18" t="s">
        <v>85</v>
      </c>
    </row>
    <row r="93" spans="1:8" ht="112" x14ac:dyDescent="0.2">
      <c r="A93" s="228"/>
      <c r="B93" s="228" t="s">
        <v>4154</v>
      </c>
      <c r="C93" s="231" t="s">
        <v>4155</v>
      </c>
      <c r="D93" s="18" t="s">
        <v>29</v>
      </c>
      <c r="E93" s="18" t="s">
        <v>9</v>
      </c>
      <c r="F93" s="6" t="s">
        <v>330</v>
      </c>
      <c r="G93" s="6" t="s">
        <v>1205</v>
      </c>
      <c r="H93" s="18" t="s">
        <v>331</v>
      </c>
    </row>
    <row r="94" spans="1:8" ht="80" x14ac:dyDescent="0.2">
      <c r="A94" s="228"/>
      <c r="B94" s="228"/>
      <c r="C94" s="231"/>
      <c r="D94" s="18" t="s">
        <v>29</v>
      </c>
      <c r="E94" s="18" t="s">
        <v>9</v>
      </c>
      <c r="F94" s="6" t="s">
        <v>41</v>
      </c>
      <c r="G94" s="6" t="s">
        <v>1205</v>
      </c>
      <c r="H94" s="18" t="s">
        <v>42</v>
      </c>
    </row>
    <row r="95" spans="1:8" ht="96" x14ac:dyDescent="0.2">
      <c r="A95" s="228"/>
      <c r="B95" s="4" t="s">
        <v>4156</v>
      </c>
      <c r="C95" s="8" t="s">
        <v>4157</v>
      </c>
      <c r="D95" s="18" t="s">
        <v>29</v>
      </c>
      <c r="E95" s="18" t="s">
        <v>15</v>
      </c>
      <c r="F95" s="6" t="s">
        <v>3005</v>
      </c>
      <c r="G95" s="6" t="s">
        <v>1164</v>
      </c>
      <c r="H95" s="18" t="s">
        <v>298</v>
      </c>
    </row>
    <row r="96" spans="1:8" ht="64" x14ac:dyDescent="0.2">
      <c r="A96" s="228"/>
      <c r="B96" s="228" t="s">
        <v>4158</v>
      </c>
      <c r="C96" s="231" t="s">
        <v>4159</v>
      </c>
      <c r="D96" s="18" t="s">
        <v>29</v>
      </c>
      <c r="E96" s="18" t="s">
        <v>9</v>
      </c>
      <c r="F96" s="6" t="s">
        <v>3005</v>
      </c>
      <c r="G96" s="6" t="s">
        <v>1164</v>
      </c>
      <c r="H96" s="18" t="s">
        <v>298</v>
      </c>
    </row>
    <row r="97" spans="1:8" ht="64" x14ac:dyDescent="0.2">
      <c r="A97" s="228"/>
      <c r="B97" s="228"/>
      <c r="C97" s="231"/>
      <c r="D97" s="18" t="s">
        <v>29</v>
      </c>
      <c r="E97" s="18" t="s">
        <v>9</v>
      </c>
      <c r="F97" s="6" t="s">
        <v>1001</v>
      </c>
      <c r="G97" s="6" t="s">
        <v>1164</v>
      </c>
      <c r="H97" s="18" t="s">
        <v>1002</v>
      </c>
    </row>
    <row r="98" spans="1:8" ht="64" x14ac:dyDescent="0.2">
      <c r="A98" s="228"/>
      <c r="B98" s="228"/>
      <c r="C98" s="231"/>
      <c r="D98" s="18" t="s">
        <v>29</v>
      </c>
      <c r="E98" s="18" t="s">
        <v>9</v>
      </c>
      <c r="F98" s="6" t="s">
        <v>291</v>
      </c>
      <c r="G98" s="6" t="s">
        <v>1165</v>
      </c>
      <c r="H98" s="18" t="s">
        <v>292</v>
      </c>
    </row>
    <row r="99" spans="1:8" ht="48" x14ac:dyDescent="0.2">
      <c r="A99" s="228"/>
      <c r="B99" s="228"/>
      <c r="C99" s="231"/>
      <c r="D99" s="18" t="s">
        <v>29</v>
      </c>
      <c r="E99" s="18" t="s">
        <v>9</v>
      </c>
      <c r="F99" s="6" t="s">
        <v>1007</v>
      </c>
      <c r="G99" s="6" t="s">
        <v>1165</v>
      </c>
      <c r="H99" s="18" t="s">
        <v>1008</v>
      </c>
    </row>
    <row r="100" spans="1:8" ht="48" x14ac:dyDescent="0.2">
      <c r="A100" s="228"/>
      <c r="B100" s="228"/>
      <c r="C100" s="231"/>
      <c r="D100" s="18" t="s">
        <v>29</v>
      </c>
      <c r="E100" s="18" t="s">
        <v>9</v>
      </c>
      <c r="F100" s="6" t="s">
        <v>1009</v>
      </c>
      <c r="G100" s="6" t="s">
        <v>1166</v>
      </c>
      <c r="H100" s="18" t="s">
        <v>1010</v>
      </c>
    </row>
    <row r="101" spans="1:8" ht="80" x14ac:dyDescent="0.2">
      <c r="A101" s="228"/>
      <c r="B101" s="228"/>
      <c r="C101" s="231"/>
      <c r="D101" s="18" t="s">
        <v>29</v>
      </c>
      <c r="E101" s="18" t="s">
        <v>9</v>
      </c>
      <c r="F101" s="6" t="s">
        <v>300</v>
      </c>
      <c r="G101" s="6" t="s">
        <v>1205</v>
      </c>
      <c r="H101" s="18" t="s">
        <v>301</v>
      </c>
    </row>
    <row r="102" spans="1:8" ht="80" x14ac:dyDescent="0.2">
      <c r="A102" s="228"/>
      <c r="B102" s="228"/>
      <c r="C102" s="231"/>
      <c r="D102" s="18" t="s">
        <v>29</v>
      </c>
      <c r="E102" s="18" t="s">
        <v>9</v>
      </c>
      <c r="F102" s="6" t="s">
        <v>326</v>
      </c>
      <c r="G102" s="6" t="s">
        <v>1205</v>
      </c>
      <c r="H102" s="18" t="s">
        <v>327</v>
      </c>
    </row>
    <row r="103" spans="1:8" ht="64" x14ac:dyDescent="0.2">
      <c r="A103" s="228"/>
      <c r="B103" s="228" t="s">
        <v>4160</v>
      </c>
      <c r="C103" s="231" t="s">
        <v>4161</v>
      </c>
      <c r="D103" s="18" t="s">
        <v>29</v>
      </c>
      <c r="E103" s="18" t="s">
        <v>9</v>
      </c>
      <c r="F103" s="6" t="s">
        <v>19</v>
      </c>
      <c r="G103" s="6" t="s">
        <v>1170</v>
      </c>
      <c r="H103" s="18" t="s">
        <v>20</v>
      </c>
    </row>
    <row r="104" spans="1:8" ht="48" x14ac:dyDescent="0.2">
      <c r="A104" s="228"/>
      <c r="B104" s="228"/>
      <c r="C104" s="231"/>
      <c r="D104" s="18" t="s">
        <v>29</v>
      </c>
      <c r="E104" s="18" t="s">
        <v>9</v>
      </c>
      <c r="F104" s="6" t="s">
        <v>1022</v>
      </c>
      <c r="G104" s="6" t="s">
        <v>1170</v>
      </c>
      <c r="H104" s="18" t="s">
        <v>1023</v>
      </c>
    </row>
    <row r="105" spans="1:8" ht="80" x14ac:dyDescent="0.2">
      <c r="A105" s="228"/>
      <c r="B105" s="228"/>
      <c r="C105" s="231"/>
      <c r="D105" s="18" t="s">
        <v>29</v>
      </c>
      <c r="E105" s="18" t="s">
        <v>9</v>
      </c>
      <c r="F105" s="6" t="s">
        <v>3007</v>
      </c>
      <c r="G105" s="6" t="s">
        <v>1172</v>
      </c>
      <c r="H105" s="18" t="s">
        <v>44</v>
      </c>
    </row>
    <row r="106" spans="1:8" ht="48" x14ac:dyDescent="0.2">
      <c r="A106" s="228"/>
      <c r="B106" s="228"/>
      <c r="C106" s="231"/>
      <c r="D106" s="18" t="s">
        <v>29</v>
      </c>
      <c r="E106" s="18" t="s">
        <v>9</v>
      </c>
      <c r="F106" s="6" t="s">
        <v>21</v>
      </c>
      <c r="G106" s="6" t="s">
        <v>1172</v>
      </c>
      <c r="H106" s="18" t="s">
        <v>22</v>
      </c>
    </row>
    <row r="107" spans="1:8" ht="96" x14ac:dyDescent="0.2">
      <c r="A107" s="228"/>
      <c r="B107" s="228"/>
      <c r="C107" s="231"/>
      <c r="D107" s="18" t="s">
        <v>29</v>
      </c>
      <c r="E107" s="18" t="s">
        <v>9</v>
      </c>
      <c r="F107" s="6" t="s">
        <v>219</v>
      </c>
      <c r="G107" s="6" t="s">
        <v>1175</v>
      </c>
      <c r="H107" s="18" t="s">
        <v>220</v>
      </c>
    </row>
    <row r="108" spans="1:8" ht="48" x14ac:dyDescent="0.2">
      <c r="A108" s="228"/>
      <c r="B108" s="228" t="s">
        <v>4162</v>
      </c>
      <c r="C108" s="231" t="s">
        <v>4163</v>
      </c>
      <c r="D108" s="18" t="s">
        <v>29</v>
      </c>
      <c r="E108" s="18" t="s">
        <v>9</v>
      </c>
      <c r="F108" s="6" t="s">
        <v>1022</v>
      </c>
      <c r="G108" s="6" t="s">
        <v>1170</v>
      </c>
      <c r="H108" s="18" t="s">
        <v>1023</v>
      </c>
    </row>
    <row r="109" spans="1:8" ht="80" x14ac:dyDescent="0.2">
      <c r="A109" s="228"/>
      <c r="B109" s="228"/>
      <c r="C109" s="231"/>
      <c r="D109" s="18" t="s">
        <v>29</v>
      </c>
      <c r="E109" s="18" t="s">
        <v>9</v>
      </c>
      <c r="F109" s="6" t="s">
        <v>3007</v>
      </c>
      <c r="G109" s="6" t="s">
        <v>1172</v>
      </c>
      <c r="H109" s="18" t="s">
        <v>44</v>
      </c>
    </row>
    <row r="110" spans="1:8" ht="64" x14ac:dyDescent="0.2">
      <c r="A110" s="228"/>
      <c r="B110" s="4" t="s">
        <v>4164</v>
      </c>
      <c r="C110" s="8" t="s">
        <v>4165</v>
      </c>
      <c r="D110" s="18" t="s">
        <v>29</v>
      </c>
      <c r="E110" s="18" t="s">
        <v>15</v>
      </c>
      <c r="F110" s="6" t="s">
        <v>24</v>
      </c>
      <c r="G110" s="6" t="s">
        <v>1166</v>
      </c>
      <c r="H110" s="18" t="s">
        <v>25</v>
      </c>
    </row>
    <row r="111" spans="1:8" ht="80" x14ac:dyDescent="0.2">
      <c r="A111" s="228" t="s">
        <v>4166</v>
      </c>
      <c r="B111" s="228" t="s">
        <v>4167</v>
      </c>
      <c r="C111" s="231" t="s">
        <v>4168</v>
      </c>
      <c r="D111" s="18" t="s">
        <v>29</v>
      </c>
      <c r="E111" s="18" t="s">
        <v>9</v>
      </c>
      <c r="F111" s="6" t="s">
        <v>972</v>
      </c>
      <c r="G111" s="6" t="s">
        <v>1145</v>
      </c>
      <c r="H111" s="18" t="s">
        <v>973</v>
      </c>
    </row>
    <row r="112" spans="1:8" ht="112" x14ac:dyDescent="0.2">
      <c r="A112" s="228"/>
      <c r="B112" s="228"/>
      <c r="C112" s="231"/>
      <c r="D112" s="18" t="s">
        <v>29</v>
      </c>
      <c r="E112" s="18" t="s">
        <v>9</v>
      </c>
      <c r="F112" s="6" t="s">
        <v>330</v>
      </c>
      <c r="G112" s="6" t="s">
        <v>1205</v>
      </c>
      <c r="H112" s="18" t="s">
        <v>331</v>
      </c>
    </row>
    <row r="113" spans="1:8" ht="80" x14ac:dyDescent="0.2">
      <c r="A113" s="228"/>
      <c r="B113" s="228" t="s">
        <v>4169</v>
      </c>
      <c r="C113" s="231" t="s">
        <v>4170</v>
      </c>
      <c r="D113" s="18" t="s">
        <v>29</v>
      </c>
      <c r="E113" s="18" t="s">
        <v>9</v>
      </c>
      <c r="F113" s="6" t="s">
        <v>972</v>
      </c>
      <c r="G113" s="6" t="s">
        <v>1145</v>
      </c>
      <c r="H113" s="18" t="s">
        <v>973</v>
      </c>
    </row>
    <row r="114" spans="1:8" ht="64" x14ac:dyDescent="0.2">
      <c r="A114" s="228"/>
      <c r="B114" s="228"/>
      <c r="C114" s="231"/>
      <c r="D114" s="18" t="s">
        <v>29</v>
      </c>
      <c r="E114" s="18" t="s">
        <v>9</v>
      </c>
      <c r="F114" s="6" t="s">
        <v>316</v>
      </c>
      <c r="G114" s="6" t="s">
        <v>1204</v>
      </c>
      <c r="H114" s="18" t="s">
        <v>317</v>
      </c>
    </row>
    <row r="115" spans="1:8" ht="112" x14ac:dyDescent="0.2">
      <c r="A115" s="228"/>
      <c r="B115" s="228"/>
      <c r="C115" s="231"/>
      <c r="D115" s="18" t="s">
        <v>29</v>
      </c>
      <c r="E115" s="18" t="s">
        <v>9</v>
      </c>
      <c r="F115" s="6" t="s">
        <v>330</v>
      </c>
      <c r="G115" s="6" t="s">
        <v>1205</v>
      </c>
      <c r="H115" s="18" t="s">
        <v>331</v>
      </c>
    </row>
    <row r="116" spans="1:8" ht="64" x14ac:dyDescent="0.2">
      <c r="A116" s="228"/>
      <c r="B116" s="228" t="s">
        <v>4171</v>
      </c>
      <c r="C116" s="231" t="s">
        <v>4172</v>
      </c>
      <c r="D116" s="18" t="s">
        <v>29</v>
      </c>
      <c r="E116" s="18" t="s">
        <v>9</v>
      </c>
      <c r="F116" s="6" t="s">
        <v>3001</v>
      </c>
      <c r="G116" s="6" t="s">
        <v>1151</v>
      </c>
      <c r="H116" s="18" t="s">
        <v>126</v>
      </c>
    </row>
    <row r="117" spans="1:8" ht="80" x14ac:dyDescent="0.2">
      <c r="A117" s="228"/>
      <c r="B117" s="228"/>
      <c r="C117" s="231"/>
      <c r="D117" s="18" t="s">
        <v>29</v>
      </c>
      <c r="E117" s="18" t="s">
        <v>9</v>
      </c>
      <c r="F117" s="6" t="s">
        <v>326</v>
      </c>
      <c r="G117" s="6" t="s">
        <v>1205</v>
      </c>
      <c r="H117" s="18" t="s">
        <v>327</v>
      </c>
    </row>
    <row r="118" spans="1:8" ht="64" x14ac:dyDescent="0.2">
      <c r="A118" s="228"/>
      <c r="B118" s="228"/>
      <c r="C118" s="231"/>
      <c r="D118" s="18" t="s">
        <v>29</v>
      </c>
      <c r="E118" s="18" t="s">
        <v>9</v>
      </c>
      <c r="F118" s="6" t="s">
        <v>117</v>
      </c>
      <c r="G118" s="6" t="s">
        <v>1242</v>
      </c>
      <c r="H118" s="18" t="s">
        <v>118</v>
      </c>
    </row>
    <row r="119" spans="1:8" ht="64" x14ac:dyDescent="0.2">
      <c r="A119" s="228"/>
      <c r="B119" s="228"/>
      <c r="C119" s="231"/>
      <c r="D119" s="18" t="s">
        <v>29</v>
      </c>
      <c r="E119" s="18" t="s">
        <v>9</v>
      </c>
      <c r="F119" s="6" t="s">
        <v>394</v>
      </c>
      <c r="G119" s="6" t="s">
        <v>1242</v>
      </c>
      <c r="H119" s="18" t="s">
        <v>395</v>
      </c>
    </row>
    <row r="120" spans="1:8" ht="64" x14ac:dyDescent="0.2">
      <c r="A120" s="228" t="s">
        <v>4173</v>
      </c>
      <c r="B120" s="228" t="s">
        <v>4174</v>
      </c>
      <c r="C120" s="231" t="s">
        <v>4175</v>
      </c>
      <c r="D120" s="18" t="s">
        <v>29</v>
      </c>
      <c r="E120" s="18" t="s">
        <v>9</v>
      </c>
      <c r="F120" s="6" t="s">
        <v>334</v>
      </c>
      <c r="G120" s="6" t="s">
        <v>1204</v>
      </c>
      <c r="H120" s="18" t="s">
        <v>335</v>
      </c>
    </row>
    <row r="121" spans="1:8" ht="64" x14ac:dyDescent="0.2">
      <c r="A121" s="228"/>
      <c r="B121" s="228"/>
      <c r="C121" s="231"/>
      <c r="D121" s="18" t="s">
        <v>29</v>
      </c>
      <c r="E121" s="18" t="s">
        <v>9</v>
      </c>
      <c r="F121" s="6" t="s">
        <v>1060</v>
      </c>
      <c r="G121" s="6" t="s">
        <v>1204</v>
      </c>
      <c r="H121" s="18" t="s">
        <v>1061</v>
      </c>
    </row>
    <row r="122" spans="1:8" ht="80" x14ac:dyDescent="0.2">
      <c r="A122" s="228"/>
      <c r="B122" s="228"/>
      <c r="C122" s="231"/>
      <c r="D122" s="18" t="s">
        <v>29</v>
      </c>
      <c r="E122" s="18" t="s">
        <v>9</v>
      </c>
      <c r="F122" s="6" t="s">
        <v>300</v>
      </c>
      <c r="G122" s="6" t="s">
        <v>1205</v>
      </c>
      <c r="H122" s="18" t="s">
        <v>301</v>
      </c>
    </row>
    <row r="123" spans="1:8" ht="80" x14ac:dyDescent="0.2">
      <c r="A123" s="228"/>
      <c r="B123" s="228"/>
      <c r="C123" s="231"/>
      <c r="D123" s="18" t="s">
        <v>29</v>
      </c>
      <c r="E123" s="18" t="s">
        <v>9</v>
      </c>
      <c r="F123" s="6" t="s">
        <v>326</v>
      </c>
      <c r="G123" s="6" t="s">
        <v>1205</v>
      </c>
      <c r="H123" s="18" t="s">
        <v>327</v>
      </c>
    </row>
    <row r="124" spans="1:8" ht="48" x14ac:dyDescent="0.2">
      <c r="A124" s="228"/>
      <c r="B124" s="228"/>
      <c r="C124" s="231"/>
      <c r="D124" s="18" t="s">
        <v>29</v>
      </c>
      <c r="E124" s="18" t="s">
        <v>9</v>
      </c>
      <c r="F124" s="6" t="s">
        <v>318</v>
      </c>
      <c r="G124" s="6" t="s">
        <v>1205</v>
      </c>
      <c r="H124" s="18" t="s">
        <v>319</v>
      </c>
    </row>
    <row r="125" spans="1:8" ht="48" x14ac:dyDescent="0.2">
      <c r="A125" s="228"/>
      <c r="B125" s="228"/>
      <c r="C125" s="231"/>
      <c r="D125" s="18" t="s">
        <v>29</v>
      </c>
      <c r="E125" s="18" t="s">
        <v>9</v>
      </c>
      <c r="F125" s="6" t="s">
        <v>733</v>
      </c>
      <c r="G125" s="6" t="s">
        <v>1205</v>
      </c>
      <c r="H125" s="18" t="s">
        <v>734</v>
      </c>
    </row>
    <row r="126" spans="1:8" ht="48" x14ac:dyDescent="0.2">
      <c r="A126" s="228"/>
      <c r="B126" s="228"/>
      <c r="C126" s="231"/>
      <c r="D126" s="18" t="s">
        <v>29</v>
      </c>
      <c r="E126" s="18" t="s">
        <v>9</v>
      </c>
      <c r="F126" s="6" t="s">
        <v>1062</v>
      </c>
      <c r="G126" s="6" t="s">
        <v>1205</v>
      </c>
      <c r="H126" s="18" t="s">
        <v>1063</v>
      </c>
    </row>
    <row r="127" spans="1:8" ht="80" x14ac:dyDescent="0.2">
      <c r="A127" s="228"/>
      <c r="B127" s="228" t="s">
        <v>4176</v>
      </c>
      <c r="C127" s="231" t="s">
        <v>4177</v>
      </c>
      <c r="D127" s="18" t="s">
        <v>29</v>
      </c>
      <c r="E127" s="18" t="s">
        <v>9</v>
      </c>
      <c r="F127" s="6" t="s">
        <v>300</v>
      </c>
      <c r="G127" s="6" t="s">
        <v>1205</v>
      </c>
      <c r="H127" s="18" t="s">
        <v>301</v>
      </c>
    </row>
    <row r="128" spans="1:8" ht="48" x14ac:dyDescent="0.2">
      <c r="A128" s="228"/>
      <c r="B128" s="228"/>
      <c r="C128" s="231"/>
      <c r="D128" s="18" t="s">
        <v>29</v>
      </c>
      <c r="E128" s="18" t="s">
        <v>9</v>
      </c>
      <c r="F128" s="6" t="s">
        <v>1062</v>
      </c>
      <c r="G128" s="6" t="s">
        <v>1205</v>
      </c>
      <c r="H128" s="18" t="s">
        <v>1063</v>
      </c>
    </row>
    <row r="129" spans="1:8" ht="48" x14ac:dyDescent="0.2">
      <c r="A129" s="228"/>
      <c r="B129" s="228" t="s">
        <v>4178</v>
      </c>
      <c r="C129" s="231" t="s">
        <v>4179</v>
      </c>
      <c r="D129" s="18" t="s">
        <v>29</v>
      </c>
      <c r="E129" s="18" t="s">
        <v>9</v>
      </c>
      <c r="F129" s="6" t="s">
        <v>104</v>
      </c>
      <c r="G129" s="6" t="s">
        <v>1149</v>
      </c>
      <c r="H129" s="18" t="s">
        <v>105</v>
      </c>
    </row>
    <row r="130" spans="1:8" ht="64" x14ac:dyDescent="0.2">
      <c r="A130" s="228"/>
      <c r="B130" s="228"/>
      <c r="C130" s="231"/>
      <c r="D130" s="18" t="s">
        <v>29</v>
      </c>
      <c r="E130" s="18" t="s">
        <v>9</v>
      </c>
      <c r="F130" s="6" t="s">
        <v>291</v>
      </c>
      <c r="G130" s="6" t="s">
        <v>1165</v>
      </c>
      <c r="H130" s="18" t="s">
        <v>292</v>
      </c>
    </row>
    <row r="131" spans="1:8" ht="48" x14ac:dyDescent="0.2">
      <c r="A131" s="228"/>
      <c r="B131" s="228"/>
      <c r="C131" s="231"/>
      <c r="D131" s="18" t="s">
        <v>29</v>
      </c>
      <c r="E131" s="18" t="s">
        <v>9</v>
      </c>
      <c r="F131" s="6" t="s">
        <v>1009</v>
      </c>
      <c r="G131" s="6" t="s">
        <v>1166</v>
      </c>
      <c r="H131" s="18" t="s">
        <v>1010</v>
      </c>
    </row>
    <row r="132" spans="1:8" ht="64" x14ac:dyDescent="0.2">
      <c r="A132" s="228"/>
      <c r="B132" s="228" t="s">
        <v>4180</v>
      </c>
      <c r="C132" s="231" t="s">
        <v>4181</v>
      </c>
      <c r="D132" s="18" t="s">
        <v>29</v>
      </c>
      <c r="E132" s="18" t="s">
        <v>9</v>
      </c>
      <c r="F132" s="6" t="s">
        <v>291</v>
      </c>
      <c r="G132" s="6" t="s">
        <v>1165</v>
      </c>
      <c r="H132" s="18" t="s">
        <v>292</v>
      </c>
    </row>
    <row r="133" spans="1:8" ht="64" x14ac:dyDescent="0.2">
      <c r="A133" s="228"/>
      <c r="B133" s="228"/>
      <c r="C133" s="231"/>
      <c r="D133" s="18" t="s">
        <v>29</v>
      </c>
      <c r="E133" s="18" t="s">
        <v>9</v>
      </c>
      <c r="F133" s="6" t="s">
        <v>24</v>
      </c>
      <c r="G133" s="6" t="s">
        <v>1166</v>
      </c>
      <c r="H133" s="18" t="s">
        <v>25</v>
      </c>
    </row>
    <row r="134" spans="1:8" ht="48" x14ac:dyDescent="0.2">
      <c r="A134" s="228"/>
      <c r="B134" s="228"/>
      <c r="C134" s="231"/>
      <c r="D134" s="18" t="s">
        <v>29</v>
      </c>
      <c r="E134" s="18" t="s">
        <v>9</v>
      </c>
      <c r="F134" s="6" t="s">
        <v>1009</v>
      </c>
      <c r="G134" s="6" t="s">
        <v>1166</v>
      </c>
      <c r="H134" s="18" t="s">
        <v>1010</v>
      </c>
    </row>
    <row r="135" spans="1:8" ht="80" x14ac:dyDescent="0.2">
      <c r="A135" s="228" t="s">
        <v>4151</v>
      </c>
      <c r="B135" s="228" t="s">
        <v>4182</v>
      </c>
      <c r="C135" s="231" t="s">
        <v>4183</v>
      </c>
      <c r="D135" s="18" t="s">
        <v>4138</v>
      </c>
      <c r="E135" s="18" t="s">
        <v>9</v>
      </c>
      <c r="F135" s="6" t="s">
        <v>326</v>
      </c>
      <c r="G135" s="6" t="s">
        <v>1205</v>
      </c>
      <c r="H135" s="18" t="s">
        <v>327</v>
      </c>
    </row>
    <row r="136" spans="1:8" ht="112" x14ac:dyDescent="0.2">
      <c r="A136" s="228"/>
      <c r="B136" s="228"/>
      <c r="C136" s="231"/>
      <c r="D136" s="18" t="s">
        <v>4138</v>
      </c>
      <c r="E136" s="18" t="s">
        <v>9</v>
      </c>
      <c r="F136" s="6" t="s">
        <v>330</v>
      </c>
      <c r="G136" s="6" t="s">
        <v>1205</v>
      </c>
      <c r="H136" s="18" t="s">
        <v>331</v>
      </c>
    </row>
    <row r="137" spans="1:8" ht="64" x14ac:dyDescent="0.2">
      <c r="A137" s="228"/>
      <c r="B137" s="228" t="s">
        <v>4184</v>
      </c>
      <c r="C137" s="231" t="s">
        <v>4185</v>
      </c>
      <c r="D137" s="18" t="s">
        <v>4138</v>
      </c>
      <c r="E137" s="18" t="s">
        <v>9</v>
      </c>
      <c r="F137" s="6" t="s">
        <v>630</v>
      </c>
      <c r="G137" s="6" t="s">
        <v>1148</v>
      </c>
      <c r="H137" s="18" t="s">
        <v>631</v>
      </c>
    </row>
    <row r="138" spans="1:8" ht="80" x14ac:dyDescent="0.2">
      <c r="A138" s="228"/>
      <c r="B138" s="228"/>
      <c r="C138" s="231"/>
      <c r="D138" s="18" t="s">
        <v>4138</v>
      </c>
      <c r="E138" s="18" t="s">
        <v>9</v>
      </c>
      <c r="F138" s="6" t="s">
        <v>3000</v>
      </c>
      <c r="G138" s="6" t="s">
        <v>1151</v>
      </c>
      <c r="H138" s="18" t="s">
        <v>244</v>
      </c>
    </row>
    <row r="139" spans="1:8" ht="80" x14ac:dyDescent="0.2">
      <c r="A139" s="228"/>
      <c r="B139" s="228"/>
      <c r="C139" s="231"/>
      <c r="D139" s="18" t="s">
        <v>4138</v>
      </c>
      <c r="E139" s="18" t="s">
        <v>9</v>
      </c>
      <c r="F139" s="6" t="s">
        <v>3002</v>
      </c>
      <c r="G139" s="6" t="s">
        <v>1152</v>
      </c>
      <c r="H139" s="18" t="s">
        <v>984</v>
      </c>
    </row>
    <row r="140" spans="1:8" ht="80" x14ac:dyDescent="0.2">
      <c r="A140" s="228"/>
      <c r="B140" s="228" t="s">
        <v>4186</v>
      </c>
      <c r="C140" s="231" t="s">
        <v>4187</v>
      </c>
      <c r="D140" s="18" t="s">
        <v>4138</v>
      </c>
      <c r="E140" s="18" t="s">
        <v>9</v>
      </c>
      <c r="F140" s="6" t="s">
        <v>3002</v>
      </c>
      <c r="G140" s="6" t="s">
        <v>1152</v>
      </c>
      <c r="H140" s="18" t="s">
        <v>984</v>
      </c>
    </row>
    <row r="141" spans="1:8" ht="64" x14ac:dyDescent="0.2">
      <c r="A141" s="228"/>
      <c r="B141" s="228"/>
      <c r="C141" s="231"/>
      <c r="D141" s="18" t="s">
        <v>4138</v>
      </c>
      <c r="E141" s="18" t="s">
        <v>9</v>
      </c>
      <c r="F141" s="6" t="s">
        <v>24</v>
      </c>
      <c r="G141" s="6" t="s">
        <v>1166</v>
      </c>
      <c r="H141" s="18" t="s">
        <v>25</v>
      </c>
    </row>
    <row r="142" spans="1:8" ht="48" x14ac:dyDescent="0.2">
      <c r="A142" s="228"/>
      <c r="B142" s="228"/>
      <c r="C142" s="231"/>
      <c r="D142" s="18" t="s">
        <v>4138</v>
      </c>
      <c r="E142" s="18" t="s">
        <v>9</v>
      </c>
      <c r="F142" s="6" t="s">
        <v>1011</v>
      </c>
      <c r="G142" s="6" t="s">
        <v>1166</v>
      </c>
      <c r="H142" s="18" t="s">
        <v>1012</v>
      </c>
    </row>
    <row r="143" spans="1:8" ht="48" x14ac:dyDescent="0.2">
      <c r="A143" s="228"/>
      <c r="B143" s="228"/>
      <c r="C143" s="231"/>
      <c r="D143" s="18" t="s">
        <v>4138</v>
      </c>
      <c r="E143" s="18" t="s">
        <v>9</v>
      </c>
      <c r="F143" s="6" t="s">
        <v>32</v>
      </c>
      <c r="G143" s="6" t="s">
        <v>1170</v>
      </c>
      <c r="H143" s="18" t="s">
        <v>33</v>
      </c>
    </row>
    <row r="144" spans="1:8" ht="80" x14ac:dyDescent="0.2">
      <c r="A144" s="228"/>
      <c r="B144" s="228"/>
      <c r="C144" s="231"/>
      <c r="D144" s="18" t="s">
        <v>4138</v>
      </c>
      <c r="E144" s="18" t="s">
        <v>9</v>
      </c>
      <c r="F144" s="6" t="s">
        <v>3007</v>
      </c>
      <c r="G144" s="6" t="s">
        <v>1172</v>
      </c>
      <c r="H144" s="18" t="s">
        <v>44</v>
      </c>
    </row>
    <row r="145" spans="1:8" ht="64" x14ac:dyDescent="0.2">
      <c r="A145" s="228" t="s">
        <v>4166</v>
      </c>
      <c r="B145" s="4" t="s">
        <v>4188</v>
      </c>
      <c r="C145" s="8" t="s">
        <v>4189</v>
      </c>
      <c r="D145" s="18" t="s">
        <v>4138</v>
      </c>
      <c r="E145" s="18" t="s">
        <v>15</v>
      </c>
      <c r="F145" s="6" t="s">
        <v>343</v>
      </c>
      <c r="G145" s="6" t="s">
        <v>1168</v>
      </c>
      <c r="H145" s="18" t="s">
        <v>344</v>
      </c>
    </row>
    <row r="146" spans="1:8" ht="64" x14ac:dyDescent="0.2">
      <c r="A146" s="228"/>
      <c r="B146" s="228" t="s">
        <v>4190</v>
      </c>
      <c r="C146" s="231" t="s">
        <v>4191</v>
      </c>
      <c r="D146" s="18" t="s">
        <v>4138</v>
      </c>
      <c r="E146" s="18" t="s">
        <v>9</v>
      </c>
      <c r="F146" s="6" t="s">
        <v>10</v>
      </c>
      <c r="G146" s="6" t="s">
        <v>1164</v>
      </c>
      <c r="H146" s="18" t="s">
        <v>11</v>
      </c>
    </row>
    <row r="147" spans="1:8" ht="64" x14ac:dyDescent="0.2">
      <c r="A147" s="228"/>
      <c r="B147" s="228"/>
      <c r="C147" s="231"/>
      <c r="D147" s="18" t="s">
        <v>4138</v>
      </c>
      <c r="E147" s="18" t="s">
        <v>9</v>
      </c>
      <c r="F147" s="6" t="s">
        <v>343</v>
      </c>
      <c r="G147" s="6" t="s">
        <v>1168</v>
      </c>
      <c r="H147" s="18" t="s">
        <v>344</v>
      </c>
    </row>
    <row r="148" spans="1:8" ht="64" x14ac:dyDescent="0.2">
      <c r="A148" s="228"/>
      <c r="B148" s="228"/>
      <c r="C148" s="231"/>
      <c r="D148" s="18" t="s">
        <v>4138</v>
      </c>
      <c r="E148" s="18" t="s">
        <v>9</v>
      </c>
      <c r="F148" s="6" t="s">
        <v>1014</v>
      </c>
      <c r="G148" s="6" t="s">
        <v>1168</v>
      </c>
      <c r="H148" s="18" t="s">
        <v>1015</v>
      </c>
    </row>
    <row r="149" spans="1:8" ht="48" x14ac:dyDescent="0.2">
      <c r="A149" s="228"/>
      <c r="B149" s="228" t="s">
        <v>4192</v>
      </c>
      <c r="C149" s="231" t="s">
        <v>4193</v>
      </c>
      <c r="D149" s="18" t="s">
        <v>4138</v>
      </c>
      <c r="E149" s="18" t="s">
        <v>9</v>
      </c>
      <c r="F149" s="6" t="s">
        <v>62</v>
      </c>
      <c r="G149" s="6" t="s">
        <v>1194</v>
      </c>
      <c r="H149" s="18" t="s">
        <v>63</v>
      </c>
    </row>
    <row r="150" spans="1:8" ht="64" x14ac:dyDescent="0.2">
      <c r="A150" s="228"/>
      <c r="B150" s="228"/>
      <c r="C150" s="231"/>
      <c r="D150" s="18" t="s">
        <v>4138</v>
      </c>
      <c r="E150" s="18" t="s">
        <v>9</v>
      </c>
      <c r="F150" s="6" t="s">
        <v>334</v>
      </c>
      <c r="G150" s="6" t="s">
        <v>1204</v>
      </c>
      <c r="H150" s="18" t="s">
        <v>335</v>
      </c>
    </row>
    <row r="151" spans="1:8" ht="80" x14ac:dyDescent="0.2">
      <c r="A151" s="228"/>
      <c r="B151" s="228" t="s">
        <v>4194</v>
      </c>
      <c r="C151" s="231" t="s">
        <v>4195</v>
      </c>
      <c r="D151" s="18" t="s">
        <v>4138</v>
      </c>
      <c r="E151" s="18" t="s">
        <v>9</v>
      </c>
      <c r="F151" s="6" t="s">
        <v>3007</v>
      </c>
      <c r="G151" s="6" t="s">
        <v>1172</v>
      </c>
      <c r="H151" s="18" t="s">
        <v>44</v>
      </c>
    </row>
    <row r="152" spans="1:8" ht="64" x14ac:dyDescent="0.2">
      <c r="A152" s="228"/>
      <c r="B152" s="228"/>
      <c r="C152" s="231"/>
      <c r="D152" s="18" t="s">
        <v>4138</v>
      </c>
      <c r="E152" s="18" t="s">
        <v>9</v>
      </c>
      <c r="F152" s="6" t="s">
        <v>209</v>
      </c>
      <c r="G152" s="6" t="s">
        <v>1194</v>
      </c>
      <c r="H152" s="18" t="s">
        <v>210</v>
      </c>
    </row>
    <row r="153" spans="1:8" ht="48" x14ac:dyDescent="0.2">
      <c r="A153" s="228"/>
      <c r="B153" s="228"/>
      <c r="C153" s="231"/>
      <c r="D153" s="18" t="s">
        <v>4138</v>
      </c>
      <c r="E153" s="18" t="s">
        <v>9</v>
      </c>
      <c r="F153" s="6" t="s">
        <v>60</v>
      </c>
      <c r="G153" s="6" t="s">
        <v>1194</v>
      </c>
      <c r="H153" s="18" t="s">
        <v>61</v>
      </c>
    </row>
    <row r="154" spans="1:8" ht="64" x14ac:dyDescent="0.2">
      <c r="A154" s="228" t="s">
        <v>4173</v>
      </c>
      <c r="B154" s="228" t="s">
        <v>4196</v>
      </c>
      <c r="C154" s="231" t="s">
        <v>4197</v>
      </c>
      <c r="D154" s="18" t="s">
        <v>4138</v>
      </c>
      <c r="E154" s="18" t="s">
        <v>9</v>
      </c>
      <c r="F154" s="6" t="s">
        <v>291</v>
      </c>
      <c r="G154" s="6" t="s">
        <v>1165</v>
      </c>
      <c r="H154" s="18" t="s">
        <v>292</v>
      </c>
    </row>
    <row r="155" spans="1:8" ht="64" x14ac:dyDescent="0.2">
      <c r="A155" s="228"/>
      <c r="B155" s="228"/>
      <c r="C155" s="231"/>
      <c r="D155" s="18" t="s">
        <v>4138</v>
      </c>
      <c r="E155" s="18" t="s">
        <v>9</v>
      </c>
      <c r="F155" s="6" t="s">
        <v>24</v>
      </c>
      <c r="G155" s="6" t="s">
        <v>1166</v>
      </c>
      <c r="H155" s="18" t="s">
        <v>25</v>
      </c>
    </row>
    <row r="156" spans="1:8" ht="48" x14ac:dyDescent="0.2">
      <c r="A156" s="228"/>
      <c r="B156" s="228"/>
      <c r="C156" s="231"/>
      <c r="D156" s="18" t="s">
        <v>4138</v>
      </c>
      <c r="E156" s="18" t="s">
        <v>9</v>
      </c>
      <c r="F156" s="6" t="s">
        <v>1009</v>
      </c>
      <c r="G156" s="6" t="s">
        <v>1166</v>
      </c>
      <c r="H156" s="18" t="s">
        <v>1010</v>
      </c>
    </row>
    <row r="157" spans="1:8" ht="64" x14ac:dyDescent="0.2">
      <c r="A157" s="228"/>
      <c r="B157" s="228" t="s">
        <v>4198</v>
      </c>
      <c r="C157" s="231" t="s">
        <v>4199</v>
      </c>
      <c r="D157" s="18" t="s">
        <v>4138</v>
      </c>
      <c r="E157" s="18" t="s">
        <v>65</v>
      </c>
      <c r="F157" s="6" t="s">
        <v>291</v>
      </c>
      <c r="G157" s="6" t="s">
        <v>1165</v>
      </c>
      <c r="H157" s="18" t="s">
        <v>292</v>
      </c>
    </row>
    <row r="158" spans="1:8" ht="64" x14ac:dyDescent="0.2">
      <c r="A158" s="228"/>
      <c r="B158" s="228"/>
      <c r="C158" s="231"/>
      <c r="D158" s="18" t="s">
        <v>4138</v>
      </c>
      <c r="E158" s="18" t="s">
        <v>65</v>
      </c>
      <c r="F158" s="6" t="s">
        <v>24</v>
      </c>
      <c r="G158" s="6" t="s">
        <v>1166</v>
      </c>
      <c r="H158" s="18" t="s">
        <v>25</v>
      </c>
    </row>
    <row r="159" spans="1:8" ht="48" x14ac:dyDescent="0.2">
      <c r="A159" s="228"/>
      <c r="B159" s="228"/>
      <c r="C159" s="231"/>
      <c r="D159" s="18" t="s">
        <v>4138</v>
      </c>
      <c r="E159" s="18" t="s">
        <v>65</v>
      </c>
      <c r="F159" s="6" t="s">
        <v>1009</v>
      </c>
      <c r="G159" s="6" t="s">
        <v>1166</v>
      </c>
      <c r="H159" s="18" t="s">
        <v>1010</v>
      </c>
    </row>
    <row r="160" spans="1:8" ht="64" x14ac:dyDescent="0.2">
      <c r="A160" s="228"/>
      <c r="B160" s="4" t="s">
        <v>4200</v>
      </c>
      <c r="C160" s="8" t="s">
        <v>4201</v>
      </c>
      <c r="D160" s="18" t="s">
        <v>4138</v>
      </c>
      <c r="E160" s="18" t="s">
        <v>15</v>
      </c>
      <c r="F160" s="6" t="s">
        <v>343</v>
      </c>
      <c r="G160" s="6" t="s">
        <v>1168</v>
      </c>
      <c r="H160" s="18" t="s">
        <v>344</v>
      </c>
    </row>
    <row r="161" spans="1:8" ht="80" x14ac:dyDescent="0.2">
      <c r="A161" s="228" t="s">
        <v>4151</v>
      </c>
      <c r="B161" s="4" t="s">
        <v>4202</v>
      </c>
      <c r="C161" s="69" t="s">
        <v>4203</v>
      </c>
      <c r="D161" s="18" t="s">
        <v>4147</v>
      </c>
      <c r="E161" s="18" t="s">
        <v>65</v>
      </c>
      <c r="F161" s="6" t="s">
        <v>41</v>
      </c>
      <c r="G161" s="6" t="s">
        <v>1205</v>
      </c>
      <c r="H161" s="18" t="s">
        <v>42</v>
      </c>
    </row>
    <row r="162" spans="1:8" ht="64" x14ac:dyDescent="0.2">
      <c r="A162" s="228"/>
      <c r="B162" s="228" t="s">
        <v>4204</v>
      </c>
      <c r="C162" s="231" t="s">
        <v>4205</v>
      </c>
      <c r="D162" s="18" t="s">
        <v>4147</v>
      </c>
      <c r="E162" s="18" t="s">
        <v>9</v>
      </c>
      <c r="F162" s="6" t="s">
        <v>2999</v>
      </c>
      <c r="G162" s="6" t="s">
        <v>1150</v>
      </c>
      <c r="H162" s="18" t="s">
        <v>46</v>
      </c>
    </row>
    <row r="163" spans="1:8" ht="64" x14ac:dyDescent="0.2">
      <c r="A163" s="228"/>
      <c r="B163" s="228"/>
      <c r="C163" s="231"/>
      <c r="D163" s="18" t="s">
        <v>4147</v>
      </c>
      <c r="E163" s="18" t="s">
        <v>9</v>
      </c>
      <c r="F163" s="6" t="s">
        <v>19</v>
      </c>
      <c r="G163" s="6" t="s">
        <v>1170</v>
      </c>
      <c r="H163" s="18" t="s">
        <v>20</v>
      </c>
    </row>
    <row r="164" spans="1:8" ht="80" x14ac:dyDescent="0.2">
      <c r="A164" s="228"/>
      <c r="B164" s="228"/>
      <c r="C164" s="231"/>
      <c r="D164" s="18" t="s">
        <v>4147</v>
      </c>
      <c r="E164" s="18" t="s">
        <v>9</v>
      </c>
      <c r="F164" s="6" t="s">
        <v>3007</v>
      </c>
      <c r="G164" s="6" t="s">
        <v>1172</v>
      </c>
      <c r="H164" s="18" t="s">
        <v>44</v>
      </c>
    </row>
    <row r="165" spans="1:8" ht="96" x14ac:dyDescent="0.2">
      <c r="A165" s="228"/>
      <c r="B165" s="228"/>
      <c r="C165" s="231"/>
      <c r="D165" s="18" t="s">
        <v>4147</v>
      </c>
      <c r="E165" s="18" t="s">
        <v>9</v>
      </c>
      <c r="F165" s="6" t="s">
        <v>426</v>
      </c>
      <c r="G165" s="6" t="s">
        <v>1241</v>
      </c>
      <c r="H165" s="18" t="s">
        <v>427</v>
      </c>
    </row>
    <row r="166" spans="1:8" ht="48" x14ac:dyDescent="0.2">
      <c r="A166" s="228"/>
      <c r="B166" s="228" t="s">
        <v>4206</v>
      </c>
      <c r="C166" s="231" t="s">
        <v>4207</v>
      </c>
      <c r="D166" s="18" t="s">
        <v>4147</v>
      </c>
      <c r="E166" s="18" t="s">
        <v>9</v>
      </c>
      <c r="F166" s="6" t="s">
        <v>71</v>
      </c>
      <c r="G166" s="6" t="s">
        <v>1145</v>
      </c>
      <c r="H166" s="18" t="s">
        <v>72</v>
      </c>
    </row>
    <row r="167" spans="1:8" ht="64" x14ac:dyDescent="0.2">
      <c r="A167" s="228"/>
      <c r="B167" s="228"/>
      <c r="C167" s="231"/>
      <c r="D167" s="18" t="s">
        <v>4147</v>
      </c>
      <c r="E167" s="18" t="s">
        <v>9</v>
      </c>
      <c r="F167" s="6" t="s">
        <v>2998</v>
      </c>
      <c r="G167" s="6" t="s">
        <v>1145</v>
      </c>
      <c r="H167" s="18" t="s">
        <v>27</v>
      </c>
    </row>
    <row r="168" spans="1:8" ht="96" x14ac:dyDescent="0.2">
      <c r="A168" s="228"/>
      <c r="B168" s="228"/>
      <c r="C168" s="231"/>
      <c r="D168" s="18" t="s">
        <v>4147</v>
      </c>
      <c r="E168" s="18" t="s">
        <v>9</v>
      </c>
      <c r="F168" s="6" t="s">
        <v>88</v>
      </c>
      <c r="G168" s="6" t="s">
        <v>1187</v>
      </c>
      <c r="H168" s="18" t="s">
        <v>89</v>
      </c>
    </row>
    <row r="169" spans="1:8" ht="64" x14ac:dyDescent="0.2">
      <c r="A169" s="228"/>
      <c r="B169" s="228"/>
      <c r="C169" s="231"/>
      <c r="D169" s="18" t="s">
        <v>4147</v>
      </c>
      <c r="E169" s="18" t="s">
        <v>9</v>
      </c>
      <c r="F169" s="6" t="s">
        <v>309</v>
      </c>
      <c r="G169" s="6" t="s">
        <v>1187</v>
      </c>
      <c r="H169" s="18" t="s">
        <v>310</v>
      </c>
    </row>
    <row r="170" spans="1:8" ht="48" x14ac:dyDescent="0.2">
      <c r="A170" s="228"/>
      <c r="B170" s="228"/>
      <c r="C170" s="231"/>
      <c r="D170" s="18" t="s">
        <v>4147</v>
      </c>
      <c r="E170" s="18" t="s">
        <v>9</v>
      </c>
      <c r="F170" s="6" t="s">
        <v>757</v>
      </c>
      <c r="G170" s="6" t="s">
        <v>1260</v>
      </c>
      <c r="H170" s="18" t="s">
        <v>758</v>
      </c>
    </row>
    <row r="171" spans="1:8" ht="96" x14ac:dyDescent="0.2">
      <c r="A171" s="228" t="s">
        <v>4166</v>
      </c>
      <c r="B171" s="228" t="s">
        <v>4208</v>
      </c>
      <c r="C171" s="231" t="s">
        <v>4209</v>
      </c>
      <c r="D171" s="18" t="s">
        <v>4147</v>
      </c>
      <c r="E171" s="18" t="s">
        <v>9</v>
      </c>
      <c r="F171" s="6" t="s">
        <v>88</v>
      </c>
      <c r="G171" s="6" t="s">
        <v>1187</v>
      </c>
      <c r="H171" s="18" t="s">
        <v>89</v>
      </c>
    </row>
    <row r="172" spans="1:8" ht="64" x14ac:dyDescent="0.2">
      <c r="A172" s="228"/>
      <c r="B172" s="228"/>
      <c r="C172" s="231"/>
      <c r="D172" s="18" t="s">
        <v>4147</v>
      </c>
      <c r="E172" s="18" t="s">
        <v>9</v>
      </c>
      <c r="F172" s="6" t="s">
        <v>309</v>
      </c>
      <c r="G172" s="6" t="s">
        <v>1187</v>
      </c>
      <c r="H172" s="18" t="s">
        <v>310</v>
      </c>
    </row>
    <row r="173" spans="1:8" ht="48" x14ac:dyDescent="0.2">
      <c r="A173" s="228"/>
      <c r="B173" s="228"/>
      <c r="C173" s="231"/>
      <c r="D173" s="18" t="s">
        <v>4147</v>
      </c>
      <c r="E173" s="18" t="s">
        <v>9</v>
      </c>
      <c r="F173" s="6" t="s">
        <v>757</v>
      </c>
      <c r="G173" s="6" t="s">
        <v>1260</v>
      </c>
      <c r="H173" s="18" t="s">
        <v>758</v>
      </c>
    </row>
    <row r="174" spans="1:8" ht="64" x14ac:dyDescent="0.2">
      <c r="A174" s="228" t="s">
        <v>4173</v>
      </c>
      <c r="B174" s="228" t="s">
        <v>4210</v>
      </c>
      <c r="C174" s="231" t="s">
        <v>4211</v>
      </c>
      <c r="D174" s="18" t="s">
        <v>4147</v>
      </c>
      <c r="E174" s="18" t="s">
        <v>65</v>
      </c>
      <c r="F174" s="6" t="s">
        <v>209</v>
      </c>
      <c r="G174" s="6" t="s">
        <v>1194</v>
      </c>
      <c r="H174" s="18" t="s">
        <v>210</v>
      </c>
    </row>
    <row r="175" spans="1:8" ht="48" x14ac:dyDescent="0.2">
      <c r="A175" s="228"/>
      <c r="B175" s="228"/>
      <c r="C175" s="231"/>
      <c r="D175" s="18" t="s">
        <v>4147</v>
      </c>
      <c r="E175" s="18" t="s">
        <v>65</v>
      </c>
      <c r="F175" s="6" t="s">
        <v>60</v>
      </c>
      <c r="G175" s="6" t="s">
        <v>1194</v>
      </c>
      <c r="H175" s="18" t="s">
        <v>61</v>
      </c>
    </row>
    <row r="176" spans="1:8" ht="48" x14ac:dyDescent="0.2">
      <c r="A176" s="228"/>
      <c r="B176" s="228"/>
      <c r="C176" s="231"/>
      <c r="D176" s="18" t="s">
        <v>4147</v>
      </c>
      <c r="E176" s="18" t="s">
        <v>65</v>
      </c>
      <c r="F176" s="6" t="s">
        <v>62</v>
      </c>
      <c r="G176" s="6" t="s">
        <v>1194</v>
      </c>
      <c r="H176" s="18" t="s">
        <v>63</v>
      </c>
    </row>
    <row r="177" spans="1:8" ht="96" x14ac:dyDescent="0.2">
      <c r="A177" s="228"/>
      <c r="B177" s="228" t="s">
        <v>4212</v>
      </c>
      <c r="C177" s="231" t="s">
        <v>4213</v>
      </c>
      <c r="D177" s="18" t="s">
        <v>4147</v>
      </c>
      <c r="E177" s="18" t="s">
        <v>9</v>
      </c>
      <c r="F177" s="6" t="s">
        <v>88</v>
      </c>
      <c r="G177" s="6" t="s">
        <v>1187</v>
      </c>
      <c r="H177" s="18" t="s">
        <v>89</v>
      </c>
    </row>
    <row r="178" spans="1:8" ht="48" x14ac:dyDescent="0.2">
      <c r="A178" s="228"/>
      <c r="B178" s="228"/>
      <c r="C178" s="231"/>
      <c r="D178" s="18" t="s">
        <v>4147</v>
      </c>
      <c r="E178" s="18" t="s">
        <v>9</v>
      </c>
      <c r="F178" s="6" t="s">
        <v>757</v>
      </c>
      <c r="G178" s="6" t="s">
        <v>1260</v>
      </c>
      <c r="H178" s="18" t="s">
        <v>758</v>
      </c>
    </row>
    <row r="179" spans="1:8" ht="48" x14ac:dyDescent="0.2">
      <c r="A179" s="228" t="s">
        <v>4214</v>
      </c>
      <c r="B179" s="228" t="s">
        <v>4215</v>
      </c>
      <c r="C179" s="231" t="s">
        <v>4216</v>
      </c>
      <c r="D179" s="18" t="s">
        <v>29</v>
      </c>
      <c r="E179" s="18" t="s">
        <v>9</v>
      </c>
      <c r="F179" s="6" t="s">
        <v>752</v>
      </c>
      <c r="G179" s="6" t="s">
        <v>1147</v>
      </c>
      <c r="H179" s="18" t="s">
        <v>753</v>
      </c>
    </row>
    <row r="180" spans="1:8" ht="64" x14ac:dyDescent="0.2">
      <c r="A180" s="228"/>
      <c r="B180" s="228"/>
      <c r="C180" s="231"/>
      <c r="D180" s="18" t="s">
        <v>29</v>
      </c>
      <c r="E180" s="18" t="s">
        <v>9</v>
      </c>
      <c r="F180" s="6" t="s">
        <v>200</v>
      </c>
      <c r="G180" s="6" t="s">
        <v>1147</v>
      </c>
      <c r="H180" s="18" t="s">
        <v>201</v>
      </c>
    </row>
    <row r="181" spans="1:8" ht="64" x14ac:dyDescent="0.2">
      <c r="A181" s="228"/>
      <c r="B181" s="228"/>
      <c r="C181" s="231"/>
      <c r="D181" s="18" t="s">
        <v>29</v>
      </c>
      <c r="E181" s="18" t="s">
        <v>9</v>
      </c>
      <c r="F181" s="6" t="s">
        <v>854</v>
      </c>
      <c r="G181" s="6" t="s">
        <v>1147</v>
      </c>
      <c r="H181" s="18" t="s">
        <v>855</v>
      </c>
    </row>
    <row r="182" spans="1:8" ht="64" x14ac:dyDescent="0.2">
      <c r="A182" s="228"/>
      <c r="B182" s="228"/>
      <c r="C182" s="231"/>
      <c r="D182" s="18" t="s">
        <v>29</v>
      </c>
      <c r="E182" s="18" t="s">
        <v>9</v>
      </c>
      <c r="F182" s="6" t="s">
        <v>630</v>
      </c>
      <c r="G182" s="6" t="s">
        <v>1148</v>
      </c>
      <c r="H182" s="18" t="s">
        <v>631</v>
      </c>
    </row>
    <row r="183" spans="1:8" ht="48" x14ac:dyDescent="0.2">
      <c r="A183" s="228"/>
      <c r="B183" s="228"/>
      <c r="C183" s="231"/>
      <c r="D183" s="18" t="s">
        <v>29</v>
      </c>
      <c r="E183" s="18" t="s">
        <v>9</v>
      </c>
      <c r="F183" s="6" t="s">
        <v>978</v>
      </c>
      <c r="G183" s="6" t="s">
        <v>1148</v>
      </c>
      <c r="H183" s="18" t="s">
        <v>979</v>
      </c>
    </row>
    <row r="184" spans="1:8" ht="64" x14ac:dyDescent="0.2">
      <c r="A184" s="228"/>
      <c r="B184" s="228"/>
      <c r="C184" s="231"/>
      <c r="D184" s="18" t="s">
        <v>29</v>
      </c>
      <c r="E184" s="18" t="s">
        <v>9</v>
      </c>
      <c r="F184" s="6" t="s">
        <v>147</v>
      </c>
      <c r="G184" s="6" t="s">
        <v>1183</v>
      </c>
      <c r="H184" s="18" t="s">
        <v>148</v>
      </c>
    </row>
    <row r="185" spans="1:8" ht="64" x14ac:dyDescent="0.2">
      <c r="A185" s="228"/>
      <c r="B185" s="228" t="s">
        <v>4217</v>
      </c>
      <c r="C185" s="231" t="s">
        <v>4218</v>
      </c>
      <c r="D185" s="18" t="s">
        <v>29</v>
      </c>
      <c r="E185" s="18" t="s">
        <v>9</v>
      </c>
      <c r="F185" s="6" t="s">
        <v>630</v>
      </c>
      <c r="G185" s="6" t="s">
        <v>1148</v>
      </c>
      <c r="H185" s="18" t="s">
        <v>631</v>
      </c>
    </row>
    <row r="186" spans="1:8" ht="48" x14ac:dyDescent="0.2">
      <c r="A186" s="228"/>
      <c r="B186" s="228"/>
      <c r="C186" s="231"/>
      <c r="D186" s="18" t="s">
        <v>29</v>
      </c>
      <c r="E186" s="18" t="s">
        <v>9</v>
      </c>
      <c r="F186" s="6" t="s">
        <v>978</v>
      </c>
      <c r="G186" s="6" t="s">
        <v>1148</v>
      </c>
      <c r="H186" s="18" t="s">
        <v>979</v>
      </c>
    </row>
    <row r="187" spans="1:8" ht="48" x14ac:dyDescent="0.2">
      <c r="A187" s="228"/>
      <c r="B187" s="228" t="s">
        <v>4219</v>
      </c>
      <c r="C187" s="231" t="s">
        <v>4220</v>
      </c>
      <c r="D187" s="18" t="s">
        <v>29</v>
      </c>
      <c r="E187" s="18" t="s">
        <v>9</v>
      </c>
      <c r="F187" s="6" t="s">
        <v>752</v>
      </c>
      <c r="G187" s="6" t="s">
        <v>1147</v>
      </c>
      <c r="H187" s="18" t="s">
        <v>753</v>
      </c>
    </row>
    <row r="188" spans="1:8" ht="64" x14ac:dyDescent="0.2">
      <c r="A188" s="228"/>
      <c r="B188" s="228"/>
      <c r="C188" s="231"/>
      <c r="D188" s="18" t="s">
        <v>29</v>
      </c>
      <c r="E188" s="18" t="s">
        <v>9</v>
      </c>
      <c r="F188" s="6" t="s">
        <v>200</v>
      </c>
      <c r="G188" s="6" t="s">
        <v>1147</v>
      </c>
      <c r="H188" s="18" t="s">
        <v>201</v>
      </c>
    </row>
    <row r="189" spans="1:8" ht="64" x14ac:dyDescent="0.2">
      <c r="A189" s="228"/>
      <c r="B189" s="228"/>
      <c r="C189" s="231"/>
      <c r="D189" s="18" t="s">
        <v>29</v>
      </c>
      <c r="E189" s="18" t="s">
        <v>9</v>
      </c>
      <c r="F189" s="6" t="s">
        <v>854</v>
      </c>
      <c r="G189" s="6" t="s">
        <v>1147</v>
      </c>
      <c r="H189" s="18" t="s">
        <v>855</v>
      </c>
    </row>
    <row r="190" spans="1:8" ht="64" x14ac:dyDescent="0.2">
      <c r="A190" s="228"/>
      <c r="B190" s="228"/>
      <c r="C190" s="231"/>
      <c r="D190" s="18" t="s">
        <v>29</v>
      </c>
      <c r="E190" s="18" t="s">
        <v>9</v>
      </c>
      <c r="F190" s="6" t="s">
        <v>630</v>
      </c>
      <c r="G190" s="6" t="s">
        <v>1148</v>
      </c>
      <c r="H190" s="18" t="s">
        <v>631</v>
      </c>
    </row>
    <row r="191" spans="1:8" ht="48" x14ac:dyDescent="0.2">
      <c r="A191" s="228"/>
      <c r="B191" s="228"/>
      <c r="C191" s="231"/>
      <c r="D191" s="18" t="s">
        <v>29</v>
      </c>
      <c r="E191" s="18" t="s">
        <v>9</v>
      </c>
      <c r="F191" s="6" t="s">
        <v>978</v>
      </c>
      <c r="G191" s="6" t="s">
        <v>1148</v>
      </c>
      <c r="H191" s="18" t="s">
        <v>979</v>
      </c>
    </row>
    <row r="192" spans="1:8" ht="48" x14ac:dyDescent="0.2">
      <c r="A192" s="228"/>
      <c r="B192" s="228"/>
      <c r="C192" s="231"/>
      <c r="D192" s="18" t="s">
        <v>29</v>
      </c>
      <c r="E192" s="18" t="s">
        <v>9</v>
      </c>
      <c r="F192" s="6" t="s">
        <v>748</v>
      </c>
      <c r="G192" s="6" t="s">
        <v>1181</v>
      </c>
      <c r="H192" s="18" t="s">
        <v>749</v>
      </c>
    </row>
    <row r="193" spans="1:8" ht="64" x14ac:dyDescent="0.2">
      <c r="A193" s="228"/>
      <c r="B193" s="228" t="s">
        <v>4221</v>
      </c>
      <c r="C193" s="231" t="s">
        <v>4222</v>
      </c>
      <c r="D193" s="18" t="s">
        <v>29</v>
      </c>
      <c r="E193" s="18" t="s">
        <v>9</v>
      </c>
      <c r="F193" s="6" t="s">
        <v>82</v>
      </c>
      <c r="G193" s="6" t="s">
        <v>1149</v>
      </c>
      <c r="H193" s="18" t="s">
        <v>83</v>
      </c>
    </row>
    <row r="194" spans="1:8" ht="48" x14ac:dyDescent="0.2">
      <c r="A194" s="228"/>
      <c r="B194" s="228"/>
      <c r="C194" s="231"/>
      <c r="D194" s="18" t="s">
        <v>29</v>
      </c>
      <c r="E194" s="18" t="s">
        <v>9</v>
      </c>
      <c r="F194" s="6" t="s">
        <v>104</v>
      </c>
      <c r="G194" s="6" t="s">
        <v>1149</v>
      </c>
      <c r="H194" s="18" t="s">
        <v>105</v>
      </c>
    </row>
    <row r="195" spans="1:8" ht="64" x14ac:dyDescent="0.2">
      <c r="A195" s="228"/>
      <c r="B195" s="228"/>
      <c r="C195" s="231"/>
      <c r="D195" s="18" t="s">
        <v>29</v>
      </c>
      <c r="E195" s="18" t="s">
        <v>9</v>
      </c>
      <c r="F195" s="6" t="s">
        <v>186</v>
      </c>
      <c r="G195" s="6" t="s">
        <v>1149</v>
      </c>
      <c r="H195" s="18" t="s">
        <v>187</v>
      </c>
    </row>
    <row r="196" spans="1:8" ht="32" x14ac:dyDescent="0.2">
      <c r="A196" s="228"/>
      <c r="B196" s="228"/>
      <c r="C196" s="231"/>
      <c r="D196" s="18" t="s">
        <v>29</v>
      </c>
      <c r="E196" s="18" t="s">
        <v>9</v>
      </c>
      <c r="F196" s="6" t="s">
        <v>189</v>
      </c>
      <c r="G196" s="6" t="s">
        <v>1149</v>
      </c>
      <c r="H196" s="18" t="s">
        <v>190</v>
      </c>
    </row>
    <row r="197" spans="1:8" ht="80" x14ac:dyDescent="0.2">
      <c r="A197" s="228"/>
      <c r="B197" s="228"/>
      <c r="C197" s="231"/>
      <c r="D197" s="18" t="s">
        <v>29</v>
      </c>
      <c r="E197" s="18" t="s">
        <v>9</v>
      </c>
      <c r="F197" s="6" t="s">
        <v>3000</v>
      </c>
      <c r="G197" s="6" t="s">
        <v>1151</v>
      </c>
      <c r="H197" s="18" t="s">
        <v>244</v>
      </c>
    </row>
    <row r="198" spans="1:8" ht="64" x14ac:dyDescent="0.2">
      <c r="A198" s="228"/>
      <c r="B198" s="228"/>
      <c r="C198" s="231"/>
      <c r="D198" s="18" t="s">
        <v>29</v>
      </c>
      <c r="E198" s="18" t="s">
        <v>9</v>
      </c>
      <c r="F198" s="6" t="s">
        <v>3001</v>
      </c>
      <c r="G198" s="6" t="s">
        <v>1151</v>
      </c>
      <c r="H198" s="18" t="s">
        <v>126</v>
      </c>
    </row>
    <row r="199" spans="1:8" ht="48" x14ac:dyDescent="0.2">
      <c r="A199" s="228"/>
      <c r="B199" s="228"/>
      <c r="C199" s="231"/>
      <c r="D199" s="18" t="s">
        <v>29</v>
      </c>
      <c r="E199" s="18" t="s">
        <v>9</v>
      </c>
      <c r="F199" s="6" t="s">
        <v>231</v>
      </c>
      <c r="G199" s="6" t="s">
        <v>1186</v>
      </c>
      <c r="H199" s="18" t="s">
        <v>232</v>
      </c>
    </row>
    <row r="200" spans="1:8" ht="48" x14ac:dyDescent="0.2">
      <c r="A200" s="228"/>
      <c r="B200" s="228"/>
      <c r="C200" s="231"/>
      <c r="D200" s="18" t="s">
        <v>29</v>
      </c>
      <c r="E200" s="18" t="s">
        <v>9</v>
      </c>
      <c r="F200" s="6" t="s">
        <v>246</v>
      </c>
      <c r="G200" s="6" t="s">
        <v>1188</v>
      </c>
      <c r="H200" s="18" t="s">
        <v>247</v>
      </c>
    </row>
    <row r="201" spans="1:8" ht="48" x14ac:dyDescent="0.2">
      <c r="A201" s="228"/>
      <c r="B201" s="228"/>
      <c r="C201" s="231"/>
      <c r="D201" s="18" t="s">
        <v>29</v>
      </c>
      <c r="E201" s="18" t="s">
        <v>9</v>
      </c>
      <c r="F201" s="6" t="s">
        <v>202</v>
      </c>
      <c r="G201" s="6" t="s">
        <v>1189</v>
      </c>
      <c r="H201" s="18" t="s">
        <v>203</v>
      </c>
    </row>
    <row r="202" spans="1:8" ht="48" x14ac:dyDescent="0.2">
      <c r="A202" s="228"/>
      <c r="B202" s="228"/>
      <c r="C202" s="231"/>
      <c r="D202" s="18" t="s">
        <v>29</v>
      </c>
      <c r="E202" s="18" t="s">
        <v>9</v>
      </c>
      <c r="F202" s="6" t="s">
        <v>112</v>
      </c>
      <c r="G202" s="6" t="s">
        <v>1190</v>
      </c>
      <c r="H202" s="18" t="s">
        <v>113</v>
      </c>
    </row>
    <row r="203" spans="1:8" ht="64" x14ac:dyDescent="0.2">
      <c r="A203" s="228"/>
      <c r="B203" s="228"/>
      <c r="C203" s="231"/>
      <c r="D203" s="18" t="s">
        <v>29</v>
      </c>
      <c r="E203" s="18" t="s">
        <v>9</v>
      </c>
      <c r="F203" s="6" t="s">
        <v>50</v>
      </c>
      <c r="G203" s="6" t="s">
        <v>1191</v>
      </c>
      <c r="H203" s="18" t="s">
        <v>51</v>
      </c>
    </row>
    <row r="204" spans="1:8" ht="48" x14ac:dyDescent="0.2">
      <c r="A204" s="228"/>
      <c r="B204" s="4" t="s">
        <v>4223</v>
      </c>
      <c r="C204" s="8" t="s">
        <v>4224</v>
      </c>
      <c r="D204" s="18" t="s">
        <v>29</v>
      </c>
      <c r="E204" s="18" t="s">
        <v>15</v>
      </c>
      <c r="F204" s="6" t="s">
        <v>748</v>
      </c>
      <c r="G204" s="6" t="s">
        <v>1181</v>
      </c>
      <c r="H204" s="18" t="s">
        <v>749</v>
      </c>
    </row>
    <row r="205" spans="1:8" ht="48" x14ac:dyDescent="0.2">
      <c r="A205" s="228"/>
      <c r="B205" s="228" t="s">
        <v>4225</v>
      </c>
      <c r="C205" s="231" t="s">
        <v>4226</v>
      </c>
      <c r="D205" s="18" t="s">
        <v>29</v>
      </c>
      <c r="E205" s="18" t="s">
        <v>9</v>
      </c>
      <c r="F205" s="6" t="s">
        <v>237</v>
      </c>
      <c r="G205" s="6" t="s">
        <v>1156</v>
      </c>
      <c r="H205" s="18" t="s">
        <v>238</v>
      </c>
    </row>
    <row r="206" spans="1:8" ht="64" x14ac:dyDescent="0.2">
      <c r="A206" s="228"/>
      <c r="B206" s="228"/>
      <c r="C206" s="231"/>
      <c r="D206" s="18" t="s">
        <v>29</v>
      </c>
      <c r="E206" s="18" t="s">
        <v>9</v>
      </c>
      <c r="F206" s="6" t="s">
        <v>156</v>
      </c>
      <c r="G206" s="6" t="s">
        <v>1156</v>
      </c>
      <c r="H206" s="18" t="s">
        <v>157</v>
      </c>
    </row>
    <row r="207" spans="1:8" ht="80" x14ac:dyDescent="0.2">
      <c r="A207" s="228"/>
      <c r="B207" s="228"/>
      <c r="C207" s="231"/>
      <c r="D207" s="18" t="s">
        <v>29</v>
      </c>
      <c r="E207" s="18" t="s">
        <v>9</v>
      </c>
      <c r="F207" s="6" t="s">
        <v>3003</v>
      </c>
      <c r="G207" s="6" t="s">
        <v>1156</v>
      </c>
      <c r="H207" s="18" t="s">
        <v>989</v>
      </c>
    </row>
    <row r="208" spans="1:8" ht="48" x14ac:dyDescent="0.2">
      <c r="A208" s="228"/>
      <c r="B208" s="228"/>
      <c r="C208" s="231"/>
      <c r="D208" s="18" t="s">
        <v>29</v>
      </c>
      <c r="E208" s="18" t="s">
        <v>9</v>
      </c>
      <c r="F208" s="6" t="s">
        <v>231</v>
      </c>
      <c r="G208" s="6" t="s">
        <v>1186</v>
      </c>
      <c r="H208" s="18" t="s">
        <v>232</v>
      </c>
    </row>
    <row r="209" spans="1:8" ht="64" x14ac:dyDescent="0.2">
      <c r="A209" s="228"/>
      <c r="B209" s="228"/>
      <c r="C209" s="231"/>
      <c r="D209" s="18" t="s">
        <v>29</v>
      </c>
      <c r="E209" s="18" t="s">
        <v>9</v>
      </c>
      <c r="F209" s="6" t="s">
        <v>50</v>
      </c>
      <c r="G209" s="6" t="s">
        <v>1191</v>
      </c>
      <c r="H209" s="18" t="s">
        <v>51</v>
      </c>
    </row>
    <row r="210" spans="1:8" ht="80" x14ac:dyDescent="0.2">
      <c r="A210" s="228"/>
      <c r="B210" s="228" t="s">
        <v>4227</v>
      </c>
      <c r="C210" s="231" t="s">
        <v>4228</v>
      </c>
      <c r="D210" s="18" t="s">
        <v>29</v>
      </c>
      <c r="E210" s="18" t="s">
        <v>9</v>
      </c>
      <c r="F210" s="6" t="s">
        <v>511</v>
      </c>
      <c r="G210" s="6" t="s">
        <v>1198</v>
      </c>
      <c r="H210" s="18" t="s">
        <v>512</v>
      </c>
    </row>
    <row r="211" spans="1:8" ht="80" x14ac:dyDescent="0.2">
      <c r="A211" s="228"/>
      <c r="B211" s="228"/>
      <c r="C211" s="231"/>
      <c r="D211" s="18" t="s">
        <v>29</v>
      </c>
      <c r="E211" s="18" t="s">
        <v>9</v>
      </c>
      <c r="F211" s="6" t="s">
        <v>550</v>
      </c>
      <c r="G211" s="6" t="s">
        <v>1202</v>
      </c>
      <c r="H211" s="18" t="s">
        <v>551</v>
      </c>
    </row>
    <row r="212" spans="1:8" ht="64" x14ac:dyDescent="0.2">
      <c r="A212" s="228"/>
      <c r="B212" s="228" t="s">
        <v>4229</v>
      </c>
      <c r="C212" s="231" t="s">
        <v>4230</v>
      </c>
      <c r="D212" s="18" t="s">
        <v>4138</v>
      </c>
      <c r="E212" s="18" t="s">
        <v>9</v>
      </c>
      <c r="F212" s="6" t="s">
        <v>174</v>
      </c>
      <c r="G212" s="6" t="s">
        <v>1156</v>
      </c>
      <c r="H212" s="18" t="s">
        <v>175</v>
      </c>
    </row>
    <row r="213" spans="1:8" ht="32" x14ac:dyDescent="0.2">
      <c r="A213" s="228"/>
      <c r="B213" s="228"/>
      <c r="C213" s="231"/>
      <c r="D213" s="18" t="s">
        <v>4138</v>
      </c>
      <c r="E213" s="18" t="s">
        <v>9</v>
      </c>
      <c r="F213" s="6" t="s">
        <v>138</v>
      </c>
      <c r="G213" s="6" t="s">
        <v>1179</v>
      </c>
      <c r="H213" s="18" t="s">
        <v>139</v>
      </c>
    </row>
    <row r="214" spans="1:8" ht="48" x14ac:dyDescent="0.2">
      <c r="A214" s="228"/>
      <c r="B214" s="228"/>
      <c r="C214" s="231"/>
      <c r="D214" s="18" t="s">
        <v>4138</v>
      </c>
      <c r="E214" s="18" t="s">
        <v>9</v>
      </c>
      <c r="F214" s="6" t="s">
        <v>140</v>
      </c>
      <c r="G214" s="6" t="s">
        <v>1180</v>
      </c>
      <c r="H214" s="18" t="s">
        <v>141</v>
      </c>
    </row>
    <row r="215" spans="1:8" ht="80" x14ac:dyDescent="0.2">
      <c r="A215" s="228"/>
      <c r="B215" s="4" t="s">
        <v>4231</v>
      </c>
      <c r="C215" s="8" t="s">
        <v>4232</v>
      </c>
      <c r="D215" s="18" t="s">
        <v>4138</v>
      </c>
      <c r="E215" s="18" t="s">
        <v>15</v>
      </c>
      <c r="F215" s="6" t="s">
        <v>511</v>
      </c>
      <c r="G215" s="6" t="s">
        <v>1198</v>
      </c>
      <c r="H215" s="18" t="s">
        <v>512</v>
      </c>
    </row>
    <row r="216" spans="1:8" ht="80" x14ac:dyDescent="0.2">
      <c r="A216" s="228"/>
      <c r="B216" s="4" t="s">
        <v>4233</v>
      </c>
      <c r="C216" s="69" t="s">
        <v>4234</v>
      </c>
      <c r="D216" s="18" t="s">
        <v>4138</v>
      </c>
      <c r="E216" s="18" t="s">
        <v>15</v>
      </c>
      <c r="F216" s="6" t="s">
        <v>748</v>
      </c>
      <c r="G216" s="6" t="s">
        <v>1181</v>
      </c>
      <c r="H216" s="18" t="s">
        <v>749</v>
      </c>
    </row>
    <row r="217" spans="1:8" ht="32" x14ac:dyDescent="0.2">
      <c r="A217" s="228"/>
      <c r="B217" s="228" t="s">
        <v>4235</v>
      </c>
      <c r="C217" s="231" t="s">
        <v>4236</v>
      </c>
      <c r="D217" s="18" t="s">
        <v>4138</v>
      </c>
      <c r="E217" s="18" t="s">
        <v>9</v>
      </c>
      <c r="F217" s="6" t="s">
        <v>138</v>
      </c>
      <c r="G217" s="6" t="s">
        <v>1179</v>
      </c>
      <c r="H217" s="18" t="s">
        <v>139</v>
      </c>
    </row>
    <row r="218" spans="1:8" ht="48" x14ac:dyDescent="0.2">
      <c r="A218" s="228"/>
      <c r="B218" s="228"/>
      <c r="C218" s="231"/>
      <c r="D218" s="18" t="s">
        <v>4138</v>
      </c>
      <c r="E218" s="18" t="s">
        <v>9</v>
      </c>
      <c r="F218" s="6" t="s">
        <v>140</v>
      </c>
      <c r="G218" s="6" t="s">
        <v>1180</v>
      </c>
      <c r="H218" s="18" t="s">
        <v>141</v>
      </c>
    </row>
    <row r="219" spans="1:8" ht="64" x14ac:dyDescent="0.2">
      <c r="A219" s="228"/>
      <c r="B219" s="228"/>
      <c r="C219" s="231"/>
      <c r="D219" s="18" t="s">
        <v>4138</v>
      </c>
      <c r="E219" s="18" t="s">
        <v>9</v>
      </c>
      <c r="F219" s="6" t="s">
        <v>158</v>
      </c>
      <c r="G219" s="6" t="s">
        <v>1185</v>
      </c>
      <c r="H219" s="18" t="s">
        <v>159</v>
      </c>
    </row>
    <row r="220" spans="1:8" ht="64" x14ac:dyDescent="0.2">
      <c r="A220" s="228"/>
      <c r="B220" s="228"/>
      <c r="C220" s="231"/>
      <c r="D220" s="18" t="s">
        <v>4138</v>
      </c>
      <c r="E220" s="18" t="s">
        <v>9</v>
      </c>
      <c r="F220" s="6" t="s">
        <v>1036</v>
      </c>
      <c r="G220" s="6" t="s">
        <v>1185</v>
      </c>
      <c r="H220" s="18" t="s">
        <v>1037</v>
      </c>
    </row>
    <row r="221" spans="1:8" ht="64" x14ac:dyDescent="0.2">
      <c r="A221" s="228"/>
      <c r="B221" s="228" t="s">
        <v>4237</v>
      </c>
      <c r="C221" s="231" t="s">
        <v>4238</v>
      </c>
      <c r="D221" s="18" t="s">
        <v>4147</v>
      </c>
      <c r="E221" s="18" t="s">
        <v>9</v>
      </c>
      <c r="F221" s="6" t="s">
        <v>16</v>
      </c>
      <c r="G221" s="6" t="s">
        <v>1153</v>
      </c>
      <c r="H221" s="18" t="s">
        <v>17</v>
      </c>
    </row>
    <row r="222" spans="1:8" ht="64" x14ac:dyDescent="0.2">
      <c r="A222" s="228"/>
      <c r="B222" s="228"/>
      <c r="C222" s="231"/>
      <c r="D222" s="18" t="s">
        <v>4147</v>
      </c>
      <c r="E222" s="18" t="s">
        <v>9</v>
      </c>
      <c r="F222" s="6" t="s">
        <v>3012</v>
      </c>
      <c r="G222" s="6" t="s">
        <v>1196</v>
      </c>
      <c r="H222" s="18" t="s">
        <v>675</v>
      </c>
    </row>
    <row r="223" spans="1:8" ht="96" x14ac:dyDescent="0.2">
      <c r="A223" s="228"/>
      <c r="B223" s="228"/>
      <c r="C223" s="231"/>
      <c r="D223" s="18" t="s">
        <v>4147</v>
      </c>
      <c r="E223" s="18" t="s">
        <v>9</v>
      </c>
      <c r="F223" s="6" t="s">
        <v>223</v>
      </c>
      <c r="G223" s="6" t="s">
        <v>1226</v>
      </c>
      <c r="H223" s="18" t="s">
        <v>224</v>
      </c>
    </row>
    <row r="224" spans="1:8" ht="80" x14ac:dyDescent="0.2">
      <c r="A224" s="228"/>
      <c r="B224" s="228"/>
      <c r="C224" s="231"/>
      <c r="D224" s="18" t="s">
        <v>4147</v>
      </c>
      <c r="E224" s="18" t="s">
        <v>9</v>
      </c>
      <c r="F224" s="6" t="s">
        <v>225</v>
      </c>
      <c r="G224" s="6" t="s">
        <v>1227</v>
      </c>
      <c r="H224" s="18" t="s">
        <v>226</v>
      </c>
    </row>
    <row r="225" spans="1:8" ht="48" x14ac:dyDescent="0.2">
      <c r="A225" s="228"/>
      <c r="B225" s="228" t="s">
        <v>4239</v>
      </c>
      <c r="C225" s="231" t="s">
        <v>4240</v>
      </c>
      <c r="D225" s="18" t="s">
        <v>4147</v>
      </c>
      <c r="E225" s="18" t="s">
        <v>9</v>
      </c>
      <c r="F225" s="6" t="s">
        <v>71</v>
      </c>
      <c r="G225" s="6" t="s">
        <v>1145</v>
      </c>
      <c r="H225" s="18" t="s">
        <v>72</v>
      </c>
    </row>
    <row r="226" spans="1:8" ht="64" x14ac:dyDescent="0.2">
      <c r="A226" s="228"/>
      <c r="B226" s="228"/>
      <c r="C226" s="231"/>
      <c r="D226" s="18" t="s">
        <v>4147</v>
      </c>
      <c r="E226" s="18" t="s">
        <v>9</v>
      </c>
      <c r="F226" s="6" t="s">
        <v>2998</v>
      </c>
      <c r="G226" s="6" t="s">
        <v>1145</v>
      </c>
      <c r="H226" s="18" t="s">
        <v>27</v>
      </c>
    </row>
    <row r="227" spans="1:8" ht="80" x14ac:dyDescent="0.2">
      <c r="A227" s="228"/>
      <c r="B227" s="228"/>
      <c r="C227" s="231"/>
      <c r="D227" s="18" t="s">
        <v>4147</v>
      </c>
      <c r="E227" s="18" t="s">
        <v>9</v>
      </c>
      <c r="F227" s="6" t="s">
        <v>900</v>
      </c>
      <c r="G227" s="6" t="s">
        <v>1195</v>
      </c>
      <c r="H227" s="18" t="s">
        <v>901</v>
      </c>
    </row>
    <row r="228" spans="1:8" ht="64" x14ac:dyDescent="0.2">
      <c r="A228" s="228" t="s">
        <v>4241</v>
      </c>
      <c r="B228" s="228" t="s">
        <v>4242</v>
      </c>
      <c r="C228" s="231" t="s">
        <v>4243</v>
      </c>
      <c r="D228" s="18" t="s">
        <v>29</v>
      </c>
      <c r="E228" s="18" t="s">
        <v>9</v>
      </c>
      <c r="F228" s="6" t="s">
        <v>124</v>
      </c>
      <c r="G228" s="6" t="s">
        <v>1144</v>
      </c>
      <c r="H228" s="18" t="s">
        <v>125</v>
      </c>
    </row>
    <row r="229" spans="1:8" ht="64" x14ac:dyDescent="0.2">
      <c r="A229" s="228"/>
      <c r="B229" s="228"/>
      <c r="C229" s="231"/>
      <c r="D229" s="18" t="s">
        <v>29</v>
      </c>
      <c r="E229" s="18" t="s">
        <v>9</v>
      </c>
      <c r="F229" s="6" t="s">
        <v>35</v>
      </c>
      <c r="G229" s="6" t="s">
        <v>1146</v>
      </c>
      <c r="H229" s="18" t="s">
        <v>36</v>
      </c>
    </row>
    <row r="230" spans="1:8" ht="64" x14ac:dyDescent="0.2">
      <c r="A230" s="228"/>
      <c r="B230" s="228"/>
      <c r="C230" s="231"/>
      <c r="D230" s="18" t="s">
        <v>29</v>
      </c>
      <c r="E230" s="18" t="s">
        <v>9</v>
      </c>
      <c r="F230" s="6" t="s">
        <v>186</v>
      </c>
      <c r="G230" s="6" t="s">
        <v>1149</v>
      </c>
      <c r="H230" s="18" t="s">
        <v>187</v>
      </c>
    </row>
    <row r="231" spans="1:8" ht="48" x14ac:dyDescent="0.2">
      <c r="A231" s="228"/>
      <c r="B231" s="228"/>
      <c r="C231" s="231"/>
      <c r="D231" s="18" t="s">
        <v>29</v>
      </c>
      <c r="E231" s="18" t="s">
        <v>9</v>
      </c>
      <c r="F231" s="6" t="s">
        <v>121</v>
      </c>
      <c r="G231" s="6" t="s">
        <v>1151</v>
      </c>
      <c r="H231" s="18" t="s">
        <v>122</v>
      </c>
    </row>
    <row r="232" spans="1:8" ht="64" x14ac:dyDescent="0.2">
      <c r="A232" s="228"/>
      <c r="B232" s="228"/>
      <c r="C232" s="231"/>
      <c r="D232" s="18" t="s">
        <v>29</v>
      </c>
      <c r="E232" s="18" t="s">
        <v>9</v>
      </c>
      <c r="F232" s="6" t="s">
        <v>97</v>
      </c>
      <c r="G232" s="6" t="s">
        <v>1157</v>
      </c>
      <c r="H232" s="18" t="s">
        <v>98</v>
      </c>
    </row>
    <row r="233" spans="1:8" ht="80" x14ac:dyDescent="0.2">
      <c r="A233" s="228"/>
      <c r="B233" s="228"/>
      <c r="C233" s="231"/>
      <c r="D233" s="18" t="s">
        <v>29</v>
      </c>
      <c r="E233" s="18" t="s">
        <v>9</v>
      </c>
      <c r="F233" s="6" t="s">
        <v>994</v>
      </c>
      <c r="G233" s="6" t="s">
        <v>4144</v>
      </c>
      <c r="H233" s="18" t="s">
        <v>995</v>
      </c>
    </row>
    <row r="234" spans="1:8" ht="48" x14ac:dyDescent="0.2">
      <c r="A234" s="228"/>
      <c r="B234" s="228"/>
      <c r="C234" s="231"/>
      <c r="D234" s="18" t="s">
        <v>29</v>
      </c>
      <c r="E234" s="18" t="s">
        <v>9</v>
      </c>
      <c r="F234" s="6" t="s">
        <v>30</v>
      </c>
      <c r="G234" s="6" t="s">
        <v>1168</v>
      </c>
      <c r="H234" s="18" t="s">
        <v>31</v>
      </c>
    </row>
    <row r="235" spans="1:8" ht="48" x14ac:dyDescent="0.2">
      <c r="A235" s="228"/>
      <c r="B235" s="228"/>
      <c r="C235" s="231"/>
      <c r="D235" s="18" t="s">
        <v>29</v>
      </c>
      <c r="E235" s="18" t="s">
        <v>9</v>
      </c>
      <c r="F235" s="6" t="s">
        <v>1020</v>
      </c>
      <c r="G235" s="6" t="s">
        <v>1168</v>
      </c>
      <c r="H235" s="18" t="s">
        <v>1021</v>
      </c>
    </row>
    <row r="236" spans="1:8" ht="48" x14ac:dyDescent="0.2">
      <c r="A236" s="228"/>
      <c r="B236" s="228"/>
      <c r="C236" s="231"/>
      <c r="D236" s="18" t="s">
        <v>29</v>
      </c>
      <c r="E236" s="18" t="s">
        <v>9</v>
      </c>
      <c r="F236" s="6" t="s">
        <v>94</v>
      </c>
      <c r="G236" s="6" t="s">
        <v>1168</v>
      </c>
      <c r="H236" s="18" t="s">
        <v>95</v>
      </c>
    </row>
    <row r="237" spans="1:8" ht="48" x14ac:dyDescent="0.2">
      <c r="A237" s="228"/>
      <c r="B237" s="228" t="s">
        <v>4244</v>
      </c>
      <c r="C237" s="231" t="s">
        <v>4245</v>
      </c>
      <c r="D237" s="18" t="s">
        <v>29</v>
      </c>
      <c r="E237" s="18" t="s">
        <v>9</v>
      </c>
      <c r="F237" s="6" t="s">
        <v>1018</v>
      </c>
      <c r="G237" s="6" t="s">
        <v>1168</v>
      </c>
      <c r="H237" s="18" t="s">
        <v>1019</v>
      </c>
    </row>
    <row r="238" spans="1:8" ht="48" x14ac:dyDescent="0.2">
      <c r="A238" s="228"/>
      <c r="B238" s="228"/>
      <c r="C238" s="231"/>
      <c r="D238" s="18" t="s">
        <v>29</v>
      </c>
      <c r="E238" s="18" t="s">
        <v>9</v>
      </c>
      <c r="F238" s="6" t="s">
        <v>504</v>
      </c>
      <c r="G238" s="6" t="s">
        <v>1198</v>
      </c>
      <c r="H238" s="18" t="s">
        <v>505</v>
      </c>
    </row>
    <row r="239" spans="1:8" ht="48" x14ac:dyDescent="0.2">
      <c r="A239" s="228"/>
      <c r="B239" s="228"/>
      <c r="C239" s="231"/>
      <c r="D239" s="18" t="s">
        <v>29</v>
      </c>
      <c r="E239" s="18" t="s">
        <v>9</v>
      </c>
      <c r="F239" s="6" t="s">
        <v>539</v>
      </c>
      <c r="G239" s="6" t="s">
        <v>1203</v>
      </c>
      <c r="H239" s="18" t="s">
        <v>540</v>
      </c>
    </row>
    <row r="240" spans="1:8" ht="64" x14ac:dyDescent="0.2">
      <c r="A240" s="228"/>
      <c r="B240" s="228"/>
      <c r="C240" s="231"/>
      <c r="D240" s="18" t="s">
        <v>29</v>
      </c>
      <c r="E240" s="18" t="s">
        <v>9</v>
      </c>
      <c r="F240" s="6" t="s">
        <v>463</v>
      </c>
      <c r="G240" s="6" t="s">
        <v>1203</v>
      </c>
      <c r="H240" s="18" t="s">
        <v>464</v>
      </c>
    </row>
    <row r="241" spans="1:8" ht="80" x14ac:dyDescent="0.2">
      <c r="A241" s="228"/>
      <c r="B241" s="228"/>
      <c r="C241" s="231"/>
      <c r="D241" s="18" t="s">
        <v>29</v>
      </c>
      <c r="E241" s="18" t="s">
        <v>9</v>
      </c>
      <c r="F241" s="6" t="s">
        <v>1086</v>
      </c>
      <c r="G241" s="6" t="s">
        <v>1218</v>
      </c>
      <c r="H241" s="18" t="s">
        <v>1087</v>
      </c>
    </row>
    <row r="242" spans="1:8" ht="96" x14ac:dyDescent="0.2">
      <c r="A242" s="228"/>
      <c r="B242" s="228"/>
      <c r="C242" s="231"/>
      <c r="D242" s="18" t="s">
        <v>29</v>
      </c>
      <c r="E242" s="18" t="s">
        <v>9</v>
      </c>
      <c r="F242" s="6" t="s">
        <v>541</v>
      </c>
      <c r="G242" s="6" t="s">
        <v>1222</v>
      </c>
      <c r="H242" s="18" t="s">
        <v>542</v>
      </c>
    </row>
    <row r="243" spans="1:8" ht="96" x14ac:dyDescent="0.2">
      <c r="A243" s="228"/>
      <c r="B243" s="228"/>
      <c r="C243" s="231"/>
      <c r="D243" s="18" t="s">
        <v>29</v>
      </c>
      <c r="E243" s="18" t="s">
        <v>9</v>
      </c>
      <c r="F243" s="6" t="s">
        <v>387</v>
      </c>
      <c r="G243" s="6" t="s">
        <v>1227</v>
      </c>
      <c r="H243" s="18" t="s">
        <v>388</v>
      </c>
    </row>
    <row r="244" spans="1:8" ht="80" x14ac:dyDescent="0.2">
      <c r="A244" s="228"/>
      <c r="B244" s="228" t="s">
        <v>4246</v>
      </c>
      <c r="C244" s="231" t="s">
        <v>4247</v>
      </c>
      <c r="D244" s="18" t="s">
        <v>29</v>
      </c>
      <c r="E244" s="18" t="s">
        <v>9</v>
      </c>
      <c r="F244" s="6" t="s">
        <v>985</v>
      </c>
      <c r="G244" s="6" t="s">
        <v>1154</v>
      </c>
      <c r="H244" s="18" t="s">
        <v>986</v>
      </c>
    </row>
    <row r="245" spans="1:8" ht="80" x14ac:dyDescent="0.2">
      <c r="A245" s="228"/>
      <c r="B245" s="228"/>
      <c r="C245" s="231"/>
      <c r="D245" s="18" t="s">
        <v>29</v>
      </c>
      <c r="E245" s="18" t="s">
        <v>9</v>
      </c>
      <c r="F245" s="6" t="s">
        <v>107</v>
      </c>
      <c r="G245" s="6" t="s">
        <v>1169</v>
      </c>
      <c r="H245" s="18" t="s">
        <v>108</v>
      </c>
    </row>
    <row r="246" spans="1:8" ht="64" x14ac:dyDescent="0.2">
      <c r="A246" s="228"/>
      <c r="B246" s="228"/>
      <c r="C246" s="231"/>
      <c r="D246" s="18" t="s">
        <v>29</v>
      </c>
      <c r="E246" s="18" t="s">
        <v>9</v>
      </c>
      <c r="F246" s="6" t="s">
        <v>216</v>
      </c>
      <c r="G246" s="6" t="s">
        <v>1174</v>
      </c>
      <c r="H246" s="18" t="s">
        <v>217</v>
      </c>
    </row>
    <row r="247" spans="1:8" ht="48" x14ac:dyDescent="0.2">
      <c r="A247" s="228"/>
      <c r="B247" s="228"/>
      <c r="C247" s="231"/>
      <c r="D247" s="18" t="s">
        <v>29</v>
      </c>
      <c r="E247" s="18" t="s">
        <v>9</v>
      </c>
      <c r="F247" s="6" t="s">
        <v>254</v>
      </c>
      <c r="G247" s="6" t="s">
        <v>1176</v>
      </c>
      <c r="H247" s="18" t="s">
        <v>255</v>
      </c>
    </row>
    <row r="248" spans="1:8" ht="48" x14ac:dyDescent="0.2">
      <c r="A248" s="228"/>
      <c r="B248" s="228"/>
      <c r="C248" s="231"/>
      <c r="D248" s="18" t="s">
        <v>29</v>
      </c>
      <c r="E248" s="18" t="s">
        <v>9</v>
      </c>
      <c r="F248" s="6" t="s">
        <v>84</v>
      </c>
      <c r="G248" s="6" t="s">
        <v>1191</v>
      </c>
      <c r="H248" s="18" t="s">
        <v>85</v>
      </c>
    </row>
    <row r="249" spans="1:8" ht="32" x14ac:dyDescent="0.2">
      <c r="A249" s="228"/>
      <c r="B249" s="228"/>
      <c r="C249" s="231"/>
      <c r="D249" s="18" t="s">
        <v>29</v>
      </c>
      <c r="E249" s="18" t="s">
        <v>9</v>
      </c>
      <c r="F249" s="6" t="s">
        <v>1048</v>
      </c>
      <c r="G249" s="6" t="s">
        <v>1194</v>
      </c>
      <c r="H249" s="18" t="s">
        <v>1049</v>
      </c>
    </row>
    <row r="250" spans="1:8" ht="64" x14ac:dyDescent="0.2">
      <c r="A250" s="228"/>
      <c r="B250" s="228"/>
      <c r="C250" s="231"/>
      <c r="D250" s="18" t="s">
        <v>29</v>
      </c>
      <c r="E250" s="18" t="s">
        <v>9</v>
      </c>
      <c r="F250" s="6" t="s">
        <v>209</v>
      </c>
      <c r="G250" s="6" t="s">
        <v>1194</v>
      </c>
      <c r="H250" s="18" t="s">
        <v>210</v>
      </c>
    </row>
    <row r="251" spans="1:8" ht="48" x14ac:dyDescent="0.2">
      <c r="A251" s="228"/>
      <c r="B251" s="228"/>
      <c r="C251" s="231"/>
      <c r="D251" s="18" t="s">
        <v>29</v>
      </c>
      <c r="E251" s="18" t="s">
        <v>9</v>
      </c>
      <c r="F251" s="6" t="s">
        <v>60</v>
      </c>
      <c r="G251" s="6" t="s">
        <v>1194</v>
      </c>
      <c r="H251" s="18" t="s">
        <v>61</v>
      </c>
    </row>
    <row r="252" spans="1:8" ht="48" x14ac:dyDescent="0.2">
      <c r="A252" s="228"/>
      <c r="B252" s="228" t="s">
        <v>4248</v>
      </c>
      <c r="C252" s="231" t="s">
        <v>4249</v>
      </c>
      <c r="D252" s="18" t="s">
        <v>29</v>
      </c>
      <c r="E252" s="18" t="s">
        <v>9</v>
      </c>
      <c r="F252" s="6" t="s">
        <v>237</v>
      </c>
      <c r="G252" s="6" t="s">
        <v>1156</v>
      </c>
      <c r="H252" s="18" t="s">
        <v>238</v>
      </c>
    </row>
    <row r="253" spans="1:8" ht="64" x14ac:dyDescent="0.2">
      <c r="A253" s="228"/>
      <c r="B253" s="228"/>
      <c r="C253" s="231"/>
      <c r="D253" s="18" t="s">
        <v>29</v>
      </c>
      <c r="E253" s="18" t="s">
        <v>9</v>
      </c>
      <c r="F253" s="6" t="s">
        <v>156</v>
      </c>
      <c r="G253" s="6" t="s">
        <v>1156</v>
      </c>
      <c r="H253" s="18" t="s">
        <v>157</v>
      </c>
    </row>
    <row r="254" spans="1:8" ht="64" x14ac:dyDescent="0.2">
      <c r="A254" s="228"/>
      <c r="B254" s="228"/>
      <c r="C254" s="231"/>
      <c r="D254" s="18" t="s">
        <v>29</v>
      </c>
      <c r="E254" s="18" t="s">
        <v>9</v>
      </c>
      <c r="F254" s="6" t="s">
        <v>174</v>
      </c>
      <c r="G254" s="6" t="s">
        <v>1156</v>
      </c>
      <c r="H254" s="18" t="s">
        <v>175</v>
      </c>
    </row>
    <row r="255" spans="1:8" ht="80" x14ac:dyDescent="0.2">
      <c r="A255" s="228"/>
      <c r="B255" s="228"/>
      <c r="C255" s="231"/>
      <c r="D255" s="18" t="s">
        <v>29</v>
      </c>
      <c r="E255" s="18" t="s">
        <v>9</v>
      </c>
      <c r="F255" s="6" t="s">
        <v>606</v>
      </c>
      <c r="G255" s="6" t="s">
        <v>1215</v>
      </c>
      <c r="H255" s="18" t="s">
        <v>607</v>
      </c>
    </row>
    <row r="256" spans="1:8" ht="64" x14ac:dyDescent="0.2">
      <c r="A256" s="228"/>
      <c r="B256" s="228"/>
      <c r="C256" s="231"/>
      <c r="D256" s="18" t="s">
        <v>29</v>
      </c>
      <c r="E256" s="18" t="s">
        <v>9</v>
      </c>
      <c r="F256" s="6" t="s">
        <v>160</v>
      </c>
      <c r="G256" s="6" t="s">
        <v>4250</v>
      </c>
      <c r="H256" s="18" t="s">
        <v>161</v>
      </c>
    </row>
    <row r="257" spans="1:8" ht="48" x14ac:dyDescent="0.2">
      <c r="A257" s="228"/>
      <c r="B257" s="4" t="s">
        <v>4251</v>
      </c>
      <c r="C257" s="8" t="s">
        <v>4252</v>
      </c>
      <c r="D257" s="18" t="s">
        <v>29</v>
      </c>
      <c r="E257" s="18" t="s">
        <v>15</v>
      </c>
      <c r="F257" s="6" t="s">
        <v>441</v>
      </c>
      <c r="G257" s="6" t="s">
        <v>1217</v>
      </c>
      <c r="H257" s="18" t="s">
        <v>442</v>
      </c>
    </row>
    <row r="258" spans="1:8" ht="64" x14ac:dyDescent="0.2">
      <c r="A258" s="228"/>
      <c r="B258" s="4" t="s">
        <v>4253</v>
      </c>
      <c r="C258" s="69" t="s">
        <v>4254</v>
      </c>
      <c r="D258" s="18" t="s">
        <v>4138</v>
      </c>
      <c r="E258" s="18" t="s">
        <v>15</v>
      </c>
      <c r="F258" s="6" t="s">
        <v>104</v>
      </c>
      <c r="G258" s="6" t="s">
        <v>1149</v>
      </c>
      <c r="H258" s="18" t="s">
        <v>105</v>
      </c>
    </row>
    <row r="259" spans="1:8" ht="64" x14ac:dyDescent="0.2">
      <c r="A259" s="228"/>
      <c r="B259" s="228" t="s">
        <v>4255</v>
      </c>
      <c r="C259" s="231" t="s">
        <v>4256</v>
      </c>
      <c r="D259" s="18" t="s">
        <v>4138</v>
      </c>
      <c r="E259" s="18" t="s">
        <v>9</v>
      </c>
      <c r="F259" s="6" t="s">
        <v>156</v>
      </c>
      <c r="G259" s="6" t="s">
        <v>1156</v>
      </c>
      <c r="H259" s="18" t="s">
        <v>157</v>
      </c>
    </row>
    <row r="260" spans="1:8" ht="64" x14ac:dyDescent="0.2">
      <c r="A260" s="228"/>
      <c r="B260" s="228"/>
      <c r="C260" s="231"/>
      <c r="D260" s="18" t="s">
        <v>4138</v>
      </c>
      <c r="E260" s="18" t="s">
        <v>9</v>
      </c>
      <c r="F260" s="6" t="s">
        <v>174</v>
      </c>
      <c r="G260" s="6" t="s">
        <v>1156</v>
      </c>
      <c r="H260" s="18" t="s">
        <v>175</v>
      </c>
    </row>
    <row r="261" spans="1:8" ht="80" x14ac:dyDescent="0.2">
      <c r="A261" s="228"/>
      <c r="B261" s="228"/>
      <c r="C261" s="231"/>
      <c r="D261" s="18" t="s">
        <v>4138</v>
      </c>
      <c r="E261" s="18" t="s">
        <v>9</v>
      </c>
      <c r="F261" s="6" t="s">
        <v>3003</v>
      </c>
      <c r="G261" s="6" t="s">
        <v>1156</v>
      </c>
      <c r="H261" s="18" t="s">
        <v>989</v>
      </c>
    </row>
    <row r="262" spans="1:8" ht="80" x14ac:dyDescent="0.2">
      <c r="A262" s="228"/>
      <c r="B262" s="228"/>
      <c r="C262" s="231"/>
      <c r="D262" s="18" t="s">
        <v>4138</v>
      </c>
      <c r="E262" s="18" t="s">
        <v>9</v>
      </c>
      <c r="F262" s="6" t="s">
        <v>404</v>
      </c>
      <c r="G262" s="6" t="s">
        <v>1156</v>
      </c>
      <c r="H262" s="18" t="s">
        <v>405</v>
      </c>
    </row>
    <row r="263" spans="1:8" ht="80" x14ac:dyDescent="0.2">
      <c r="A263" s="228"/>
      <c r="B263" s="228"/>
      <c r="C263" s="231"/>
      <c r="D263" s="18" t="s">
        <v>4138</v>
      </c>
      <c r="E263" s="18" t="s">
        <v>9</v>
      </c>
      <c r="F263" s="6" t="s">
        <v>606</v>
      </c>
      <c r="G263" s="6" t="s">
        <v>1215</v>
      </c>
      <c r="H263" s="18" t="s">
        <v>607</v>
      </c>
    </row>
    <row r="264" spans="1:8" ht="64" x14ac:dyDescent="0.2">
      <c r="A264" s="228"/>
      <c r="B264" s="228"/>
      <c r="C264" s="231"/>
      <c r="D264" s="18" t="s">
        <v>4138</v>
      </c>
      <c r="E264" s="18" t="s">
        <v>9</v>
      </c>
      <c r="F264" s="6" t="s">
        <v>1074</v>
      </c>
      <c r="G264" s="6" t="s">
        <v>1215</v>
      </c>
      <c r="H264" s="18" t="s">
        <v>1075</v>
      </c>
    </row>
    <row r="265" spans="1:8" ht="80" x14ac:dyDescent="0.2">
      <c r="A265" s="228"/>
      <c r="B265" s="228"/>
      <c r="C265" s="231"/>
      <c r="D265" s="18" t="s">
        <v>4138</v>
      </c>
      <c r="E265" s="18" t="s">
        <v>9</v>
      </c>
      <c r="F265" s="6" t="s">
        <v>609</v>
      </c>
      <c r="G265" s="6" t="s">
        <v>1215</v>
      </c>
      <c r="H265" s="18" t="s">
        <v>610</v>
      </c>
    </row>
    <row r="266" spans="1:8" ht="64" x14ac:dyDescent="0.2">
      <c r="A266" s="228"/>
      <c r="B266" s="228"/>
      <c r="C266" s="231"/>
      <c r="D266" s="18" t="s">
        <v>4138</v>
      </c>
      <c r="E266" s="18" t="s">
        <v>9</v>
      </c>
      <c r="F266" s="6" t="s">
        <v>1120</v>
      </c>
      <c r="G266" s="6" t="s">
        <v>1253</v>
      </c>
      <c r="H266" s="18" t="s">
        <v>1121</v>
      </c>
    </row>
    <row r="267" spans="1:8" ht="64" x14ac:dyDescent="0.2">
      <c r="A267" s="228"/>
      <c r="B267" s="228"/>
      <c r="C267" s="231"/>
      <c r="D267" s="18" t="s">
        <v>4138</v>
      </c>
      <c r="E267" s="18" t="s">
        <v>9</v>
      </c>
      <c r="F267" s="6" t="s">
        <v>160</v>
      </c>
      <c r="G267" s="6" t="s">
        <v>4250</v>
      </c>
      <c r="H267" s="18" t="s">
        <v>161</v>
      </c>
    </row>
    <row r="268" spans="1:8" ht="64" x14ac:dyDescent="0.2">
      <c r="A268" s="228"/>
      <c r="B268" s="228" t="s">
        <v>4257</v>
      </c>
      <c r="C268" s="231" t="s">
        <v>4258</v>
      </c>
      <c r="D268" s="18" t="s">
        <v>4147</v>
      </c>
      <c r="E268" s="18" t="s">
        <v>9</v>
      </c>
      <c r="F268" s="6" t="s">
        <v>3009</v>
      </c>
      <c r="G268" s="6" t="s">
        <v>1174</v>
      </c>
      <c r="H268" s="18" t="s">
        <v>59</v>
      </c>
    </row>
    <row r="269" spans="1:8" ht="48" x14ac:dyDescent="0.2">
      <c r="A269" s="228"/>
      <c r="B269" s="228"/>
      <c r="C269" s="231"/>
      <c r="D269" s="18" t="s">
        <v>4147</v>
      </c>
      <c r="E269" s="18" t="s">
        <v>9</v>
      </c>
      <c r="F269" s="6" t="s">
        <v>254</v>
      </c>
      <c r="G269" s="6" t="s">
        <v>1176</v>
      </c>
      <c r="H269" s="18" t="s">
        <v>255</v>
      </c>
    </row>
    <row r="270" spans="1:8" ht="32" x14ac:dyDescent="0.2">
      <c r="A270" s="228"/>
      <c r="B270" s="228"/>
      <c r="C270" s="231"/>
      <c r="D270" s="18" t="s">
        <v>4147</v>
      </c>
      <c r="E270" s="18" t="s">
        <v>9</v>
      </c>
      <c r="F270" s="6" t="s">
        <v>1048</v>
      </c>
      <c r="G270" s="6" t="s">
        <v>1194</v>
      </c>
      <c r="H270" s="18" t="s">
        <v>1049</v>
      </c>
    </row>
    <row r="271" spans="1:8" ht="64" x14ac:dyDescent="0.2">
      <c r="A271" s="228"/>
      <c r="B271" s="228"/>
      <c r="C271" s="231"/>
      <c r="D271" s="18" t="s">
        <v>4147</v>
      </c>
      <c r="E271" s="18" t="s">
        <v>9</v>
      </c>
      <c r="F271" s="6" t="s">
        <v>209</v>
      </c>
      <c r="G271" s="6" t="s">
        <v>1194</v>
      </c>
      <c r="H271" s="18" t="s">
        <v>210</v>
      </c>
    </row>
    <row r="272" spans="1:8" ht="48" x14ac:dyDescent="0.2">
      <c r="A272" s="228"/>
      <c r="B272" s="228"/>
      <c r="C272" s="231"/>
      <c r="D272" s="18" t="s">
        <v>4147</v>
      </c>
      <c r="E272" s="18" t="s">
        <v>9</v>
      </c>
      <c r="F272" s="6" t="s">
        <v>60</v>
      </c>
      <c r="G272" s="6" t="s">
        <v>1194</v>
      </c>
      <c r="H272" s="18" t="s">
        <v>61</v>
      </c>
    </row>
    <row r="273" spans="1:8" ht="48" x14ac:dyDescent="0.2">
      <c r="A273" s="228"/>
      <c r="B273" s="228"/>
      <c r="C273" s="231"/>
      <c r="D273" s="18" t="s">
        <v>4147</v>
      </c>
      <c r="E273" s="18" t="s">
        <v>9</v>
      </c>
      <c r="F273" s="6" t="s">
        <v>62</v>
      </c>
      <c r="G273" s="6" t="s">
        <v>1194</v>
      </c>
      <c r="H273" s="18" t="s">
        <v>63</v>
      </c>
    </row>
    <row r="274" spans="1:8" ht="48" x14ac:dyDescent="0.2">
      <c r="A274" s="228"/>
      <c r="B274" s="228" t="s">
        <v>4259</v>
      </c>
      <c r="C274" s="231" t="s">
        <v>4260</v>
      </c>
      <c r="D274" s="18" t="s">
        <v>4147</v>
      </c>
      <c r="E274" s="18" t="s">
        <v>9</v>
      </c>
      <c r="F274" s="6" t="s">
        <v>237</v>
      </c>
      <c r="G274" s="6" t="s">
        <v>1156</v>
      </c>
      <c r="H274" s="18" t="s">
        <v>238</v>
      </c>
    </row>
    <row r="275" spans="1:8" ht="64" x14ac:dyDescent="0.2">
      <c r="A275" s="228"/>
      <c r="B275" s="228"/>
      <c r="C275" s="231"/>
      <c r="D275" s="18" t="s">
        <v>4147</v>
      </c>
      <c r="E275" s="18" t="s">
        <v>9</v>
      </c>
      <c r="F275" s="6" t="s">
        <v>156</v>
      </c>
      <c r="G275" s="6" t="s">
        <v>1156</v>
      </c>
      <c r="H275" s="18" t="s">
        <v>157</v>
      </c>
    </row>
    <row r="276" spans="1:8" ht="64" x14ac:dyDescent="0.2">
      <c r="A276" s="228"/>
      <c r="B276" s="228"/>
      <c r="C276" s="231"/>
      <c r="D276" s="18" t="s">
        <v>4147</v>
      </c>
      <c r="E276" s="18" t="s">
        <v>9</v>
      </c>
      <c r="F276" s="6" t="s">
        <v>174</v>
      </c>
      <c r="G276" s="6" t="s">
        <v>1156</v>
      </c>
      <c r="H276" s="18" t="s">
        <v>175</v>
      </c>
    </row>
    <row r="277" spans="1:8" ht="64" x14ac:dyDescent="0.2">
      <c r="A277" s="228"/>
      <c r="B277" s="228"/>
      <c r="C277" s="231"/>
      <c r="D277" s="18" t="s">
        <v>4147</v>
      </c>
      <c r="E277" s="18" t="s">
        <v>9</v>
      </c>
      <c r="F277" s="6" t="s">
        <v>309</v>
      </c>
      <c r="G277" s="6" t="s">
        <v>1187</v>
      </c>
      <c r="H277" s="18" t="s">
        <v>310</v>
      </c>
    </row>
    <row r="278" spans="1:8" ht="48" x14ac:dyDescent="0.2">
      <c r="A278" s="228"/>
      <c r="B278" s="228"/>
      <c r="C278" s="231"/>
      <c r="D278" s="18" t="s">
        <v>4147</v>
      </c>
      <c r="E278" s="18" t="s">
        <v>9</v>
      </c>
      <c r="F278" s="6" t="s">
        <v>757</v>
      </c>
      <c r="G278" s="6" t="s">
        <v>1260</v>
      </c>
      <c r="H278" s="18" t="s">
        <v>758</v>
      </c>
    </row>
    <row r="279" spans="1:8" ht="48" x14ac:dyDescent="0.2">
      <c r="A279" s="228" t="s">
        <v>4261</v>
      </c>
      <c r="B279" s="228" t="s">
        <v>4262</v>
      </c>
      <c r="C279" s="231" t="s">
        <v>4263</v>
      </c>
      <c r="D279" s="18" t="s">
        <v>29</v>
      </c>
      <c r="E279" s="18" t="s">
        <v>9</v>
      </c>
      <c r="F279" s="6" t="s">
        <v>441</v>
      </c>
      <c r="G279" s="6" t="s">
        <v>1217</v>
      </c>
      <c r="H279" s="18" t="s">
        <v>442</v>
      </c>
    </row>
    <row r="280" spans="1:8" ht="64" x14ac:dyDescent="0.2">
      <c r="A280" s="228"/>
      <c r="B280" s="228"/>
      <c r="C280" s="231"/>
      <c r="D280" s="18" t="s">
        <v>29</v>
      </c>
      <c r="E280" s="18" t="s">
        <v>9</v>
      </c>
      <c r="F280" s="6" t="s">
        <v>443</v>
      </c>
      <c r="G280" s="6" t="s">
        <v>1217</v>
      </c>
      <c r="H280" s="18" t="s">
        <v>444</v>
      </c>
    </row>
    <row r="281" spans="1:8" ht="64" x14ac:dyDescent="0.2">
      <c r="A281" s="228"/>
      <c r="B281" s="228"/>
      <c r="C281" s="231"/>
      <c r="D281" s="18" t="s">
        <v>29</v>
      </c>
      <c r="E281" s="18" t="s">
        <v>9</v>
      </c>
      <c r="F281" s="6" t="s">
        <v>473</v>
      </c>
      <c r="G281" s="6" t="s">
        <v>1217</v>
      </c>
      <c r="H281" s="18" t="s">
        <v>474</v>
      </c>
    </row>
    <row r="282" spans="1:8" ht="64" x14ac:dyDescent="0.2">
      <c r="A282" s="228"/>
      <c r="B282" s="228"/>
      <c r="C282" s="231"/>
      <c r="D282" s="18" t="s">
        <v>29</v>
      </c>
      <c r="E282" s="18" t="s">
        <v>9</v>
      </c>
      <c r="F282" s="6" t="s">
        <v>483</v>
      </c>
      <c r="G282" s="6" t="s">
        <v>1217</v>
      </c>
      <c r="H282" s="18" t="s">
        <v>484</v>
      </c>
    </row>
    <row r="283" spans="1:8" ht="48" x14ac:dyDescent="0.2">
      <c r="A283" s="228"/>
      <c r="B283" s="228"/>
      <c r="C283" s="231"/>
      <c r="D283" s="18" t="s">
        <v>29</v>
      </c>
      <c r="E283" s="18" t="s">
        <v>9</v>
      </c>
      <c r="F283" s="6" t="s">
        <v>567</v>
      </c>
      <c r="G283" s="6" t="s">
        <v>1224</v>
      </c>
      <c r="H283" s="18" t="s">
        <v>568</v>
      </c>
    </row>
    <row r="284" spans="1:8" ht="96" x14ac:dyDescent="0.2">
      <c r="A284" s="228"/>
      <c r="B284" s="228"/>
      <c r="C284" s="231"/>
      <c r="D284" s="18" t="s">
        <v>29</v>
      </c>
      <c r="E284" s="18" t="s">
        <v>9</v>
      </c>
      <c r="F284" s="6" t="s">
        <v>223</v>
      </c>
      <c r="G284" s="6" t="s">
        <v>1226</v>
      </c>
      <c r="H284" s="18" t="s">
        <v>224</v>
      </c>
    </row>
    <row r="285" spans="1:8" ht="48" x14ac:dyDescent="0.2">
      <c r="A285" s="228"/>
      <c r="B285" s="4" t="s">
        <v>4264</v>
      </c>
      <c r="C285" s="8" t="s">
        <v>4265</v>
      </c>
      <c r="D285" s="18" t="s">
        <v>29</v>
      </c>
      <c r="E285" s="18" t="s">
        <v>65</v>
      </c>
      <c r="F285" s="6" t="s">
        <v>441</v>
      </c>
      <c r="G285" s="6" t="s">
        <v>1217</v>
      </c>
      <c r="H285" s="18" t="s">
        <v>442</v>
      </c>
    </row>
    <row r="286" spans="1:8" ht="80" x14ac:dyDescent="0.2">
      <c r="A286" s="228"/>
      <c r="B286" s="4" t="s">
        <v>4266</v>
      </c>
      <c r="C286" s="69" t="s">
        <v>4267</v>
      </c>
      <c r="D286" s="18" t="s">
        <v>29</v>
      </c>
      <c r="E286" s="18" t="s">
        <v>15</v>
      </c>
      <c r="F286" s="6" t="s">
        <v>406</v>
      </c>
      <c r="G286" s="6" t="s">
        <v>1210</v>
      </c>
      <c r="H286" s="18" t="s">
        <v>407</v>
      </c>
    </row>
    <row r="287" spans="1:8" ht="64" x14ac:dyDescent="0.2">
      <c r="A287" s="228"/>
      <c r="B287" s="228" t="s">
        <v>4268</v>
      </c>
      <c r="C287" s="231" t="s">
        <v>4269</v>
      </c>
      <c r="D287" s="18" t="s">
        <v>29</v>
      </c>
      <c r="E287" s="18" t="s">
        <v>9</v>
      </c>
      <c r="F287" s="6" t="s">
        <v>174</v>
      </c>
      <c r="G287" s="6" t="s">
        <v>1156</v>
      </c>
      <c r="H287" s="18" t="s">
        <v>175</v>
      </c>
    </row>
    <row r="288" spans="1:8" ht="64" x14ac:dyDescent="0.2">
      <c r="A288" s="228"/>
      <c r="B288" s="228"/>
      <c r="C288" s="231"/>
      <c r="D288" s="18" t="s">
        <v>29</v>
      </c>
      <c r="E288" s="18" t="s">
        <v>9</v>
      </c>
      <c r="F288" s="6" t="s">
        <v>406</v>
      </c>
      <c r="G288" s="6" t="s">
        <v>1210</v>
      </c>
      <c r="H288" s="18" t="s">
        <v>407</v>
      </c>
    </row>
    <row r="289" spans="1:8" ht="48" x14ac:dyDescent="0.2">
      <c r="A289" s="228"/>
      <c r="B289" s="228"/>
      <c r="C289" s="231"/>
      <c r="D289" s="18" t="s">
        <v>29</v>
      </c>
      <c r="E289" s="18" t="s">
        <v>9</v>
      </c>
      <c r="F289" s="6" t="s">
        <v>3567</v>
      </c>
      <c r="G289" s="6" t="s">
        <v>1210</v>
      </c>
      <c r="H289" s="18" t="s">
        <v>168</v>
      </c>
    </row>
    <row r="290" spans="1:8" ht="64" x14ac:dyDescent="0.2">
      <c r="A290" s="228"/>
      <c r="B290" s="228"/>
      <c r="C290" s="231"/>
      <c r="D290" s="18" t="s">
        <v>29</v>
      </c>
      <c r="E290" s="18" t="s">
        <v>9</v>
      </c>
      <c r="F290" s="6" t="s">
        <v>443</v>
      </c>
      <c r="G290" s="6" t="s">
        <v>1217</v>
      </c>
      <c r="H290" s="18" t="s">
        <v>444</v>
      </c>
    </row>
    <row r="291" spans="1:8" ht="64" x14ac:dyDescent="0.2">
      <c r="A291" s="228"/>
      <c r="B291" s="228"/>
      <c r="C291" s="231"/>
      <c r="D291" s="18" t="s">
        <v>29</v>
      </c>
      <c r="E291" s="18" t="s">
        <v>9</v>
      </c>
      <c r="F291" s="6" t="s">
        <v>595</v>
      </c>
      <c r="G291" s="6" t="s">
        <v>1217</v>
      </c>
      <c r="H291" s="18" t="s">
        <v>596</v>
      </c>
    </row>
    <row r="292" spans="1:8" ht="48" x14ac:dyDescent="0.2">
      <c r="A292" s="228"/>
      <c r="B292" s="228"/>
      <c r="C292" s="231"/>
      <c r="D292" s="18" t="s">
        <v>29</v>
      </c>
      <c r="E292" s="18" t="s">
        <v>9</v>
      </c>
      <c r="F292" s="6" t="s">
        <v>177</v>
      </c>
      <c r="G292" s="6" t="s">
        <v>1225</v>
      </c>
      <c r="H292" s="18" t="s">
        <v>178</v>
      </c>
    </row>
    <row r="293" spans="1:8" ht="80" x14ac:dyDescent="0.2">
      <c r="A293" s="228"/>
      <c r="B293" s="228" t="s">
        <v>4270</v>
      </c>
      <c r="C293" s="231" t="s">
        <v>4271</v>
      </c>
      <c r="D293" s="18" t="s">
        <v>29</v>
      </c>
      <c r="E293" s="18" t="s">
        <v>9</v>
      </c>
      <c r="F293" s="6" t="s">
        <v>526</v>
      </c>
      <c r="G293" s="6" t="s">
        <v>1207</v>
      </c>
      <c r="H293" s="18" t="s">
        <v>527</v>
      </c>
    </row>
    <row r="294" spans="1:8" ht="32" x14ac:dyDescent="0.2">
      <c r="A294" s="228"/>
      <c r="B294" s="228"/>
      <c r="C294" s="231"/>
      <c r="D294" s="18" t="s">
        <v>29</v>
      </c>
      <c r="E294" s="18" t="s">
        <v>9</v>
      </c>
      <c r="F294" s="6" t="s">
        <v>1068</v>
      </c>
      <c r="G294" s="6" t="s">
        <v>1210</v>
      </c>
      <c r="H294" s="18" t="s">
        <v>1069</v>
      </c>
    </row>
    <row r="295" spans="1:8" ht="64" x14ac:dyDescent="0.2">
      <c r="A295" s="228"/>
      <c r="B295" s="228"/>
      <c r="C295" s="231"/>
      <c r="D295" s="18" t="s">
        <v>29</v>
      </c>
      <c r="E295" s="18" t="s">
        <v>9</v>
      </c>
      <c r="F295" s="6" t="s">
        <v>1070</v>
      </c>
      <c r="G295" s="6" t="s">
        <v>1210</v>
      </c>
      <c r="H295" s="18" t="s">
        <v>1071</v>
      </c>
    </row>
    <row r="296" spans="1:8" ht="64" x14ac:dyDescent="0.2">
      <c r="A296" s="228"/>
      <c r="B296" s="4" t="s">
        <v>4272</v>
      </c>
      <c r="C296" s="8" t="s">
        <v>4273</v>
      </c>
      <c r="D296" s="18" t="s">
        <v>29</v>
      </c>
      <c r="E296" s="18" t="s">
        <v>15</v>
      </c>
      <c r="F296" s="6" t="s">
        <v>483</v>
      </c>
      <c r="G296" s="6" t="s">
        <v>1217</v>
      </c>
      <c r="H296" s="18" t="s">
        <v>484</v>
      </c>
    </row>
    <row r="297" spans="1:8" ht="96" x14ac:dyDescent="0.2">
      <c r="A297" s="228"/>
      <c r="B297" s="4" t="s">
        <v>4274</v>
      </c>
      <c r="C297" s="69" t="s">
        <v>4275</v>
      </c>
      <c r="D297" s="18" t="s">
        <v>29</v>
      </c>
      <c r="E297" s="18" t="s">
        <v>15</v>
      </c>
      <c r="F297" s="6" t="s">
        <v>223</v>
      </c>
      <c r="G297" s="6" t="s">
        <v>1226</v>
      </c>
      <c r="H297" s="18" t="s">
        <v>224</v>
      </c>
    </row>
    <row r="298" spans="1:8" ht="96" x14ac:dyDescent="0.2">
      <c r="A298" s="228"/>
      <c r="B298" s="228" t="s">
        <v>4276</v>
      </c>
      <c r="C298" s="231" t="s">
        <v>4277</v>
      </c>
      <c r="D298" s="18" t="s">
        <v>29</v>
      </c>
      <c r="E298" s="18" t="s">
        <v>9</v>
      </c>
      <c r="F298" s="6" t="s">
        <v>466</v>
      </c>
      <c r="G298" s="6" t="s">
        <v>1217</v>
      </c>
      <c r="H298" s="18" t="s">
        <v>467</v>
      </c>
    </row>
    <row r="299" spans="1:8" ht="48" x14ac:dyDescent="0.2">
      <c r="A299" s="228"/>
      <c r="B299" s="228"/>
      <c r="C299" s="231"/>
      <c r="D299" s="18" t="s">
        <v>29</v>
      </c>
      <c r="E299" s="18" t="s">
        <v>9</v>
      </c>
      <c r="F299" s="6" t="s">
        <v>383</v>
      </c>
      <c r="G299" s="6" t="s">
        <v>1221</v>
      </c>
      <c r="H299" s="18" t="s">
        <v>384</v>
      </c>
    </row>
    <row r="300" spans="1:8" ht="48" x14ac:dyDescent="0.2">
      <c r="A300" s="228"/>
      <c r="B300" s="228"/>
      <c r="C300" s="231"/>
      <c r="D300" s="18" t="s">
        <v>29</v>
      </c>
      <c r="E300" s="18" t="s">
        <v>9</v>
      </c>
      <c r="F300" s="6" t="s">
        <v>496</v>
      </c>
      <c r="G300" s="6" t="s">
        <v>1221</v>
      </c>
      <c r="H300" s="18" t="s">
        <v>497</v>
      </c>
    </row>
    <row r="301" spans="1:8" ht="48" x14ac:dyDescent="0.2">
      <c r="A301" s="228"/>
      <c r="B301" s="228"/>
      <c r="C301" s="231"/>
      <c r="D301" s="18" t="s">
        <v>29</v>
      </c>
      <c r="E301" s="18" t="s">
        <v>9</v>
      </c>
      <c r="F301" s="6" t="s">
        <v>1092</v>
      </c>
      <c r="G301" s="6" t="s">
        <v>1223</v>
      </c>
      <c r="H301" s="18" t="s">
        <v>1093</v>
      </c>
    </row>
    <row r="302" spans="1:8" ht="80" x14ac:dyDescent="0.2">
      <c r="A302" s="228"/>
      <c r="B302" s="228" t="s">
        <v>4278</v>
      </c>
      <c r="C302" s="231" t="s">
        <v>4279</v>
      </c>
      <c r="D302" s="18" t="s">
        <v>29</v>
      </c>
      <c r="E302" s="18" t="s">
        <v>9</v>
      </c>
      <c r="F302" s="6" t="s">
        <v>638</v>
      </c>
      <c r="G302" s="6" t="s">
        <v>1186</v>
      </c>
      <c r="H302" s="18" t="s">
        <v>639</v>
      </c>
    </row>
    <row r="303" spans="1:8" ht="64" x14ac:dyDescent="0.2">
      <c r="A303" s="228"/>
      <c r="B303" s="228"/>
      <c r="C303" s="231"/>
      <c r="D303" s="18" t="s">
        <v>29</v>
      </c>
      <c r="E303" s="18" t="s">
        <v>9</v>
      </c>
      <c r="F303" s="6" t="s">
        <v>3562</v>
      </c>
      <c r="G303" s="6" t="s">
        <v>1195</v>
      </c>
      <c r="H303" s="18" t="s">
        <v>627</v>
      </c>
    </row>
    <row r="304" spans="1:8" ht="48" x14ac:dyDescent="0.2">
      <c r="A304" s="228"/>
      <c r="B304" s="228"/>
      <c r="C304" s="231"/>
      <c r="D304" s="18" t="s">
        <v>29</v>
      </c>
      <c r="E304" s="18" t="s">
        <v>9</v>
      </c>
      <c r="F304" s="6" t="s">
        <v>163</v>
      </c>
      <c r="G304" s="6" t="s">
        <v>1211</v>
      </c>
      <c r="H304" s="18" t="s">
        <v>164</v>
      </c>
    </row>
    <row r="305" spans="1:8" ht="64" x14ac:dyDescent="0.2">
      <c r="A305" s="228"/>
      <c r="B305" s="228" t="s">
        <v>4280</v>
      </c>
      <c r="C305" s="231" t="s">
        <v>4281</v>
      </c>
      <c r="D305" s="18" t="s">
        <v>29</v>
      </c>
      <c r="E305" s="18" t="s">
        <v>9</v>
      </c>
      <c r="F305" s="6" t="s">
        <v>1036</v>
      </c>
      <c r="G305" s="6" t="s">
        <v>1185</v>
      </c>
      <c r="H305" s="18" t="s">
        <v>1037</v>
      </c>
    </row>
    <row r="306" spans="1:8" ht="48" x14ac:dyDescent="0.2">
      <c r="A306" s="228"/>
      <c r="B306" s="228"/>
      <c r="C306" s="231"/>
      <c r="D306" s="18" t="s">
        <v>29</v>
      </c>
      <c r="E306" s="18" t="s">
        <v>9</v>
      </c>
      <c r="F306" s="6" t="s">
        <v>177</v>
      </c>
      <c r="G306" s="6" t="s">
        <v>1225</v>
      </c>
      <c r="H306" s="18" t="s">
        <v>178</v>
      </c>
    </row>
    <row r="307" spans="1:8" ht="80" x14ac:dyDescent="0.2">
      <c r="A307" s="228"/>
      <c r="B307" s="228" t="s">
        <v>4282</v>
      </c>
      <c r="C307" s="231" t="s">
        <v>4283</v>
      </c>
      <c r="D307" s="18" t="s">
        <v>4138</v>
      </c>
      <c r="E307" s="18" t="s">
        <v>9</v>
      </c>
      <c r="F307" s="6" t="s">
        <v>3003</v>
      </c>
      <c r="G307" s="6" t="s">
        <v>1156</v>
      </c>
      <c r="H307" s="18" t="s">
        <v>989</v>
      </c>
    </row>
    <row r="308" spans="1:8" ht="48" x14ac:dyDescent="0.2">
      <c r="A308" s="228"/>
      <c r="B308" s="228"/>
      <c r="C308" s="231"/>
      <c r="D308" s="18" t="s">
        <v>4138</v>
      </c>
      <c r="E308" s="18" t="s">
        <v>9</v>
      </c>
      <c r="F308" s="6" t="s">
        <v>748</v>
      </c>
      <c r="G308" s="6" t="s">
        <v>1181</v>
      </c>
      <c r="H308" s="18" t="s">
        <v>749</v>
      </c>
    </row>
    <row r="309" spans="1:8" ht="48" x14ac:dyDescent="0.2">
      <c r="A309" s="228"/>
      <c r="B309" s="228"/>
      <c r="C309" s="231"/>
      <c r="D309" s="18" t="s">
        <v>4138</v>
      </c>
      <c r="E309" s="18" t="s">
        <v>9</v>
      </c>
      <c r="F309" s="6" t="s">
        <v>441</v>
      </c>
      <c r="G309" s="6" t="s">
        <v>1217</v>
      </c>
      <c r="H309" s="18" t="s">
        <v>442</v>
      </c>
    </row>
    <row r="310" spans="1:8" ht="64" x14ac:dyDescent="0.2">
      <c r="A310" s="228"/>
      <c r="B310" s="228"/>
      <c r="C310" s="231"/>
      <c r="D310" s="18" t="s">
        <v>4138</v>
      </c>
      <c r="E310" s="18" t="s">
        <v>9</v>
      </c>
      <c r="F310" s="6" t="s">
        <v>483</v>
      </c>
      <c r="G310" s="6" t="s">
        <v>1217</v>
      </c>
      <c r="H310" s="18" t="s">
        <v>484</v>
      </c>
    </row>
    <row r="311" spans="1:8" ht="48" x14ac:dyDescent="0.2">
      <c r="A311" s="228"/>
      <c r="B311" s="228"/>
      <c r="C311" s="231"/>
      <c r="D311" s="18" t="s">
        <v>4138</v>
      </c>
      <c r="E311" s="18" t="s">
        <v>9</v>
      </c>
      <c r="F311" s="6" t="s">
        <v>567</v>
      </c>
      <c r="G311" s="6" t="s">
        <v>1224</v>
      </c>
      <c r="H311" s="18" t="s">
        <v>568</v>
      </c>
    </row>
    <row r="312" spans="1:8" ht="80" x14ac:dyDescent="0.2">
      <c r="A312" s="228"/>
      <c r="B312" s="228" t="s">
        <v>4284</v>
      </c>
      <c r="C312" s="231" t="s">
        <v>4285</v>
      </c>
      <c r="D312" s="18" t="s">
        <v>4138</v>
      </c>
      <c r="E312" s="18" t="s">
        <v>9</v>
      </c>
      <c r="F312" s="6" t="s">
        <v>526</v>
      </c>
      <c r="G312" s="6" t="s">
        <v>1207</v>
      </c>
      <c r="H312" s="18" t="s">
        <v>527</v>
      </c>
    </row>
    <row r="313" spans="1:8" ht="48" x14ac:dyDescent="0.2">
      <c r="A313" s="228"/>
      <c r="B313" s="228"/>
      <c r="C313" s="231"/>
      <c r="D313" s="18" t="s">
        <v>4138</v>
      </c>
      <c r="E313" s="18" t="s">
        <v>9</v>
      </c>
      <c r="F313" s="6" t="s">
        <v>441</v>
      </c>
      <c r="G313" s="6" t="s">
        <v>1217</v>
      </c>
      <c r="H313" s="18" t="s">
        <v>442</v>
      </c>
    </row>
    <row r="314" spans="1:8" ht="64" x14ac:dyDescent="0.2">
      <c r="A314" s="228"/>
      <c r="B314" s="228"/>
      <c r="C314" s="231"/>
      <c r="D314" s="18" t="s">
        <v>4138</v>
      </c>
      <c r="E314" s="18" t="s">
        <v>9</v>
      </c>
      <c r="F314" s="6" t="s">
        <v>443</v>
      </c>
      <c r="G314" s="6" t="s">
        <v>1217</v>
      </c>
      <c r="H314" s="18" t="s">
        <v>444</v>
      </c>
    </row>
    <row r="315" spans="1:8" ht="48" x14ac:dyDescent="0.2">
      <c r="A315" s="228"/>
      <c r="B315" s="228" t="s">
        <v>4286</v>
      </c>
      <c r="C315" s="231" t="s">
        <v>4287</v>
      </c>
      <c r="D315" s="18" t="s">
        <v>4138</v>
      </c>
      <c r="E315" s="18" t="s">
        <v>65</v>
      </c>
      <c r="F315" s="6" t="s">
        <v>441</v>
      </c>
      <c r="G315" s="6" t="s">
        <v>1217</v>
      </c>
      <c r="H315" s="18" t="s">
        <v>442</v>
      </c>
    </row>
    <row r="316" spans="1:8" ht="48" x14ac:dyDescent="0.2">
      <c r="A316" s="228"/>
      <c r="B316" s="228"/>
      <c r="C316" s="231"/>
      <c r="D316" s="18" t="s">
        <v>4138</v>
      </c>
      <c r="E316" s="18" t="s">
        <v>65</v>
      </c>
      <c r="F316" s="6" t="s">
        <v>521</v>
      </c>
      <c r="G316" s="6" t="s">
        <v>1217</v>
      </c>
      <c r="H316" s="18" t="s">
        <v>522</v>
      </c>
    </row>
    <row r="317" spans="1:8" ht="64" x14ac:dyDescent="0.2">
      <c r="A317" s="228"/>
      <c r="B317" s="228" t="s">
        <v>4288</v>
      </c>
      <c r="C317" s="231" t="s">
        <v>4289</v>
      </c>
      <c r="D317" s="18" t="s">
        <v>4138</v>
      </c>
      <c r="E317" s="18" t="s">
        <v>9</v>
      </c>
      <c r="F317" s="6" t="s">
        <v>448</v>
      </c>
      <c r="G317" s="6" t="s">
        <v>1214</v>
      </c>
      <c r="H317" s="18" t="s">
        <v>449</v>
      </c>
    </row>
    <row r="318" spans="1:8" ht="48" x14ac:dyDescent="0.2">
      <c r="A318" s="228"/>
      <c r="B318" s="228"/>
      <c r="C318" s="231"/>
      <c r="D318" s="18" t="s">
        <v>4138</v>
      </c>
      <c r="E318" s="18" t="s">
        <v>9</v>
      </c>
      <c r="F318" s="6" t="s">
        <v>460</v>
      </c>
      <c r="G318" s="6" t="s">
        <v>1214</v>
      </c>
      <c r="H318" s="18" t="s">
        <v>461</v>
      </c>
    </row>
    <row r="319" spans="1:8" ht="48" x14ac:dyDescent="0.2">
      <c r="A319" s="228"/>
      <c r="B319" s="228"/>
      <c r="C319" s="231"/>
      <c r="D319" s="18" t="s">
        <v>4138</v>
      </c>
      <c r="E319" s="18" t="s">
        <v>9</v>
      </c>
      <c r="F319" s="6" t="s">
        <v>450</v>
      </c>
      <c r="G319" s="6" t="s">
        <v>1214</v>
      </c>
      <c r="H319" s="18" t="s">
        <v>451</v>
      </c>
    </row>
    <row r="320" spans="1:8" ht="48" x14ac:dyDescent="0.2">
      <c r="A320" s="228"/>
      <c r="B320" s="228"/>
      <c r="C320" s="231"/>
      <c r="D320" s="18" t="s">
        <v>4138</v>
      </c>
      <c r="E320" s="18" t="s">
        <v>9</v>
      </c>
      <c r="F320" s="6" t="s">
        <v>177</v>
      </c>
      <c r="G320" s="6" t="s">
        <v>1225</v>
      </c>
      <c r="H320" s="18" t="s">
        <v>178</v>
      </c>
    </row>
    <row r="321" spans="1:8" ht="48" x14ac:dyDescent="0.2">
      <c r="A321" s="228"/>
      <c r="B321" s="4" t="s">
        <v>4290</v>
      </c>
      <c r="C321" s="8" t="s">
        <v>4291</v>
      </c>
      <c r="D321" s="18" t="s">
        <v>4138</v>
      </c>
      <c r="E321" s="18" t="s">
        <v>15</v>
      </c>
      <c r="F321" s="6" t="s">
        <v>496</v>
      </c>
      <c r="G321" s="6" t="s">
        <v>1221</v>
      </c>
      <c r="H321" s="18" t="s">
        <v>497</v>
      </c>
    </row>
    <row r="322" spans="1:8" ht="64" x14ac:dyDescent="0.2">
      <c r="A322" s="228"/>
      <c r="B322" s="228" t="s">
        <v>4292</v>
      </c>
      <c r="C322" s="231" t="s">
        <v>4293</v>
      </c>
      <c r="D322" s="18" t="s">
        <v>4138</v>
      </c>
      <c r="E322" s="18" t="s">
        <v>9</v>
      </c>
      <c r="F322" s="6" t="s">
        <v>406</v>
      </c>
      <c r="G322" s="6" t="s">
        <v>1210</v>
      </c>
      <c r="H322" s="18" t="s">
        <v>407</v>
      </c>
    </row>
    <row r="323" spans="1:8" ht="64" x14ac:dyDescent="0.2">
      <c r="A323" s="228"/>
      <c r="B323" s="228"/>
      <c r="C323" s="231"/>
      <c r="D323" s="18" t="s">
        <v>4138</v>
      </c>
      <c r="E323" s="18" t="s">
        <v>9</v>
      </c>
      <c r="F323" s="6" t="s">
        <v>443</v>
      </c>
      <c r="G323" s="6" t="s">
        <v>1217</v>
      </c>
      <c r="H323" s="18" t="s">
        <v>444</v>
      </c>
    </row>
    <row r="324" spans="1:8" ht="48" x14ac:dyDescent="0.2">
      <c r="A324" s="228"/>
      <c r="B324" s="228"/>
      <c r="C324" s="231"/>
      <c r="D324" s="18" t="s">
        <v>4138</v>
      </c>
      <c r="E324" s="18" t="s">
        <v>9</v>
      </c>
      <c r="F324" s="6" t="s">
        <v>177</v>
      </c>
      <c r="G324" s="6" t="s">
        <v>1225</v>
      </c>
      <c r="H324" s="18" t="s">
        <v>178</v>
      </c>
    </row>
    <row r="325" spans="1:8" ht="48" x14ac:dyDescent="0.2">
      <c r="A325" s="228"/>
      <c r="B325" s="4" t="s">
        <v>4294</v>
      </c>
      <c r="C325" s="8" t="s">
        <v>4295</v>
      </c>
      <c r="D325" s="18" t="s">
        <v>4147</v>
      </c>
      <c r="E325" s="18" t="s">
        <v>65</v>
      </c>
      <c r="F325" s="6" t="s">
        <v>441</v>
      </c>
      <c r="G325" s="6" t="s">
        <v>1217</v>
      </c>
      <c r="H325" s="18" t="s">
        <v>442</v>
      </c>
    </row>
    <row r="326" spans="1:8" ht="64" x14ac:dyDescent="0.2">
      <c r="A326" s="228"/>
      <c r="B326" s="4" t="s">
        <v>4296</v>
      </c>
      <c r="C326" s="69" t="s">
        <v>4297</v>
      </c>
      <c r="D326" s="18" t="s">
        <v>4147</v>
      </c>
      <c r="E326" s="18" t="s">
        <v>15</v>
      </c>
      <c r="F326" s="6" t="s">
        <v>682</v>
      </c>
      <c r="G326" s="6" t="s">
        <v>1221</v>
      </c>
      <c r="H326" s="18" t="s">
        <v>683</v>
      </c>
    </row>
    <row r="327" spans="1:8" ht="48" x14ac:dyDescent="0.2">
      <c r="A327" s="228" t="s">
        <v>4298</v>
      </c>
      <c r="B327" s="4" t="s">
        <v>4299</v>
      </c>
      <c r="C327" s="69" t="s">
        <v>4300</v>
      </c>
      <c r="D327" s="18" t="s">
        <v>29</v>
      </c>
      <c r="E327" s="18" t="s">
        <v>15</v>
      </c>
      <c r="F327" s="6" t="s">
        <v>506</v>
      </c>
      <c r="G327" s="6" t="s">
        <v>1202</v>
      </c>
      <c r="H327" s="18" t="s">
        <v>507</v>
      </c>
    </row>
    <row r="328" spans="1:8" ht="80" x14ac:dyDescent="0.2">
      <c r="A328" s="228"/>
      <c r="B328" s="228" t="s">
        <v>4301</v>
      </c>
      <c r="C328" s="231" t="s">
        <v>4302</v>
      </c>
      <c r="D328" s="18" t="s">
        <v>29</v>
      </c>
      <c r="E328" s="18" t="s">
        <v>9</v>
      </c>
      <c r="F328" s="6" t="s">
        <v>511</v>
      </c>
      <c r="G328" s="6" t="s">
        <v>1198</v>
      </c>
      <c r="H328" s="18" t="s">
        <v>512</v>
      </c>
    </row>
    <row r="329" spans="1:8" ht="48" x14ac:dyDescent="0.2">
      <c r="A329" s="228"/>
      <c r="B329" s="228"/>
      <c r="C329" s="231"/>
      <c r="D329" s="18" t="s">
        <v>29</v>
      </c>
      <c r="E329" s="18" t="s">
        <v>9</v>
      </c>
      <c r="F329" s="6" t="s">
        <v>504</v>
      </c>
      <c r="G329" s="6" t="s">
        <v>1198</v>
      </c>
      <c r="H329" s="18" t="s">
        <v>505</v>
      </c>
    </row>
    <row r="330" spans="1:8" ht="144" x14ac:dyDescent="0.2">
      <c r="A330" s="228"/>
      <c r="B330" s="228"/>
      <c r="C330" s="231"/>
      <c r="D330" s="18" t="s">
        <v>29</v>
      </c>
      <c r="E330" s="18" t="s">
        <v>9</v>
      </c>
      <c r="F330" s="6" t="s">
        <v>1054</v>
      </c>
      <c r="G330" s="6" t="s">
        <v>1200</v>
      </c>
      <c r="H330" s="18" t="s">
        <v>1055</v>
      </c>
    </row>
    <row r="331" spans="1:8" ht="48" x14ac:dyDescent="0.2">
      <c r="A331" s="228"/>
      <c r="B331" s="228"/>
      <c r="C331" s="231"/>
      <c r="D331" s="18" t="s">
        <v>29</v>
      </c>
      <c r="E331" s="18" t="s">
        <v>9</v>
      </c>
      <c r="F331" s="6" t="s">
        <v>539</v>
      </c>
      <c r="G331" s="6" t="s">
        <v>1203</v>
      </c>
      <c r="H331" s="18" t="s">
        <v>540</v>
      </c>
    </row>
    <row r="332" spans="1:8" ht="64" x14ac:dyDescent="0.2">
      <c r="A332" s="228"/>
      <c r="B332" s="228"/>
      <c r="C332" s="231"/>
      <c r="D332" s="18" t="s">
        <v>29</v>
      </c>
      <c r="E332" s="18" t="s">
        <v>9</v>
      </c>
      <c r="F332" s="6" t="s">
        <v>483</v>
      </c>
      <c r="G332" s="6" t="s">
        <v>1217</v>
      </c>
      <c r="H332" s="18" t="s">
        <v>484</v>
      </c>
    </row>
    <row r="333" spans="1:8" ht="48" x14ac:dyDescent="0.2">
      <c r="A333" s="228"/>
      <c r="B333" s="228"/>
      <c r="C333" s="231"/>
      <c r="D333" s="18" t="s">
        <v>29</v>
      </c>
      <c r="E333" s="18" t="s">
        <v>9</v>
      </c>
      <c r="F333" s="6" t="s">
        <v>1092</v>
      </c>
      <c r="G333" s="6" t="s">
        <v>1223</v>
      </c>
      <c r="H333" s="18" t="s">
        <v>1093</v>
      </c>
    </row>
    <row r="334" spans="1:8" ht="64" x14ac:dyDescent="0.2">
      <c r="A334" s="228"/>
      <c r="B334" s="228"/>
      <c r="C334" s="231"/>
      <c r="D334" s="18" t="s">
        <v>29</v>
      </c>
      <c r="E334" s="18" t="s">
        <v>9</v>
      </c>
      <c r="F334" s="6" t="s">
        <v>552</v>
      </c>
      <c r="G334" s="6" t="s">
        <v>1223</v>
      </c>
      <c r="H334" s="18" t="s">
        <v>553</v>
      </c>
    </row>
    <row r="335" spans="1:8" ht="80" x14ac:dyDescent="0.2">
      <c r="A335" s="228"/>
      <c r="B335" s="228" t="s">
        <v>4303</v>
      </c>
      <c r="C335" s="231" t="s">
        <v>4304</v>
      </c>
      <c r="D335" s="18" t="s">
        <v>29</v>
      </c>
      <c r="E335" s="18" t="s">
        <v>9</v>
      </c>
      <c r="F335" s="6" t="s">
        <v>511</v>
      </c>
      <c r="G335" s="6" t="s">
        <v>1198</v>
      </c>
      <c r="H335" s="18" t="s">
        <v>512</v>
      </c>
    </row>
    <row r="336" spans="1:8" ht="48" x14ac:dyDescent="0.2">
      <c r="A336" s="228"/>
      <c r="B336" s="228"/>
      <c r="C336" s="231"/>
      <c r="D336" s="18" t="s">
        <v>29</v>
      </c>
      <c r="E336" s="18" t="s">
        <v>9</v>
      </c>
      <c r="F336" s="6" t="s">
        <v>506</v>
      </c>
      <c r="G336" s="6" t="s">
        <v>1202</v>
      </c>
      <c r="H336" s="18" t="s">
        <v>507</v>
      </c>
    </row>
    <row r="337" spans="1:8" ht="80" x14ac:dyDescent="0.2">
      <c r="A337" s="228"/>
      <c r="B337" s="4" t="s">
        <v>4305</v>
      </c>
      <c r="C337" s="8" t="s">
        <v>4306</v>
      </c>
      <c r="D337" s="18" t="s">
        <v>29</v>
      </c>
      <c r="E337" s="18" t="s">
        <v>15</v>
      </c>
      <c r="F337" s="6" t="s">
        <v>511</v>
      </c>
      <c r="G337" s="6" t="s">
        <v>1198</v>
      </c>
      <c r="H337" s="18" t="s">
        <v>512</v>
      </c>
    </row>
    <row r="338" spans="1:8" ht="64" x14ac:dyDescent="0.2">
      <c r="A338" s="228"/>
      <c r="B338" s="228" t="s">
        <v>4307</v>
      </c>
      <c r="C338" s="231" t="s">
        <v>4308</v>
      </c>
      <c r="D338" s="18" t="s">
        <v>29</v>
      </c>
      <c r="E338" s="18" t="s">
        <v>9</v>
      </c>
      <c r="F338" s="6" t="s">
        <v>457</v>
      </c>
      <c r="G338" s="6" t="s">
        <v>1202</v>
      </c>
      <c r="H338" s="18" t="s">
        <v>458</v>
      </c>
    </row>
    <row r="339" spans="1:8" ht="48" x14ac:dyDescent="0.2">
      <c r="A339" s="228"/>
      <c r="B339" s="228"/>
      <c r="C339" s="231"/>
      <c r="D339" s="18" t="s">
        <v>29</v>
      </c>
      <c r="E339" s="18" t="s">
        <v>9</v>
      </c>
      <c r="F339" s="6" t="s">
        <v>554</v>
      </c>
      <c r="G339" s="6" t="s">
        <v>1223</v>
      </c>
      <c r="H339" s="18" t="s">
        <v>555</v>
      </c>
    </row>
    <row r="340" spans="1:8" ht="80" x14ac:dyDescent="0.2">
      <c r="A340" s="228"/>
      <c r="B340" s="228" t="s">
        <v>4309</v>
      </c>
      <c r="C340" s="231" t="s">
        <v>4310</v>
      </c>
      <c r="D340" s="18" t="s">
        <v>29</v>
      </c>
      <c r="E340" s="18" t="s">
        <v>9</v>
      </c>
      <c r="F340" s="6" t="s">
        <v>511</v>
      </c>
      <c r="G340" s="6" t="s">
        <v>1198</v>
      </c>
      <c r="H340" s="18" t="s">
        <v>512</v>
      </c>
    </row>
    <row r="341" spans="1:8" ht="80" x14ac:dyDescent="0.2">
      <c r="A341" s="228"/>
      <c r="B341" s="228"/>
      <c r="C341" s="231"/>
      <c r="D341" s="18" t="s">
        <v>29</v>
      </c>
      <c r="E341" s="18" t="s">
        <v>9</v>
      </c>
      <c r="F341" s="6" t="s">
        <v>234</v>
      </c>
      <c r="G341" s="6" t="s">
        <v>1200</v>
      </c>
      <c r="H341" s="18" t="s">
        <v>235</v>
      </c>
    </row>
    <row r="342" spans="1:8" ht="32" x14ac:dyDescent="0.2">
      <c r="A342" s="228"/>
      <c r="B342" s="228"/>
      <c r="C342" s="231"/>
      <c r="D342" s="18" t="s">
        <v>29</v>
      </c>
      <c r="E342" s="18" t="s">
        <v>9</v>
      </c>
      <c r="F342" s="6" t="s">
        <v>1068</v>
      </c>
      <c r="G342" s="6" t="s">
        <v>1210</v>
      </c>
      <c r="H342" s="18" t="s">
        <v>1069</v>
      </c>
    </row>
    <row r="343" spans="1:8" ht="80" x14ac:dyDescent="0.2">
      <c r="A343" s="228"/>
      <c r="B343" s="228" t="s">
        <v>4311</v>
      </c>
      <c r="C343" s="231" t="s">
        <v>4312</v>
      </c>
      <c r="D343" s="18" t="s">
        <v>29</v>
      </c>
      <c r="E343" s="18" t="s">
        <v>9</v>
      </c>
      <c r="F343" s="6" t="s">
        <v>577</v>
      </c>
      <c r="G343" s="6" t="s">
        <v>1206</v>
      </c>
      <c r="H343" s="18" t="s">
        <v>578</v>
      </c>
    </row>
    <row r="344" spans="1:8" ht="80" x14ac:dyDescent="0.2">
      <c r="A344" s="228"/>
      <c r="B344" s="228"/>
      <c r="C344" s="231"/>
      <c r="D344" s="18" t="s">
        <v>29</v>
      </c>
      <c r="E344" s="18" t="s">
        <v>9</v>
      </c>
      <c r="F344" s="6" t="s">
        <v>526</v>
      </c>
      <c r="G344" s="6" t="s">
        <v>1207</v>
      </c>
      <c r="H344" s="18" t="s">
        <v>527</v>
      </c>
    </row>
    <row r="345" spans="1:8" ht="80" x14ac:dyDescent="0.2">
      <c r="A345" s="228"/>
      <c r="B345" s="228"/>
      <c r="C345" s="231"/>
      <c r="D345" s="18" t="s">
        <v>29</v>
      </c>
      <c r="E345" s="18" t="s">
        <v>9</v>
      </c>
      <c r="F345" s="6" t="s">
        <v>1064</v>
      </c>
      <c r="G345" s="6" t="s">
        <v>1208</v>
      </c>
      <c r="H345" s="18" t="s">
        <v>1065</v>
      </c>
    </row>
    <row r="346" spans="1:8" ht="48" x14ac:dyDescent="0.2">
      <c r="A346" s="228"/>
      <c r="B346" s="4" t="s">
        <v>4313</v>
      </c>
      <c r="C346" s="8" t="s">
        <v>4314</v>
      </c>
      <c r="D346" s="18" t="s">
        <v>29</v>
      </c>
      <c r="E346" s="18" t="s">
        <v>15</v>
      </c>
      <c r="F346" s="6" t="s">
        <v>544</v>
      </c>
      <c r="G346" s="6" t="s">
        <v>1210</v>
      </c>
      <c r="H346" s="18" t="s">
        <v>545</v>
      </c>
    </row>
    <row r="347" spans="1:8" ht="64" x14ac:dyDescent="0.2">
      <c r="A347" s="228"/>
      <c r="B347" s="228" t="s">
        <v>4315</v>
      </c>
      <c r="C347" s="231" t="s">
        <v>4316</v>
      </c>
      <c r="D347" s="18" t="s">
        <v>4138</v>
      </c>
      <c r="E347" s="18" t="s">
        <v>9</v>
      </c>
      <c r="F347" s="6" t="s">
        <v>457</v>
      </c>
      <c r="G347" s="6" t="s">
        <v>1202</v>
      </c>
      <c r="H347" s="18" t="s">
        <v>458</v>
      </c>
    </row>
    <row r="348" spans="1:8" ht="80" x14ac:dyDescent="0.2">
      <c r="A348" s="228"/>
      <c r="B348" s="228"/>
      <c r="C348" s="231"/>
      <c r="D348" s="18" t="s">
        <v>4138</v>
      </c>
      <c r="E348" s="18" t="s">
        <v>9</v>
      </c>
      <c r="F348" s="6" t="s">
        <v>550</v>
      </c>
      <c r="G348" s="6" t="s">
        <v>1202</v>
      </c>
      <c r="H348" s="18" t="s">
        <v>551</v>
      </c>
    </row>
    <row r="349" spans="1:8" ht="64" x14ac:dyDescent="0.2">
      <c r="A349" s="228"/>
      <c r="B349" s="228"/>
      <c r="C349" s="231"/>
      <c r="D349" s="18" t="s">
        <v>4138</v>
      </c>
      <c r="E349" s="18" t="s">
        <v>9</v>
      </c>
      <c r="F349" s="6" t="s">
        <v>552</v>
      </c>
      <c r="G349" s="6" t="s">
        <v>1223</v>
      </c>
      <c r="H349" s="18" t="s">
        <v>553</v>
      </c>
    </row>
    <row r="350" spans="1:8" ht="80" x14ac:dyDescent="0.2">
      <c r="A350" s="228"/>
      <c r="B350" s="228" t="s">
        <v>4317</v>
      </c>
      <c r="C350" s="231" t="s">
        <v>4318</v>
      </c>
      <c r="D350" s="18" t="s">
        <v>4138</v>
      </c>
      <c r="E350" s="18" t="s">
        <v>9</v>
      </c>
      <c r="F350" s="6" t="s">
        <v>577</v>
      </c>
      <c r="G350" s="6" t="s">
        <v>1206</v>
      </c>
      <c r="H350" s="18" t="s">
        <v>578</v>
      </c>
    </row>
    <row r="351" spans="1:8" ht="80" x14ac:dyDescent="0.2">
      <c r="A351" s="228"/>
      <c r="B351" s="228"/>
      <c r="C351" s="231"/>
      <c r="D351" s="18" t="s">
        <v>4138</v>
      </c>
      <c r="E351" s="18" t="s">
        <v>9</v>
      </c>
      <c r="F351" s="6" t="s">
        <v>526</v>
      </c>
      <c r="G351" s="6" t="s">
        <v>1207</v>
      </c>
      <c r="H351" s="18" t="s">
        <v>527</v>
      </c>
    </row>
    <row r="352" spans="1:8" ht="80" x14ac:dyDescent="0.2">
      <c r="A352" s="228"/>
      <c r="B352" s="228"/>
      <c r="C352" s="231"/>
      <c r="D352" s="18" t="s">
        <v>4138</v>
      </c>
      <c r="E352" s="18" t="s">
        <v>9</v>
      </c>
      <c r="F352" s="6" t="s">
        <v>1064</v>
      </c>
      <c r="G352" s="6" t="s">
        <v>1208</v>
      </c>
      <c r="H352" s="18" t="s">
        <v>1065</v>
      </c>
    </row>
    <row r="353" spans="1:8" ht="32" x14ac:dyDescent="0.2">
      <c r="A353" s="228"/>
      <c r="B353" s="228"/>
      <c r="C353" s="231"/>
      <c r="D353" s="18" t="s">
        <v>4138</v>
      </c>
      <c r="E353" s="18" t="s">
        <v>9</v>
      </c>
      <c r="F353" s="6" t="s">
        <v>1068</v>
      </c>
      <c r="G353" s="6" t="s">
        <v>1210</v>
      </c>
      <c r="H353" s="18" t="s">
        <v>1069</v>
      </c>
    </row>
    <row r="354" spans="1:8" ht="64" x14ac:dyDescent="0.2">
      <c r="A354" s="228"/>
      <c r="B354" s="228"/>
      <c r="C354" s="231"/>
      <c r="D354" s="18" t="s">
        <v>4138</v>
      </c>
      <c r="E354" s="18" t="s">
        <v>9</v>
      </c>
      <c r="F354" s="6" t="s">
        <v>1070</v>
      </c>
      <c r="G354" s="6" t="s">
        <v>1210</v>
      </c>
      <c r="H354" s="18" t="s">
        <v>1071</v>
      </c>
    </row>
    <row r="355" spans="1:8" ht="80" x14ac:dyDescent="0.2">
      <c r="A355" s="228"/>
      <c r="B355" s="4" t="s">
        <v>4319</v>
      </c>
      <c r="C355" s="8" t="s">
        <v>4320</v>
      </c>
      <c r="D355" s="18" t="s">
        <v>4138</v>
      </c>
      <c r="E355" s="18" t="s">
        <v>15</v>
      </c>
      <c r="F355" s="6" t="s">
        <v>550</v>
      </c>
      <c r="G355" s="6" t="s">
        <v>1202</v>
      </c>
      <c r="H355" s="18" t="s">
        <v>551</v>
      </c>
    </row>
    <row r="356" spans="1:8" ht="80" x14ac:dyDescent="0.2">
      <c r="A356" s="228"/>
      <c r="B356" s="4" t="s">
        <v>4321</v>
      </c>
      <c r="C356" s="69" t="s">
        <v>4322</v>
      </c>
      <c r="D356" s="18" t="s">
        <v>4147</v>
      </c>
      <c r="E356" s="18" t="s">
        <v>15</v>
      </c>
      <c r="F356" s="6" t="s">
        <v>511</v>
      </c>
      <c r="G356" s="6" t="s">
        <v>1198</v>
      </c>
      <c r="H356" s="18" t="s">
        <v>512</v>
      </c>
    </row>
    <row r="357" spans="1:8" ht="80" x14ac:dyDescent="0.2">
      <c r="A357" s="228"/>
      <c r="B357" s="228" t="s">
        <v>4323</v>
      </c>
      <c r="C357" s="231" t="s">
        <v>4324</v>
      </c>
      <c r="D357" s="18" t="s">
        <v>4147</v>
      </c>
      <c r="E357" s="18" t="s">
        <v>65</v>
      </c>
      <c r="F357" s="6" t="s">
        <v>511</v>
      </c>
      <c r="G357" s="6" t="s">
        <v>1198</v>
      </c>
      <c r="H357" s="18" t="s">
        <v>512</v>
      </c>
    </row>
    <row r="358" spans="1:8" ht="64" x14ac:dyDescent="0.2">
      <c r="A358" s="228"/>
      <c r="B358" s="228"/>
      <c r="C358" s="231"/>
      <c r="D358" s="18" t="s">
        <v>4147</v>
      </c>
      <c r="E358" s="18" t="s">
        <v>65</v>
      </c>
      <c r="F358" s="6" t="s">
        <v>515</v>
      </c>
      <c r="G358" s="6" t="s">
        <v>1199</v>
      </c>
      <c r="H358" s="18" t="s">
        <v>516</v>
      </c>
    </row>
    <row r="359" spans="1:8" ht="48" x14ac:dyDescent="0.2">
      <c r="A359" s="228"/>
      <c r="B359" s="228" t="s">
        <v>4325</v>
      </c>
      <c r="C359" s="231" t="s">
        <v>4326</v>
      </c>
      <c r="D359" s="18" t="s">
        <v>4147</v>
      </c>
      <c r="E359" s="18" t="s">
        <v>9</v>
      </c>
      <c r="F359" s="6" t="s">
        <v>1092</v>
      </c>
      <c r="G359" s="6" t="s">
        <v>1223</v>
      </c>
      <c r="H359" s="18" t="s">
        <v>1093</v>
      </c>
    </row>
    <row r="360" spans="1:8" ht="64" x14ac:dyDescent="0.2">
      <c r="A360" s="228"/>
      <c r="B360" s="228"/>
      <c r="C360" s="231"/>
      <c r="D360" s="18" t="s">
        <v>4147</v>
      </c>
      <c r="E360" s="18" t="s">
        <v>9</v>
      </c>
      <c r="F360" s="6" t="s">
        <v>552</v>
      </c>
      <c r="G360" s="6" t="s">
        <v>1223</v>
      </c>
      <c r="H360" s="18" t="s">
        <v>553</v>
      </c>
    </row>
    <row r="361" spans="1:8" ht="48" x14ac:dyDescent="0.2">
      <c r="A361" s="228"/>
      <c r="B361" s="228"/>
      <c r="C361" s="231"/>
      <c r="D361" s="18" t="s">
        <v>4147</v>
      </c>
      <c r="E361" s="18" t="s">
        <v>9</v>
      </c>
      <c r="F361" s="6" t="s">
        <v>554</v>
      </c>
      <c r="G361" s="6" t="s">
        <v>1223</v>
      </c>
      <c r="H361" s="18" t="s">
        <v>555</v>
      </c>
    </row>
    <row r="362" spans="1:8" ht="80" x14ac:dyDescent="0.2">
      <c r="A362" s="228" t="s">
        <v>4327</v>
      </c>
      <c r="B362" s="228" t="s">
        <v>4328</v>
      </c>
      <c r="C362" s="231" t="s">
        <v>4329</v>
      </c>
      <c r="D362" s="18" t="s">
        <v>29</v>
      </c>
      <c r="E362" s="18" t="s">
        <v>9</v>
      </c>
      <c r="F362" s="6" t="s">
        <v>3212</v>
      </c>
      <c r="G362" s="6" t="s">
        <v>1192</v>
      </c>
      <c r="H362" s="18" t="s">
        <v>153</v>
      </c>
    </row>
    <row r="363" spans="1:8" ht="64" x14ac:dyDescent="0.2">
      <c r="A363" s="228"/>
      <c r="B363" s="228"/>
      <c r="C363" s="231"/>
      <c r="D363" s="18" t="s">
        <v>29</v>
      </c>
      <c r="E363" s="18" t="s">
        <v>9</v>
      </c>
      <c r="F363" s="6" t="s">
        <v>181</v>
      </c>
      <c r="G363" s="6" t="s">
        <v>1192</v>
      </c>
      <c r="H363" s="18" t="s">
        <v>182</v>
      </c>
    </row>
    <row r="364" spans="1:8" ht="80" x14ac:dyDescent="0.2">
      <c r="A364" s="228"/>
      <c r="B364" s="4" t="s">
        <v>4330</v>
      </c>
      <c r="C364" s="8" t="s">
        <v>4331</v>
      </c>
      <c r="D364" s="18" t="s">
        <v>29</v>
      </c>
      <c r="E364" s="18" t="s">
        <v>65</v>
      </c>
      <c r="F364" s="6" t="s">
        <v>3212</v>
      </c>
      <c r="G364" s="6" t="s">
        <v>1192</v>
      </c>
      <c r="H364" s="18" t="s">
        <v>153</v>
      </c>
    </row>
    <row r="365" spans="1:8" ht="80" x14ac:dyDescent="0.2">
      <c r="A365" s="228"/>
      <c r="B365" s="228" t="s">
        <v>4332</v>
      </c>
      <c r="C365" s="231" t="s">
        <v>4333</v>
      </c>
      <c r="D365" s="18" t="s">
        <v>29</v>
      </c>
      <c r="E365" s="18" t="s">
        <v>9</v>
      </c>
      <c r="F365" s="6" t="s">
        <v>606</v>
      </c>
      <c r="G365" s="6" t="s">
        <v>1215</v>
      </c>
      <c r="H365" s="18" t="s">
        <v>607</v>
      </c>
    </row>
    <row r="366" spans="1:8" ht="64" x14ac:dyDescent="0.2">
      <c r="A366" s="228"/>
      <c r="B366" s="228"/>
      <c r="C366" s="231"/>
      <c r="D366" s="18" t="s">
        <v>29</v>
      </c>
      <c r="E366" s="18" t="s">
        <v>9</v>
      </c>
      <c r="F366" s="6" t="s">
        <v>1074</v>
      </c>
      <c r="G366" s="6" t="s">
        <v>1215</v>
      </c>
      <c r="H366" s="18" t="s">
        <v>1075</v>
      </c>
    </row>
    <row r="367" spans="1:8" ht="80" x14ac:dyDescent="0.2">
      <c r="A367" s="228"/>
      <c r="B367" s="228"/>
      <c r="C367" s="231"/>
      <c r="D367" s="18" t="s">
        <v>29</v>
      </c>
      <c r="E367" s="18" t="s">
        <v>9</v>
      </c>
      <c r="F367" s="6" t="s">
        <v>1076</v>
      </c>
      <c r="G367" s="6" t="s">
        <v>1215</v>
      </c>
      <c r="H367" s="18" t="s">
        <v>1077</v>
      </c>
    </row>
    <row r="368" spans="1:8" ht="80" x14ac:dyDescent="0.2">
      <c r="A368" s="228"/>
      <c r="B368" s="228"/>
      <c r="C368" s="231"/>
      <c r="D368" s="18" t="s">
        <v>29</v>
      </c>
      <c r="E368" s="18" t="s">
        <v>9</v>
      </c>
      <c r="F368" s="6" t="s">
        <v>609</v>
      </c>
      <c r="G368" s="6" t="s">
        <v>1215</v>
      </c>
      <c r="H368" s="18" t="s">
        <v>610</v>
      </c>
    </row>
    <row r="369" spans="1:8" ht="48" x14ac:dyDescent="0.2">
      <c r="A369" s="228"/>
      <c r="B369" s="228"/>
      <c r="C369" s="231"/>
      <c r="D369" s="18" t="s">
        <v>29</v>
      </c>
      <c r="E369" s="18" t="s">
        <v>9</v>
      </c>
      <c r="F369" s="6" t="s">
        <v>616</v>
      </c>
      <c r="G369" s="6" t="s">
        <v>1215</v>
      </c>
      <c r="H369" s="18" t="s">
        <v>617</v>
      </c>
    </row>
    <row r="370" spans="1:8" ht="112" x14ac:dyDescent="0.2">
      <c r="A370" s="228"/>
      <c r="B370" s="4" t="s">
        <v>4334</v>
      </c>
      <c r="C370" s="8" t="s">
        <v>4335</v>
      </c>
      <c r="D370" s="18" t="s">
        <v>29</v>
      </c>
      <c r="E370" s="18" t="s">
        <v>15</v>
      </c>
      <c r="F370" s="6" t="s">
        <v>181</v>
      </c>
      <c r="G370" s="6" t="s">
        <v>1192</v>
      </c>
      <c r="H370" s="18" t="s">
        <v>182</v>
      </c>
    </row>
    <row r="371" spans="1:8" ht="80" x14ac:dyDescent="0.2">
      <c r="A371" s="228"/>
      <c r="B371" s="4" t="s">
        <v>4336</v>
      </c>
      <c r="C371" s="69" t="s">
        <v>4337</v>
      </c>
      <c r="D371" s="18" t="s">
        <v>29</v>
      </c>
      <c r="E371" s="18" t="s">
        <v>15</v>
      </c>
      <c r="F371" s="6" t="s">
        <v>3212</v>
      </c>
      <c r="G371" s="6" t="s">
        <v>1192</v>
      </c>
      <c r="H371" s="18" t="s">
        <v>153</v>
      </c>
    </row>
    <row r="372" spans="1:8" ht="96" x14ac:dyDescent="0.2">
      <c r="A372" s="228"/>
      <c r="B372" s="228" t="s">
        <v>4338</v>
      </c>
      <c r="C372" s="231" t="s">
        <v>4339</v>
      </c>
      <c r="D372" s="18" t="s">
        <v>29</v>
      </c>
      <c r="E372" s="18" t="s">
        <v>9</v>
      </c>
      <c r="F372" s="6" t="s">
        <v>529</v>
      </c>
      <c r="G372" s="6" t="s">
        <v>1210</v>
      </c>
      <c r="H372" s="18" t="s">
        <v>530</v>
      </c>
    </row>
    <row r="373" spans="1:8" ht="48" x14ac:dyDescent="0.2">
      <c r="A373" s="228"/>
      <c r="B373" s="228"/>
      <c r="C373" s="231"/>
      <c r="D373" s="18" t="s">
        <v>29</v>
      </c>
      <c r="E373" s="18" t="s">
        <v>9</v>
      </c>
      <c r="F373" s="6" t="s">
        <v>708</v>
      </c>
      <c r="G373" s="6" t="s">
        <v>1211</v>
      </c>
      <c r="H373" s="18" t="s">
        <v>709</v>
      </c>
    </row>
    <row r="374" spans="1:8" ht="48" x14ac:dyDescent="0.2">
      <c r="A374" s="228"/>
      <c r="B374" s="228"/>
      <c r="C374" s="231"/>
      <c r="D374" s="18" t="s">
        <v>29</v>
      </c>
      <c r="E374" s="18" t="s">
        <v>9</v>
      </c>
      <c r="F374" s="6" t="s">
        <v>1072</v>
      </c>
      <c r="G374" s="6" t="s">
        <v>1211</v>
      </c>
      <c r="H374" s="18" t="s">
        <v>1073</v>
      </c>
    </row>
    <row r="375" spans="1:8" ht="80" x14ac:dyDescent="0.2">
      <c r="A375" s="228"/>
      <c r="B375" s="228"/>
      <c r="C375" s="231"/>
      <c r="D375" s="18" t="s">
        <v>29</v>
      </c>
      <c r="E375" s="18" t="s">
        <v>9</v>
      </c>
      <c r="F375" s="6" t="s">
        <v>609</v>
      </c>
      <c r="G375" s="6" t="s">
        <v>1215</v>
      </c>
      <c r="H375" s="18" t="s">
        <v>610</v>
      </c>
    </row>
    <row r="376" spans="1:8" ht="64" x14ac:dyDescent="0.2">
      <c r="A376" s="228"/>
      <c r="B376" s="4" t="s">
        <v>4340</v>
      </c>
      <c r="C376" s="8" t="s">
        <v>4341</v>
      </c>
      <c r="D376" s="18" t="s">
        <v>29</v>
      </c>
      <c r="E376" s="18" t="s">
        <v>15</v>
      </c>
      <c r="F376" s="6" t="s">
        <v>406</v>
      </c>
      <c r="G376" s="6" t="s">
        <v>1210</v>
      </c>
      <c r="H376" s="18" t="s">
        <v>407</v>
      </c>
    </row>
    <row r="377" spans="1:8" ht="80" x14ac:dyDescent="0.2">
      <c r="A377" s="228"/>
      <c r="B377" s="228" t="s">
        <v>4342</v>
      </c>
      <c r="C377" s="231" t="s">
        <v>4343</v>
      </c>
      <c r="D377" s="18" t="s">
        <v>29</v>
      </c>
      <c r="E377" s="18" t="s">
        <v>9</v>
      </c>
      <c r="F377" s="6" t="s">
        <v>3212</v>
      </c>
      <c r="G377" s="6" t="s">
        <v>1192</v>
      </c>
      <c r="H377" s="18" t="s">
        <v>153</v>
      </c>
    </row>
    <row r="378" spans="1:8" ht="48" x14ac:dyDescent="0.2">
      <c r="A378" s="228"/>
      <c r="B378" s="228"/>
      <c r="C378" s="231"/>
      <c r="D378" s="18" t="s">
        <v>29</v>
      </c>
      <c r="E378" s="18" t="s">
        <v>9</v>
      </c>
      <c r="F378" s="6" t="s">
        <v>708</v>
      </c>
      <c r="G378" s="6" t="s">
        <v>1211</v>
      </c>
      <c r="H378" s="18" t="s">
        <v>709</v>
      </c>
    </row>
    <row r="379" spans="1:8" ht="80" x14ac:dyDescent="0.2">
      <c r="A379" s="228"/>
      <c r="B379" s="4" t="s">
        <v>4344</v>
      </c>
      <c r="C379" s="8" t="s">
        <v>4345</v>
      </c>
      <c r="D379" s="18" t="s">
        <v>29</v>
      </c>
      <c r="E379" s="18" t="s">
        <v>15</v>
      </c>
      <c r="F379" s="6" t="s">
        <v>3212</v>
      </c>
      <c r="G379" s="6" t="s">
        <v>1192</v>
      </c>
      <c r="H379" s="18" t="s">
        <v>153</v>
      </c>
    </row>
    <row r="380" spans="1:8" ht="48" x14ac:dyDescent="0.2">
      <c r="A380" s="228"/>
      <c r="B380" s="4" t="s">
        <v>4346</v>
      </c>
      <c r="C380" s="69" t="s">
        <v>4347</v>
      </c>
      <c r="D380" s="18" t="s">
        <v>29</v>
      </c>
      <c r="E380" s="18" t="s">
        <v>15</v>
      </c>
      <c r="F380" s="6" t="s">
        <v>177</v>
      </c>
      <c r="G380" s="6" t="s">
        <v>1225</v>
      </c>
      <c r="H380" s="18" t="s">
        <v>178</v>
      </c>
    </row>
    <row r="381" spans="1:8" ht="48" x14ac:dyDescent="0.2">
      <c r="A381" s="228"/>
      <c r="B381" s="228" t="s">
        <v>4348</v>
      </c>
      <c r="C381" s="231" t="s">
        <v>4349</v>
      </c>
      <c r="D381" s="18" t="s">
        <v>4138</v>
      </c>
      <c r="E381" s="18" t="s">
        <v>9</v>
      </c>
      <c r="F381" s="6" t="s">
        <v>104</v>
      </c>
      <c r="G381" s="6" t="s">
        <v>1149</v>
      </c>
      <c r="H381" s="18" t="s">
        <v>105</v>
      </c>
    </row>
    <row r="382" spans="1:8" ht="80" x14ac:dyDescent="0.2">
      <c r="A382" s="228"/>
      <c r="B382" s="228"/>
      <c r="C382" s="231"/>
      <c r="D382" s="18" t="s">
        <v>4138</v>
      </c>
      <c r="E382" s="18" t="s">
        <v>9</v>
      </c>
      <c r="F382" s="6" t="s">
        <v>3212</v>
      </c>
      <c r="G382" s="6" t="s">
        <v>1192</v>
      </c>
      <c r="H382" s="18" t="s">
        <v>153</v>
      </c>
    </row>
    <row r="383" spans="1:8" ht="96" x14ac:dyDescent="0.2">
      <c r="A383" s="228"/>
      <c r="B383" s="228" t="s">
        <v>4350</v>
      </c>
      <c r="C383" s="231" t="s">
        <v>4351</v>
      </c>
      <c r="D383" s="18" t="s">
        <v>4138</v>
      </c>
      <c r="E383" s="18" t="s">
        <v>9</v>
      </c>
      <c r="F383" s="6" t="s">
        <v>529</v>
      </c>
      <c r="G383" s="6" t="s">
        <v>1210</v>
      </c>
      <c r="H383" s="18" t="s">
        <v>530</v>
      </c>
    </row>
    <row r="384" spans="1:8" ht="48" x14ac:dyDescent="0.2">
      <c r="A384" s="228"/>
      <c r="B384" s="228"/>
      <c r="C384" s="231"/>
      <c r="D384" s="18" t="s">
        <v>4138</v>
      </c>
      <c r="E384" s="18" t="s">
        <v>9</v>
      </c>
      <c r="F384" s="6" t="s">
        <v>708</v>
      </c>
      <c r="G384" s="6" t="s">
        <v>1211</v>
      </c>
      <c r="H384" s="18" t="s">
        <v>709</v>
      </c>
    </row>
    <row r="385" spans="1:8" ht="80" x14ac:dyDescent="0.2">
      <c r="A385" s="228"/>
      <c r="B385" s="228" t="s">
        <v>4352</v>
      </c>
      <c r="C385" s="231" t="s">
        <v>4353</v>
      </c>
      <c r="D385" s="18" t="s">
        <v>4138</v>
      </c>
      <c r="E385" s="18" t="s">
        <v>9</v>
      </c>
      <c r="F385" s="6" t="s">
        <v>1076</v>
      </c>
      <c r="G385" s="6" t="s">
        <v>1215</v>
      </c>
      <c r="H385" s="18" t="s">
        <v>1077</v>
      </c>
    </row>
    <row r="386" spans="1:8" ht="48" x14ac:dyDescent="0.2">
      <c r="A386" s="228"/>
      <c r="B386" s="228"/>
      <c r="C386" s="231"/>
      <c r="D386" s="18" t="s">
        <v>4138</v>
      </c>
      <c r="E386" s="18" t="s">
        <v>9</v>
      </c>
      <c r="F386" s="6" t="s">
        <v>521</v>
      </c>
      <c r="G386" s="6" t="s">
        <v>1217</v>
      </c>
      <c r="H386" s="18" t="s">
        <v>522</v>
      </c>
    </row>
    <row r="387" spans="1:8" ht="48" x14ac:dyDescent="0.2">
      <c r="A387" s="228"/>
      <c r="B387" s="4" t="s">
        <v>4354</v>
      </c>
      <c r="C387" s="8" t="s">
        <v>4355</v>
      </c>
      <c r="D387" s="18" t="s">
        <v>4147</v>
      </c>
      <c r="E387" s="18" t="s">
        <v>15</v>
      </c>
      <c r="F387" s="6" t="s">
        <v>177</v>
      </c>
      <c r="G387" s="6" t="s">
        <v>1225</v>
      </c>
      <c r="H387" s="18" t="s">
        <v>178</v>
      </c>
    </row>
    <row r="388" spans="1:8" ht="48" x14ac:dyDescent="0.2">
      <c r="A388" s="228" t="s">
        <v>4356</v>
      </c>
      <c r="B388" s="228" t="s">
        <v>4357</v>
      </c>
      <c r="C388" s="231" t="s">
        <v>4358</v>
      </c>
      <c r="D388" s="18" t="s">
        <v>29</v>
      </c>
      <c r="E388" s="18" t="s">
        <v>9</v>
      </c>
      <c r="F388" s="6" t="s">
        <v>1007</v>
      </c>
      <c r="G388" s="6" t="s">
        <v>1165</v>
      </c>
      <c r="H388" s="18" t="s">
        <v>1008</v>
      </c>
    </row>
    <row r="389" spans="1:8" ht="80" x14ac:dyDescent="0.2">
      <c r="A389" s="228"/>
      <c r="B389" s="228"/>
      <c r="C389" s="231"/>
      <c r="D389" s="18" t="s">
        <v>29</v>
      </c>
      <c r="E389" s="18" t="s">
        <v>9</v>
      </c>
      <c r="F389" s="6" t="s">
        <v>303</v>
      </c>
      <c r="G389" s="6" t="s">
        <v>1167</v>
      </c>
      <c r="H389" s="18" t="s">
        <v>304</v>
      </c>
    </row>
    <row r="390" spans="1:8" ht="48" x14ac:dyDescent="0.2">
      <c r="A390" s="228"/>
      <c r="B390" s="228"/>
      <c r="C390" s="231"/>
      <c r="D390" s="18" t="s">
        <v>29</v>
      </c>
      <c r="E390" s="18" t="s">
        <v>9</v>
      </c>
      <c r="F390" s="6" t="s">
        <v>562</v>
      </c>
      <c r="G390" s="6" t="s">
        <v>1167</v>
      </c>
      <c r="H390" s="18" t="s">
        <v>563</v>
      </c>
    </row>
    <row r="391" spans="1:8" ht="64" x14ac:dyDescent="0.2">
      <c r="A391" s="228"/>
      <c r="B391" s="228"/>
      <c r="C391" s="231"/>
      <c r="D391" s="18" t="s">
        <v>29</v>
      </c>
      <c r="E391" s="18" t="s">
        <v>9</v>
      </c>
      <c r="F391" s="6" t="s">
        <v>557</v>
      </c>
      <c r="G391" s="6" t="s">
        <v>1167</v>
      </c>
      <c r="H391" s="18" t="s">
        <v>558</v>
      </c>
    </row>
    <row r="392" spans="1:8" ht="64" x14ac:dyDescent="0.2">
      <c r="A392" s="228"/>
      <c r="B392" s="228"/>
      <c r="C392" s="231"/>
      <c r="D392" s="18" t="s">
        <v>29</v>
      </c>
      <c r="E392" s="18" t="s">
        <v>9</v>
      </c>
      <c r="F392" s="6" t="s">
        <v>343</v>
      </c>
      <c r="G392" s="6" t="s">
        <v>1168</v>
      </c>
      <c r="H392" s="18" t="s">
        <v>344</v>
      </c>
    </row>
    <row r="393" spans="1:8" ht="64" x14ac:dyDescent="0.2">
      <c r="A393" s="228"/>
      <c r="B393" s="228"/>
      <c r="C393" s="231"/>
      <c r="D393" s="18" t="s">
        <v>29</v>
      </c>
      <c r="E393" s="18" t="s">
        <v>9</v>
      </c>
      <c r="F393" s="6" t="s">
        <v>1014</v>
      </c>
      <c r="G393" s="6" t="s">
        <v>1168</v>
      </c>
      <c r="H393" s="18" t="s">
        <v>1015</v>
      </c>
    </row>
    <row r="394" spans="1:8" ht="80" x14ac:dyDescent="0.2">
      <c r="A394" s="228"/>
      <c r="B394" s="228"/>
      <c r="C394" s="231"/>
      <c r="D394" s="18" t="s">
        <v>29</v>
      </c>
      <c r="E394" s="18" t="s">
        <v>9</v>
      </c>
      <c r="F394" s="6" t="s">
        <v>511</v>
      </c>
      <c r="G394" s="6" t="s">
        <v>1198</v>
      </c>
      <c r="H394" s="18" t="s">
        <v>512</v>
      </c>
    </row>
    <row r="395" spans="1:8" ht="64" x14ac:dyDescent="0.2">
      <c r="A395" s="228"/>
      <c r="B395" s="228"/>
      <c r="C395" s="231"/>
      <c r="D395" s="18" t="s">
        <v>29</v>
      </c>
      <c r="E395" s="18" t="s">
        <v>9</v>
      </c>
      <c r="F395" s="6" t="s">
        <v>457</v>
      </c>
      <c r="G395" s="6" t="s">
        <v>1202</v>
      </c>
      <c r="H395" s="18" t="s">
        <v>458</v>
      </c>
    </row>
    <row r="396" spans="1:8" ht="32" x14ac:dyDescent="0.2">
      <c r="A396" s="228"/>
      <c r="B396" s="228"/>
      <c r="C396" s="231"/>
      <c r="D396" s="18" t="s">
        <v>29</v>
      </c>
      <c r="E396" s="18" t="s">
        <v>9</v>
      </c>
      <c r="F396" s="6" t="s">
        <v>313</v>
      </c>
      <c r="G396" s="6" t="s">
        <v>1204</v>
      </c>
      <c r="H396" s="18" t="s">
        <v>314</v>
      </c>
    </row>
    <row r="397" spans="1:8" ht="48" x14ac:dyDescent="0.2">
      <c r="A397" s="228"/>
      <c r="B397" s="228" t="s">
        <v>4359</v>
      </c>
      <c r="C397" s="231" t="s">
        <v>4360</v>
      </c>
      <c r="D397" s="18" t="s">
        <v>29</v>
      </c>
      <c r="E397" s="18" t="s">
        <v>9</v>
      </c>
      <c r="F397" s="6" t="s">
        <v>562</v>
      </c>
      <c r="G397" s="6" t="s">
        <v>1167</v>
      </c>
      <c r="H397" s="18" t="s">
        <v>563</v>
      </c>
    </row>
    <row r="398" spans="1:8" ht="80" x14ac:dyDescent="0.2">
      <c r="A398" s="228"/>
      <c r="B398" s="228"/>
      <c r="C398" s="231"/>
      <c r="D398" s="18" t="s">
        <v>29</v>
      </c>
      <c r="E398" s="18" t="s">
        <v>9</v>
      </c>
      <c r="F398" s="6" t="s">
        <v>511</v>
      </c>
      <c r="G398" s="6" t="s">
        <v>1198</v>
      </c>
      <c r="H398" s="18" t="s">
        <v>512</v>
      </c>
    </row>
    <row r="399" spans="1:8" ht="48" x14ac:dyDescent="0.2">
      <c r="A399" s="228"/>
      <c r="B399" s="228"/>
      <c r="C399" s="231"/>
      <c r="D399" s="18" t="s">
        <v>29</v>
      </c>
      <c r="E399" s="18" t="s">
        <v>9</v>
      </c>
      <c r="F399" s="6" t="s">
        <v>506</v>
      </c>
      <c r="G399" s="6" t="s">
        <v>1202</v>
      </c>
      <c r="H399" s="18" t="s">
        <v>507</v>
      </c>
    </row>
    <row r="400" spans="1:8" ht="64" x14ac:dyDescent="0.2">
      <c r="A400" s="228"/>
      <c r="B400" s="228" t="s">
        <v>4361</v>
      </c>
      <c r="C400" s="231" t="s">
        <v>4362</v>
      </c>
      <c r="D400" s="18" t="s">
        <v>29</v>
      </c>
      <c r="E400" s="18" t="s">
        <v>9</v>
      </c>
      <c r="F400" s="6" t="s">
        <v>557</v>
      </c>
      <c r="G400" s="6" t="s">
        <v>1167</v>
      </c>
      <c r="H400" s="18" t="s">
        <v>558</v>
      </c>
    </row>
    <row r="401" spans="1:8" ht="64" x14ac:dyDescent="0.2">
      <c r="A401" s="228"/>
      <c r="B401" s="228"/>
      <c r="C401" s="231"/>
      <c r="D401" s="18" t="s">
        <v>29</v>
      </c>
      <c r="E401" s="18" t="s">
        <v>9</v>
      </c>
      <c r="F401" s="6" t="s">
        <v>457</v>
      </c>
      <c r="G401" s="6" t="s">
        <v>1202</v>
      </c>
      <c r="H401" s="18" t="s">
        <v>458</v>
      </c>
    </row>
    <row r="402" spans="1:8" ht="48" x14ac:dyDescent="0.2">
      <c r="A402" s="228"/>
      <c r="B402" s="228"/>
      <c r="C402" s="231"/>
      <c r="D402" s="18" t="s">
        <v>29</v>
      </c>
      <c r="E402" s="18" t="s">
        <v>9</v>
      </c>
      <c r="F402" s="6" t="s">
        <v>554</v>
      </c>
      <c r="G402" s="6" t="s">
        <v>1223</v>
      </c>
      <c r="H402" s="18" t="s">
        <v>555</v>
      </c>
    </row>
    <row r="403" spans="1:8" ht="48" x14ac:dyDescent="0.2">
      <c r="A403" s="228"/>
      <c r="B403" s="228" t="s">
        <v>4363</v>
      </c>
      <c r="C403" s="231" t="s">
        <v>4364</v>
      </c>
      <c r="D403" s="18" t="s">
        <v>4138</v>
      </c>
      <c r="E403" s="18" t="s">
        <v>65</v>
      </c>
      <c r="F403" s="6" t="s">
        <v>562</v>
      </c>
      <c r="G403" s="6" t="s">
        <v>1167</v>
      </c>
      <c r="H403" s="18" t="s">
        <v>563</v>
      </c>
    </row>
    <row r="404" spans="1:8" ht="80" x14ac:dyDescent="0.2">
      <c r="A404" s="228"/>
      <c r="B404" s="228"/>
      <c r="C404" s="231"/>
      <c r="D404" s="18" t="s">
        <v>4138</v>
      </c>
      <c r="E404" s="18" t="s">
        <v>65</v>
      </c>
      <c r="F404" s="6" t="s">
        <v>511</v>
      </c>
      <c r="G404" s="6" t="s">
        <v>1198</v>
      </c>
      <c r="H404" s="18" t="s">
        <v>512</v>
      </c>
    </row>
    <row r="405" spans="1:8" ht="48" x14ac:dyDescent="0.2">
      <c r="A405" s="228"/>
      <c r="B405" s="228" t="s">
        <v>4365</v>
      </c>
      <c r="C405" s="231" t="s">
        <v>4366</v>
      </c>
      <c r="D405" s="18" t="s">
        <v>4138</v>
      </c>
      <c r="E405" s="18" t="s">
        <v>9</v>
      </c>
      <c r="F405" s="6" t="s">
        <v>562</v>
      </c>
      <c r="G405" s="6" t="s">
        <v>1167</v>
      </c>
      <c r="H405" s="18" t="s">
        <v>563</v>
      </c>
    </row>
    <row r="406" spans="1:8" ht="80" x14ac:dyDescent="0.2">
      <c r="A406" s="228"/>
      <c r="B406" s="228"/>
      <c r="C406" s="231"/>
      <c r="D406" s="18" t="s">
        <v>4138</v>
      </c>
      <c r="E406" s="18" t="s">
        <v>9</v>
      </c>
      <c r="F406" s="6" t="s">
        <v>511</v>
      </c>
      <c r="G406" s="6" t="s">
        <v>1198</v>
      </c>
      <c r="H406" s="18" t="s">
        <v>512</v>
      </c>
    </row>
    <row r="407" spans="1:8" ht="64" x14ac:dyDescent="0.2">
      <c r="A407" s="228"/>
      <c r="B407" s="228" t="s">
        <v>4367</v>
      </c>
      <c r="C407" s="231" t="s">
        <v>4368</v>
      </c>
      <c r="D407" s="18" t="s">
        <v>4147</v>
      </c>
      <c r="E407" s="18" t="s">
        <v>9</v>
      </c>
      <c r="F407" s="6" t="s">
        <v>557</v>
      </c>
      <c r="G407" s="6" t="s">
        <v>1167</v>
      </c>
      <c r="H407" s="18" t="s">
        <v>558</v>
      </c>
    </row>
    <row r="408" spans="1:8" ht="64" x14ac:dyDescent="0.2">
      <c r="A408" s="228"/>
      <c r="B408" s="228"/>
      <c r="C408" s="231"/>
      <c r="D408" s="18" t="s">
        <v>4147</v>
      </c>
      <c r="E408" s="18" t="s">
        <v>9</v>
      </c>
      <c r="F408" s="6" t="s">
        <v>552</v>
      </c>
      <c r="G408" s="6" t="s">
        <v>1223</v>
      </c>
      <c r="H408" s="18" t="s">
        <v>553</v>
      </c>
    </row>
    <row r="409" spans="1:8" ht="48" x14ac:dyDescent="0.2">
      <c r="A409" s="228"/>
      <c r="B409" s="228"/>
      <c r="C409" s="231"/>
      <c r="D409" s="18" t="s">
        <v>4147</v>
      </c>
      <c r="E409" s="18" t="s">
        <v>9</v>
      </c>
      <c r="F409" s="6" t="s">
        <v>554</v>
      </c>
      <c r="G409" s="6" t="s">
        <v>1223</v>
      </c>
      <c r="H409" s="18" t="s">
        <v>555</v>
      </c>
    </row>
    <row r="410" spans="1:8" ht="48" x14ac:dyDescent="0.2">
      <c r="A410" s="228" t="s">
        <v>4369</v>
      </c>
      <c r="B410" s="228" t="s">
        <v>4370</v>
      </c>
      <c r="C410" s="231" t="s">
        <v>4371</v>
      </c>
      <c r="D410" s="18" t="s">
        <v>29</v>
      </c>
      <c r="E410" s="18" t="s">
        <v>9</v>
      </c>
      <c r="F410" s="6" t="s">
        <v>1007</v>
      </c>
      <c r="G410" s="6" t="s">
        <v>1165</v>
      </c>
      <c r="H410" s="18" t="s">
        <v>1008</v>
      </c>
    </row>
    <row r="411" spans="1:8" ht="64" x14ac:dyDescent="0.2">
      <c r="A411" s="228"/>
      <c r="B411" s="228"/>
      <c r="C411" s="231"/>
      <c r="D411" s="18" t="s">
        <v>29</v>
      </c>
      <c r="E411" s="18" t="s">
        <v>9</v>
      </c>
      <c r="F411" s="6" t="s">
        <v>316</v>
      </c>
      <c r="G411" s="6" t="s">
        <v>1204</v>
      </c>
      <c r="H411" s="18" t="s">
        <v>317</v>
      </c>
    </row>
    <row r="412" spans="1:8" ht="64" x14ac:dyDescent="0.2">
      <c r="A412" s="228"/>
      <c r="B412" s="228"/>
      <c r="C412" s="231"/>
      <c r="D412" s="18" t="s">
        <v>29</v>
      </c>
      <c r="E412" s="18" t="s">
        <v>9</v>
      </c>
      <c r="F412" s="6" t="s">
        <v>1060</v>
      </c>
      <c r="G412" s="6" t="s">
        <v>1204</v>
      </c>
      <c r="H412" s="18" t="s">
        <v>1061</v>
      </c>
    </row>
    <row r="413" spans="1:8" ht="80" x14ac:dyDescent="0.2">
      <c r="A413" s="228"/>
      <c r="B413" s="228"/>
      <c r="C413" s="231"/>
      <c r="D413" s="18" t="s">
        <v>29</v>
      </c>
      <c r="E413" s="18" t="s">
        <v>9</v>
      </c>
      <c r="F413" s="6" t="s">
        <v>300</v>
      </c>
      <c r="G413" s="6" t="s">
        <v>1205</v>
      </c>
      <c r="H413" s="18" t="s">
        <v>301</v>
      </c>
    </row>
    <row r="414" spans="1:8" ht="80" x14ac:dyDescent="0.2">
      <c r="A414" s="228"/>
      <c r="B414" s="228"/>
      <c r="C414" s="231"/>
      <c r="D414" s="18" t="s">
        <v>29</v>
      </c>
      <c r="E414" s="18" t="s">
        <v>9</v>
      </c>
      <c r="F414" s="6" t="s">
        <v>326</v>
      </c>
      <c r="G414" s="6" t="s">
        <v>1205</v>
      </c>
      <c r="H414" s="18" t="s">
        <v>327</v>
      </c>
    </row>
    <row r="415" spans="1:8" ht="32" x14ac:dyDescent="0.2">
      <c r="A415" s="228"/>
      <c r="B415" s="228" t="s">
        <v>4372</v>
      </c>
      <c r="C415" s="231" t="s">
        <v>4373</v>
      </c>
      <c r="D415" s="18" t="s">
        <v>29</v>
      </c>
      <c r="E415" s="18" t="s">
        <v>9</v>
      </c>
      <c r="F415" s="6" t="s">
        <v>313</v>
      </c>
      <c r="G415" s="6" t="s">
        <v>1204</v>
      </c>
      <c r="H415" s="18" t="s">
        <v>314</v>
      </c>
    </row>
    <row r="416" spans="1:8" ht="64" x14ac:dyDescent="0.2">
      <c r="A416" s="228"/>
      <c r="B416" s="228"/>
      <c r="C416" s="231"/>
      <c r="D416" s="18" t="s">
        <v>29</v>
      </c>
      <c r="E416" s="18" t="s">
        <v>9</v>
      </c>
      <c r="F416" s="6" t="s">
        <v>316</v>
      </c>
      <c r="G416" s="6" t="s">
        <v>1204</v>
      </c>
      <c r="H416" s="18" t="s">
        <v>317</v>
      </c>
    </row>
    <row r="417" spans="1:8" ht="48" x14ac:dyDescent="0.2">
      <c r="A417" s="228"/>
      <c r="B417" s="228"/>
      <c r="C417" s="231"/>
      <c r="D417" s="18" t="s">
        <v>29</v>
      </c>
      <c r="E417" s="18" t="s">
        <v>9</v>
      </c>
      <c r="F417" s="6" t="s">
        <v>1062</v>
      </c>
      <c r="G417" s="6" t="s">
        <v>1205</v>
      </c>
      <c r="H417" s="18" t="s">
        <v>1063</v>
      </c>
    </row>
    <row r="418" spans="1:8" ht="80" x14ac:dyDescent="0.2">
      <c r="A418" s="228"/>
      <c r="B418" s="4" t="s">
        <v>4374</v>
      </c>
      <c r="C418" s="8" t="s">
        <v>4375</v>
      </c>
      <c r="D418" s="18" t="s">
        <v>29</v>
      </c>
      <c r="E418" s="18" t="s">
        <v>15</v>
      </c>
      <c r="F418" s="6" t="s">
        <v>326</v>
      </c>
      <c r="G418" s="6" t="s">
        <v>1205</v>
      </c>
      <c r="H418" s="18" t="s">
        <v>327</v>
      </c>
    </row>
    <row r="419" spans="1:8" ht="64" x14ac:dyDescent="0.2">
      <c r="A419" s="228"/>
      <c r="B419" s="4" t="s">
        <v>4376</v>
      </c>
      <c r="C419" s="69" t="s">
        <v>4377</v>
      </c>
      <c r="D419" s="18" t="s">
        <v>29</v>
      </c>
      <c r="E419" s="18" t="s">
        <v>15</v>
      </c>
      <c r="F419" s="6" t="s">
        <v>1060</v>
      </c>
      <c r="G419" s="6" t="s">
        <v>1204</v>
      </c>
      <c r="H419" s="18" t="s">
        <v>1061</v>
      </c>
    </row>
    <row r="420" spans="1:8" ht="64" x14ac:dyDescent="0.2">
      <c r="A420" s="228"/>
      <c r="B420" s="228" t="s">
        <v>4378</v>
      </c>
      <c r="C420" s="231" t="s">
        <v>4379</v>
      </c>
      <c r="D420" s="18" t="s">
        <v>4138</v>
      </c>
      <c r="E420" s="18" t="s">
        <v>9</v>
      </c>
      <c r="F420" s="6" t="s">
        <v>343</v>
      </c>
      <c r="G420" s="6" t="s">
        <v>1168</v>
      </c>
      <c r="H420" s="18" t="s">
        <v>344</v>
      </c>
    </row>
    <row r="421" spans="1:8" ht="48" x14ac:dyDescent="0.2">
      <c r="A421" s="228"/>
      <c r="B421" s="228"/>
      <c r="C421" s="231"/>
      <c r="D421" s="18" t="s">
        <v>4138</v>
      </c>
      <c r="E421" s="18" t="s">
        <v>9</v>
      </c>
      <c r="F421" s="6" t="s">
        <v>60</v>
      </c>
      <c r="G421" s="6" t="s">
        <v>1194</v>
      </c>
      <c r="H421" s="18" t="s">
        <v>61</v>
      </c>
    </row>
    <row r="422" spans="1:8" ht="48" x14ac:dyDescent="0.2">
      <c r="A422" s="228"/>
      <c r="B422" s="228"/>
      <c r="C422" s="231"/>
      <c r="D422" s="18" t="s">
        <v>4138</v>
      </c>
      <c r="E422" s="18" t="s">
        <v>9</v>
      </c>
      <c r="F422" s="6" t="s">
        <v>192</v>
      </c>
      <c r="G422" s="6" t="s">
        <v>1196</v>
      </c>
      <c r="H422" s="18" t="s">
        <v>193</v>
      </c>
    </row>
    <row r="423" spans="1:8" ht="64" x14ac:dyDescent="0.2">
      <c r="A423" s="228"/>
      <c r="B423" s="228" t="s">
        <v>4380</v>
      </c>
      <c r="C423" s="231" t="s">
        <v>4381</v>
      </c>
      <c r="D423" s="18" t="s">
        <v>4147</v>
      </c>
      <c r="E423" s="18" t="s">
        <v>9</v>
      </c>
      <c r="F423" s="6" t="s">
        <v>3001</v>
      </c>
      <c r="G423" s="6" t="s">
        <v>1151</v>
      </c>
      <c r="H423" s="18" t="s">
        <v>126</v>
      </c>
    </row>
    <row r="424" spans="1:8" ht="64" x14ac:dyDescent="0.2">
      <c r="A424" s="228"/>
      <c r="B424" s="228"/>
      <c r="C424" s="231"/>
      <c r="D424" s="18" t="s">
        <v>4147</v>
      </c>
      <c r="E424" s="18" t="s">
        <v>9</v>
      </c>
      <c r="F424" s="6" t="s">
        <v>334</v>
      </c>
      <c r="G424" s="6" t="s">
        <v>1204</v>
      </c>
      <c r="H424" s="18" t="s">
        <v>335</v>
      </c>
    </row>
    <row r="425" spans="1:8" ht="48" x14ac:dyDescent="0.2">
      <c r="A425" s="228" t="s">
        <v>4382</v>
      </c>
      <c r="B425" s="4" t="s">
        <v>4383</v>
      </c>
      <c r="C425" s="8" t="s">
        <v>4384</v>
      </c>
      <c r="D425" s="18" t="s">
        <v>29</v>
      </c>
      <c r="E425" s="18" t="s">
        <v>15</v>
      </c>
      <c r="F425" s="6" t="s">
        <v>776</v>
      </c>
      <c r="G425" s="6" t="s">
        <v>1161</v>
      </c>
      <c r="H425" s="18" t="s">
        <v>777</v>
      </c>
    </row>
    <row r="426" spans="1:8" ht="80" x14ac:dyDescent="0.2">
      <c r="A426" s="228"/>
      <c r="B426" s="228" t="s">
        <v>4385</v>
      </c>
      <c r="C426" s="231" t="s">
        <v>4386</v>
      </c>
      <c r="D426" s="18" t="s">
        <v>29</v>
      </c>
      <c r="E426" s="18" t="s">
        <v>9</v>
      </c>
      <c r="F426" s="6" t="s">
        <v>994</v>
      </c>
      <c r="G426" s="6" t="s">
        <v>4144</v>
      </c>
      <c r="H426" s="18" t="s">
        <v>995</v>
      </c>
    </row>
    <row r="427" spans="1:8" ht="64" x14ac:dyDescent="0.2">
      <c r="A427" s="228"/>
      <c r="B427" s="228"/>
      <c r="C427" s="231"/>
      <c r="D427" s="18" t="s">
        <v>29</v>
      </c>
      <c r="E427" s="18" t="s">
        <v>9</v>
      </c>
      <c r="F427" s="6" t="s">
        <v>996</v>
      </c>
      <c r="G427" s="6" t="s">
        <v>4144</v>
      </c>
      <c r="H427" s="18" t="s">
        <v>997</v>
      </c>
    </row>
    <row r="428" spans="1:8" ht="48" x14ac:dyDescent="0.2">
      <c r="A428" s="228"/>
      <c r="B428" s="228"/>
      <c r="C428" s="231"/>
      <c r="D428" s="18" t="s">
        <v>29</v>
      </c>
      <c r="E428" s="18" t="s">
        <v>9</v>
      </c>
      <c r="F428" s="6" t="s">
        <v>94</v>
      </c>
      <c r="G428" s="6" t="s">
        <v>1168</v>
      </c>
      <c r="H428" s="18" t="s">
        <v>95</v>
      </c>
    </row>
    <row r="429" spans="1:8" ht="80" x14ac:dyDescent="0.2">
      <c r="A429" s="228"/>
      <c r="B429" s="228" t="s">
        <v>4387</v>
      </c>
      <c r="C429" s="231" t="s">
        <v>4388</v>
      </c>
      <c r="D429" s="18" t="s">
        <v>29</v>
      </c>
      <c r="E429" s="18" t="s">
        <v>9</v>
      </c>
      <c r="F429" s="6" t="s">
        <v>3016</v>
      </c>
      <c r="G429" s="6" t="s">
        <v>1254</v>
      </c>
      <c r="H429" s="18" t="s">
        <v>771</v>
      </c>
    </row>
    <row r="430" spans="1:8" ht="96" x14ac:dyDescent="0.2">
      <c r="A430" s="228"/>
      <c r="B430" s="228"/>
      <c r="C430" s="231"/>
      <c r="D430" s="18" t="s">
        <v>29</v>
      </c>
      <c r="E430" s="18" t="s">
        <v>9</v>
      </c>
      <c r="F430" s="6" t="s">
        <v>5910</v>
      </c>
      <c r="G430" s="6" t="s">
        <v>5597</v>
      </c>
      <c r="H430" s="18" t="s">
        <v>774</v>
      </c>
    </row>
    <row r="431" spans="1:8" ht="48" x14ac:dyDescent="0.2">
      <c r="A431" s="228"/>
      <c r="B431" s="228" t="s">
        <v>4389</v>
      </c>
      <c r="C431" s="231" t="s">
        <v>4390</v>
      </c>
      <c r="D431" s="18" t="s">
        <v>4138</v>
      </c>
      <c r="E431" s="18" t="s">
        <v>9</v>
      </c>
      <c r="F431" s="6" t="s">
        <v>567</v>
      </c>
      <c r="G431" s="6" t="s">
        <v>1224</v>
      </c>
      <c r="H431" s="18" t="s">
        <v>568</v>
      </c>
    </row>
    <row r="432" spans="1:8" ht="48" x14ac:dyDescent="0.2">
      <c r="A432" s="228"/>
      <c r="B432" s="228"/>
      <c r="C432" s="231"/>
      <c r="D432" s="18" t="s">
        <v>4138</v>
      </c>
      <c r="E432" s="18" t="s">
        <v>9</v>
      </c>
      <c r="F432" s="6" t="s">
        <v>569</v>
      </c>
      <c r="G432" s="6" t="s">
        <v>1224</v>
      </c>
      <c r="H432" s="18" t="s">
        <v>570</v>
      </c>
    </row>
    <row r="433" spans="1:8" ht="48" x14ac:dyDescent="0.2">
      <c r="A433" s="228"/>
      <c r="B433" s="228" t="s">
        <v>4391</v>
      </c>
      <c r="C433" s="231" t="s">
        <v>4392</v>
      </c>
      <c r="D433" s="18" t="s">
        <v>4138</v>
      </c>
      <c r="E433" s="18" t="s">
        <v>9</v>
      </c>
      <c r="F433" s="6" t="s">
        <v>383</v>
      </c>
      <c r="G433" s="6" t="s">
        <v>1221</v>
      </c>
      <c r="H433" s="18" t="s">
        <v>384</v>
      </c>
    </row>
    <row r="434" spans="1:8" ht="48" x14ac:dyDescent="0.2">
      <c r="A434" s="228"/>
      <c r="B434" s="228"/>
      <c r="C434" s="231"/>
      <c r="D434" s="18" t="s">
        <v>4138</v>
      </c>
      <c r="E434" s="18" t="s">
        <v>9</v>
      </c>
      <c r="F434" s="6" t="s">
        <v>567</v>
      </c>
      <c r="G434" s="6" t="s">
        <v>1224</v>
      </c>
      <c r="H434" s="18" t="s">
        <v>568</v>
      </c>
    </row>
    <row r="435" spans="1:8" ht="48" x14ac:dyDescent="0.2">
      <c r="A435" s="228"/>
      <c r="B435" s="228"/>
      <c r="C435" s="231"/>
      <c r="D435" s="18" t="s">
        <v>4138</v>
      </c>
      <c r="E435" s="18" t="s">
        <v>9</v>
      </c>
      <c r="F435" s="6" t="s">
        <v>569</v>
      </c>
      <c r="G435" s="6" t="s">
        <v>1224</v>
      </c>
      <c r="H435" s="18" t="s">
        <v>570</v>
      </c>
    </row>
    <row r="436" spans="1:8" ht="96" x14ac:dyDescent="0.2">
      <c r="A436" s="228"/>
      <c r="B436" s="228" t="s">
        <v>4393</v>
      </c>
      <c r="C436" s="231" t="s">
        <v>4394</v>
      </c>
      <c r="D436" s="18" t="s">
        <v>4138</v>
      </c>
      <c r="E436" s="18" t="s">
        <v>9</v>
      </c>
      <c r="F436" s="6" t="s">
        <v>788</v>
      </c>
      <c r="G436" s="6" t="s">
        <v>1254</v>
      </c>
      <c r="H436" s="18" t="s">
        <v>789</v>
      </c>
    </row>
    <row r="437" spans="1:8" ht="80" x14ac:dyDescent="0.2">
      <c r="A437" s="228"/>
      <c r="B437" s="228"/>
      <c r="C437" s="231"/>
      <c r="D437" s="18" t="s">
        <v>4138</v>
      </c>
      <c r="E437" s="18" t="s">
        <v>9</v>
      </c>
      <c r="F437" s="6" t="s">
        <v>790</v>
      </c>
      <c r="G437" s="6" t="s">
        <v>1259</v>
      </c>
      <c r="H437" s="18" t="s">
        <v>791</v>
      </c>
    </row>
    <row r="438" spans="1:8" ht="80" x14ac:dyDescent="0.2">
      <c r="A438" s="228"/>
      <c r="B438" s="228" t="s">
        <v>4395</v>
      </c>
      <c r="C438" s="231" t="s">
        <v>4396</v>
      </c>
      <c r="D438" s="18" t="s">
        <v>4138</v>
      </c>
      <c r="E438" s="18" t="s">
        <v>9</v>
      </c>
      <c r="F438" s="6" t="s">
        <v>3016</v>
      </c>
      <c r="G438" s="6" t="s">
        <v>1254</v>
      </c>
      <c r="H438" s="18" t="s">
        <v>771</v>
      </c>
    </row>
    <row r="439" spans="1:8" ht="96" x14ac:dyDescent="0.2">
      <c r="A439" s="228"/>
      <c r="B439" s="228"/>
      <c r="C439" s="231"/>
      <c r="D439" s="18" t="s">
        <v>4138</v>
      </c>
      <c r="E439" s="18" t="s">
        <v>9</v>
      </c>
      <c r="F439" s="6" t="s">
        <v>5910</v>
      </c>
      <c r="G439" s="6" t="s">
        <v>5597</v>
      </c>
      <c r="H439" s="18" t="s">
        <v>774</v>
      </c>
    </row>
    <row r="440" spans="1:8" ht="80" x14ac:dyDescent="0.2">
      <c r="A440" s="228"/>
      <c r="B440" s="228"/>
      <c r="C440" s="231"/>
      <c r="D440" s="18" t="s">
        <v>4138</v>
      </c>
      <c r="E440" s="18" t="s">
        <v>9</v>
      </c>
      <c r="F440" s="6" t="s">
        <v>5911</v>
      </c>
      <c r="G440" s="6" t="s">
        <v>5597</v>
      </c>
      <c r="H440" s="18" t="s">
        <v>781</v>
      </c>
    </row>
    <row r="441" spans="1:8" ht="48" x14ac:dyDescent="0.2">
      <c r="A441" s="228"/>
      <c r="B441" s="228" t="s">
        <v>4397</v>
      </c>
      <c r="C441" s="231" t="s">
        <v>4398</v>
      </c>
      <c r="D441" s="18" t="s">
        <v>4147</v>
      </c>
      <c r="E441" s="18" t="s">
        <v>9</v>
      </c>
      <c r="F441" s="6" t="s">
        <v>875</v>
      </c>
      <c r="G441" s="6" t="s">
        <v>4150</v>
      </c>
      <c r="H441" s="18" t="s">
        <v>876</v>
      </c>
    </row>
    <row r="442" spans="1:8" ht="48" x14ac:dyDescent="0.2">
      <c r="A442" s="228"/>
      <c r="B442" s="228"/>
      <c r="C442" s="231"/>
      <c r="D442" s="18" t="s">
        <v>4147</v>
      </c>
      <c r="E442" s="18" t="s">
        <v>9</v>
      </c>
      <c r="F442" s="6" t="s">
        <v>757</v>
      </c>
      <c r="G442" s="6" t="s">
        <v>1260</v>
      </c>
      <c r="H442" s="18" t="s">
        <v>758</v>
      </c>
    </row>
    <row r="443" spans="1:8" ht="48" x14ac:dyDescent="0.2">
      <c r="A443" s="228" t="s">
        <v>4399</v>
      </c>
      <c r="B443" s="4" t="s">
        <v>4400</v>
      </c>
      <c r="C443" s="8" t="s">
        <v>4401</v>
      </c>
      <c r="D443" s="18" t="s">
        <v>29</v>
      </c>
      <c r="E443" s="18" t="s">
        <v>15</v>
      </c>
      <c r="F443" s="6" t="s">
        <v>688</v>
      </c>
      <c r="G443" s="6" t="s">
        <v>1220</v>
      </c>
      <c r="H443" s="18" t="s">
        <v>689</v>
      </c>
    </row>
    <row r="444" spans="1:8" ht="96" x14ac:dyDescent="0.2">
      <c r="A444" s="228"/>
      <c r="B444" s="228" t="s">
        <v>4402</v>
      </c>
      <c r="C444" s="231" t="s">
        <v>4403</v>
      </c>
      <c r="D444" s="18" t="s">
        <v>29</v>
      </c>
      <c r="E444" s="18" t="s">
        <v>9</v>
      </c>
      <c r="F444" s="6" t="s">
        <v>541</v>
      </c>
      <c r="G444" s="6" t="s">
        <v>1222</v>
      </c>
      <c r="H444" s="18" t="s">
        <v>542</v>
      </c>
    </row>
    <row r="445" spans="1:8" ht="96" x14ac:dyDescent="0.2">
      <c r="A445" s="228"/>
      <c r="B445" s="228"/>
      <c r="C445" s="231"/>
      <c r="D445" s="18" t="s">
        <v>29</v>
      </c>
      <c r="E445" s="18" t="s">
        <v>9</v>
      </c>
      <c r="F445" s="6" t="s">
        <v>223</v>
      </c>
      <c r="G445" s="6" t="s">
        <v>1226</v>
      </c>
      <c r="H445" s="18" t="s">
        <v>224</v>
      </c>
    </row>
    <row r="446" spans="1:8" ht="64" x14ac:dyDescent="0.2">
      <c r="A446" s="228"/>
      <c r="B446" s="228"/>
      <c r="C446" s="231"/>
      <c r="D446" s="18" t="s">
        <v>29</v>
      </c>
      <c r="E446" s="18" t="s">
        <v>9</v>
      </c>
      <c r="F446" s="6" t="s">
        <v>367</v>
      </c>
      <c r="G446" s="6" t="s">
        <v>1226</v>
      </c>
      <c r="H446" s="18" t="s">
        <v>368</v>
      </c>
    </row>
    <row r="447" spans="1:8" ht="80" x14ac:dyDescent="0.2">
      <c r="A447" s="228"/>
      <c r="B447" s="228"/>
      <c r="C447" s="231"/>
      <c r="D447" s="18" t="s">
        <v>29</v>
      </c>
      <c r="E447" s="18" t="s">
        <v>9</v>
      </c>
      <c r="F447" s="6" t="s">
        <v>225</v>
      </c>
      <c r="G447" s="6" t="s">
        <v>1227</v>
      </c>
      <c r="H447" s="18" t="s">
        <v>226</v>
      </c>
    </row>
    <row r="448" spans="1:8" ht="64" x14ac:dyDescent="0.2">
      <c r="A448" s="228"/>
      <c r="B448" s="4" t="s">
        <v>4404</v>
      </c>
      <c r="C448" s="8" t="s">
        <v>4405</v>
      </c>
      <c r="D448" s="18" t="s">
        <v>29</v>
      </c>
      <c r="E448" s="18" t="s">
        <v>15</v>
      </c>
      <c r="F448" s="6" t="s">
        <v>552</v>
      </c>
      <c r="G448" s="6" t="s">
        <v>1223</v>
      </c>
      <c r="H448" s="18" t="s">
        <v>553</v>
      </c>
    </row>
    <row r="449" spans="1:8" ht="48" x14ac:dyDescent="0.2">
      <c r="A449" s="228"/>
      <c r="B449" s="228" t="s">
        <v>4406</v>
      </c>
      <c r="C449" s="231" t="s">
        <v>4407</v>
      </c>
      <c r="D449" s="18" t="s">
        <v>29</v>
      </c>
      <c r="E449" s="18" t="s">
        <v>9</v>
      </c>
      <c r="F449" s="6" t="s">
        <v>496</v>
      </c>
      <c r="G449" s="6" t="s">
        <v>1221</v>
      </c>
      <c r="H449" s="18" t="s">
        <v>497</v>
      </c>
    </row>
    <row r="450" spans="1:8" ht="48" x14ac:dyDescent="0.2">
      <c r="A450" s="228"/>
      <c r="B450" s="228"/>
      <c r="C450" s="231"/>
      <c r="D450" s="18" t="s">
        <v>29</v>
      </c>
      <c r="E450" s="18" t="s">
        <v>9</v>
      </c>
      <c r="F450" s="6" t="s">
        <v>3014</v>
      </c>
      <c r="G450" s="6" t="s">
        <v>1221</v>
      </c>
      <c r="H450" s="18" t="s">
        <v>471</v>
      </c>
    </row>
    <row r="451" spans="1:8" ht="48" x14ac:dyDescent="0.2">
      <c r="A451" s="228"/>
      <c r="B451" s="228"/>
      <c r="C451" s="231"/>
      <c r="D451" s="18" t="s">
        <v>29</v>
      </c>
      <c r="E451" s="18" t="s">
        <v>9</v>
      </c>
      <c r="F451" s="6" t="s">
        <v>567</v>
      </c>
      <c r="G451" s="6" t="s">
        <v>1224</v>
      </c>
      <c r="H451" s="18" t="s">
        <v>568</v>
      </c>
    </row>
    <row r="452" spans="1:8" ht="48" x14ac:dyDescent="0.2">
      <c r="A452" s="228"/>
      <c r="B452" s="228"/>
      <c r="C452" s="231"/>
      <c r="D452" s="18" t="s">
        <v>29</v>
      </c>
      <c r="E452" s="18" t="s">
        <v>9</v>
      </c>
      <c r="F452" s="6" t="s">
        <v>177</v>
      </c>
      <c r="G452" s="6" t="s">
        <v>1225</v>
      </c>
      <c r="H452" s="18" t="s">
        <v>178</v>
      </c>
    </row>
    <row r="453" spans="1:8" ht="48" x14ac:dyDescent="0.2">
      <c r="A453" s="228"/>
      <c r="B453" s="228" t="s">
        <v>4408</v>
      </c>
      <c r="C453" s="231" t="s">
        <v>4409</v>
      </c>
      <c r="D453" s="18" t="s">
        <v>29</v>
      </c>
      <c r="E453" s="18" t="s">
        <v>9</v>
      </c>
      <c r="F453" s="6" t="s">
        <v>697</v>
      </c>
      <c r="G453" s="6" t="s">
        <v>1195</v>
      </c>
      <c r="H453" s="18" t="s">
        <v>698</v>
      </c>
    </row>
    <row r="454" spans="1:8" ht="64" x14ac:dyDescent="0.2">
      <c r="A454" s="228"/>
      <c r="B454" s="228"/>
      <c r="C454" s="231"/>
      <c r="D454" s="18" t="s">
        <v>29</v>
      </c>
      <c r="E454" s="18" t="s">
        <v>9</v>
      </c>
      <c r="F454" s="6" t="s">
        <v>367</v>
      </c>
      <c r="G454" s="6" t="s">
        <v>1226</v>
      </c>
      <c r="H454" s="18" t="s">
        <v>368</v>
      </c>
    </row>
    <row r="455" spans="1:8" ht="48" x14ac:dyDescent="0.2">
      <c r="A455" s="228"/>
      <c r="B455" s="228"/>
      <c r="C455" s="231"/>
      <c r="D455" s="18" t="s">
        <v>29</v>
      </c>
      <c r="E455" s="18" t="s">
        <v>9</v>
      </c>
      <c r="F455" s="6" t="s">
        <v>389</v>
      </c>
      <c r="G455" s="6" t="s">
        <v>4410</v>
      </c>
      <c r="H455" s="18" t="s">
        <v>390</v>
      </c>
    </row>
    <row r="456" spans="1:8" ht="48" x14ac:dyDescent="0.2">
      <c r="A456" s="228"/>
      <c r="B456" s="228" t="s">
        <v>4411</v>
      </c>
      <c r="C456" s="231" t="s">
        <v>4412</v>
      </c>
      <c r="D456" s="18" t="s">
        <v>29</v>
      </c>
      <c r="E456" s="18" t="s">
        <v>9</v>
      </c>
      <c r="F456" s="6" t="s">
        <v>697</v>
      </c>
      <c r="G456" s="6" t="s">
        <v>1195</v>
      </c>
      <c r="H456" s="18" t="s">
        <v>698</v>
      </c>
    </row>
    <row r="457" spans="1:8" ht="48" x14ac:dyDescent="0.2">
      <c r="A457" s="228"/>
      <c r="B457" s="228"/>
      <c r="C457" s="231"/>
      <c r="D457" s="18" t="s">
        <v>29</v>
      </c>
      <c r="E457" s="18" t="s">
        <v>9</v>
      </c>
      <c r="F457" s="6" t="s">
        <v>688</v>
      </c>
      <c r="G457" s="6" t="s">
        <v>1220</v>
      </c>
      <c r="H457" s="18" t="s">
        <v>689</v>
      </c>
    </row>
    <row r="458" spans="1:8" ht="64" x14ac:dyDescent="0.2">
      <c r="A458" s="228"/>
      <c r="B458" s="228"/>
      <c r="C458" s="231"/>
      <c r="D458" s="18" t="s">
        <v>29</v>
      </c>
      <c r="E458" s="18" t="s">
        <v>9</v>
      </c>
      <c r="F458" s="6" t="s">
        <v>367</v>
      </c>
      <c r="G458" s="6" t="s">
        <v>1226</v>
      </c>
      <c r="H458" s="18" t="s">
        <v>368</v>
      </c>
    </row>
    <row r="459" spans="1:8" ht="48" x14ac:dyDescent="0.2">
      <c r="A459" s="228"/>
      <c r="B459" s="228"/>
      <c r="C459" s="231"/>
      <c r="D459" s="18" t="s">
        <v>29</v>
      </c>
      <c r="E459" s="18" t="s">
        <v>9</v>
      </c>
      <c r="F459" s="6" t="s">
        <v>389</v>
      </c>
      <c r="G459" s="6" t="s">
        <v>4410</v>
      </c>
      <c r="H459" s="18" t="s">
        <v>390</v>
      </c>
    </row>
    <row r="460" spans="1:8" ht="64" x14ac:dyDescent="0.2">
      <c r="A460" s="228"/>
      <c r="B460" s="4" t="s">
        <v>4413</v>
      </c>
      <c r="C460" s="8" t="s">
        <v>4414</v>
      </c>
      <c r="D460" s="18" t="s">
        <v>29</v>
      </c>
      <c r="E460" s="18" t="s">
        <v>15</v>
      </c>
      <c r="F460" s="6" t="s">
        <v>379</v>
      </c>
      <c r="G460" s="6" t="s">
        <v>1165</v>
      </c>
      <c r="H460" s="18" t="s">
        <v>380</v>
      </c>
    </row>
    <row r="461" spans="1:8" ht="96" x14ac:dyDescent="0.2">
      <c r="A461" s="228"/>
      <c r="B461" s="228" t="s">
        <v>4415</v>
      </c>
      <c r="C461" s="231" t="s">
        <v>4416</v>
      </c>
      <c r="D461" s="18" t="s">
        <v>29</v>
      </c>
      <c r="E461" s="18" t="s">
        <v>9</v>
      </c>
      <c r="F461" s="6" t="s">
        <v>387</v>
      </c>
      <c r="G461" s="6" t="s">
        <v>1227</v>
      </c>
      <c r="H461" s="18" t="s">
        <v>388</v>
      </c>
    </row>
    <row r="462" spans="1:8" ht="80" x14ac:dyDescent="0.2">
      <c r="A462" s="228"/>
      <c r="B462" s="228"/>
      <c r="C462" s="231"/>
      <c r="D462" s="18" t="s">
        <v>29</v>
      </c>
      <c r="E462" s="18" t="s">
        <v>9</v>
      </c>
      <c r="F462" s="6" t="s">
        <v>225</v>
      </c>
      <c r="G462" s="6" t="s">
        <v>1227</v>
      </c>
      <c r="H462" s="18" t="s">
        <v>226</v>
      </c>
    </row>
    <row r="463" spans="1:8" ht="80" x14ac:dyDescent="0.2">
      <c r="A463" s="228"/>
      <c r="B463" s="228" t="s">
        <v>4417</v>
      </c>
      <c r="C463" s="231" t="s">
        <v>4418</v>
      </c>
      <c r="D463" s="18" t="s">
        <v>29</v>
      </c>
      <c r="E463" s="18" t="s">
        <v>9</v>
      </c>
      <c r="F463" s="6" t="s">
        <v>225</v>
      </c>
      <c r="G463" s="6" t="s">
        <v>1227</v>
      </c>
      <c r="H463" s="18" t="s">
        <v>226</v>
      </c>
    </row>
    <row r="464" spans="1:8" ht="64" x14ac:dyDescent="0.2">
      <c r="A464" s="228"/>
      <c r="B464" s="228"/>
      <c r="C464" s="231"/>
      <c r="D464" s="18" t="s">
        <v>29</v>
      </c>
      <c r="E464" s="18" t="s">
        <v>9</v>
      </c>
      <c r="F464" s="6" t="s">
        <v>90</v>
      </c>
      <c r="G464" s="6" t="s">
        <v>1229</v>
      </c>
      <c r="H464" s="18" t="s">
        <v>91</v>
      </c>
    </row>
    <row r="465" spans="1:8" ht="64" x14ac:dyDescent="0.2">
      <c r="A465" s="228"/>
      <c r="B465" s="228"/>
      <c r="C465" s="231"/>
      <c r="D465" s="18" t="s">
        <v>29</v>
      </c>
      <c r="E465" s="18" t="s">
        <v>9</v>
      </c>
      <c r="F465" s="6" t="s">
        <v>409</v>
      </c>
      <c r="G465" s="6" t="s">
        <v>1230</v>
      </c>
      <c r="H465" s="18" t="s">
        <v>410</v>
      </c>
    </row>
    <row r="466" spans="1:8" ht="64" x14ac:dyDescent="0.2">
      <c r="A466" s="228"/>
      <c r="B466" s="228"/>
      <c r="C466" s="231"/>
      <c r="D466" s="18" t="s">
        <v>29</v>
      </c>
      <c r="E466" s="18" t="s">
        <v>9</v>
      </c>
      <c r="F466" s="6" t="s">
        <v>117</v>
      </c>
      <c r="G466" s="6" t="s">
        <v>1242</v>
      </c>
      <c r="H466" s="18" t="s">
        <v>118</v>
      </c>
    </row>
    <row r="467" spans="1:8" ht="64" x14ac:dyDescent="0.2">
      <c r="A467" s="228"/>
      <c r="B467" s="4" t="s">
        <v>4419</v>
      </c>
      <c r="C467" s="8" t="s">
        <v>4420</v>
      </c>
      <c r="D467" s="18" t="s">
        <v>29</v>
      </c>
      <c r="E467" s="18" t="s">
        <v>15</v>
      </c>
      <c r="F467" s="6" t="s">
        <v>367</v>
      </c>
      <c r="G467" s="6" t="s">
        <v>1226</v>
      </c>
      <c r="H467" s="18" t="s">
        <v>368</v>
      </c>
    </row>
    <row r="468" spans="1:8" ht="64" x14ac:dyDescent="0.2">
      <c r="A468" s="228"/>
      <c r="B468" s="228" t="s">
        <v>4421</v>
      </c>
      <c r="C468" s="231" t="s">
        <v>4422</v>
      </c>
      <c r="D468" s="18" t="s">
        <v>29</v>
      </c>
      <c r="E468" s="18" t="s">
        <v>9</v>
      </c>
      <c r="F468" s="6" t="s">
        <v>260</v>
      </c>
      <c r="G468" s="6" t="s">
        <v>1213</v>
      </c>
      <c r="H468" s="18" t="s">
        <v>261</v>
      </c>
    </row>
    <row r="469" spans="1:8" ht="96" x14ac:dyDescent="0.2">
      <c r="A469" s="228"/>
      <c r="B469" s="228"/>
      <c r="C469" s="231"/>
      <c r="D469" s="18" t="s">
        <v>29</v>
      </c>
      <c r="E469" s="18" t="s">
        <v>9</v>
      </c>
      <c r="F469" s="6" t="s">
        <v>660</v>
      </c>
      <c r="G469" s="6" t="s">
        <v>1213</v>
      </c>
      <c r="H469" s="18" t="s">
        <v>661</v>
      </c>
    </row>
    <row r="470" spans="1:8" ht="48" x14ac:dyDescent="0.2">
      <c r="A470" s="228"/>
      <c r="B470" s="228"/>
      <c r="C470" s="231"/>
      <c r="D470" s="18" t="s">
        <v>29</v>
      </c>
      <c r="E470" s="18" t="s">
        <v>9</v>
      </c>
      <c r="F470" s="6" t="s">
        <v>372</v>
      </c>
      <c r="G470" s="6" t="s">
        <v>1213</v>
      </c>
      <c r="H470" s="18" t="s">
        <v>373</v>
      </c>
    </row>
    <row r="471" spans="1:8" ht="96" x14ac:dyDescent="0.2">
      <c r="A471" s="228"/>
      <c r="B471" s="228" t="s">
        <v>4423</v>
      </c>
      <c r="C471" s="231" t="s">
        <v>4424</v>
      </c>
      <c r="D471" s="18" t="s">
        <v>4138</v>
      </c>
      <c r="E471" s="18" t="s">
        <v>9</v>
      </c>
      <c r="F471" s="6" t="s">
        <v>387</v>
      </c>
      <c r="G471" s="6" t="s">
        <v>1227</v>
      </c>
      <c r="H471" s="18" t="s">
        <v>388</v>
      </c>
    </row>
    <row r="472" spans="1:8" ht="80" x14ac:dyDescent="0.2">
      <c r="A472" s="228"/>
      <c r="B472" s="228"/>
      <c r="C472" s="231"/>
      <c r="D472" s="18" t="s">
        <v>4138</v>
      </c>
      <c r="E472" s="18" t="s">
        <v>9</v>
      </c>
      <c r="F472" s="6" t="s">
        <v>225</v>
      </c>
      <c r="G472" s="6" t="s">
        <v>1227</v>
      </c>
      <c r="H472" s="18" t="s">
        <v>226</v>
      </c>
    </row>
    <row r="473" spans="1:8" ht="64" x14ac:dyDescent="0.2">
      <c r="A473" s="228"/>
      <c r="B473" s="228" t="s">
        <v>4425</v>
      </c>
      <c r="C473" s="231" t="s">
        <v>4426</v>
      </c>
      <c r="D473" s="18" t="s">
        <v>4138</v>
      </c>
      <c r="E473" s="18" t="s">
        <v>9</v>
      </c>
      <c r="F473" s="6" t="s">
        <v>379</v>
      </c>
      <c r="G473" s="6" t="s">
        <v>1165</v>
      </c>
      <c r="H473" s="18" t="s">
        <v>380</v>
      </c>
    </row>
    <row r="474" spans="1:8" ht="96" x14ac:dyDescent="0.2">
      <c r="A474" s="228"/>
      <c r="B474" s="228"/>
      <c r="C474" s="231"/>
      <c r="D474" s="18" t="s">
        <v>4138</v>
      </c>
      <c r="E474" s="18" t="s">
        <v>9</v>
      </c>
      <c r="F474" s="6" t="s">
        <v>387</v>
      </c>
      <c r="G474" s="6" t="s">
        <v>1227</v>
      </c>
      <c r="H474" s="18" t="s">
        <v>388</v>
      </c>
    </row>
    <row r="475" spans="1:8" ht="80" x14ac:dyDescent="0.2">
      <c r="A475" s="228"/>
      <c r="B475" s="228"/>
      <c r="C475" s="231"/>
      <c r="D475" s="18" t="s">
        <v>4138</v>
      </c>
      <c r="E475" s="18" t="s">
        <v>9</v>
      </c>
      <c r="F475" s="6" t="s">
        <v>225</v>
      </c>
      <c r="G475" s="6" t="s">
        <v>1227</v>
      </c>
      <c r="H475" s="18" t="s">
        <v>226</v>
      </c>
    </row>
    <row r="476" spans="1:8" ht="48" x14ac:dyDescent="0.2">
      <c r="A476" s="228"/>
      <c r="B476" s="228" t="s">
        <v>4427</v>
      </c>
      <c r="C476" s="231" t="s">
        <v>4428</v>
      </c>
      <c r="D476" s="18" t="s">
        <v>4138</v>
      </c>
      <c r="E476" s="18" t="s">
        <v>9</v>
      </c>
      <c r="F476" s="6" t="s">
        <v>383</v>
      </c>
      <c r="G476" s="6" t="s">
        <v>1221</v>
      </c>
      <c r="H476" s="18" t="s">
        <v>384</v>
      </c>
    </row>
    <row r="477" spans="1:8" ht="48" x14ac:dyDescent="0.2">
      <c r="A477" s="228"/>
      <c r="B477" s="228"/>
      <c r="C477" s="231"/>
      <c r="D477" s="18" t="s">
        <v>4138</v>
      </c>
      <c r="E477" s="18" t="s">
        <v>9</v>
      </c>
      <c r="F477" s="6" t="s">
        <v>385</v>
      </c>
      <c r="G477" s="6" t="s">
        <v>1221</v>
      </c>
      <c r="H477" s="18" t="s">
        <v>386</v>
      </c>
    </row>
    <row r="478" spans="1:8" ht="48" x14ac:dyDescent="0.2">
      <c r="A478" s="228"/>
      <c r="B478" s="228"/>
      <c r="C478" s="231"/>
      <c r="D478" s="18" t="s">
        <v>4138</v>
      </c>
      <c r="E478" s="18" t="s">
        <v>9</v>
      </c>
      <c r="F478" s="6" t="s">
        <v>496</v>
      </c>
      <c r="G478" s="6" t="s">
        <v>1221</v>
      </c>
      <c r="H478" s="18" t="s">
        <v>497</v>
      </c>
    </row>
    <row r="479" spans="1:8" ht="48" x14ac:dyDescent="0.2">
      <c r="A479" s="228"/>
      <c r="B479" s="228"/>
      <c r="C479" s="231"/>
      <c r="D479" s="18" t="s">
        <v>4138</v>
      </c>
      <c r="E479" s="18" t="s">
        <v>9</v>
      </c>
      <c r="F479" s="6" t="s">
        <v>3014</v>
      </c>
      <c r="G479" s="6" t="s">
        <v>1221</v>
      </c>
      <c r="H479" s="18" t="s">
        <v>471</v>
      </c>
    </row>
    <row r="480" spans="1:8" ht="96" x14ac:dyDescent="0.2">
      <c r="A480" s="228"/>
      <c r="B480" s="228"/>
      <c r="C480" s="231"/>
      <c r="D480" s="18" t="s">
        <v>4138</v>
      </c>
      <c r="E480" s="18" t="s">
        <v>9</v>
      </c>
      <c r="F480" s="6" t="s">
        <v>541</v>
      </c>
      <c r="G480" s="6" t="s">
        <v>1222</v>
      </c>
      <c r="H480" s="18" t="s">
        <v>542</v>
      </c>
    </row>
    <row r="481" spans="1:8" ht="48" x14ac:dyDescent="0.2">
      <c r="A481" s="228"/>
      <c r="B481" s="228"/>
      <c r="C481" s="231"/>
      <c r="D481" s="18" t="s">
        <v>4138</v>
      </c>
      <c r="E481" s="18" t="s">
        <v>9</v>
      </c>
      <c r="F481" s="6" t="s">
        <v>177</v>
      </c>
      <c r="G481" s="6" t="s">
        <v>1225</v>
      </c>
      <c r="H481" s="18" t="s">
        <v>178</v>
      </c>
    </row>
    <row r="482" spans="1:8" ht="64" x14ac:dyDescent="0.2">
      <c r="A482" s="228"/>
      <c r="B482" s="228" t="s">
        <v>4429</v>
      </c>
      <c r="C482" s="231" t="s">
        <v>4430</v>
      </c>
      <c r="D482" s="18" t="s">
        <v>4138</v>
      </c>
      <c r="E482" s="18" t="s">
        <v>9</v>
      </c>
      <c r="F482" s="6" t="s">
        <v>379</v>
      </c>
      <c r="G482" s="6" t="s">
        <v>1165</v>
      </c>
      <c r="H482" s="18" t="s">
        <v>380</v>
      </c>
    </row>
    <row r="483" spans="1:8" ht="64" x14ac:dyDescent="0.2">
      <c r="A483" s="228"/>
      <c r="B483" s="228"/>
      <c r="C483" s="231"/>
      <c r="D483" s="18" t="s">
        <v>4138</v>
      </c>
      <c r="E483" s="18" t="s">
        <v>9</v>
      </c>
      <c r="F483" s="6" t="s">
        <v>367</v>
      </c>
      <c r="G483" s="6" t="s">
        <v>1226</v>
      </c>
      <c r="H483" s="18" t="s">
        <v>368</v>
      </c>
    </row>
    <row r="484" spans="1:8" ht="96" x14ac:dyDescent="0.2">
      <c r="A484" s="228"/>
      <c r="B484" s="228"/>
      <c r="C484" s="231"/>
      <c r="D484" s="18" t="s">
        <v>4138</v>
      </c>
      <c r="E484" s="18" t="s">
        <v>9</v>
      </c>
      <c r="F484" s="6" t="s">
        <v>387</v>
      </c>
      <c r="G484" s="6" t="s">
        <v>1227</v>
      </c>
      <c r="H484" s="18" t="s">
        <v>388</v>
      </c>
    </row>
    <row r="485" spans="1:8" ht="96" x14ac:dyDescent="0.2">
      <c r="A485" s="228"/>
      <c r="B485" s="228" t="s">
        <v>4431</v>
      </c>
      <c r="C485" s="231" t="s">
        <v>4432</v>
      </c>
      <c r="D485" s="18" t="s">
        <v>4138</v>
      </c>
      <c r="E485" s="18" t="s">
        <v>9</v>
      </c>
      <c r="F485" s="6" t="s">
        <v>223</v>
      </c>
      <c r="G485" s="6" t="s">
        <v>1226</v>
      </c>
      <c r="H485" s="18" t="s">
        <v>224</v>
      </c>
    </row>
    <row r="486" spans="1:8" ht="64" x14ac:dyDescent="0.2">
      <c r="A486" s="228"/>
      <c r="B486" s="228"/>
      <c r="C486" s="231"/>
      <c r="D486" s="18" t="s">
        <v>4138</v>
      </c>
      <c r="E486" s="18" t="s">
        <v>9</v>
      </c>
      <c r="F486" s="6" t="s">
        <v>367</v>
      </c>
      <c r="G486" s="6" t="s">
        <v>1226</v>
      </c>
      <c r="H486" s="18" t="s">
        <v>368</v>
      </c>
    </row>
    <row r="487" spans="1:8" ht="96" x14ac:dyDescent="0.2">
      <c r="A487" s="228"/>
      <c r="B487" s="228"/>
      <c r="C487" s="231"/>
      <c r="D487" s="18" t="s">
        <v>4138</v>
      </c>
      <c r="E487" s="18" t="s">
        <v>9</v>
      </c>
      <c r="F487" s="6" t="s">
        <v>387</v>
      </c>
      <c r="G487" s="6" t="s">
        <v>1227</v>
      </c>
      <c r="H487" s="18" t="s">
        <v>388</v>
      </c>
    </row>
    <row r="488" spans="1:8" ht="80" x14ac:dyDescent="0.2">
      <c r="A488" s="228"/>
      <c r="B488" s="228"/>
      <c r="C488" s="231"/>
      <c r="D488" s="18" t="s">
        <v>4138</v>
      </c>
      <c r="E488" s="18" t="s">
        <v>9</v>
      </c>
      <c r="F488" s="6" t="s">
        <v>225</v>
      </c>
      <c r="G488" s="6" t="s">
        <v>1227</v>
      </c>
      <c r="H488" s="18" t="s">
        <v>226</v>
      </c>
    </row>
    <row r="489" spans="1:8" ht="64" x14ac:dyDescent="0.2">
      <c r="A489" s="228"/>
      <c r="B489" s="228"/>
      <c r="C489" s="231"/>
      <c r="D489" s="18" t="s">
        <v>4138</v>
      </c>
      <c r="E489" s="18" t="s">
        <v>9</v>
      </c>
      <c r="F489" s="6" t="s">
        <v>90</v>
      </c>
      <c r="G489" s="6" t="s">
        <v>1229</v>
      </c>
      <c r="H489" s="18" t="s">
        <v>91</v>
      </c>
    </row>
    <row r="490" spans="1:8" ht="48" x14ac:dyDescent="0.2">
      <c r="A490" s="228"/>
      <c r="B490" s="228"/>
      <c r="C490" s="231"/>
      <c r="D490" s="18" t="s">
        <v>4138</v>
      </c>
      <c r="E490" s="18" t="s">
        <v>9</v>
      </c>
      <c r="F490" s="6" t="s">
        <v>936</v>
      </c>
      <c r="G490" s="6" t="s">
        <v>1231</v>
      </c>
      <c r="H490" s="18" t="s">
        <v>937</v>
      </c>
    </row>
    <row r="491" spans="1:8" ht="64" x14ac:dyDescent="0.2">
      <c r="A491" s="228"/>
      <c r="B491" s="228" t="s">
        <v>4433</v>
      </c>
      <c r="C491" s="231" t="s">
        <v>4434</v>
      </c>
      <c r="D491" s="18" t="s">
        <v>4138</v>
      </c>
      <c r="E491" s="18" t="s">
        <v>9</v>
      </c>
      <c r="F491" s="6" t="s">
        <v>557</v>
      </c>
      <c r="G491" s="6" t="s">
        <v>1167</v>
      </c>
      <c r="H491" s="18" t="s">
        <v>558</v>
      </c>
    </row>
    <row r="492" spans="1:8" ht="64" x14ac:dyDescent="0.2">
      <c r="A492" s="228"/>
      <c r="B492" s="228"/>
      <c r="C492" s="231"/>
      <c r="D492" s="18" t="s">
        <v>4138</v>
      </c>
      <c r="E492" s="18" t="s">
        <v>9</v>
      </c>
      <c r="F492" s="6" t="s">
        <v>552</v>
      </c>
      <c r="G492" s="6" t="s">
        <v>1223</v>
      </c>
      <c r="H492" s="18" t="s">
        <v>553</v>
      </c>
    </row>
    <row r="493" spans="1:8" ht="48" x14ac:dyDescent="0.2">
      <c r="A493" s="228"/>
      <c r="B493" s="228"/>
      <c r="C493" s="231"/>
      <c r="D493" s="18" t="s">
        <v>4138</v>
      </c>
      <c r="E493" s="18" t="s">
        <v>9</v>
      </c>
      <c r="F493" s="6" t="s">
        <v>567</v>
      </c>
      <c r="G493" s="6" t="s">
        <v>1224</v>
      </c>
      <c r="H493" s="18" t="s">
        <v>568</v>
      </c>
    </row>
    <row r="494" spans="1:8" ht="48" x14ac:dyDescent="0.2">
      <c r="A494" s="228"/>
      <c r="B494" s="228" t="s">
        <v>4435</v>
      </c>
      <c r="C494" s="231" t="s">
        <v>4436</v>
      </c>
      <c r="D494" s="18" t="s">
        <v>4138</v>
      </c>
      <c r="E494" s="18" t="s">
        <v>9</v>
      </c>
      <c r="F494" s="6" t="s">
        <v>383</v>
      </c>
      <c r="G494" s="6" t="s">
        <v>1221</v>
      </c>
      <c r="H494" s="18" t="s">
        <v>384</v>
      </c>
    </row>
    <row r="495" spans="1:8" ht="48" x14ac:dyDescent="0.2">
      <c r="A495" s="228"/>
      <c r="B495" s="228"/>
      <c r="C495" s="231"/>
      <c r="D495" s="18" t="s">
        <v>4138</v>
      </c>
      <c r="E495" s="18" t="s">
        <v>9</v>
      </c>
      <c r="F495" s="6" t="s">
        <v>385</v>
      </c>
      <c r="G495" s="6" t="s">
        <v>1221</v>
      </c>
      <c r="H495" s="18" t="s">
        <v>386</v>
      </c>
    </row>
    <row r="496" spans="1:8" ht="48" x14ac:dyDescent="0.2">
      <c r="A496" s="228"/>
      <c r="B496" s="228"/>
      <c r="C496" s="231"/>
      <c r="D496" s="18" t="s">
        <v>4138</v>
      </c>
      <c r="E496" s="18" t="s">
        <v>9</v>
      </c>
      <c r="F496" s="6" t="s">
        <v>496</v>
      </c>
      <c r="G496" s="6" t="s">
        <v>1221</v>
      </c>
      <c r="H496" s="18" t="s">
        <v>497</v>
      </c>
    </row>
    <row r="497" spans="1:8" ht="48" x14ac:dyDescent="0.2">
      <c r="A497" s="228"/>
      <c r="B497" s="228"/>
      <c r="C497" s="231"/>
      <c r="D497" s="18" t="s">
        <v>4138</v>
      </c>
      <c r="E497" s="18" t="s">
        <v>9</v>
      </c>
      <c r="F497" s="6" t="s">
        <v>3014</v>
      </c>
      <c r="G497" s="6" t="s">
        <v>1221</v>
      </c>
      <c r="H497" s="18" t="s">
        <v>471</v>
      </c>
    </row>
    <row r="498" spans="1:8" ht="48" x14ac:dyDescent="0.2">
      <c r="A498" s="228"/>
      <c r="B498" s="228" t="s">
        <v>4437</v>
      </c>
      <c r="C498" s="231" t="s">
        <v>4438</v>
      </c>
      <c r="D498" s="18" t="s">
        <v>4138</v>
      </c>
      <c r="E498" s="18" t="s">
        <v>9</v>
      </c>
      <c r="F498" s="6" t="s">
        <v>688</v>
      </c>
      <c r="G498" s="6" t="s">
        <v>1220</v>
      </c>
      <c r="H498" s="18" t="s">
        <v>689</v>
      </c>
    </row>
    <row r="499" spans="1:8" ht="48" x14ac:dyDescent="0.2">
      <c r="A499" s="228"/>
      <c r="B499" s="228"/>
      <c r="C499" s="231"/>
      <c r="D499" s="18" t="s">
        <v>4138</v>
      </c>
      <c r="E499" s="18" t="s">
        <v>9</v>
      </c>
      <c r="F499" s="6" t="s">
        <v>385</v>
      </c>
      <c r="G499" s="6" t="s">
        <v>1221</v>
      </c>
      <c r="H499" s="18" t="s">
        <v>386</v>
      </c>
    </row>
    <row r="500" spans="1:8" ht="48" x14ac:dyDescent="0.2">
      <c r="A500" s="228"/>
      <c r="B500" s="228"/>
      <c r="C500" s="231"/>
      <c r="D500" s="18" t="s">
        <v>4138</v>
      </c>
      <c r="E500" s="18" t="s">
        <v>9</v>
      </c>
      <c r="F500" s="6" t="s">
        <v>3014</v>
      </c>
      <c r="G500" s="6" t="s">
        <v>1221</v>
      </c>
      <c r="H500" s="18" t="s">
        <v>471</v>
      </c>
    </row>
    <row r="501" spans="1:8" ht="48" x14ac:dyDescent="0.2">
      <c r="A501" s="228"/>
      <c r="B501" s="228" t="s">
        <v>4439</v>
      </c>
      <c r="C501" s="231" t="s">
        <v>4440</v>
      </c>
      <c r="D501" s="18" t="s">
        <v>4147</v>
      </c>
      <c r="E501" s="18" t="s">
        <v>9</v>
      </c>
      <c r="F501" s="6" t="s">
        <v>688</v>
      </c>
      <c r="G501" s="6" t="s">
        <v>1220</v>
      </c>
      <c r="H501" s="18" t="s">
        <v>689</v>
      </c>
    </row>
    <row r="502" spans="1:8" ht="48" x14ac:dyDescent="0.2">
      <c r="A502" s="228"/>
      <c r="B502" s="228"/>
      <c r="C502" s="231"/>
      <c r="D502" s="18" t="s">
        <v>4147</v>
      </c>
      <c r="E502" s="18" t="s">
        <v>9</v>
      </c>
      <c r="F502" s="6" t="s">
        <v>385</v>
      </c>
      <c r="G502" s="6" t="s">
        <v>1221</v>
      </c>
      <c r="H502" s="18" t="s">
        <v>386</v>
      </c>
    </row>
    <row r="503" spans="1:8" ht="96" x14ac:dyDescent="0.2">
      <c r="A503" s="228"/>
      <c r="B503" s="228"/>
      <c r="C503" s="231"/>
      <c r="D503" s="18" t="s">
        <v>4147</v>
      </c>
      <c r="E503" s="18" t="s">
        <v>9</v>
      </c>
      <c r="F503" s="6" t="s">
        <v>541</v>
      </c>
      <c r="G503" s="6" t="s">
        <v>1222</v>
      </c>
      <c r="H503" s="18" t="s">
        <v>542</v>
      </c>
    </row>
    <row r="504" spans="1:8" ht="64" x14ac:dyDescent="0.2">
      <c r="A504" s="228"/>
      <c r="B504" s="228"/>
      <c r="C504" s="231"/>
      <c r="D504" s="18" t="s">
        <v>4147</v>
      </c>
      <c r="E504" s="18" t="s">
        <v>9</v>
      </c>
      <c r="F504" s="6" t="s">
        <v>367</v>
      </c>
      <c r="G504" s="6" t="s">
        <v>1226</v>
      </c>
      <c r="H504" s="18" t="s">
        <v>368</v>
      </c>
    </row>
    <row r="505" spans="1:8" ht="32" x14ac:dyDescent="0.2">
      <c r="A505" s="228"/>
      <c r="B505" s="228" t="s">
        <v>4441</v>
      </c>
      <c r="C505" s="231" t="s">
        <v>4442</v>
      </c>
      <c r="D505" s="18" t="s">
        <v>4147</v>
      </c>
      <c r="E505" s="18" t="s">
        <v>9</v>
      </c>
      <c r="F505" s="6" t="s">
        <v>359</v>
      </c>
      <c r="G505" s="6" t="s">
        <v>1188</v>
      </c>
      <c r="H505" s="18" t="s">
        <v>360</v>
      </c>
    </row>
    <row r="506" spans="1:8" ht="64" x14ac:dyDescent="0.2">
      <c r="A506" s="228"/>
      <c r="B506" s="228"/>
      <c r="C506" s="231"/>
      <c r="D506" s="18" t="s">
        <v>4147</v>
      </c>
      <c r="E506" s="18" t="s">
        <v>9</v>
      </c>
      <c r="F506" s="6" t="s">
        <v>3012</v>
      </c>
      <c r="G506" s="6" t="s">
        <v>1196</v>
      </c>
      <c r="H506" s="18" t="s">
        <v>675</v>
      </c>
    </row>
    <row r="507" spans="1:8" ht="32" x14ac:dyDescent="0.2">
      <c r="A507" s="228"/>
      <c r="B507" s="228" t="s">
        <v>4443</v>
      </c>
      <c r="C507" s="231" t="s">
        <v>4444</v>
      </c>
      <c r="D507" s="18" t="s">
        <v>4147</v>
      </c>
      <c r="E507" s="18" t="s">
        <v>9</v>
      </c>
      <c r="F507" s="6" t="s">
        <v>359</v>
      </c>
      <c r="G507" s="6" t="s">
        <v>1188</v>
      </c>
      <c r="H507" s="18" t="s">
        <v>360</v>
      </c>
    </row>
    <row r="508" spans="1:8" ht="64" x14ac:dyDescent="0.2">
      <c r="A508" s="228"/>
      <c r="B508" s="228"/>
      <c r="C508" s="231"/>
      <c r="D508" s="18" t="s">
        <v>4147</v>
      </c>
      <c r="E508" s="18" t="s">
        <v>9</v>
      </c>
      <c r="F508" s="6" t="s">
        <v>3012</v>
      </c>
      <c r="G508" s="6" t="s">
        <v>1196</v>
      </c>
      <c r="H508" s="18" t="s">
        <v>675</v>
      </c>
    </row>
    <row r="509" spans="1:8" ht="48" x14ac:dyDescent="0.2">
      <c r="A509" s="228"/>
      <c r="B509" s="228"/>
      <c r="C509" s="231"/>
      <c r="D509" s="18" t="s">
        <v>4147</v>
      </c>
      <c r="E509" s="18" t="s">
        <v>9</v>
      </c>
      <c r="F509" s="6" t="s">
        <v>682</v>
      </c>
      <c r="G509" s="6" t="s">
        <v>1221</v>
      </c>
      <c r="H509" s="18" t="s">
        <v>683</v>
      </c>
    </row>
    <row r="510" spans="1:8" ht="64" x14ac:dyDescent="0.2">
      <c r="A510" s="228"/>
      <c r="B510" s="228"/>
      <c r="C510" s="231"/>
      <c r="D510" s="18" t="s">
        <v>4147</v>
      </c>
      <c r="E510" s="18" t="s">
        <v>9</v>
      </c>
      <c r="F510" s="6" t="s">
        <v>367</v>
      </c>
      <c r="G510" s="6" t="s">
        <v>1226</v>
      </c>
      <c r="H510" s="18" t="s">
        <v>368</v>
      </c>
    </row>
    <row r="511" spans="1:8" ht="48" x14ac:dyDescent="0.2">
      <c r="A511" s="228" t="s">
        <v>4445</v>
      </c>
      <c r="B511" s="228" t="s">
        <v>4446</v>
      </c>
      <c r="C511" s="231" t="s">
        <v>4447</v>
      </c>
      <c r="D511" s="18" t="s">
        <v>29</v>
      </c>
      <c r="E511" s="18" t="s">
        <v>9</v>
      </c>
      <c r="F511" s="6" t="s">
        <v>976</v>
      </c>
      <c r="G511" s="6" t="s">
        <v>1147</v>
      </c>
      <c r="H511" s="18" t="s">
        <v>977</v>
      </c>
    </row>
    <row r="512" spans="1:8" ht="64" x14ac:dyDescent="0.2">
      <c r="A512" s="228"/>
      <c r="B512" s="228"/>
      <c r="C512" s="231"/>
      <c r="D512" s="18" t="s">
        <v>29</v>
      </c>
      <c r="E512" s="18" t="s">
        <v>9</v>
      </c>
      <c r="F512" s="6" t="s">
        <v>854</v>
      </c>
      <c r="G512" s="6" t="s">
        <v>1147</v>
      </c>
      <c r="H512" s="18" t="s">
        <v>855</v>
      </c>
    </row>
    <row r="513" spans="1:8" ht="64" x14ac:dyDescent="0.2">
      <c r="A513" s="228"/>
      <c r="B513" s="228"/>
      <c r="C513" s="231"/>
      <c r="D513" s="18" t="s">
        <v>29</v>
      </c>
      <c r="E513" s="18" t="s">
        <v>9</v>
      </c>
      <c r="F513" s="6" t="s">
        <v>630</v>
      </c>
      <c r="G513" s="6" t="s">
        <v>1148</v>
      </c>
      <c r="H513" s="18" t="s">
        <v>631</v>
      </c>
    </row>
    <row r="514" spans="1:8" ht="48" x14ac:dyDescent="0.2">
      <c r="A514" s="228"/>
      <c r="B514" s="228"/>
      <c r="C514" s="231"/>
      <c r="D514" s="18" t="s">
        <v>29</v>
      </c>
      <c r="E514" s="18" t="s">
        <v>9</v>
      </c>
      <c r="F514" s="6" t="s">
        <v>978</v>
      </c>
      <c r="G514" s="6" t="s">
        <v>1148</v>
      </c>
      <c r="H514" s="18" t="s">
        <v>979</v>
      </c>
    </row>
    <row r="515" spans="1:8" ht="64" x14ac:dyDescent="0.2">
      <c r="A515" s="228"/>
      <c r="B515" s="228"/>
      <c r="C515" s="231"/>
      <c r="D515" s="18" t="s">
        <v>29</v>
      </c>
      <c r="E515" s="18" t="s">
        <v>9</v>
      </c>
      <c r="F515" s="6" t="s">
        <v>860</v>
      </c>
      <c r="G515" s="6" t="s">
        <v>1148</v>
      </c>
      <c r="H515" s="18" t="s">
        <v>861</v>
      </c>
    </row>
    <row r="516" spans="1:8" ht="48" x14ac:dyDescent="0.2">
      <c r="A516" s="228"/>
      <c r="B516" s="228"/>
      <c r="C516" s="231"/>
      <c r="D516" s="18" t="s">
        <v>29</v>
      </c>
      <c r="E516" s="18" t="s">
        <v>9</v>
      </c>
      <c r="F516" s="6" t="s">
        <v>862</v>
      </c>
      <c r="G516" s="6" t="s">
        <v>1148</v>
      </c>
      <c r="H516" s="18" t="s">
        <v>863</v>
      </c>
    </row>
    <row r="517" spans="1:8" ht="48" x14ac:dyDescent="0.2">
      <c r="A517" s="228"/>
      <c r="B517" s="228"/>
      <c r="C517" s="231"/>
      <c r="D517" s="18" t="s">
        <v>29</v>
      </c>
      <c r="E517" s="18" t="s">
        <v>9</v>
      </c>
      <c r="F517" s="6" t="s">
        <v>864</v>
      </c>
      <c r="G517" s="6" t="s">
        <v>4141</v>
      </c>
      <c r="H517" s="18" t="s">
        <v>865</v>
      </c>
    </row>
    <row r="518" spans="1:8" ht="64" x14ac:dyDescent="0.2">
      <c r="A518" s="228"/>
      <c r="B518" s="228"/>
      <c r="C518" s="231"/>
      <c r="D518" s="18" t="s">
        <v>29</v>
      </c>
      <c r="E518" s="18" t="s">
        <v>9</v>
      </c>
      <c r="F518" s="6" t="s">
        <v>870</v>
      </c>
      <c r="G518" s="6" t="s">
        <v>1246</v>
      </c>
      <c r="H518" s="18" t="s">
        <v>871</v>
      </c>
    </row>
    <row r="519" spans="1:8" ht="64" x14ac:dyDescent="0.2">
      <c r="A519" s="228"/>
      <c r="B519" s="228" t="s">
        <v>4448</v>
      </c>
      <c r="C519" s="231" t="s">
        <v>4449</v>
      </c>
      <c r="D519" s="18" t="s">
        <v>29</v>
      </c>
      <c r="E519" s="18" t="s">
        <v>9</v>
      </c>
      <c r="F519" s="6" t="s">
        <v>204</v>
      </c>
      <c r="G519" s="6" t="s">
        <v>1190</v>
      </c>
      <c r="H519" s="18" t="s">
        <v>205</v>
      </c>
    </row>
    <row r="520" spans="1:8" ht="64" x14ac:dyDescent="0.2">
      <c r="A520" s="228"/>
      <c r="B520" s="228"/>
      <c r="C520" s="231"/>
      <c r="D520" s="18" t="s">
        <v>29</v>
      </c>
      <c r="E520" s="18" t="s">
        <v>9</v>
      </c>
      <c r="F520" s="6" t="s">
        <v>412</v>
      </c>
      <c r="G520" s="6" t="s">
        <v>1195</v>
      </c>
      <c r="H520" s="18" t="s">
        <v>413</v>
      </c>
    </row>
    <row r="521" spans="1:8" ht="48" x14ac:dyDescent="0.2">
      <c r="A521" s="228"/>
      <c r="B521" s="228" t="s">
        <v>4450</v>
      </c>
      <c r="C521" s="231" t="s">
        <v>4451</v>
      </c>
      <c r="D521" s="18" t="s">
        <v>29</v>
      </c>
      <c r="E521" s="18" t="s">
        <v>9</v>
      </c>
      <c r="F521" s="6" t="s">
        <v>976</v>
      </c>
      <c r="G521" s="6" t="s">
        <v>1147</v>
      </c>
      <c r="H521" s="18" t="s">
        <v>977</v>
      </c>
    </row>
    <row r="522" spans="1:8" ht="80" x14ac:dyDescent="0.2">
      <c r="A522" s="228"/>
      <c r="B522" s="228"/>
      <c r="C522" s="231"/>
      <c r="D522" s="18" t="s">
        <v>29</v>
      </c>
      <c r="E522" s="18" t="s">
        <v>9</v>
      </c>
      <c r="F522" s="6" t="s">
        <v>73</v>
      </c>
      <c r="G522" s="6" t="s">
        <v>1157</v>
      </c>
      <c r="H522" s="18" t="s">
        <v>74</v>
      </c>
    </row>
    <row r="523" spans="1:8" ht="48" x14ac:dyDescent="0.2">
      <c r="A523" s="228"/>
      <c r="B523" s="228"/>
      <c r="C523" s="231"/>
      <c r="D523" s="18" t="s">
        <v>29</v>
      </c>
      <c r="E523" s="18" t="s">
        <v>9</v>
      </c>
      <c r="F523" s="6" t="s">
        <v>846</v>
      </c>
      <c r="G523" s="6" t="s">
        <v>4141</v>
      </c>
      <c r="H523" s="18" t="s">
        <v>847</v>
      </c>
    </row>
    <row r="524" spans="1:8" ht="64" x14ac:dyDescent="0.2">
      <c r="A524" s="228"/>
      <c r="B524" s="228"/>
      <c r="C524" s="231"/>
      <c r="D524" s="18" t="s">
        <v>29</v>
      </c>
      <c r="E524" s="18" t="s">
        <v>9</v>
      </c>
      <c r="F524" s="6" t="s">
        <v>850</v>
      </c>
      <c r="G524" s="6" t="s">
        <v>4141</v>
      </c>
      <c r="H524" s="18" t="s">
        <v>851</v>
      </c>
    </row>
    <row r="525" spans="1:8" ht="48" x14ac:dyDescent="0.2">
      <c r="A525" s="228"/>
      <c r="B525" s="228"/>
      <c r="C525" s="231"/>
      <c r="D525" s="18" t="s">
        <v>29</v>
      </c>
      <c r="E525" s="18" t="s">
        <v>9</v>
      </c>
      <c r="F525" s="6" t="s">
        <v>864</v>
      </c>
      <c r="G525" s="6" t="s">
        <v>4141</v>
      </c>
      <c r="H525" s="18" t="s">
        <v>865</v>
      </c>
    </row>
    <row r="526" spans="1:8" ht="48" x14ac:dyDescent="0.2">
      <c r="A526" s="228"/>
      <c r="B526" s="228"/>
      <c r="C526" s="231"/>
      <c r="D526" s="18" t="s">
        <v>29</v>
      </c>
      <c r="E526" s="18" t="s">
        <v>9</v>
      </c>
      <c r="F526" s="6" t="s">
        <v>866</v>
      </c>
      <c r="G526" s="6" t="s">
        <v>4141</v>
      </c>
      <c r="H526" s="18" t="s">
        <v>867</v>
      </c>
    </row>
    <row r="527" spans="1:8" ht="32" x14ac:dyDescent="0.2">
      <c r="A527" s="228"/>
      <c r="B527" s="228"/>
      <c r="C527" s="231"/>
      <c r="D527" s="18" t="s">
        <v>29</v>
      </c>
      <c r="E527" s="18" t="s">
        <v>9</v>
      </c>
      <c r="F527" s="6" t="s">
        <v>613</v>
      </c>
      <c r="G527" s="6" t="s">
        <v>1261</v>
      </c>
      <c r="H527" s="18" t="s">
        <v>614</v>
      </c>
    </row>
    <row r="528" spans="1:8" ht="64" x14ac:dyDescent="0.2">
      <c r="A528" s="228"/>
      <c r="B528" s="228" t="s">
        <v>4452</v>
      </c>
      <c r="C528" s="231" t="s">
        <v>4453</v>
      </c>
      <c r="D528" s="18" t="s">
        <v>29</v>
      </c>
      <c r="E528" s="18" t="s">
        <v>9</v>
      </c>
      <c r="F528" s="6" t="s">
        <v>97</v>
      </c>
      <c r="G528" s="6" t="s">
        <v>1157</v>
      </c>
      <c r="H528" s="18" t="s">
        <v>98</v>
      </c>
    </row>
    <row r="529" spans="1:8" ht="64" x14ac:dyDescent="0.2">
      <c r="A529" s="228"/>
      <c r="B529" s="228"/>
      <c r="C529" s="231"/>
      <c r="D529" s="18" t="s">
        <v>29</v>
      </c>
      <c r="E529" s="18" t="s">
        <v>9</v>
      </c>
      <c r="F529" s="6" t="s">
        <v>850</v>
      </c>
      <c r="G529" s="6" t="s">
        <v>4141</v>
      </c>
      <c r="H529" s="18" t="s">
        <v>851</v>
      </c>
    </row>
    <row r="530" spans="1:8" ht="48" x14ac:dyDescent="0.2">
      <c r="A530" s="228"/>
      <c r="B530" s="228"/>
      <c r="C530" s="231"/>
      <c r="D530" s="18" t="s">
        <v>29</v>
      </c>
      <c r="E530" s="18" t="s">
        <v>9</v>
      </c>
      <c r="F530" s="6" t="s">
        <v>318</v>
      </c>
      <c r="G530" s="6" t="s">
        <v>1205</v>
      </c>
      <c r="H530" s="18" t="s">
        <v>319</v>
      </c>
    </row>
    <row r="531" spans="1:8" ht="96" x14ac:dyDescent="0.2">
      <c r="A531" s="228"/>
      <c r="B531" s="228"/>
      <c r="C531" s="231"/>
      <c r="D531" s="18" t="s">
        <v>29</v>
      </c>
      <c r="E531" s="18" t="s">
        <v>9</v>
      </c>
      <c r="F531" s="6" t="s">
        <v>426</v>
      </c>
      <c r="G531" s="6" t="s">
        <v>1241</v>
      </c>
      <c r="H531" s="18" t="s">
        <v>427</v>
      </c>
    </row>
    <row r="532" spans="1:8" ht="64" x14ac:dyDescent="0.2">
      <c r="A532" s="228"/>
      <c r="B532" s="228"/>
      <c r="C532" s="231"/>
      <c r="D532" s="18" t="s">
        <v>29</v>
      </c>
      <c r="E532" s="18" t="s">
        <v>9</v>
      </c>
      <c r="F532" s="6" t="s">
        <v>418</v>
      </c>
      <c r="G532" s="6" t="s">
        <v>1241</v>
      </c>
      <c r="H532" s="18" t="s">
        <v>419</v>
      </c>
    </row>
    <row r="533" spans="1:8" ht="64" x14ac:dyDescent="0.2">
      <c r="A533" s="228"/>
      <c r="B533" s="4" t="s">
        <v>4454</v>
      </c>
      <c r="C533" s="8" t="s">
        <v>4455</v>
      </c>
      <c r="D533" s="18" t="s">
        <v>29</v>
      </c>
      <c r="E533" s="18" t="s">
        <v>15</v>
      </c>
      <c r="F533" s="6" t="s">
        <v>97</v>
      </c>
      <c r="G533" s="6" t="s">
        <v>1157</v>
      </c>
      <c r="H533" s="18" t="s">
        <v>98</v>
      </c>
    </row>
    <row r="534" spans="1:8" ht="64" x14ac:dyDescent="0.2">
      <c r="A534" s="228"/>
      <c r="B534" s="228" t="s">
        <v>4456</v>
      </c>
      <c r="C534" s="231" t="s">
        <v>4457</v>
      </c>
      <c r="D534" s="18" t="s">
        <v>29</v>
      </c>
      <c r="E534" s="18" t="s">
        <v>9</v>
      </c>
      <c r="F534" s="6" t="s">
        <v>379</v>
      </c>
      <c r="G534" s="6" t="s">
        <v>1165</v>
      </c>
      <c r="H534" s="18" t="s">
        <v>380</v>
      </c>
    </row>
    <row r="535" spans="1:8" ht="48" x14ac:dyDescent="0.2">
      <c r="A535" s="228"/>
      <c r="B535" s="228"/>
      <c r="C535" s="231"/>
      <c r="D535" s="18" t="s">
        <v>29</v>
      </c>
      <c r="E535" s="18" t="s">
        <v>9</v>
      </c>
      <c r="F535" s="6" t="s">
        <v>1003</v>
      </c>
      <c r="G535" s="6" t="s">
        <v>1165</v>
      </c>
      <c r="H535" s="18" t="s">
        <v>1004</v>
      </c>
    </row>
    <row r="536" spans="1:8" ht="48" x14ac:dyDescent="0.2">
      <c r="A536" s="228"/>
      <c r="B536" s="228"/>
      <c r="C536" s="231"/>
      <c r="D536" s="18" t="s">
        <v>29</v>
      </c>
      <c r="E536" s="18" t="s">
        <v>9</v>
      </c>
      <c r="F536" s="6" t="s">
        <v>318</v>
      </c>
      <c r="G536" s="6" t="s">
        <v>1205</v>
      </c>
      <c r="H536" s="18" t="s">
        <v>319</v>
      </c>
    </row>
    <row r="537" spans="1:8" ht="64" x14ac:dyDescent="0.2">
      <c r="A537" s="228"/>
      <c r="B537" s="228" t="s">
        <v>4458</v>
      </c>
      <c r="C537" s="231" t="s">
        <v>4459</v>
      </c>
      <c r="D537" s="18" t="s">
        <v>29</v>
      </c>
      <c r="E537" s="18" t="s">
        <v>9</v>
      </c>
      <c r="F537" s="6" t="s">
        <v>3012</v>
      </c>
      <c r="G537" s="6" t="s">
        <v>1196</v>
      </c>
      <c r="H537" s="18" t="s">
        <v>675</v>
      </c>
    </row>
    <row r="538" spans="1:8" ht="64" x14ac:dyDescent="0.2">
      <c r="A538" s="228"/>
      <c r="B538" s="228"/>
      <c r="C538" s="231"/>
      <c r="D538" s="18" t="s">
        <v>29</v>
      </c>
      <c r="E538" s="18" t="s">
        <v>9</v>
      </c>
      <c r="F538" s="6" t="s">
        <v>367</v>
      </c>
      <c r="G538" s="6" t="s">
        <v>1226</v>
      </c>
      <c r="H538" s="18" t="s">
        <v>368</v>
      </c>
    </row>
    <row r="539" spans="1:8" ht="64" x14ac:dyDescent="0.2">
      <c r="A539" s="228"/>
      <c r="B539" s="228" t="s">
        <v>4460</v>
      </c>
      <c r="C539" s="231" t="s">
        <v>4461</v>
      </c>
      <c r="D539" s="18" t="s">
        <v>29</v>
      </c>
      <c r="E539" s="18" t="s">
        <v>9</v>
      </c>
      <c r="F539" s="6" t="s">
        <v>891</v>
      </c>
      <c r="G539" s="6" t="s">
        <v>1195</v>
      </c>
      <c r="H539" s="18" t="s">
        <v>892</v>
      </c>
    </row>
    <row r="540" spans="1:8" ht="64" x14ac:dyDescent="0.2">
      <c r="A540" s="228"/>
      <c r="B540" s="228"/>
      <c r="C540" s="231"/>
      <c r="D540" s="18" t="s">
        <v>29</v>
      </c>
      <c r="E540" s="18" t="s">
        <v>9</v>
      </c>
      <c r="F540" s="6" t="s">
        <v>412</v>
      </c>
      <c r="G540" s="6" t="s">
        <v>1195</v>
      </c>
      <c r="H540" s="18" t="s">
        <v>413</v>
      </c>
    </row>
    <row r="541" spans="1:8" ht="160" x14ac:dyDescent="0.2">
      <c r="A541" s="228"/>
      <c r="B541" s="4" t="s">
        <v>4462</v>
      </c>
      <c r="C541" s="8" t="s">
        <v>4463</v>
      </c>
      <c r="D541" s="18" t="s">
        <v>29</v>
      </c>
      <c r="E541" s="18" t="s">
        <v>15</v>
      </c>
      <c r="F541" s="6" t="s">
        <v>3013</v>
      </c>
      <c r="G541" s="6" t="s">
        <v>4141</v>
      </c>
      <c r="H541" s="18" t="s">
        <v>116</v>
      </c>
    </row>
    <row r="542" spans="1:8" ht="160" x14ac:dyDescent="0.2">
      <c r="A542" s="228"/>
      <c r="B542" s="228" t="s">
        <v>4464</v>
      </c>
      <c r="C542" s="231" t="s">
        <v>4465</v>
      </c>
      <c r="D542" s="18" t="s">
        <v>29</v>
      </c>
      <c r="E542" s="18" t="s">
        <v>9</v>
      </c>
      <c r="F542" s="6" t="s">
        <v>3013</v>
      </c>
      <c r="G542" s="6" t="s">
        <v>4141</v>
      </c>
      <c r="H542" s="18" t="s">
        <v>116</v>
      </c>
    </row>
    <row r="543" spans="1:8" ht="64" x14ac:dyDescent="0.2">
      <c r="A543" s="228"/>
      <c r="B543" s="228"/>
      <c r="C543" s="231"/>
      <c r="D543" s="18" t="s">
        <v>29</v>
      </c>
      <c r="E543" s="18" t="s">
        <v>9</v>
      </c>
      <c r="F543" s="6" t="s">
        <v>397</v>
      </c>
      <c r="G543" s="6" t="s">
        <v>1228</v>
      </c>
      <c r="H543" s="18" t="s">
        <v>398</v>
      </c>
    </row>
    <row r="544" spans="1:8" ht="64" x14ac:dyDescent="0.2">
      <c r="A544" s="228"/>
      <c r="B544" s="228"/>
      <c r="C544" s="231"/>
      <c r="D544" s="18" t="s">
        <v>29</v>
      </c>
      <c r="E544" s="18" t="s">
        <v>9</v>
      </c>
      <c r="F544" s="6" t="s">
        <v>3238</v>
      </c>
      <c r="G544" s="6" t="s">
        <v>1240</v>
      </c>
      <c r="H544" s="18" t="s">
        <v>213</v>
      </c>
    </row>
    <row r="545" spans="1:8" ht="64" x14ac:dyDescent="0.2">
      <c r="A545" s="228"/>
      <c r="B545" s="228"/>
      <c r="C545" s="231"/>
      <c r="D545" s="18" t="s">
        <v>29</v>
      </c>
      <c r="E545" s="18" t="s">
        <v>9</v>
      </c>
      <c r="F545" s="6" t="s">
        <v>1112</v>
      </c>
      <c r="G545" s="6" t="s">
        <v>1250</v>
      </c>
      <c r="H545" s="18" t="s">
        <v>1113</v>
      </c>
    </row>
    <row r="546" spans="1:8" ht="48" x14ac:dyDescent="0.2">
      <c r="A546" s="228"/>
      <c r="B546" s="228" t="s">
        <v>4466</v>
      </c>
      <c r="C546" s="231" t="s">
        <v>4467</v>
      </c>
      <c r="D546" s="18" t="s">
        <v>4138</v>
      </c>
      <c r="E546" s="18" t="s">
        <v>9</v>
      </c>
      <c r="F546" s="6" t="s">
        <v>976</v>
      </c>
      <c r="G546" s="6" t="s">
        <v>1147</v>
      </c>
      <c r="H546" s="18" t="s">
        <v>977</v>
      </c>
    </row>
    <row r="547" spans="1:8" ht="64" x14ac:dyDescent="0.2">
      <c r="A547" s="228"/>
      <c r="B547" s="228"/>
      <c r="C547" s="231"/>
      <c r="D547" s="18" t="s">
        <v>4138</v>
      </c>
      <c r="E547" s="18" t="s">
        <v>9</v>
      </c>
      <c r="F547" s="6" t="s">
        <v>860</v>
      </c>
      <c r="G547" s="6" t="s">
        <v>1148</v>
      </c>
      <c r="H547" s="18" t="s">
        <v>861</v>
      </c>
    </row>
    <row r="548" spans="1:8" ht="80" x14ac:dyDescent="0.2">
      <c r="A548" s="228"/>
      <c r="B548" s="228"/>
      <c r="C548" s="231"/>
      <c r="D548" s="18" t="s">
        <v>4138</v>
      </c>
      <c r="E548" s="18" t="s">
        <v>9</v>
      </c>
      <c r="F548" s="6" t="s">
        <v>73</v>
      </c>
      <c r="G548" s="6" t="s">
        <v>1157</v>
      </c>
      <c r="H548" s="18" t="s">
        <v>74</v>
      </c>
    </row>
    <row r="549" spans="1:8" ht="64" x14ac:dyDescent="0.2">
      <c r="A549" s="228"/>
      <c r="B549" s="228"/>
      <c r="C549" s="231"/>
      <c r="D549" s="18" t="s">
        <v>4138</v>
      </c>
      <c r="E549" s="18" t="s">
        <v>9</v>
      </c>
      <c r="F549" s="6" t="s">
        <v>891</v>
      </c>
      <c r="G549" s="6" t="s">
        <v>1195</v>
      </c>
      <c r="H549" s="18" t="s">
        <v>892</v>
      </c>
    </row>
    <row r="550" spans="1:8" ht="48" x14ac:dyDescent="0.2">
      <c r="A550" s="228"/>
      <c r="B550" s="228"/>
      <c r="C550" s="231"/>
      <c r="D550" s="18" t="s">
        <v>4138</v>
      </c>
      <c r="E550" s="18" t="s">
        <v>9</v>
      </c>
      <c r="F550" s="6" t="s">
        <v>864</v>
      </c>
      <c r="G550" s="6" t="s">
        <v>4141</v>
      </c>
      <c r="H550" s="18" t="s">
        <v>865</v>
      </c>
    </row>
    <row r="551" spans="1:8" ht="64" x14ac:dyDescent="0.2">
      <c r="A551" s="228"/>
      <c r="B551" s="228"/>
      <c r="C551" s="231"/>
      <c r="D551" s="18" t="s">
        <v>4138</v>
      </c>
      <c r="E551" s="18" t="s">
        <v>9</v>
      </c>
      <c r="F551" s="6" t="s">
        <v>870</v>
      </c>
      <c r="G551" s="6" t="s">
        <v>1246</v>
      </c>
      <c r="H551" s="18" t="s">
        <v>871</v>
      </c>
    </row>
    <row r="552" spans="1:8" ht="80" x14ac:dyDescent="0.2">
      <c r="A552" s="228"/>
      <c r="B552" s="228" t="s">
        <v>4468</v>
      </c>
      <c r="C552" s="231" t="s">
        <v>4469</v>
      </c>
      <c r="D552" s="18" t="s">
        <v>4138</v>
      </c>
      <c r="E552" s="18" t="s">
        <v>9</v>
      </c>
      <c r="F552" s="6" t="s">
        <v>73</v>
      </c>
      <c r="G552" s="6" t="s">
        <v>1157</v>
      </c>
      <c r="H552" s="18" t="s">
        <v>74</v>
      </c>
    </row>
    <row r="553" spans="1:8" ht="48" x14ac:dyDescent="0.2">
      <c r="A553" s="228"/>
      <c r="B553" s="228"/>
      <c r="C553" s="231"/>
      <c r="D553" s="18" t="s">
        <v>4138</v>
      </c>
      <c r="E553" s="18" t="s">
        <v>9</v>
      </c>
      <c r="F553" s="6" t="s">
        <v>1052</v>
      </c>
      <c r="G553" s="6" t="s">
        <v>4141</v>
      </c>
      <c r="H553" s="18" t="s">
        <v>1053</v>
      </c>
    </row>
    <row r="554" spans="1:8" ht="160" x14ac:dyDescent="0.2">
      <c r="A554" s="228"/>
      <c r="B554" s="228" t="s">
        <v>4470</v>
      </c>
      <c r="C554" s="231" t="s">
        <v>4471</v>
      </c>
      <c r="D554" s="18" t="s">
        <v>4138</v>
      </c>
      <c r="E554" s="18" t="s">
        <v>9</v>
      </c>
      <c r="F554" s="6" t="s">
        <v>3013</v>
      </c>
      <c r="G554" s="6" t="s">
        <v>4141</v>
      </c>
      <c r="H554" s="18" t="s">
        <v>116</v>
      </c>
    </row>
    <row r="555" spans="1:8" ht="64" x14ac:dyDescent="0.2">
      <c r="A555" s="228"/>
      <c r="B555" s="228"/>
      <c r="C555" s="231"/>
      <c r="D555" s="18" t="s">
        <v>4138</v>
      </c>
      <c r="E555" s="18" t="s">
        <v>9</v>
      </c>
      <c r="F555" s="6" t="s">
        <v>90</v>
      </c>
      <c r="G555" s="6" t="s">
        <v>1229</v>
      </c>
      <c r="H555" s="18" t="s">
        <v>91</v>
      </c>
    </row>
    <row r="556" spans="1:8" ht="48" x14ac:dyDescent="0.2">
      <c r="A556" s="228"/>
      <c r="B556" s="228"/>
      <c r="C556" s="231"/>
      <c r="D556" s="18" t="s">
        <v>4138</v>
      </c>
      <c r="E556" s="18" t="s">
        <v>9</v>
      </c>
      <c r="F556" s="6" t="s">
        <v>857</v>
      </c>
      <c r="G556" s="6" t="s">
        <v>1232</v>
      </c>
      <c r="H556" s="18" t="s">
        <v>858</v>
      </c>
    </row>
    <row r="557" spans="1:8" ht="48" x14ac:dyDescent="0.2">
      <c r="A557" s="228"/>
      <c r="B557" s="228"/>
      <c r="C557" s="231"/>
      <c r="D557" s="18" t="s">
        <v>4138</v>
      </c>
      <c r="E557" s="18" t="s">
        <v>9</v>
      </c>
      <c r="F557" s="6" t="s">
        <v>389</v>
      </c>
      <c r="G557" s="6" t="s">
        <v>4410</v>
      </c>
      <c r="H557" s="18" t="s">
        <v>390</v>
      </c>
    </row>
    <row r="558" spans="1:8" ht="48" x14ac:dyDescent="0.2">
      <c r="A558" s="228"/>
      <c r="B558" s="228"/>
      <c r="C558" s="231"/>
      <c r="D558" s="18" t="s">
        <v>4138</v>
      </c>
      <c r="E558" s="18" t="s">
        <v>9</v>
      </c>
      <c r="F558" s="6" t="s">
        <v>1098</v>
      </c>
      <c r="G558" s="6" t="s">
        <v>1235</v>
      </c>
      <c r="H558" s="18" t="s">
        <v>1099</v>
      </c>
    </row>
    <row r="559" spans="1:8" ht="48" x14ac:dyDescent="0.2">
      <c r="A559" s="228"/>
      <c r="B559" s="228"/>
      <c r="C559" s="231"/>
      <c r="D559" s="18" t="s">
        <v>4138</v>
      </c>
      <c r="E559" s="18" t="s">
        <v>9</v>
      </c>
      <c r="F559" s="6" t="s">
        <v>68</v>
      </c>
      <c r="G559" s="6" t="s">
        <v>1237</v>
      </c>
      <c r="H559" s="18" t="s">
        <v>69</v>
      </c>
    </row>
    <row r="560" spans="1:8" ht="64" x14ac:dyDescent="0.2">
      <c r="A560" s="228"/>
      <c r="B560" s="228"/>
      <c r="C560" s="231"/>
      <c r="D560" s="18" t="s">
        <v>4138</v>
      </c>
      <c r="E560" s="18" t="s">
        <v>9</v>
      </c>
      <c r="F560" s="6" t="s">
        <v>736</v>
      </c>
      <c r="G560" s="6" t="s">
        <v>1238</v>
      </c>
      <c r="H560" s="18" t="s">
        <v>737</v>
      </c>
    </row>
    <row r="561" spans="1:8" ht="64" x14ac:dyDescent="0.2">
      <c r="A561" s="228"/>
      <c r="B561" s="228"/>
      <c r="C561" s="231"/>
      <c r="D561" s="18" t="s">
        <v>4138</v>
      </c>
      <c r="E561" s="18" t="s">
        <v>9</v>
      </c>
      <c r="F561" s="6" t="s">
        <v>3238</v>
      </c>
      <c r="G561" s="6" t="s">
        <v>1240</v>
      </c>
      <c r="H561" s="18" t="s">
        <v>213</v>
      </c>
    </row>
    <row r="562" spans="1:8" ht="96" x14ac:dyDescent="0.2">
      <c r="A562" s="228"/>
      <c r="B562" s="228"/>
      <c r="C562" s="231"/>
      <c r="D562" s="18" t="s">
        <v>4138</v>
      </c>
      <c r="E562" s="18" t="s">
        <v>9</v>
      </c>
      <c r="F562" s="6" t="s">
        <v>426</v>
      </c>
      <c r="G562" s="6" t="s">
        <v>1241</v>
      </c>
      <c r="H562" s="18" t="s">
        <v>427</v>
      </c>
    </row>
    <row r="563" spans="1:8" ht="64" x14ac:dyDescent="0.2">
      <c r="A563" s="228"/>
      <c r="B563" s="228"/>
      <c r="C563" s="231"/>
      <c r="D563" s="18" t="s">
        <v>4138</v>
      </c>
      <c r="E563" s="18" t="s">
        <v>9</v>
      </c>
      <c r="F563" s="6" t="s">
        <v>418</v>
      </c>
      <c r="G563" s="6" t="s">
        <v>1241</v>
      </c>
      <c r="H563" s="18" t="s">
        <v>419</v>
      </c>
    </row>
    <row r="564" spans="1:8" ht="64" x14ac:dyDescent="0.2">
      <c r="A564" s="228"/>
      <c r="B564" s="228"/>
      <c r="C564" s="231"/>
      <c r="D564" s="18" t="s">
        <v>4138</v>
      </c>
      <c r="E564" s="18" t="s">
        <v>9</v>
      </c>
      <c r="F564" s="6" t="s">
        <v>394</v>
      </c>
      <c r="G564" s="6" t="s">
        <v>1242</v>
      </c>
      <c r="H564" s="18" t="s">
        <v>395</v>
      </c>
    </row>
    <row r="565" spans="1:8" ht="48" x14ac:dyDescent="0.2">
      <c r="A565" s="228"/>
      <c r="B565" s="228"/>
      <c r="C565" s="231"/>
      <c r="D565" s="18" t="s">
        <v>4138</v>
      </c>
      <c r="E565" s="18" t="s">
        <v>9</v>
      </c>
      <c r="F565" s="6" t="s">
        <v>730</v>
      </c>
      <c r="G565" s="6" t="s">
        <v>1243</v>
      </c>
      <c r="H565" s="18" t="s">
        <v>731</v>
      </c>
    </row>
    <row r="566" spans="1:8" ht="80" x14ac:dyDescent="0.2">
      <c r="A566" s="228"/>
      <c r="B566" s="228"/>
      <c r="C566" s="231"/>
      <c r="D566" s="18" t="s">
        <v>4138</v>
      </c>
      <c r="E566" s="18" t="s">
        <v>9</v>
      </c>
      <c r="F566" s="6" t="s">
        <v>950</v>
      </c>
      <c r="G566" s="6" t="s">
        <v>1244</v>
      </c>
      <c r="H566" s="18" t="s">
        <v>951</v>
      </c>
    </row>
    <row r="567" spans="1:8" ht="64" x14ac:dyDescent="0.2">
      <c r="A567" s="228"/>
      <c r="B567" s="228"/>
      <c r="C567" s="231"/>
      <c r="D567" s="18" t="s">
        <v>4138</v>
      </c>
      <c r="E567" s="18" t="s">
        <v>9</v>
      </c>
      <c r="F567" s="6" t="s">
        <v>1112</v>
      </c>
      <c r="G567" s="6" t="s">
        <v>1250</v>
      </c>
      <c r="H567" s="18" t="s">
        <v>1113</v>
      </c>
    </row>
    <row r="568" spans="1:8" ht="48" x14ac:dyDescent="0.2">
      <c r="A568" s="228"/>
      <c r="B568" s="228" t="s">
        <v>4472</v>
      </c>
      <c r="C568" s="231" t="s">
        <v>4473</v>
      </c>
      <c r="D568" s="18" t="s">
        <v>4138</v>
      </c>
      <c r="E568" s="18" t="s">
        <v>9</v>
      </c>
      <c r="F568" s="6" t="s">
        <v>752</v>
      </c>
      <c r="G568" s="6" t="s">
        <v>1147</v>
      </c>
      <c r="H568" s="18" t="s">
        <v>753</v>
      </c>
    </row>
    <row r="569" spans="1:8" ht="64" x14ac:dyDescent="0.2">
      <c r="A569" s="228"/>
      <c r="B569" s="228"/>
      <c r="C569" s="231"/>
      <c r="D569" s="18" t="s">
        <v>4138</v>
      </c>
      <c r="E569" s="18" t="s">
        <v>9</v>
      </c>
      <c r="F569" s="6" t="s">
        <v>200</v>
      </c>
      <c r="G569" s="6" t="s">
        <v>1147</v>
      </c>
      <c r="H569" s="18" t="s">
        <v>201</v>
      </c>
    </row>
    <row r="570" spans="1:8" ht="64" x14ac:dyDescent="0.2">
      <c r="A570" s="228"/>
      <c r="B570" s="228"/>
      <c r="C570" s="231"/>
      <c r="D570" s="18" t="s">
        <v>4138</v>
      </c>
      <c r="E570" s="18" t="s">
        <v>9</v>
      </c>
      <c r="F570" s="6" t="s">
        <v>854</v>
      </c>
      <c r="G570" s="6" t="s">
        <v>1147</v>
      </c>
      <c r="H570" s="18" t="s">
        <v>855</v>
      </c>
    </row>
    <row r="571" spans="1:8" ht="64" x14ac:dyDescent="0.2">
      <c r="A571" s="228"/>
      <c r="B571" s="228"/>
      <c r="C571" s="231"/>
      <c r="D571" s="18" t="s">
        <v>4138</v>
      </c>
      <c r="E571" s="18" t="s">
        <v>9</v>
      </c>
      <c r="F571" s="6" t="s">
        <v>630</v>
      </c>
      <c r="G571" s="6" t="s">
        <v>1148</v>
      </c>
      <c r="H571" s="18" t="s">
        <v>631</v>
      </c>
    </row>
    <row r="572" spans="1:8" ht="48" x14ac:dyDescent="0.2">
      <c r="A572" s="228"/>
      <c r="B572" s="228"/>
      <c r="C572" s="231"/>
      <c r="D572" s="18" t="s">
        <v>4138</v>
      </c>
      <c r="E572" s="18" t="s">
        <v>9</v>
      </c>
      <c r="F572" s="6" t="s">
        <v>978</v>
      </c>
      <c r="G572" s="6" t="s">
        <v>1148</v>
      </c>
      <c r="H572" s="18" t="s">
        <v>979</v>
      </c>
    </row>
    <row r="573" spans="1:8" ht="64" x14ac:dyDescent="0.2">
      <c r="A573" s="228"/>
      <c r="B573" s="228"/>
      <c r="C573" s="231"/>
      <c r="D573" s="18" t="s">
        <v>4138</v>
      </c>
      <c r="E573" s="18" t="s">
        <v>9</v>
      </c>
      <c r="F573" s="6" t="s">
        <v>147</v>
      </c>
      <c r="G573" s="6" t="s">
        <v>1183</v>
      </c>
      <c r="H573" s="18" t="s">
        <v>148</v>
      </c>
    </row>
    <row r="574" spans="1:8" ht="64" x14ac:dyDescent="0.2">
      <c r="A574" s="228"/>
      <c r="B574" s="228" t="s">
        <v>4474</v>
      </c>
      <c r="C574" s="231" t="s">
        <v>4475</v>
      </c>
      <c r="D574" s="18" t="s">
        <v>4138</v>
      </c>
      <c r="E574" s="18" t="s">
        <v>9</v>
      </c>
      <c r="F574" s="6" t="s">
        <v>3012</v>
      </c>
      <c r="G574" s="6" t="s">
        <v>1196</v>
      </c>
      <c r="H574" s="18" t="s">
        <v>675</v>
      </c>
    </row>
    <row r="575" spans="1:8" ht="160" x14ac:dyDescent="0.2">
      <c r="A575" s="228"/>
      <c r="B575" s="228"/>
      <c r="C575" s="231"/>
      <c r="D575" s="18" t="s">
        <v>4138</v>
      </c>
      <c r="E575" s="18" t="s">
        <v>9</v>
      </c>
      <c r="F575" s="6" t="s">
        <v>3013</v>
      </c>
      <c r="G575" s="6" t="s">
        <v>4141</v>
      </c>
      <c r="H575" s="18" t="s">
        <v>116</v>
      </c>
    </row>
    <row r="576" spans="1:8" ht="48" x14ac:dyDescent="0.2">
      <c r="A576" s="228"/>
      <c r="B576" s="228" t="s">
        <v>4476</v>
      </c>
      <c r="C576" s="231" t="s">
        <v>4477</v>
      </c>
      <c r="D576" s="18" t="s">
        <v>4138</v>
      </c>
      <c r="E576" s="18" t="s">
        <v>9</v>
      </c>
      <c r="F576" s="6" t="s">
        <v>875</v>
      </c>
      <c r="G576" s="6" t="s">
        <v>4150</v>
      </c>
      <c r="H576" s="18" t="s">
        <v>876</v>
      </c>
    </row>
    <row r="577" spans="1:8" ht="64" x14ac:dyDescent="0.2">
      <c r="A577" s="228"/>
      <c r="B577" s="228"/>
      <c r="C577" s="231"/>
      <c r="D577" s="18" t="s">
        <v>4138</v>
      </c>
      <c r="E577" s="18" t="s">
        <v>9</v>
      </c>
      <c r="F577" s="6" t="s">
        <v>309</v>
      </c>
      <c r="G577" s="6" t="s">
        <v>1187</v>
      </c>
      <c r="H577" s="18" t="s">
        <v>310</v>
      </c>
    </row>
    <row r="578" spans="1:8" ht="48" x14ac:dyDescent="0.2">
      <c r="A578" s="228"/>
      <c r="B578" s="228"/>
      <c r="C578" s="231"/>
      <c r="D578" s="18" t="s">
        <v>4138</v>
      </c>
      <c r="E578" s="18" t="s">
        <v>9</v>
      </c>
      <c r="F578" s="6" t="s">
        <v>757</v>
      </c>
      <c r="G578" s="6" t="s">
        <v>1260</v>
      </c>
      <c r="H578" s="18" t="s">
        <v>758</v>
      </c>
    </row>
    <row r="579" spans="1:8" ht="32" x14ac:dyDescent="0.2">
      <c r="A579" s="228"/>
      <c r="B579" s="228" t="s">
        <v>4478</v>
      </c>
      <c r="C579" s="231" t="s">
        <v>4479</v>
      </c>
      <c r="D579" s="18" t="s">
        <v>4138</v>
      </c>
      <c r="E579" s="18" t="s">
        <v>9</v>
      </c>
      <c r="F579" s="6" t="s">
        <v>359</v>
      </c>
      <c r="G579" s="6" t="s">
        <v>1188</v>
      </c>
      <c r="H579" s="18" t="s">
        <v>360</v>
      </c>
    </row>
    <row r="580" spans="1:8" ht="64" x14ac:dyDescent="0.2">
      <c r="A580" s="228"/>
      <c r="B580" s="228"/>
      <c r="C580" s="231"/>
      <c r="D580" s="18" t="s">
        <v>4138</v>
      </c>
      <c r="E580" s="18" t="s">
        <v>9</v>
      </c>
      <c r="F580" s="6" t="s">
        <v>3012</v>
      </c>
      <c r="G580" s="6" t="s">
        <v>1196</v>
      </c>
      <c r="H580" s="18" t="s">
        <v>675</v>
      </c>
    </row>
    <row r="581" spans="1:8" ht="160" x14ac:dyDescent="0.2">
      <c r="A581" s="228"/>
      <c r="B581" s="228"/>
      <c r="C581" s="231"/>
      <c r="D581" s="18" t="s">
        <v>4138</v>
      </c>
      <c r="E581" s="18" t="s">
        <v>9</v>
      </c>
      <c r="F581" s="6" t="s">
        <v>3013</v>
      </c>
      <c r="G581" s="6" t="s">
        <v>4141</v>
      </c>
      <c r="H581" s="18" t="s">
        <v>116</v>
      </c>
    </row>
    <row r="582" spans="1:8" ht="32" x14ac:dyDescent="0.2">
      <c r="A582" s="228"/>
      <c r="B582" s="228" t="s">
        <v>4480</v>
      </c>
      <c r="C582" s="231" t="s">
        <v>4481</v>
      </c>
      <c r="D582" s="18" t="s">
        <v>4147</v>
      </c>
      <c r="E582" s="18" t="s">
        <v>9</v>
      </c>
      <c r="F582" s="6" t="s">
        <v>359</v>
      </c>
      <c r="G582" s="6" t="s">
        <v>1188</v>
      </c>
      <c r="H582" s="18" t="s">
        <v>360</v>
      </c>
    </row>
    <row r="583" spans="1:8" ht="64" x14ac:dyDescent="0.2">
      <c r="A583" s="228"/>
      <c r="B583" s="228"/>
      <c r="C583" s="231"/>
      <c r="D583" s="18" t="s">
        <v>4147</v>
      </c>
      <c r="E583" s="18" t="s">
        <v>9</v>
      </c>
      <c r="F583" s="6" t="s">
        <v>3012</v>
      </c>
      <c r="G583" s="6" t="s">
        <v>1196</v>
      </c>
      <c r="H583" s="18" t="s">
        <v>675</v>
      </c>
    </row>
    <row r="584" spans="1:8" ht="160" x14ac:dyDescent="0.2">
      <c r="A584" s="228"/>
      <c r="B584" s="228"/>
      <c r="C584" s="231"/>
      <c r="D584" s="18" t="s">
        <v>4147</v>
      </c>
      <c r="E584" s="18" t="s">
        <v>9</v>
      </c>
      <c r="F584" s="6" t="s">
        <v>3013</v>
      </c>
      <c r="G584" s="6" t="s">
        <v>4141</v>
      </c>
      <c r="H584" s="18" t="s">
        <v>116</v>
      </c>
    </row>
    <row r="585" spans="1:8" ht="48" x14ac:dyDescent="0.2">
      <c r="A585" s="228"/>
      <c r="B585" s="228"/>
      <c r="C585" s="231"/>
      <c r="D585" s="18" t="s">
        <v>4147</v>
      </c>
      <c r="E585" s="18" t="s">
        <v>9</v>
      </c>
      <c r="F585" s="6" t="s">
        <v>757</v>
      </c>
      <c r="G585" s="6" t="s">
        <v>1260</v>
      </c>
      <c r="H585" s="18" t="s">
        <v>758</v>
      </c>
    </row>
    <row r="586" spans="1:8" ht="48" x14ac:dyDescent="0.2">
      <c r="A586" s="228"/>
      <c r="B586" s="228" t="s">
        <v>4482</v>
      </c>
      <c r="C586" s="231" t="s">
        <v>4483</v>
      </c>
      <c r="D586" s="18" t="s">
        <v>4147</v>
      </c>
      <c r="E586" s="18" t="s">
        <v>9</v>
      </c>
      <c r="F586" s="6" t="s">
        <v>875</v>
      </c>
      <c r="G586" s="6" t="s">
        <v>4150</v>
      </c>
      <c r="H586" s="18" t="s">
        <v>876</v>
      </c>
    </row>
    <row r="587" spans="1:8" ht="80" x14ac:dyDescent="0.2">
      <c r="A587" s="228"/>
      <c r="B587" s="228"/>
      <c r="C587" s="231"/>
      <c r="D587" s="18" t="s">
        <v>4147</v>
      </c>
      <c r="E587" s="18" t="s">
        <v>9</v>
      </c>
      <c r="F587" s="6" t="s">
        <v>900</v>
      </c>
      <c r="G587" s="6" t="s">
        <v>1195</v>
      </c>
      <c r="H587" s="18" t="s">
        <v>901</v>
      </c>
    </row>
    <row r="588" spans="1:8" ht="64" x14ac:dyDescent="0.2">
      <c r="A588" s="228"/>
      <c r="B588" s="228"/>
      <c r="C588" s="231"/>
      <c r="D588" s="18" t="s">
        <v>4147</v>
      </c>
      <c r="E588" s="18" t="s">
        <v>9</v>
      </c>
      <c r="F588" s="6" t="s">
        <v>394</v>
      </c>
      <c r="G588" s="6" t="s">
        <v>1242</v>
      </c>
      <c r="H588" s="18" t="s">
        <v>395</v>
      </c>
    </row>
    <row r="589" spans="1:8" ht="64" x14ac:dyDescent="0.2">
      <c r="A589" s="228"/>
      <c r="B589" s="228" t="s">
        <v>4484</v>
      </c>
      <c r="C589" s="231" t="s">
        <v>4485</v>
      </c>
      <c r="D589" s="18" t="s">
        <v>4147</v>
      </c>
      <c r="E589" s="18" t="s">
        <v>9</v>
      </c>
      <c r="F589" s="6" t="s">
        <v>379</v>
      </c>
      <c r="G589" s="6" t="s">
        <v>1165</v>
      </c>
      <c r="H589" s="18" t="s">
        <v>380</v>
      </c>
    </row>
    <row r="590" spans="1:8" ht="64" x14ac:dyDescent="0.2">
      <c r="A590" s="228"/>
      <c r="B590" s="228"/>
      <c r="C590" s="231"/>
      <c r="D590" s="18" t="s">
        <v>4147</v>
      </c>
      <c r="E590" s="18" t="s">
        <v>9</v>
      </c>
      <c r="F590" s="6" t="s">
        <v>117</v>
      </c>
      <c r="G590" s="6" t="s">
        <v>1242</v>
      </c>
      <c r="H590" s="18" t="s">
        <v>118</v>
      </c>
    </row>
    <row r="591" spans="1:8" ht="96" x14ac:dyDescent="0.2">
      <c r="A591" s="228"/>
      <c r="B591" s="228" t="s">
        <v>4486</v>
      </c>
      <c r="C591" s="231" t="s">
        <v>4487</v>
      </c>
      <c r="D591" s="18" t="s">
        <v>4147</v>
      </c>
      <c r="E591" s="18" t="s">
        <v>9</v>
      </c>
      <c r="F591" s="6" t="s">
        <v>223</v>
      </c>
      <c r="G591" s="6" t="s">
        <v>1226</v>
      </c>
      <c r="H591" s="18" t="s">
        <v>224</v>
      </c>
    </row>
    <row r="592" spans="1:8" ht="64" x14ac:dyDescent="0.2">
      <c r="A592" s="228"/>
      <c r="B592" s="228"/>
      <c r="C592" s="231"/>
      <c r="D592" s="18" t="s">
        <v>4147</v>
      </c>
      <c r="E592" s="18" t="s">
        <v>9</v>
      </c>
      <c r="F592" s="6" t="s">
        <v>367</v>
      </c>
      <c r="G592" s="6" t="s">
        <v>1226</v>
      </c>
      <c r="H592" s="18" t="s">
        <v>368</v>
      </c>
    </row>
    <row r="593" spans="1:8" ht="96" x14ac:dyDescent="0.2">
      <c r="A593" s="228"/>
      <c r="B593" s="228"/>
      <c r="C593" s="231"/>
      <c r="D593" s="18" t="s">
        <v>4147</v>
      </c>
      <c r="E593" s="18" t="s">
        <v>9</v>
      </c>
      <c r="F593" s="6" t="s">
        <v>387</v>
      </c>
      <c r="G593" s="6" t="s">
        <v>1227</v>
      </c>
      <c r="H593" s="18" t="s">
        <v>388</v>
      </c>
    </row>
    <row r="594" spans="1:8" ht="80" x14ac:dyDescent="0.2">
      <c r="A594" s="228"/>
      <c r="B594" s="228"/>
      <c r="C594" s="231"/>
      <c r="D594" s="18" t="s">
        <v>4147</v>
      </c>
      <c r="E594" s="18" t="s">
        <v>9</v>
      </c>
      <c r="F594" s="6" t="s">
        <v>225</v>
      </c>
      <c r="G594" s="6" t="s">
        <v>1227</v>
      </c>
      <c r="H594" s="18" t="s">
        <v>226</v>
      </c>
    </row>
    <row r="595" spans="1:8" ht="80" x14ac:dyDescent="0.2">
      <c r="A595" s="228" t="s">
        <v>4488</v>
      </c>
      <c r="B595" s="228" t="s">
        <v>4489</v>
      </c>
      <c r="C595" s="231" t="s">
        <v>4490</v>
      </c>
      <c r="D595" s="18" t="s">
        <v>29</v>
      </c>
      <c r="E595" s="18" t="s">
        <v>9</v>
      </c>
      <c r="F595" s="6" t="s">
        <v>3237</v>
      </c>
      <c r="G595" s="6" t="s">
        <v>1195</v>
      </c>
      <c r="H595" s="18" t="s">
        <v>885</v>
      </c>
    </row>
    <row r="596" spans="1:8" ht="80" x14ac:dyDescent="0.2">
      <c r="A596" s="228"/>
      <c r="B596" s="228"/>
      <c r="C596" s="231"/>
      <c r="D596" s="18" t="s">
        <v>29</v>
      </c>
      <c r="E596" s="18" t="s">
        <v>9</v>
      </c>
      <c r="F596" s="6" t="s">
        <v>893</v>
      </c>
      <c r="G596" s="6" t="s">
        <v>1209</v>
      </c>
      <c r="H596" s="18" t="s">
        <v>894</v>
      </c>
    </row>
    <row r="597" spans="1:8" ht="80" x14ac:dyDescent="0.2">
      <c r="A597" s="228"/>
      <c r="B597" s="4" t="s">
        <v>4491</v>
      </c>
      <c r="C597" s="8" t="s">
        <v>4492</v>
      </c>
      <c r="D597" s="18" t="s">
        <v>29</v>
      </c>
      <c r="E597" s="18" t="s">
        <v>15</v>
      </c>
      <c r="F597" s="6" t="s">
        <v>3237</v>
      </c>
      <c r="G597" s="6" t="s">
        <v>1195</v>
      </c>
      <c r="H597" s="18" t="s">
        <v>885</v>
      </c>
    </row>
    <row r="598" spans="1:8" ht="80" x14ac:dyDescent="0.2">
      <c r="A598" s="228"/>
      <c r="B598" s="4" t="s">
        <v>4493</v>
      </c>
      <c r="C598" s="69" t="s">
        <v>4494</v>
      </c>
      <c r="D598" s="18" t="s">
        <v>29</v>
      </c>
      <c r="E598" s="18" t="s">
        <v>15</v>
      </c>
      <c r="F598" s="6" t="s">
        <v>3237</v>
      </c>
      <c r="G598" s="6" t="s">
        <v>1195</v>
      </c>
      <c r="H598" s="18" t="s">
        <v>885</v>
      </c>
    </row>
    <row r="599" spans="1:8" ht="80" x14ac:dyDescent="0.2">
      <c r="A599" s="228"/>
      <c r="B599" s="4" t="s">
        <v>4495</v>
      </c>
      <c r="C599" s="69" t="s">
        <v>4496</v>
      </c>
      <c r="D599" s="18" t="s">
        <v>29</v>
      </c>
      <c r="E599" s="18" t="s">
        <v>15</v>
      </c>
      <c r="F599" s="6" t="s">
        <v>893</v>
      </c>
      <c r="G599" s="6" t="s">
        <v>1209</v>
      </c>
      <c r="H599" s="18" t="s">
        <v>894</v>
      </c>
    </row>
    <row r="600" spans="1:8" ht="80" x14ac:dyDescent="0.2">
      <c r="A600" s="228"/>
      <c r="B600" s="228" t="s">
        <v>4497</v>
      </c>
      <c r="C600" s="231" t="s">
        <v>4498</v>
      </c>
      <c r="D600" s="18" t="s">
        <v>4138</v>
      </c>
      <c r="E600" s="18" t="s">
        <v>65</v>
      </c>
      <c r="F600" s="6" t="s">
        <v>3237</v>
      </c>
      <c r="G600" s="6" t="s">
        <v>1195</v>
      </c>
      <c r="H600" s="18" t="s">
        <v>885</v>
      </c>
    </row>
    <row r="601" spans="1:8" ht="48" x14ac:dyDescent="0.2">
      <c r="A601" s="228"/>
      <c r="B601" s="228"/>
      <c r="C601" s="231"/>
      <c r="D601" s="18" t="s">
        <v>4138</v>
      </c>
      <c r="E601" s="18" t="s">
        <v>65</v>
      </c>
      <c r="F601" s="6" t="s">
        <v>1052</v>
      </c>
      <c r="G601" s="6" t="s">
        <v>4141</v>
      </c>
      <c r="H601" s="18" t="s">
        <v>1053</v>
      </c>
    </row>
    <row r="602" spans="1:8" ht="80" x14ac:dyDescent="0.2">
      <c r="A602" s="228"/>
      <c r="B602" s="228"/>
      <c r="C602" s="231"/>
      <c r="D602" s="18" t="s">
        <v>4138</v>
      </c>
      <c r="E602" s="18" t="s">
        <v>65</v>
      </c>
      <c r="F602" s="6" t="s">
        <v>893</v>
      </c>
      <c r="G602" s="6" t="s">
        <v>1209</v>
      </c>
      <c r="H602" s="18" t="s">
        <v>894</v>
      </c>
    </row>
    <row r="603" spans="1:8" ht="80" x14ac:dyDescent="0.2">
      <c r="A603" s="228"/>
      <c r="B603" s="228" t="s">
        <v>4499</v>
      </c>
      <c r="C603" s="231" t="s">
        <v>4500</v>
      </c>
      <c r="D603" s="18" t="s">
        <v>4138</v>
      </c>
      <c r="E603" s="18" t="s">
        <v>9</v>
      </c>
      <c r="F603" s="6" t="s">
        <v>3237</v>
      </c>
      <c r="G603" s="6" t="s">
        <v>1195</v>
      </c>
      <c r="H603" s="18" t="s">
        <v>885</v>
      </c>
    </row>
    <row r="604" spans="1:8" ht="48" x14ac:dyDescent="0.2">
      <c r="A604" s="228"/>
      <c r="B604" s="228"/>
      <c r="C604" s="231"/>
      <c r="D604" s="18" t="s">
        <v>4138</v>
      </c>
      <c r="E604" s="18" t="s">
        <v>9</v>
      </c>
      <c r="F604" s="6" t="s">
        <v>1052</v>
      </c>
      <c r="G604" s="6" t="s">
        <v>4141</v>
      </c>
      <c r="H604" s="18" t="s">
        <v>1053</v>
      </c>
    </row>
    <row r="605" spans="1:8" ht="48" x14ac:dyDescent="0.2">
      <c r="A605" s="228"/>
      <c r="B605" s="4" t="s">
        <v>4501</v>
      </c>
      <c r="C605" s="8" t="s">
        <v>4502</v>
      </c>
      <c r="D605" s="18" t="s">
        <v>4138</v>
      </c>
      <c r="E605" s="18" t="s">
        <v>15</v>
      </c>
      <c r="F605" s="6" t="s">
        <v>1052</v>
      </c>
      <c r="G605" s="6" t="s">
        <v>4141</v>
      </c>
      <c r="H605" s="18" t="s">
        <v>1053</v>
      </c>
    </row>
    <row r="606" spans="1:8" ht="80" x14ac:dyDescent="0.2">
      <c r="A606" s="228"/>
      <c r="B606" s="4" t="s">
        <v>4503</v>
      </c>
      <c r="C606" s="69" t="s">
        <v>4504</v>
      </c>
      <c r="D606" s="18" t="s">
        <v>4138</v>
      </c>
      <c r="E606" s="18" t="s">
        <v>15</v>
      </c>
      <c r="F606" s="6" t="s">
        <v>3237</v>
      </c>
      <c r="G606" s="6" t="s">
        <v>1195</v>
      </c>
      <c r="H606" s="18" t="s">
        <v>885</v>
      </c>
    </row>
    <row r="607" spans="1:8" ht="64" x14ac:dyDescent="0.2">
      <c r="A607" s="228"/>
      <c r="B607" s="228" t="s">
        <v>4505</v>
      </c>
      <c r="C607" s="231" t="s">
        <v>4506</v>
      </c>
      <c r="D607" s="18" t="s">
        <v>4147</v>
      </c>
      <c r="E607" s="18" t="s">
        <v>9</v>
      </c>
      <c r="F607" s="6" t="s">
        <v>156</v>
      </c>
      <c r="G607" s="6" t="s">
        <v>1156</v>
      </c>
      <c r="H607" s="18" t="s">
        <v>157</v>
      </c>
    </row>
    <row r="608" spans="1:8" ht="80" x14ac:dyDescent="0.2">
      <c r="A608" s="228"/>
      <c r="B608" s="228"/>
      <c r="C608" s="231"/>
      <c r="D608" s="18" t="s">
        <v>4147</v>
      </c>
      <c r="E608" s="18" t="s">
        <v>9</v>
      </c>
      <c r="F608" s="6" t="s">
        <v>606</v>
      </c>
      <c r="G608" s="6" t="s">
        <v>1215</v>
      </c>
      <c r="H608" s="18" t="s">
        <v>607</v>
      </c>
    </row>
    <row r="609" spans="1:8" ht="64" x14ac:dyDescent="0.2">
      <c r="A609" s="228"/>
      <c r="B609" s="228"/>
      <c r="C609" s="231"/>
      <c r="D609" s="18" t="s">
        <v>4147</v>
      </c>
      <c r="E609" s="18" t="s">
        <v>9</v>
      </c>
      <c r="F609" s="6" t="s">
        <v>1074</v>
      </c>
      <c r="G609" s="6" t="s">
        <v>1215</v>
      </c>
      <c r="H609" s="18" t="s">
        <v>1075</v>
      </c>
    </row>
    <row r="610" spans="1:8" ht="80" x14ac:dyDescent="0.2">
      <c r="A610" s="228"/>
      <c r="B610" s="228" t="s">
        <v>4507</v>
      </c>
      <c r="C610" s="231" t="s">
        <v>4508</v>
      </c>
      <c r="D610" s="18" t="s">
        <v>4147</v>
      </c>
      <c r="E610" s="18" t="s">
        <v>9</v>
      </c>
      <c r="F610" s="6" t="s">
        <v>3237</v>
      </c>
      <c r="G610" s="6" t="s">
        <v>1195</v>
      </c>
      <c r="H610" s="18" t="s">
        <v>885</v>
      </c>
    </row>
    <row r="611" spans="1:8" ht="48" x14ac:dyDescent="0.2">
      <c r="A611" s="228"/>
      <c r="B611" s="228"/>
      <c r="C611" s="231"/>
      <c r="D611" s="18" t="s">
        <v>4147</v>
      </c>
      <c r="E611" s="18" t="s">
        <v>9</v>
      </c>
      <c r="F611" s="6" t="s">
        <v>864</v>
      </c>
      <c r="G611" s="6" t="s">
        <v>4141</v>
      </c>
      <c r="H611" s="18" t="s">
        <v>865</v>
      </c>
    </row>
    <row r="612" spans="1:8" ht="80" x14ac:dyDescent="0.2">
      <c r="A612" s="228"/>
      <c r="B612" s="228"/>
      <c r="C612" s="231"/>
      <c r="D612" s="18" t="s">
        <v>4147</v>
      </c>
      <c r="E612" s="18" t="s">
        <v>9</v>
      </c>
      <c r="F612" s="6" t="s">
        <v>893</v>
      </c>
      <c r="G612" s="6" t="s">
        <v>1209</v>
      </c>
      <c r="H612" s="18" t="s">
        <v>894</v>
      </c>
    </row>
    <row r="613" spans="1:8" ht="64" x14ac:dyDescent="0.2">
      <c r="A613" s="228"/>
      <c r="B613" s="228"/>
      <c r="C613" s="231"/>
      <c r="D613" s="18" t="s">
        <v>4147</v>
      </c>
      <c r="E613" s="18" t="s">
        <v>9</v>
      </c>
      <c r="F613" s="6" t="s">
        <v>913</v>
      </c>
      <c r="G613" s="6" t="s">
        <v>1219</v>
      </c>
      <c r="H613" s="18" t="s">
        <v>914</v>
      </c>
    </row>
    <row r="614" spans="1:8" ht="80" x14ac:dyDescent="0.2">
      <c r="A614" s="228"/>
      <c r="B614" s="4" t="s">
        <v>4509</v>
      </c>
      <c r="C614" s="8" t="s">
        <v>4510</v>
      </c>
      <c r="D614" s="18" t="s">
        <v>4147</v>
      </c>
      <c r="E614" s="18" t="s">
        <v>15</v>
      </c>
      <c r="F614" s="6" t="s">
        <v>3237</v>
      </c>
      <c r="G614" s="6" t="s">
        <v>1195</v>
      </c>
      <c r="H614" s="18" t="s">
        <v>885</v>
      </c>
    </row>
    <row r="615" spans="1:8" ht="48" x14ac:dyDescent="0.2">
      <c r="A615" s="228" t="s">
        <v>4511</v>
      </c>
      <c r="B615" s="228" t="s">
        <v>4512</v>
      </c>
      <c r="C615" s="231" t="s">
        <v>4513</v>
      </c>
      <c r="D615" s="18" t="s">
        <v>29</v>
      </c>
      <c r="E615" s="18" t="s">
        <v>9</v>
      </c>
      <c r="F615" s="6" t="s">
        <v>752</v>
      </c>
      <c r="G615" s="6" t="s">
        <v>1147</v>
      </c>
      <c r="H615" s="18" t="s">
        <v>753</v>
      </c>
    </row>
    <row r="616" spans="1:8" ht="64" x14ac:dyDescent="0.2">
      <c r="A616" s="228"/>
      <c r="B616" s="228"/>
      <c r="C616" s="231"/>
      <c r="D616" s="18" t="s">
        <v>29</v>
      </c>
      <c r="E616" s="18" t="s">
        <v>9</v>
      </c>
      <c r="F616" s="6" t="s">
        <v>854</v>
      </c>
      <c r="G616" s="6" t="s">
        <v>1147</v>
      </c>
      <c r="H616" s="18" t="s">
        <v>855</v>
      </c>
    </row>
    <row r="617" spans="1:8" ht="48" x14ac:dyDescent="0.2">
      <c r="A617" s="228"/>
      <c r="B617" s="228"/>
      <c r="C617" s="231"/>
      <c r="D617" s="18" t="s">
        <v>29</v>
      </c>
      <c r="E617" s="18" t="s">
        <v>9</v>
      </c>
      <c r="F617" s="6" t="s">
        <v>978</v>
      </c>
      <c r="G617" s="6" t="s">
        <v>1148</v>
      </c>
      <c r="H617" s="18" t="s">
        <v>979</v>
      </c>
    </row>
    <row r="618" spans="1:8" ht="48" x14ac:dyDescent="0.2">
      <c r="A618" s="228"/>
      <c r="B618" s="228"/>
      <c r="C618" s="231"/>
      <c r="D618" s="18" t="s">
        <v>29</v>
      </c>
      <c r="E618" s="18" t="s">
        <v>9</v>
      </c>
      <c r="F618" s="6" t="s">
        <v>875</v>
      </c>
      <c r="G618" s="6" t="s">
        <v>4150</v>
      </c>
      <c r="H618" s="18" t="s">
        <v>876</v>
      </c>
    </row>
    <row r="619" spans="1:8" ht="48" x14ac:dyDescent="0.2">
      <c r="A619" s="228"/>
      <c r="B619" s="228" t="s">
        <v>4514</v>
      </c>
      <c r="C619" s="231" t="s">
        <v>4515</v>
      </c>
      <c r="D619" s="18" t="s">
        <v>29</v>
      </c>
      <c r="E619" s="18" t="s">
        <v>9</v>
      </c>
      <c r="F619" s="6" t="s">
        <v>875</v>
      </c>
      <c r="G619" s="6" t="s">
        <v>4150</v>
      </c>
      <c r="H619" s="18" t="s">
        <v>876</v>
      </c>
    </row>
    <row r="620" spans="1:8" ht="64" x14ac:dyDescent="0.2">
      <c r="A620" s="228"/>
      <c r="B620" s="228"/>
      <c r="C620" s="231"/>
      <c r="D620" s="18" t="s">
        <v>29</v>
      </c>
      <c r="E620" s="18" t="s">
        <v>9</v>
      </c>
      <c r="F620" s="6" t="s">
        <v>418</v>
      </c>
      <c r="G620" s="6" t="s">
        <v>1241</v>
      </c>
      <c r="H620" s="18" t="s">
        <v>419</v>
      </c>
    </row>
    <row r="621" spans="1:8" ht="64" x14ac:dyDescent="0.2">
      <c r="A621" s="228"/>
      <c r="B621" s="228"/>
      <c r="C621" s="231"/>
      <c r="D621" s="18" t="s">
        <v>29</v>
      </c>
      <c r="E621" s="18" t="s">
        <v>9</v>
      </c>
      <c r="F621" s="6" t="s">
        <v>394</v>
      </c>
      <c r="G621" s="6" t="s">
        <v>1242</v>
      </c>
      <c r="H621" s="18" t="s">
        <v>395</v>
      </c>
    </row>
    <row r="622" spans="1:8" ht="64" x14ac:dyDescent="0.2">
      <c r="A622" s="228"/>
      <c r="B622" s="228"/>
      <c r="C622" s="231"/>
      <c r="D622" s="18" t="s">
        <v>29</v>
      </c>
      <c r="E622" s="18" t="s">
        <v>9</v>
      </c>
      <c r="F622" s="6" t="s">
        <v>870</v>
      </c>
      <c r="G622" s="6" t="s">
        <v>1246</v>
      </c>
      <c r="H622" s="18" t="s">
        <v>871</v>
      </c>
    </row>
    <row r="623" spans="1:8" ht="64" x14ac:dyDescent="0.2">
      <c r="A623" s="228"/>
      <c r="B623" s="228"/>
      <c r="C623" s="231"/>
      <c r="D623" s="18" t="s">
        <v>29</v>
      </c>
      <c r="E623" s="18" t="s">
        <v>9</v>
      </c>
      <c r="F623" s="6" t="s">
        <v>816</v>
      </c>
      <c r="G623" s="6" t="s">
        <v>1258</v>
      </c>
      <c r="H623" s="18" t="s">
        <v>817</v>
      </c>
    </row>
    <row r="624" spans="1:8" ht="48" x14ac:dyDescent="0.2">
      <c r="A624" s="228"/>
      <c r="B624" s="228" t="s">
        <v>4516</v>
      </c>
      <c r="C624" s="231" t="s">
        <v>4517</v>
      </c>
      <c r="D624" s="18" t="s">
        <v>4138</v>
      </c>
      <c r="E624" s="18" t="s">
        <v>9</v>
      </c>
      <c r="F624" s="6" t="s">
        <v>875</v>
      </c>
      <c r="G624" s="6" t="s">
        <v>4150</v>
      </c>
      <c r="H624" s="18" t="s">
        <v>876</v>
      </c>
    </row>
    <row r="625" spans="1:8" ht="64" x14ac:dyDescent="0.2">
      <c r="A625" s="228"/>
      <c r="B625" s="228"/>
      <c r="C625" s="231"/>
      <c r="D625" s="18" t="s">
        <v>4138</v>
      </c>
      <c r="E625" s="18" t="s">
        <v>9</v>
      </c>
      <c r="F625" s="6" t="s">
        <v>90</v>
      </c>
      <c r="G625" s="6" t="s">
        <v>1229</v>
      </c>
      <c r="H625" s="18" t="s">
        <v>91</v>
      </c>
    </row>
    <row r="626" spans="1:8" ht="48" x14ac:dyDescent="0.2">
      <c r="A626" s="228"/>
      <c r="B626" s="228"/>
      <c r="C626" s="231"/>
      <c r="D626" s="18" t="s">
        <v>4138</v>
      </c>
      <c r="E626" s="18" t="s">
        <v>9</v>
      </c>
      <c r="F626" s="6" t="s">
        <v>757</v>
      </c>
      <c r="G626" s="6" t="s">
        <v>1260</v>
      </c>
      <c r="H626" s="18" t="s">
        <v>758</v>
      </c>
    </row>
    <row r="627" spans="1:8" ht="48" x14ac:dyDescent="0.2">
      <c r="A627" s="228"/>
      <c r="B627" s="4" t="s">
        <v>4518</v>
      </c>
      <c r="C627" s="8" t="s">
        <v>4519</v>
      </c>
      <c r="D627" s="18" t="s">
        <v>4147</v>
      </c>
      <c r="E627" s="18" t="s">
        <v>15</v>
      </c>
      <c r="F627" s="6" t="s">
        <v>441</v>
      </c>
      <c r="G627" s="6" t="s">
        <v>1217</v>
      </c>
      <c r="H627" s="18" t="s">
        <v>442</v>
      </c>
    </row>
    <row r="628" spans="1:8" ht="64" x14ac:dyDescent="0.2">
      <c r="A628" s="228" t="s">
        <v>4520</v>
      </c>
      <c r="B628" s="228" t="s">
        <v>4521</v>
      </c>
      <c r="C628" s="231" t="s">
        <v>4522</v>
      </c>
      <c r="D628" s="18" t="s">
        <v>29</v>
      </c>
      <c r="E628" s="18" t="s">
        <v>9</v>
      </c>
      <c r="F628" s="6" t="s">
        <v>379</v>
      </c>
      <c r="G628" s="6" t="s">
        <v>1165</v>
      </c>
      <c r="H628" s="18" t="s">
        <v>380</v>
      </c>
    </row>
    <row r="629" spans="1:8" ht="48" x14ac:dyDescent="0.2">
      <c r="A629" s="228"/>
      <c r="B629" s="228"/>
      <c r="C629" s="231"/>
      <c r="D629" s="18" t="s">
        <v>29</v>
      </c>
      <c r="E629" s="18" t="s">
        <v>9</v>
      </c>
      <c r="F629" s="6" t="s">
        <v>1003</v>
      </c>
      <c r="G629" s="6" t="s">
        <v>1165</v>
      </c>
      <c r="H629" s="18" t="s">
        <v>1004</v>
      </c>
    </row>
    <row r="630" spans="1:8" ht="48" x14ac:dyDescent="0.2">
      <c r="A630" s="228"/>
      <c r="B630" s="228"/>
      <c r="C630" s="231"/>
      <c r="D630" s="18" t="s">
        <v>29</v>
      </c>
      <c r="E630" s="18" t="s">
        <v>9</v>
      </c>
      <c r="F630" s="6" t="s">
        <v>318</v>
      </c>
      <c r="G630" s="6" t="s">
        <v>1205</v>
      </c>
      <c r="H630" s="18" t="s">
        <v>319</v>
      </c>
    </row>
    <row r="631" spans="1:8" ht="48" x14ac:dyDescent="0.2">
      <c r="A631" s="228"/>
      <c r="B631" s="228" t="s">
        <v>4523</v>
      </c>
      <c r="C631" s="231" t="s">
        <v>4524</v>
      </c>
      <c r="D631" s="18" t="s">
        <v>29</v>
      </c>
      <c r="E631" s="18" t="s">
        <v>9</v>
      </c>
      <c r="F631" s="6" t="s">
        <v>875</v>
      </c>
      <c r="G631" s="6" t="s">
        <v>4150</v>
      </c>
      <c r="H631" s="18" t="s">
        <v>876</v>
      </c>
    </row>
    <row r="632" spans="1:8" ht="64" x14ac:dyDescent="0.2">
      <c r="A632" s="228"/>
      <c r="B632" s="228"/>
      <c r="C632" s="231"/>
      <c r="D632" s="18" t="s">
        <v>29</v>
      </c>
      <c r="E632" s="18" t="s">
        <v>9</v>
      </c>
      <c r="F632" s="6" t="s">
        <v>418</v>
      </c>
      <c r="G632" s="6" t="s">
        <v>1241</v>
      </c>
      <c r="H632" s="18" t="s">
        <v>419</v>
      </c>
    </row>
    <row r="633" spans="1:8" ht="96" x14ac:dyDescent="0.2">
      <c r="A633" s="228"/>
      <c r="B633" s="4" t="s">
        <v>4525</v>
      </c>
      <c r="C633" s="8" t="s">
        <v>4526</v>
      </c>
      <c r="D633" s="18" t="s">
        <v>29</v>
      </c>
      <c r="E633" s="18" t="s">
        <v>15</v>
      </c>
      <c r="F633" s="6" t="s">
        <v>426</v>
      </c>
      <c r="G633" s="6" t="s">
        <v>1241</v>
      </c>
      <c r="H633" s="18" t="s">
        <v>427</v>
      </c>
    </row>
    <row r="634" spans="1:8" ht="48" x14ac:dyDescent="0.2">
      <c r="A634" s="228"/>
      <c r="B634" s="228" t="s">
        <v>4527</v>
      </c>
      <c r="C634" s="231" t="s">
        <v>4528</v>
      </c>
      <c r="D634" s="18" t="s">
        <v>29</v>
      </c>
      <c r="E634" s="18" t="s">
        <v>9</v>
      </c>
      <c r="F634" s="6" t="s">
        <v>421</v>
      </c>
      <c r="G634" s="6" t="s">
        <v>1241</v>
      </c>
      <c r="H634" s="18" t="s">
        <v>422</v>
      </c>
    </row>
    <row r="635" spans="1:8" ht="64" x14ac:dyDescent="0.2">
      <c r="A635" s="228"/>
      <c r="B635" s="228"/>
      <c r="C635" s="231"/>
      <c r="D635" s="18" t="s">
        <v>29</v>
      </c>
      <c r="E635" s="18" t="s">
        <v>9</v>
      </c>
      <c r="F635" s="6" t="s">
        <v>418</v>
      </c>
      <c r="G635" s="6" t="s">
        <v>1241</v>
      </c>
      <c r="H635" s="18" t="s">
        <v>419</v>
      </c>
    </row>
    <row r="636" spans="1:8" ht="64" x14ac:dyDescent="0.2">
      <c r="A636" s="228"/>
      <c r="B636" s="228"/>
      <c r="C636" s="231"/>
      <c r="D636" s="18" t="s">
        <v>29</v>
      </c>
      <c r="E636" s="18" t="s">
        <v>9</v>
      </c>
      <c r="F636" s="6" t="s">
        <v>394</v>
      </c>
      <c r="G636" s="6" t="s">
        <v>1242</v>
      </c>
      <c r="H636" s="18" t="s">
        <v>395</v>
      </c>
    </row>
    <row r="637" spans="1:8" ht="80" x14ac:dyDescent="0.2">
      <c r="A637" s="228"/>
      <c r="B637" s="228"/>
      <c r="C637" s="231"/>
      <c r="D637" s="18" t="s">
        <v>29</v>
      </c>
      <c r="E637" s="18" t="s">
        <v>9</v>
      </c>
      <c r="F637" s="6" t="s">
        <v>1114</v>
      </c>
      <c r="G637" s="6" t="s">
        <v>1251</v>
      </c>
      <c r="H637" s="18" t="s">
        <v>1115</v>
      </c>
    </row>
    <row r="638" spans="1:8" ht="48" x14ac:dyDescent="0.2">
      <c r="A638" s="228"/>
      <c r="B638" s="228"/>
      <c r="C638" s="231"/>
      <c r="D638" s="18" t="s">
        <v>29</v>
      </c>
      <c r="E638" s="18" t="s">
        <v>9</v>
      </c>
      <c r="F638" s="6" t="s">
        <v>1116</v>
      </c>
      <c r="G638" s="6" t="s">
        <v>1251</v>
      </c>
      <c r="H638" s="18" t="s">
        <v>1117</v>
      </c>
    </row>
    <row r="639" spans="1:8" ht="64" x14ac:dyDescent="0.2">
      <c r="A639" s="228"/>
      <c r="B639" s="228"/>
      <c r="C639" s="231"/>
      <c r="D639" s="18" t="s">
        <v>29</v>
      </c>
      <c r="E639" s="18" t="s">
        <v>9</v>
      </c>
      <c r="F639" s="6" t="s">
        <v>431</v>
      </c>
      <c r="G639" s="6" t="s">
        <v>1252</v>
      </c>
      <c r="H639" s="18" t="s">
        <v>432</v>
      </c>
    </row>
    <row r="640" spans="1:8" ht="64" x14ac:dyDescent="0.2">
      <c r="A640" s="228"/>
      <c r="B640" s="4" t="s">
        <v>4529</v>
      </c>
      <c r="C640" s="8" t="s">
        <v>4530</v>
      </c>
      <c r="D640" s="18" t="s">
        <v>29</v>
      </c>
      <c r="E640" s="18" t="s">
        <v>15</v>
      </c>
      <c r="F640" s="6" t="s">
        <v>394</v>
      </c>
      <c r="G640" s="6" t="s">
        <v>1242</v>
      </c>
      <c r="H640" s="18" t="s">
        <v>395</v>
      </c>
    </row>
    <row r="641" spans="1:8" ht="96" x14ac:dyDescent="0.2">
      <c r="A641" s="228"/>
      <c r="B641" s="228" t="s">
        <v>4531</v>
      </c>
      <c r="C641" s="231" t="s">
        <v>4532</v>
      </c>
      <c r="D641" s="18" t="s">
        <v>29</v>
      </c>
      <c r="E641" s="18" t="s">
        <v>9</v>
      </c>
      <c r="F641" s="6" t="s">
        <v>426</v>
      </c>
      <c r="G641" s="6" t="s">
        <v>1241</v>
      </c>
      <c r="H641" s="18" t="s">
        <v>427</v>
      </c>
    </row>
    <row r="642" spans="1:8" ht="64" x14ac:dyDescent="0.2">
      <c r="A642" s="228"/>
      <c r="B642" s="228"/>
      <c r="C642" s="231"/>
      <c r="D642" s="18" t="s">
        <v>29</v>
      </c>
      <c r="E642" s="18" t="s">
        <v>9</v>
      </c>
      <c r="F642" s="6" t="s">
        <v>394</v>
      </c>
      <c r="G642" s="6" t="s">
        <v>1242</v>
      </c>
      <c r="H642" s="18" t="s">
        <v>395</v>
      </c>
    </row>
    <row r="643" spans="1:8" ht="48" x14ac:dyDescent="0.2">
      <c r="A643" s="228"/>
      <c r="B643" s="228" t="s">
        <v>4533</v>
      </c>
      <c r="C643" s="231" t="s">
        <v>4534</v>
      </c>
      <c r="D643" s="18" t="s">
        <v>4138</v>
      </c>
      <c r="E643" s="18" t="s">
        <v>9</v>
      </c>
      <c r="F643" s="6" t="s">
        <v>846</v>
      </c>
      <c r="G643" s="6" t="s">
        <v>4141</v>
      </c>
      <c r="H643" s="18" t="s">
        <v>847</v>
      </c>
    </row>
    <row r="644" spans="1:8" ht="160" x14ac:dyDescent="0.2">
      <c r="A644" s="228"/>
      <c r="B644" s="228"/>
      <c r="C644" s="231"/>
      <c r="D644" s="18" t="s">
        <v>4138</v>
      </c>
      <c r="E644" s="18" t="s">
        <v>9</v>
      </c>
      <c r="F644" s="6" t="s">
        <v>3013</v>
      </c>
      <c r="G644" s="6" t="s">
        <v>4141</v>
      </c>
      <c r="H644" s="18" t="s">
        <v>116</v>
      </c>
    </row>
    <row r="645" spans="1:8" ht="96" x14ac:dyDescent="0.2">
      <c r="A645" s="228"/>
      <c r="B645" s="228" t="s">
        <v>4535</v>
      </c>
      <c r="C645" s="231" t="s">
        <v>4536</v>
      </c>
      <c r="D645" s="18" t="s">
        <v>4147</v>
      </c>
      <c r="E645" s="18" t="s">
        <v>9</v>
      </c>
      <c r="F645" s="6" t="s">
        <v>426</v>
      </c>
      <c r="G645" s="6" t="s">
        <v>1241</v>
      </c>
      <c r="H645" s="18" t="s">
        <v>427</v>
      </c>
    </row>
    <row r="646" spans="1:8" ht="48" x14ac:dyDescent="0.2">
      <c r="A646" s="228"/>
      <c r="B646" s="228"/>
      <c r="C646" s="231"/>
      <c r="D646" s="18" t="s">
        <v>4147</v>
      </c>
      <c r="E646" s="18" t="s">
        <v>9</v>
      </c>
      <c r="F646" s="6" t="s">
        <v>421</v>
      </c>
      <c r="G646" s="6" t="s">
        <v>1241</v>
      </c>
      <c r="H646" s="18" t="s">
        <v>422</v>
      </c>
    </row>
    <row r="647" spans="1:8" ht="64" x14ac:dyDescent="0.2">
      <c r="A647" s="228"/>
      <c r="B647" s="228"/>
      <c r="C647" s="231"/>
      <c r="D647" s="18" t="s">
        <v>4147</v>
      </c>
      <c r="E647" s="18" t="s">
        <v>9</v>
      </c>
      <c r="F647" s="6" t="s">
        <v>418</v>
      </c>
      <c r="G647" s="6" t="s">
        <v>1241</v>
      </c>
      <c r="H647" s="18" t="s">
        <v>419</v>
      </c>
    </row>
    <row r="648" spans="1:8" ht="48" x14ac:dyDescent="0.2">
      <c r="A648" s="228" t="s">
        <v>4537</v>
      </c>
      <c r="B648" s="228" t="s">
        <v>4538</v>
      </c>
      <c r="C648" s="231" t="s">
        <v>4539</v>
      </c>
      <c r="D648" s="18" t="s">
        <v>29</v>
      </c>
      <c r="E648" s="18" t="s">
        <v>9</v>
      </c>
      <c r="F648" s="6" t="s">
        <v>246</v>
      </c>
      <c r="G648" s="6" t="s">
        <v>1188</v>
      </c>
      <c r="H648" s="18" t="s">
        <v>247</v>
      </c>
    </row>
    <row r="649" spans="1:8" ht="64" x14ac:dyDescent="0.2">
      <c r="A649" s="228"/>
      <c r="B649" s="228"/>
      <c r="C649" s="231"/>
      <c r="D649" s="18" t="s">
        <v>29</v>
      </c>
      <c r="E649" s="18" t="s">
        <v>9</v>
      </c>
      <c r="F649" s="6" t="s">
        <v>260</v>
      </c>
      <c r="G649" s="6" t="s">
        <v>1213</v>
      </c>
      <c r="H649" s="18" t="s">
        <v>261</v>
      </c>
    </row>
    <row r="650" spans="1:8" ht="64" x14ac:dyDescent="0.2">
      <c r="A650" s="228"/>
      <c r="B650" s="4" t="s">
        <v>4540</v>
      </c>
      <c r="C650" s="8" t="s">
        <v>4541</v>
      </c>
      <c r="D650" s="18" t="s">
        <v>29</v>
      </c>
      <c r="E650" s="18" t="s">
        <v>15</v>
      </c>
      <c r="F650" s="6" t="s">
        <v>736</v>
      </c>
      <c r="G650" s="6" t="s">
        <v>1238</v>
      </c>
      <c r="H650" s="18" t="s">
        <v>737</v>
      </c>
    </row>
    <row r="651" spans="1:8" ht="64" x14ac:dyDescent="0.2">
      <c r="A651" s="228"/>
      <c r="B651" s="228" t="s">
        <v>4542</v>
      </c>
      <c r="C651" s="231" t="s">
        <v>4543</v>
      </c>
      <c r="D651" s="18" t="s">
        <v>29</v>
      </c>
      <c r="E651" s="18" t="s">
        <v>9</v>
      </c>
      <c r="F651" s="6" t="s">
        <v>294</v>
      </c>
      <c r="G651" s="6" t="s">
        <v>4141</v>
      </c>
      <c r="H651" s="18" t="s">
        <v>295</v>
      </c>
    </row>
    <row r="652" spans="1:8" ht="64" x14ac:dyDescent="0.2">
      <c r="A652" s="228"/>
      <c r="B652" s="228"/>
      <c r="C652" s="231"/>
      <c r="D652" s="18" t="s">
        <v>29</v>
      </c>
      <c r="E652" s="18" t="s">
        <v>9</v>
      </c>
      <c r="F652" s="6" t="s">
        <v>260</v>
      </c>
      <c r="G652" s="6" t="s">
        <v>1213</v>
      </c>
      <c r="H652" s="18" t="s">
        <v>261</v>
      </c>
    </row>
    <row r="653" spans="1:8" ht="48" x14ac:dyDescent="0.2">
      <c r="A653" s="228"/>
      <c r="B653" s="228"/>
      <c r="C653" s="231"/>
      <c r="D653" s="18" t="s">
        <v>29</v>
      </c>
      <c r="E653" s="18" t="s">
        <v>9</v>
      </c>
      <c r="F653" s="6" t="s">
        <v>372</v>
      </c>
      <c r="G653" s="6" t="s">
        <v>1213</v>
      </c>
      <c r="H653" s="18" t="s">
        <v>373</v>
      </c>
    </row>
    <row r="654" spans="1:8" ht="64" x14ac:dyDescent="0.2">
      <c r="A654" s="228"/>
      <c r="B654" s="228"/>
      <c r="C654" s="231"/>
      <c r="D654" s="18" t="s">
        <v>29</v>
      </c>
      <c r="E654" s="18" t="s">
        <v>9</v>
      </c>
      <c r="F654" s="6" t="s">
        <v>736</v>
      </c>
      <c r="G654" s="6" t="s">
        <v>1238</v>
      </c>
      <c r="H654" s="18" t="s">
        <v>737</v>
      </c>
    </row>
    <row r="655" spans="1:8" ht="64" x14ac:dyDescent="0.2">
      <c r="A655" s="228"/>
      <c r="B655" s="228" t="s">
        <v>4544</v>
      </c>
      <c r="C655" s="231" t="s">
        <v>4545</v>
      </c>
      <c r="D655" s="18" t="s">
        <v>29</v>
      </c>
      <c r="E655" s="18" t="s">
        <v>9</v>
      </c>
      <c r="F655" s="6" t="s">
        <v>294</v>
      </c>
      <c r="G655" s="6" t="s">
        <v>4141</v>
      </c>
      <c r="H655" s="18" t="s">
        <v>295</v>
      </c>
    </row>
    <row r="656" spans="1:8" ht="64" x14ac:dyDescent="0.2">
      <c r="A656" s="228"/>
      <c r="B656" s="228"/>
      <c r="C656" s="231"/>
      <c r="D656" s="18" t="s">
        <v>29</v>
      </c>
      <c r="E656" s="18" t="s">
        <v>9</v>
      </c>
      <c r="F656" s="6" t="s">
        <v>736</v>
      </c>
      <c r="G656" s="6" t="s">
        <v>1238</v>
      </c>
      <c r="H656" s="18" t="s">
        <v>737</v>
      </c>
    </row>
    <row r="657" spans="1:8" ht="48" x14ac:dyDescent="0.2">
      <c r="A657" s="228"/>
      <c r="B657" s="228"/>
      <c r="C657" s="231"/>
      <c r="D657" s="18" t="s">
        <v>29</v>
      </c>
      <c r="E657" s="18" t="s">
        <v>9</v>
      </c>
      <c r="F657" s="6" t="s">
        <v>1102</v>
      </c>
      <c r="G657" s="6" t="s">
        <v>1239</v>
      </c>
      <c r="H657" s="18" t="s">
        <v>1103</v>
      </c>
    </row>
    <row r="658" spans="1:8" ht="64" x14ac:dyDescent="0.2">
      <c r="A658" s="228"/>
      <c r="B658" s="228" t="s">
        <v>4546</v>
      </c>
      <c r="C658" s="231" t="s">
        <v>4547</v>
      </c>
      <c r="D658" s="18" t="s">
        <v>29</v>
      </c>
      <c r="E658" s="18" t="s">
        <v>9</v>
      </c>
      <c r="F658" s="6" t="s">
        <v>736</v>
      </c>
      <c r="G658" s="6" t="s">
        <v>1238</v>
      </c>
      <c r="H658" s="18" t="s">
        <v>737</v>
      </c>
    </row>
    <row r="659" spans="1:8" ht="48" x14ac:dyDescent="0.2">
      <c r="A659" s="228"/>
      <c r="B659" s="228"/>
      <c r="C659" s="231"/>
      <c r="D659" s="18" t="s">
        <v>29</v>
      </c>
      <c r="E659" s="18" t="s">
        <v>9</v>
      </c>
      <c r="F659" s="6" t="s">
        <v>1102</v>
      </c>
      <c r="G659" s="6" t="s">
        <v>1239</v>
      </c>
      <c r="H659" s="18" t="s">
        <v>1103</v>
      </c>
    </row>
    <row r="660" spans="1:8" ht="64" x14ac:dyDescent="0.2">
      <c r="A660" s="228"/>
      <c r="B660" s="228" t="s">
        <v>4548</v>
      </c>
      <c r="C660" s="231" t="s">
        <v>4549</v>
      </c>
      <c r="D660" s="18" t="s">
        <v>29</v>
      </c>
      <c r="E660" s="18" t="s">
        <v>9</v>
      </c>
      <c r="F660" s="6" t="s">
        <v>850</v>
      </c>
      <c r="G660" s="6" t="s">
        <v>4141</v>
      </c>
      <c r="H660" s="18" t="s">
        <v>851</v>
      </c>
    </row>
    <row r="661" spans="1:8" ht="64" x14ac:dyDescent="0.2">
      <c r="A661" s="228"/>
      <c r="B661" s="228"/>
      <c r="C661" s="231"/>
      <c r="D661" s="18" t="s">
        <v>29</v>
      </c>
      <c r="E661" s="18" t="s">
        <v>9</v>
      </c>
      <c r="F661" s="6" t="s">
        <v>294</v>
      </c>
      <c r="G661" s="6" t="s">
        <v>4141</v>
      </c>
      <c r="H661" s="18" t="s">
        <v>295</v>
      </c>
    </row>
    <row r="662" spans="1:8" ht="48" x14ac:dyDescent="0.2">
      <c r="A662" s="228"/>
      <c r="B662" s="228"/>
      <c r="C662" s="231"/>
      <c r="D662" s="18" t="s">
        <v>29</v>
      </c>
      <c r="E662" s="18" t="s">
        <v>9</v>
      </c>
      <c r="F662" s="6" t="s">
        <v>733</v>
      </c>
      <c r="G662" s="6" t="s">
        <v>1205</v>
      </c>
      <c r="H662" s="18" t="s">
        <v>734</v>
      </c>
    </row>
    <row r="663" spans="1:8" ht="64" x14ac:dyDescent="0.2">
      <c r="A663" s="228"/>
      <c r="B663" s="228"/>
      <c r="C663" s="231"/>
      <c r="D663" s="18" t="s">
        <v>29</v>
      </c>
      <c r="E663" s="18" t="s">
        <v>9</v>
      </c>
      <c r="F663" s="6" t="s">
        <v>736</v>
      </c>
      <c r="G663" s="6" t="s">
        <v>1238</v>
      </c>
      <c r="H663" s="18" t="s">
        <v>737</v>
      </c>
    </row>
    <row r="664" spans="1:8" ht="64" x14ac:dyDescent="0.2">
      <c r="A664" s="228"/>
      <c r="B664" s="228" t="s">
        <v>4550</v>
      </c>
      <c r="C664" s="231" t="s">
        <v>4551</v>
      </c>
      <c r="D664" s="18" t="s">
        <v>29</v>
      </c>
      <c r="E664" s="18" t="s">
        <v>9</v>
      </c>
      <c r="F664" s="6" t="s">
        <v>294</v>
      </c>
      <c r="G664" s="6" t="s">
        <v>4141</v>
      </c>
      <c r="H664" s="18" t="s">
        <v>295</v>
      </c>
    </row>
    <row r="665" spans="1:8" ht="48" x14ac:dyDescent="0.2">
      <c r="A665" s="228"/>
      <c r="B665" s="228"/>
      <c r="C665" s="231"/>
      <c r="D665" s="18" t="s">
        <v>29</v>
      </c>
      <c r="E665" s="18" t="s">
        <v>9</v>
      </c>
      <c r="F665" s="6" t="s">
        <v>733</v>
      </c>
      <c r="G665" s="6" t="s">
        <v>1205</v>
      </c>
      <c r="H665" s="18" t="s">
        <v>734</v>
      </c>
    </row>
    <row r="666" spans="1:8" ht="64" x14ac:dyDescent="0.2">
      <c r="A666" s="228"/>
      <c r="B666" s="228" t="s">
        <v>4552</v>
      </c>
      <c r="C666" s="231" t="s">
        <v>4553</v>
      </c>
      <c r="D666" s="18" t="s">
        <v>4138</v>
      </c>
      <c r="E666" s="18" t="s">
        <v>9</v>
      </c>
      <c r="F666" s="6" t="s">
        <v>294</v>
      </c>
      <c r="G666" s="6" t="s">
        <v>4141</v>
      </c>
      <c r="H666" s="18" t="s">
        <v>295</v>
      </c>
    </row>
    <row r="667" spans="1:8" ht="48" x14ac:dyDescent="0.2">
      <c r="A667" s="228"/>
      <c r="B667" s="228"/>
      <c r="C667" s="231"/>
      <c r="D667" s="18" t="s">
        <v>4138</v>
      </c>
      <c r="E667" s="18" t="s">
        <v>9</v>
      </c>
      <c r="F667" s="6" t="s">
        <v>733</v>
      </c>
      <c r="G667" s="6" t="s">
        <v>1205</v>
      </c>
      <c r="H667" s="18" t="s">
        <v>734</v>
      </c>
    </row>
    <row r="668" spans="1:8" ht="64" x14ac:dyDescent="0.2">
      <c r="A668" s="228"/>
      <c r="B668" s="228" t="s">
        <v>4554</v>
      </c>
      <c r="C668" s="231" t="s">
        <v>4555</v>
      </c>
      <c r="D668" s="18" t="s">
        <v>4147</v>
      </c>
      <c r="E668" s="18" t="s">
        <v>9</v>
      </c>
      <c r="F668" s="6" t="s">
        <v>294</v>
      </c>
      <c r="G668" s="6" t="s">
        <v>4141</v>
      </c>
      <c r="H668" s="18" t="s">
        <v>295</v>
      </c>
    </row>
    <row r="669" spans="1:8" ht="160" x14ac:dyDescent="0.2">
      <c r="A669" s="228"/>
      <c r="B669" s="228"/>
      <c r="C669" s="231"/>
      <c r="D669" s="18" t="s">
        <v>4147</v>
      </c>
      <c r="E669" s="18" t="s">
        <v>9</v>
      </c>
      <c r="F669" s="6" t="s">
        <v>3013</v>
      </c>
      <c r="G669" s="6" t="s">
        <v>4141</v>
      </c>
      <c r="H669" s="18" t="s">
        <v>116</v>
      </c>
    </row>
    <row r="670" spans="1:8" ht="48" x14ac:dyDescent="0.2">
      <c r="A670" s="228"/>
      <c r="B670" s="228"/>
      <c r="C670" s="231"/>
      <c r="D670" s="18" t="s">
        <v>4147</v>
      </c>
      <c r="E670" s="18" t="s">
        <v>9</v>
      </c>
      <c r="F670" s="6" t="s">
        <v>733</v>
      </c>
      <c r="G670" s="6" t="s">
        <v>1205</v>
      </c>
      <c r="H670" s="18" t="s">
        <v>734</v>
      </c>
    </row>
    <row r="671" spans="1:8" ht="64" x14ac:dyDescent="0.2">
      <c r="A671" s="228"/>
      <c r="B671" s="228"/>
      <c r="C671" s="231"/>
      <c r="D671" s="18" t="s">
        <v>4147</v>
      </c>
      <c r="E671" s="18" t="s">
        <v>9</v>
      </c>
      <c r="F671" s="6" t="s">
        <v>736</v>
      </c>
      <c r="G671" s="6" t="s">
        <v>1238</v>
      </c>
      <c r="H671" s="18" t="s">
        <v>737</v>
      </c>
    </row>
    <row r="672" spans="1:8" ht="48" x14ac:dyDescent="0.2">
      <c r="A672" s="228"/>
      <c r="B672" s="228"/>
      <c r="C672" s="231"/>
      <c r="D672" s="18" t="s">
        <v>4147</v>
      </c>
      <c r="E672" s="18" t="s">
        <v>9</v>
      </c>
      <c r="F672" s="6" t="s">
        <v>757</v>
      </c>
      <c r="G672" s="6" t="s">
        <v>1260</v>
      </c>
      <c r="H672" s="18" t="s">
        <v>758</v>
      </c>
    </row>
    <row r="673" spans="1:8" ht="96" x14ac:dyDescent="0.2">
      <c r="A673" s="228"/>
      <c r="B673" s="228" t="s">
        <v>4556</v>
      </c>
      <c r="C673" s="231" t="s">
        <v>4557</v>
      </c>
      <c r="D673" s="18" t="s">
        <v>4147</v>
      </c>
      <c r="E673" s="18" t="s">
        <v>9</v>
      </c>
      <c r="F673" s="6" t="s">
        <v>88</v>
      </c>
      <c r="G673" s="6" t="s">
        <v>1187</v>
      </c>
      <c r="H673" s="18" t="s">
        <v>89</v>
      </c>
    </row>
    <row r="674" spans="1:8" ht="64" x14ac:dyDescent="0.2">
      <c r="A674" s="228"/>
      <c r="B674" s="228"/>
      <c r="C674" s="231"/>
      <c r="D674" s="18" t="s">
        <v>4147</v>
      </c>
      <c r="E674" s="18" t="s">
        <v>9</v>
      </c>
      <c r="F674" s="6" t="s">
        <v>309</v>
      </c>
      <c r="G674" s="6" t="s">
        <v>1187</v>
      </c>
      <c r="H674" s="18" t="s">
        <v>310</v>
      </c>
    </row>
    <row r="675" spans="1:8" ht="48" x14ac:dyDescent="0.2">
      <c r="A675" s="228"/>
      <c r="B675" s="228"/>
      <c r="C675" s="231"/>
      <c r="D675" s="18" t="s">
        <v>4147</v>
      </c>
      <c r="E675" s="18" t="s">
        <v>9</v>
      </c>
      <c r="F675" s="6" t="s">
        <v>757</v>
      </c>
      <c r="G675" s="6" t="s">
        <v>1260</v>
      </c>
      <c r="H675" s="18" t="s">
        <v>758</v>
      </c>
    </row>
    <row r="676" spans="1:8" ht="48" x14ac:dyDescent="0.2">
      <c r="A676" s="228" t="s">
        <v>4558</v>
      </c>
      <c r="B676" s="228" t="s">
        <v>4559</v>
      </c>
      <c r="C676" s="231" t="s">
        <v>4560</v>
      </c>
      <c r="D676" s="18" t="s">
        <v>29</v>
      </c>
      <c r="E676" s="18" t="s">
        <v>9</v>
      </c>
      <c r="F676" s="6" t="s">
        <v>697</v>
      </c>
      <c r="G676" s="6" t="s">
        <v>1195</v>
      </c>
      <c r="H676" s="18" t="s">
        <v>698</v>
      </c>
    </row>
    <row r="677" spans="1:8" ht="64" x14ac:dyDescent="0.2">
      <c r="A677" s="228"/>
      <c r="B677" s="228"/>
      <c r="C677" s="231"/>
      <c r="D677" s="18" t="s">
        <v>29</v>
      </c>
      <c r="E677" s="18" t="s">
        <v>9</v>
      </c>
      <c r="F677" s="6" t="s">
        <v>891</v>
      </c>
      <c r="G677" s="6" t="s">
        <v>1195</v>
      </c>
      <c r="H677" s="18" t="s">
        <v>892</v>
      </c>
    </row>
    <row r="678" spans="1:8" ht="64" x14ac:dyDescent="0.2">
      <c r="A678" s="228"/>
      <c r="B678" s="228"/>
      <c r="C678" s="231"/>
      <c r="D678" s="18" t="s">
        <v>29</v>
      </c>
      <c r="E678" s="18" t="s">
        <v>9</v>
      </c>
      <c r="F678" s="6" t="s">
        <v>412</v>
      </c>
      <c r="G678" s="6" t="s">
        <v>1195</v>
      </c>
      <c r="H678" s="18" t="s">
        <v>413</v>
      </c>
    </row>
    <row r="679" spans="1:8" ht="80" x14ac:dyDescent="0.2">
      <c r="A679" s="228"/>
      <c r="B679" s="228"/>
      <c r="C679" s="231"/>
      <c r="D679" s="18" t="s">
        <v>29</v>
      </c>
      <c r="E679" s="18" t="s">
        <v>9</v>
      </c>
      <c r="F679" s="6" t="s">
        <v>3237</v>
      </c>
      <c r="G679" s="6" t="s">
        <v>1195</v>
      </c>
      <c r="H679" s="18" t="s">
        <v>885</v>
      </c>
    </row>
    <row r="680" spans="1:8" ht="48" x14ac:dyDescent="0.2">
      <c r="A680" s="228"/>
      <c r="B680" s="228"/>
      <c r="C680" s="231"/>
      <c r="D680" s="18" t="s">
        <v>29</v>
      </c>
      <c r="E680" s="18" t="s">
        <v>9</v>
      </c>
      <c r="F680" s="6" t="s">
        <v>906</v>
      </c>
      <c r="G680" s="6" t="s">
        <v>1195</v>
      </c>
      <c r="H680" s="18" t="s">
        <v>907</v>
      </c>
    </row>
    <row r="681" spans="1:8" ht="80" x14ac:dyDescent="0.2">
      <c r="A681" s="228"/>
      <c r="B681" s="228"/>
      <c r="C681" s="231"/>
      <c r="D681" s="18" t="s">
        <v>29</v>
      </c>
      <c r="E681" s="18" t="s">
        <v>9</v>
      </c>
      <c r="F681" s="6" t="s">
        <v>900</v>
      </c>
      <c r="G681" s="6" t="s">
        <v>1195</v>
      </c>
      <c r="H681" s="18" t="s">
        <v>901</v>
      </c>
    </row>
    <row r="682" spans="1:8" ht="48" x14ac:dyDescent="0.2">
      <c r="A682" s="228"/>
      <c r="B682" s="228"/>
      <c r="C682" s="231"/>
      <c r="D682" s="18" t="s">
        <v>29</v>
      </c>
      <c r="E682" s="18" t="s">
        <v>9</v>
      </c>
      <c r="F682" s="6" t="s">
        <v>1050</v>
      </c>
      <c r="G682" s="6" t="s">
        <v>1195</v>
      </c>
      <c r="H682" s="18" t="s">
        <v>1051</v>
      </c>
    </row>
    <row r="683" spans="1:8" ht="160" x14ac:dyDescent="0.2">
      <c r="A683" s="228"/>
      <c r="B683" s="228"/>
      <c r="C683" s="231"/>
      <c r="D683" s="18" t="s">
        <v>29</v>
      </c>
      <c r="E683" s="18" t="s">
        <v>9</v>
      </c>
      <c r="F683" s="6" t="s">
        <v>3013</v>
      </c>
      <c r="G683" s="6" t="s">
        <v>4141</v>
      </c>
      <c r="H683" s="18" t="s">
        <v>116</v>
      </c>
    </row>
    <row r="684" spans="1:8" ht="48" x14ac:dyDescent="0.2">
      <c r="A684" s="228"/>
      <c r="B684" s="228" t="s">
        <v>4561</v>
      </c>
      <c r="C684" s="231" t="s">
        <v>4562</v>
      </c>
      <c r="D684" s="18" t="s">
        <v>29</v>
      </c>
      <c r="E684" s="18" t="s">
        <v>9</v>
      </c>
      <c r="F684" s="6" t="s">
        <v>112</v>
      </c>
      <c r="G684" s="6" t="s">
        <v>1190</v>
      </c>
      <c r="H684" s="18" t="s">
        <v>113</v>
      </c>
    </row>
    <row r="685" spans="1:8" ht="48" x14ac:dyDescent="0.2">
      <c r="A685" s="228"/>
      <c r="B685" s="228"/>
      <c r="C685" s="231"/>
      <c r="D685" s="18" t="s">
        <v>29</v>
      </c>
      <c r="E685" s="18" t="s">
        <v>9</v>
      </c>
      <c r="F685" s="6" t="s">
        <v>697</v>
      </c>
      <c r="G685" s="6" t="s">
        <v>1195</v>
      </c>
      <c r="H685" s="18" t="s">
        <v>698</v>
      </c>
    </row>
    <row r="686" spans="1:8" ht="64" x14ac:dyDescent="0.2">
      <c r="A686" s="228"/>
      <c r="B686" s="228"/>
      <c r="C686" s="231"/>
      <c r="D686" s="18" t="s">
        <v>29</v>
      </c>
      <c r="E686" s="18" t="s">
        <v>9</v>
      </c>
      <c r="F686" s="6" t="s">
        <v>891</v>
      </c>
      <c r="G686" s="6" t="s">
        <v>1195</v>
      </c>
      <c r="H686" s="18" t="s">
        <v>892</v>
      </c>
    </row>
    <row r="687" spans="1:8" ht="48" x14ac:dyDescent="0.2">
      <c r="A687" s="228"/>
      <c r="B687" s="228" t="s">
        <v>4563</v>
      </c>
      <c r="C687" s="231" t="s">
        <v>4564</v>
      </c>
      <c r="D687" s="18" t="s">
        <v>29</v>
      </c>
      <c r="E687" s="18" t="s">
        <v>9</v>
      </c>
      <c r="F687" s="6" t="s">
        <v>697</v>
      </c>
      <c r="G687" s="6" t="s">
        <v>1195</v>
      </c>
      <c r="H687" s="18" t="s">
        <v>698</v>
      </c>
    </row>
    <row r="688" spans="1:8" ht="48" x14ac:dyDescent="0.2">
      <c r="A688" s="228"/>
      <c r="B688" s="228"/>
      <c r="C688" s="231"/>
      <c r="D688" s="18" t="s">
        <v>29</v>
      </c>
      <c r="E688" s="18" t="s">
        <v>9</v>
      </c>
      <c r="F688" s="6" t="s">
        <v>906</v>
      </c>
      <c r="G688" s="6" t="s">
        <v>1195</v>
      </c>
      <c r="H688" s="18" t="s">
        <v>907</v>
      </c>
    </row>
    <row r="689" spans="1:8" ht="64" x14ac:dyDescent="0.2">
      <c r="A689" s="228"/>
      <c r="B689" s="228" t="s">
        <v>4565</v>
      </c>
      <c r="C689" s="231" t="s">
        <v>4566</v>
      </c>
      <c r="D689" s="18" t="s">
        <v>29</v>
      </c>
      <c r="E689" s="18" t="s">
        <v>9</v>
      </c>
      <c r="F689" s="6" t="s">
        <v>3562</v>
      </c>
      <c r="G689" s="6" t="s">
        <v>1195</v>
      </c>
      <c r="H689" s="18" t="s">
        <v>627</v>
      </c>
    </row>
    <row r="690" spans="1:8" ht="48" x14ac:dyDescent="0.2">
      <c r="A690" s="228"/>
      <c r="B690" s="228"/>
      <c r="C690" s="231"/>
      <c r="D690" s="18" t="s">
        <v>29</v>
      </c>
      <c r="E690" s="18" t="s">
        <v>9</v>
      </c>
      <c r="F690" s="6" t="s">
        <v>650</v>
      </c>
      <c r="G690" s="6" t="s">
        <v>1195</v>
      </c>
      <c r="H690" s="18" t="s">
        <v>651</v>
      </c>
    </row>
    <row r="691" spans="1:8" ht="48" x14ac:dyDescent="0.2">
      <c r="A691" s="228"/>
      <c r="B691" s="228" t="s">
        <v>4567</v>
      </c>
      <c r="C691" s="231" t="s">
        <v>4568</v>
      </c>
      <c r="D691" s="18" t="s">
        <v>29</v>
      </c>
      <c r="E691" s="18" t="s">
        <v>9</v>
      </c>
      <c r="F691" s="6" t="s">
        <v>1050</v>
      </c>
      <c r="G691" s="6" t="s">
        <v>1195</v>
      </c>
      <c r="H691" s="18" t="s">
        <v>1051</v>
      </c>
    </row>
    <row r="692" spans="1:8" ht="160" x14ac:dyDescent="0.2">
      <c r="A692" s="228"/>
      <c r="B692" s="228"/>
      <c r="C692" s="231"/>
      <c r="D692" s="18" t="s">
        <v>29</v>
      </c>
      <c r="E692" s="18" t="s">
        <v>9</v>
      </c>
      <c r="F692" s="6" t="s">
        <v>3013</v>
      </c>
      <c r="G692" s="6" t="s">
        <v>4141</v>
      </c>
      <c r="H692" s="18" t="s">
        <v>116</v>
      </c>
    </row>
    <row r="693" spans="1:8" ht="160" x14ac:dyDescent="0.2">
      <c r="A693" s="228"/>
      <c r="B693" s="4" t="s">
        <v>4569</v>
      </c>
      <c r="C693" s="8" t="s">
        <v>4570</v>
      </c>
      <c r="D693" s="18" t="s">
        <v>29</v>
      </c>
      <c r="E693" s="18" t="s">
        <v>15</v>
      </c>
      <c r="F693" s="6" t="s">
        <v>3013</v>
      </c>
      <c r="G693" s="6" t="s">
        <v>4141</v>
      </c>
      <c r="H693" s="18" t="s">
        <v>116</v>
      </c>
    </row>
    <row r="694" spans="1:8" ht="64" x14ac:dyDescent="0.2">
      <c r="A694" s="228"/>
      <c r="B694" s="228" t="s">
        <v>4571</v>
      </c>
      <c r="C694" s="231" t="s">
        <v>4572</v>
      </c>
      <c r="D694" s="18" t="s">
        <v>29</v>
      </c>
      <c r="E694" s="18" t="s">
        <v>9</v>
      </c>
      <c r="F694" s="6" t="s">
        <v>3562</v>
      </c>
      <c r="G694" s="6" t="s">
        <v>1195</v>
      </c>
      <c r="H694" s="18" t="s">
        <v>627</v>
      </c>
    </row>
    <row r="695" spans="1:8" ht="64" x14ac:dyDescent="0.2">
      <c r="A695" s="228"/>
      <c r="B695" s="228"/>
      <c r="C695" s="231"/>
      <c r="D695" s="18" t="s">
        <v>29</v>
      </c>
      <c r="E695" s="18" t="s">
        <v>9</v>
      </c>
      <c r="F695" s="6" t="s">
        <v>891</v>
      </c>
      <c r="G695" s="6" t="s">
        <v>1195</v>
      </c>
      <c r="H695" s="18" t="s">
        <v>892</v>
      </c>
    </row>
    <row r="696" spans="1:8" ht="64" x14ac:dyDescent="0.2">
      <c r="A696" s="228"/>
      <c r="B696" s="4" t="s">
        <v>4573</v>
      </c>
      <c r="C696" s="8" t="s">
        <v>4574</v>
      </c>
      <c r="D696" s="18" t="s">
        <v>29</v>
      </c>
      <c r="E696" s="18" t="s">
        <v>15</v>
      </c>
      <c r="F696" s="6" t="s">
        <v>891</v>
      </c>
      <c r="G696" s="6" t="s">
        <v>1195</v>
      </c>
      <c r="H696" s="18" t="s">
        <v>892</v>
      </c>
    </row>
    <row r="697" spans="1:8" ht="80" x14ac:dyDescent="0.2">
      <c r="A697" s="228"/>
      <c r="B697" s="228" t="s">
        <v>4575</v>
      </c>
      <c r="C697" s="231" t="s">
        <v>4576</v>
      </c>
      <c r="D697" s="18" t="s">
        <v>29</v>
      </c>
      <c r="E697" s="18" t="s">
        <v>9</v>
      </c>
      <c r="F697" s="6" t="s">
        <v>3237</v>
      </c>
      <c r="G697" s="6" t="s">
        <v>1195</v>
      </c>
      <c r="H697" s="18" t="s">
        <v>885</v>
      </c>
    </row>
    <row r="698" spans="1:8" ht="80" x14ac:dyDescent="0.2">
      <c r="A698" s="228"/>
      <c r="B698" s="228"/>
      <c r="C698" s="231"/>
      <c r="D698" s="18" t="s">
        <v>29</v>
      </c>
      <c r="E698" s="18" t="s">
        <v>9</v>
      </c>
      <c r="F698" s="6" t="s">
        <v>893</v>
      </c>
      <c r="G698" s="6" t="s">
        <v>1209</v>
      </c>
      <c r="H698" s="18" t="s">
        <v>894</v>
      </c>
    </row>
    <row r="699" spans="1:8" ht="80" x14ac:dyDescent="0.2">
      <c r="A699" s="228" t="s">
        <v>4577</v>
      </c>
      <c r="B699" s="228" t="s">
        <v>4578</v>
      </c>
      <c r="C699" s="231" t="s">
        <v>4579</v>
      </c>
      <c r="D699" s="18" t="s">
        <v>29</v>
      </c>
      <c r="E699" s="18" t="s">
        <v>9</v>
      </c>
      <c r="F699" s="6" t="s">
        <v>638</v>
      </c>
      <c r="G699" s="6" t="s">
        <v>1186</v>
      </c>
      <c r="H699" s="18" t="s">
        <v>639</v>
      </c>
    </row>
    <row r="700" spans="1:8" ht="64" x14ac:dyDescent="0.2">
      <c r="A700" s="228"/>
      <c r="B700" s="228"/>
      <c r="C700" s="231"/>
      <c r="D700" s="18" t="s">
        <v>29</v>
      </c>
      <c r="E700" s="18" t="s">
        <v>9</v>
      </c>
      <c r="F700" s="6" t="s">
        <v>499</v>
      </c>
      <c r="G700" s="6" t="s">
        <v>1191</v>
      </c>
      <c r="H700" s="18" t="s">
        <v>500</v>
      </c>
    </row>
    <row r="701" spans="1:8" ht="64" x14ac:dyDescent="0.2">
      <c r="A701" s="228"/>
      <c r="B701" s="228"/>
      <c r="C701" s="231"/>
      <c r="D701" s="18" t="s">
        <v>29</v>
      </c>
      <c r="E701" s="18" t="s">
        <v>9</v>
      </c>
      <c r="F701" s="6" t="s">
        <v>3562</v>
      </c>
      <c r="G701" s="6" t="s">
        <v>1195</v>
      </c>
      <c r="H701" s="18" t="s">
        <v>627</v>
      </c>
    </row>
    <row r="702" spans="1:8" ht="48" x14ac:dyDescent="0.2">
      <c r="A702" s="228"/>
      <c r="B702" s="228"/>
      <c r="C702" s="231"/>
      <c r="D702" s="18" t="s">
        <v>29</v>
      </c>
      <c r="E702" s="18" t="s">
        <v>9</v>
      </c>
      <c r="F702" s="6" t="s">
        <v>650</v>
      </c>
      <c r="G702" s="6" t="s">
        <v>1195</v>
      </c>
      <c r="H702" s="18" t="s">
        <v>651</v>
      </c>
    </row>
    <row r="703" spans="1:8" ht="48" x14ac:dyDescent="0.2">
      <c r="A703" s="228"/>
      <c r="B703" s="228" t="s">
        <v>4580</v>
      </c>
      <c r="C703" s="231" t="s">
        <v>4581</v>
      </c>
      <c r="D703" s="18" t="s">
        <v>29</v>
      </c>
      <c r="E703" s="18" t="s">
        <v>9</v>
      </c>
      <c r="F703" s="6" t="s">
        <v>231</v>
      </c>
      <c r="G703" s="6" t="s">
        <v>1186</v>
      </c>
      <c r="H703" s="18" t="s">
        <v>232</v>
      </c>
    </row>
    <row r="704" spans="1:8" ht="80" x14ac:dyDescent="0.2">
      <c r="A704" s="228"/>
      <c r="B704" s="228"/>
      <c r="C704" s="231"/>
      <c r="D704" s="18" t="s">
        <v>29</v>
      </c>
      <c r="E704" s="18" t="s">
        <v>9</v>
      </c>
      <c r="F704" s="6" t="s">
        <v>638</v>
      </c>
      <c r="G704" s="6" t="s">
        <v>1186</v>
      </c>
      <c r="H704" s="18" t="s">
        <v>639</v>
      </c>
    </row>
    <row r="705" spans="1:8" ht="64" x14ac:dyDescent="0.2">
      <c r="A705" s="228"/>
      <c r="B705" s="228"/>
      <c r="C705" s="231"/>
      <c r="D705" s="18" t="s">
        <v>29</v>
      </c>
      <c r="E705" s="18" t="s">
        <v>9</v>
      </c>
      <c r="F705" s="6" t="s">
        <v>3562</v>
      </c>
      <c r="G705" s="6" t="s">
        <v>1195</v>
      </c>
      <c r="H705" s="18" t="s">
        <v>627</v>
      </c>
    </row>
    <row r="706" spans="1:8" ht="80" x14ac:dyDescent="0.2">
      <c r="A706" s="228"/>
      <c r="B706" s="4" t="s">
        <v>4582</v>
      </c>
      <c r="C706" s="8" t="s">
        <v>4583</v>
      </c>
      <c r="D706" s="18" t="s">
        <v>29</v>
      </c>
      <c r="E706" s="18" t="s">
        <v>15</v>
      </c>
      <c r="F706" s="6" t="s">
        <v>638</v>
      </c>
      <c r="G706" s="6" t="s">
        <v>1186</v>
      </c>
      <c r="H706" s="18" t="s">
        <v>639</v>
      </c>
    </row>
    <row r="707" spans="1:8" ht="80" x14ac:dyDescent="0.2">
      <c r="A707" s="228"/>
      <c r="B707" s="228" t="s">
        <v>4584</v>
      </c>
      <c r="C707" s="231" t="s">
        <v>4585</v>
      </c>
      <c r="D707" s="18" t="s">
        <v>29</v>
      </c>
      <c r="E707" s="18" t="s">
        <v>9</v>
      </c>
      <c r="F707" s="6" t="s">
        <v>3212</v>
      </c>
      <c r="G707" s="6" t="s">
        <v>1192</v>
      </c>
      <c r="H707" s="18" t="s">
        <v>153</v>
      </c>
    </row>
    <row r="708" spans="1:8" ht="80" x14ac:dyDescent="0.2">
      <c r="A708" s="228"/>
      <c r="B708" s="228"/>
      <c r="C708" s="231"/>
      <c r="D708" s="18" t="s">
        <v>29</v>
      </c>
      <c r="E708" s="18" t="s">
        <v>9</v>
      </c>
      <c r="F708" s="6" t="s">
        <v>606</v>
      </c>
      <c r="G708" s="6" t="s">
        <v>1215</v>
      </c>
      <c r="H708" s="18" t="s">
        <v>607</v>
      </c>
    </row>
    <row r="709" spans="1:8" ht="80" x14ac:dyDescent="0.2">
      <c r="A709" s="228"/>
      <c r="B709" s="228"/>
      <c r="C709" s="231"/>
      <c r="D709" s="18" t="s">
        <v>29</v>
      </c>
      <c r="E709" s="18" t="s">
        <v>9</v>
      </c>
      <c r="F709" s="6" t="s">
        <v>609</v>
      </c>
      <c r="G709" s="6" t="s">
        <v>1215</v>
      </c>
      <c r="H709" s="18" t="s">
        <v>610</v>
      </c>
    </row>
    <row r="710" spans="1:8" ht="48" x14ac:dyDescent="0.2">
      <c r="A710" s="228"/>
      <c r="B710" s="228"/>
      <c r="C710" s="231"/>
      <c r="D710" s="18" t="s">
        <v>29</v>
      </c>
      <c r="E710" s="18" t="s">
        <v>9</v>
      </c>
      <c r="F710" s="6" t="s">
        <v>616</v>
      </c>
      <c r="G710" s="6" t="s">
        <v>1215</v>
      </c>
      <c r="H710" s="18" t="s">
        <v>617</v>
      </c>
    </row>
    <row r="711" spans="1:8" ht="80" x14ac:dyDescent="0.2">
      <c r="A711" s="228"/>
      <c r="B711" s="228" t="s">
        <v>4586</v>
      </c>
      <c r="C711" s="231" t="s">
        <v>4587</v>
      </c>
      <c r="D711" s="18" t="s">
        <v>29</v>
      </c>
      <c r="E711" s="18" t="s">
        <v>9</v>
      </c>
      <c r="F711" s="6" t="s">
        <v>638</v>
      </c>
      <c r="G711" s="6" t="s">
        <v>1186</v>
      </c>
      <c r="H711" s="18" t="s">
        <v>639</v>
      </c>
    </row>
    <row r="712" spans="1:8" ht="64" x14ac:dyDescent="0.2">
      <c r="A712" s="228"/>
      <c r="B712" s="228"/>
      <c r="C712" s="231"/>
      <c r="D712" s="18" t="s">
        <v>29</v>
      </c>
      <c r="E712" s="18" t="s">
        <v>9</v>
      </c>
      <c r="F712" s="6" t="s">
        <v>3562</v>
      </c>
      <c r="G712" s="6" t="s">
        <v>1195</v>
      </c>
      <c r="H712" s="18" t="s">
        <v>627</v>
      </c>
    </row>
    <row r="713" spans="1:8" ht="64" x14ac:dyDescent="0.2">
      <c r="A713" s="228" t="s">
        <v>4588</v>
      </c>
      <c r="B713" s="228" t="s">
        <v>4589</v>
      </c>
      <c r="C713" s="231" t="s">
        <v>4590</v>
      </c>
      <c r="D713" s="18" t="s">
        <v>29</v>
      </c>
      <c r="E713" s="18" t="s">
        <v>9</v>
      </c>
      <c r="F713" s="6" t="s">
        <v>204</v>
      </c>
      <c r="G713" s="6" t="s">
        <v>1190</v>
      </c>
      <c r="H713" s="18" t="s">
        <v>205</v>
      </c>
    </row>
    <row r="714" spans="1:8" ht="64" x14ac:dyDescent="0.2">
      <c r="A714" s="228"/>
      <c r="B714" s="228"/>
      <c r="C714" s="231"/>
      <c r="D714" s="18" t="s">
        <v>29</v>
      </c>
      <c r="E714" s="18" t="s">
        <v>9</v>
      </c>
      <c r="F714" s="6" t="s">
        <v>412</v>
      </c>
      <c r="G714" s="6" t="s">
        <v>1195</v>
      </c>
      <c r="H714" s="18" t="s">
        <v>413</v>
      </c>
    </row>
    <row r="715" spans="1:8" ht="48" x14ac:dyDescent="0.2">
      <c r="A715" s="228"/>
      <c r="B715" s="4" t="s">
        <v>4591</v>
      </c>
      <c r="C715" s="8" t="s">
        <v>4592</v>
      </c>
      <c r="D715" s="18" t="s">
        <v>29</v>
      </c>
      <c r="E715" s="18" t="s">
        <v>15</v>
      </c>
      <c r="F715" s="6" t="s">
        <v>906</v>
      </c>
      <c r="G715" s="6" t="s">
        <v>1195</v>
      </c>
      <c r="H715" s="18" t="s">
        <v>907</v>
      </c>
    </row>
    <row r="716" spans="1:8" ht="64" x14ac:dyDescent="0.2">
      <c r="A716" s="228"/>
      <c r="B716" s="4" t="s">
        <v>4593</v>
      </c>
      <c r="C716" s="69" t="s">
        <v>4594</v>
      </c>
      <c r="D716" s="18" t="s">
        <v>29</v>
      </c>
      <c r="E716" s="18" t="s">
        <v>65</v>
      </c>
      <c r="F716" s="6" t="s">
        <v>412</v>
      </c>
      <c r="G716" s="6" t="s">
        <v>1195</v>
      </c>
      <c r="H716" s="18" t="s">
        <v>413</v>
      </c>
    </row>
    <row r="717" spans="1:8" ht="64" x14ac:dyDescent="0.2">
      <c r="A717" s="228"/>
      <c r="B717" s="228" t="s">
        <v>4595</v>
      </c>
      <c r="C717" s="231" t="s">
        <v>4596</v>
      </c>
      <c r="D717" s="18" t="s">
        <v>29</v>
      </c>
      <c r="E717" s="18" t="s">
        <v>9</v>
      </c>
      <c r="F717" s="6" t="s">
        <v>412</v>
      </c>
      <c r="G717" s="6" t="s">
        <v>1195</v>
      </c>
      <c r="H717" s="18" t="s">
        <v>413</v>
      </c>
    </row>
    <row r="718" spans="1:8" ht="160" x14ac:dyDescent="0.2">
      <c r="A718" s="228"/>
      <c r="B718" s="228"/>
      <c r="C718" s="231"/>
      <c r="D718" s="18" t="s">
        <v>29</v>
      </c>
      <c r="E718" s="18" t="s">
        <v>9</v>
      </c>
      <c r="F718" s="6" t="s">
        <v>3013</v>
      </c>
      <c r="G718" s="6" t="s">
        <v>4141</v>
      </c>
      <c r="H718" s="18" t="s">
        <v>116</v>
      </c>
    </row>
    <row r="719" spans="1:8" ht="64" x14ac:dyDescent="0.2">
      <c r="A719" s="228" t="s">
        <v>4597</v>
      </c>
      <c r="B719" s="228" t="s">
        <v>4598</v>
      </c>
      <c r="C719" s="231" t="s">
        <v>4599</v>
      </c>
      <c r="D719" s="18" t="s">
        <v>29</v>
      </c>
      <c r="E719" s="18" t="s">
        <v>9</v>
      </c>
      <c r="F719" s="6" t="s">
        <v>3562</v>
      </c>
      <c r="G719" s="6" t="s">
        <v>1195</v>
      </c>
      <c r="H719" s="18" t="s">
        <v>627</v>
      </c>
    </row>
    <row r="720" spans="1:8" ht="80" x14ac:dyDescent="0.2">
      <c r="A720" s="228"/>
      <c r="B720" s="228"/>
      <c r="C720" s="231"/>
      <c r="D720" s="18" t="s">
        <v>29</v>
      </c>
      <c r="E720" s="18" t="s">
        <v>9</v>
      </c>
      <c r="F720" s="6" t="s">
        <v>609</v>
      </c>
      <c r="G720" s="6" t="s">
        <v>1215</v>
      </c>
      <c r="H720" s="18" t="s">
        <v>610</v>
      </c>
    </row>
    <row r="721" spans="1:8" ht="64" x14ac:dyDescent="0.2">
      <c r="A721" s="228"/>
      <c r="B721" s="4" t="s">
        <v>4600</v>
      </c>
      <c r="C721" s="8" t="s">
        <v>4601</v>
      </c>
      <c r="D721" s="18" t="s">
        <v>29</v>
      </c>
      <c r="E721" s="18" t="s">
        <v>15</v>
      </c>
      <c r="F721" s="6" t="s">
        <v>3562</v>
      </c>
      <c r="G721" s="6" t="s">
        <v>1195</v>
      </c>
      <c r="H721" s="18" t="s">
        <v>627</v>
      </c>
    </row>
    <row r="722" spans="1:8" ht="48" x14ac:dyDescent="0.2">
      <c r="A722" s="228" t="s">
        <v>4558</v>
      </c>
      <c r="B722" s="228" t="s">
        <v>4602</v>
      </c>
      <c r="C722" s="231" t="s">
        <v>4603</v>
      </c>
      <c r="D722" s="18" t="s">
        <v>4138</v>
      </c>
      <c r="E722" s="18" t="s">
        <v>9</v>
      </c>
      <c r="F722" s="6" t="s">
        <v>121</v>
      </c>
      <c r="G722" s="6" t="s">
        <v>1151</v>
      </c>
      <c r="H722" s="18" t="s">
        <v>122</v>
      </c>
    </row>
    <row r="723" spans="1:8" ht="64" x14ac:dyDescent="0.2">
      <c r="A723" s="228"/>
      <c r="B723" s="228"/>
      <c r="C723" s="231"/>
      <c r="D723" s="18" t="s">
        <v>4138</v>
      </c>
      <c r="E723" s="18" t="s">
        <v>9</v>
      </c>
      <c r="F723" s="6" t="s">
        <v>216</v>
      </c>
      <c r="G723" s="6" t="s">
        <v>1174</v>
      </c>
      <c r="H723" s="18" t="s">
        <v>217</v>
      </c>
    </row>
    <row r="724" spans="1:8" ht="80" x14ac:dyDescent="0.2">
      <c r="A724" s="228"/>
      <c r="B724" s="228" t="s">
        <v>4604</v>
      </c>
      <c r="C724" s="231" t="s">
        <v>4605</v>
      </c>
      <c r="D724" s="18" t="s">
        <v>4138</v>
      </c>
      <c r="E724" s="18" t="s">
        <v>9</v>
      </c>
      <c r="F724" s="6" t="s">
        <v>985</v>
      </c>
      <c r="G724" s="6" t="s">
        <v>1154</v>
      </c>
      <c r="H724" s="18" t="s">
        <v>986</v>
      </c>
    </row>
    <row r="725" spans="1:8" ht="64" x14ac:dyDescent="0.2">
      <c r="A725" s="228"/>
      <c r="B725" s="228"/>
      <c r="C725" s="231"/>
      <c r="D725" s="18" t="s">
        <v>4138</v>
      </c>
      <c r="E725" s="18" t="s">
        <v>9</v>
      </c>
      <c r="F725" s="6" t="s">
        <v>206</v>
      </c>
      <c r="G725" s="6" t="s">
        <v>1191</v>
      </c>
      <c r="H725" s="18" t="s">
        <v>207</v>
      </c>
    </row>
    <row r="726" spans="1:8" ht="160" x14ac:dyDescent="0.2">
      <c r="A726" s="228"/>
      <c r="B726" s="228"/>
      <c r="C726" s="231"/>
      <c r="D726" s="18" t="s">
        <v>4138</v>
      </c>
      <c r="E726" s="18" t="s">
        <v>9</v>
      </c>
      <c r="F726" s="6" t="s">
        <v>3013</v>
      </c>
      <c r="G726" s="6" t="s">
        <v>4141</v>
      </c>
      <c r="H726" s="18" t="s">
        <v>116</v>
      </c>
    </row>
    <row r="727" spans="1:8" ht="48" x14ac:dyDescent="0.2">
      <c r="A727" s="228"/>
      <c r="B727" s="4" t="s">
        <v>4606</v>
      </c>
      <c r="C727" s="8" t="s">
        <v>4607</v>
      </c>
      <c r="D727" s="18" t="s">
        <v>4138</v>
      </c>
      <c r="E727" s="18" t="s">
        <v>15</v>
      </c>
      <c r="F727" s="6" t="s">
        <v>1050</v>
      </c>
      <c r="G727" s="6" t="s">
        <v>1195</v>
      </c>
      <c r="H727" s="18" t="s">
        <v>1051</v>
      </c>
    </row>
    <row r="728" spans="1:8" ht="80" x14ac:dyDescent="0.2">
      <c r="A728" s="228"/>
      <c r="B728" s="228" t="s">
        <v>4608</v>
      </c>
      <c r="C728" s="231" t="s">
        <v>4609</v>
      </c>
      <c r="D728" s="18" t="s">
        <v>4138</v>
      </c>
      <c r="E728" s="18" t="s">
        <v>9</v>
      </c>
      <c r="F728" s="6" t="s">
        <v>606</v>
      </c>
      <c r="G728" s="6" t="s">
        <v>1215</v>
      </c>
      <c r="H728" s="18" t="s">
        <v>607</v>
      </c>
    </row>
    <row r="729" spans="1:8" ht="80" x14ac:dyDescent="0.2">
      <c r="A729" s="228"/>
      <c r="B729" s="228"/>
      <c r="C729" s="231"/>
      <c r="D729" s="18" t="s">
        <v>4138</v>
      </c>
      <c r="E729" s="18" t="s">
        <v>9</v>
      </c>
      <c r="F729" s="6" t="s">
        <v>609</v>
      </c>
      <c r="G729" s="6" t="s">
        <v>1215</v>
      </c>
      <c r="H729" s="18" t="s">
        <v>610</v>
      </c>
    </row>
    <row r="730" spans="1:8" ht="80" x14ac:dyDescent="0.2">
      <c r="A730" s="4" t="s">
        <v>4577</v>
      </c>
      <c r="B730" s="4" t="s">
        <v>4610</v>
      </c>
      <c r="C730" s="8" t="s">
        <v>4611</v>
      </c>
      <c r="D730" s="18" t="s">
        <v>4138</v>
      </c>
      <c r="E730" s="18" t="s">
        <v>15</v>
      </c>
      <c r="F730" s="6" t="s">
        <v>638</v>
      </c>
      <c r="G730" s="6" t="s">
        <v>1186</v>
      </c>
      <c r="H730" s="18" t="s">
        <v>639</v>
      </c>
    </row>
    <row r="731" spans="1:8" ht="64" x14ac:dyDescent="0.2">
      <c r="A731" s="228" t="s">
        <v>4588</v>
      </c>
      <c r="B731" s="4" t="s">
        <v>4612</v>
      </c>
      <c r="C731" s="69" t="s">
        <v>4613</v>
      </c>
      <c r="D731" s="18" t="s">
        <v>4138</v>
      </c>
      <c r="E731" s="18" t="s">
        <v>15</v>
      </c>
      <c r="F731" s="6" t="s">
        <v>412</v>
      </c>
      <c r="G731" s="6" t="s">
        <v>1195</v>
      </c>
      <c r="H731" s="18" t="s">
        <v>413</v>
      </c>
    </row>
    <row r="732" spans="1:8" ht="64" x14ac:dyDescent="0.2">
      <c r="A732" s="228"/>
      <c r="B732" s="4" t="s">
        <v>4614</v>
      </c>
      <c r="C732" s="69" t="s">
        <v>4615</v>
      </c>
      <c r="D732" s="18" t="s">
        <v>4138</v>
      </c>
      <c r="E732" s="18" t="s">
        <v>15</v>
      </c>
      <c r="F732" s="6" t="s">
        <v>412</v>
      </c>
      <c r="G732" s="6" t="s">
        <v>1195</v>
      </c>
      <c r="H732" s="18" t="s">
        <v>413</v>
      </c>
    </row>
    <row r="733" spans="1:8" ht="64" x14ac:dyDescent="0.2">
      <c r="A733" s="228" t="s">
        <v>4597</v>
      </c>
      <c r="B733" s="4" t="s">
        <v>4616</v>
      </c>
      <c r="C733" s="69" t="s">
        <v>4617</v>
      </c>
      <c r="D733" s="18" t="s">
        <v>4138</v>
      </c>
      <c r="E733" s="18" t="s">
        <v>15</v>
      </c>
      <c r="F733" s="6" t="s">
        <v>412</v>
      </c>
      <c r="G733" s="6" t="s">
        <v>1195</v>
      </c>
      <c r="H733" s="18" t="s">
        <v>413</v>
      </c>
    </row>
    <row r="734" spans="1:8" ht="64" x14ac:dyDescent="0.2">
      <c r="A734" s="228"/>
      <c r="B734" s="4" t="s">
        <v>4618</v>
      </c>
      <c r="C734" s="69" t="s">
        <v>4619</v>
      </c>
      <c r="D734" s="18" t="s">
        <v>4138</v>
      </c>
      <c r="E734" s="18" t="s">
        <v>15</v>
      </c>
      <c r="F734" s="6" t="s">
        <v>412</v>
      </c>
      <c r="G734" s="6" t="s">
        <v>1195</v>
      </c>
      <c r="H734" s="18" t="s">
        <v>413</v>
      </c>
    </row>
    <row r="735" spans="1:8" ht="64" x14ac:dyDescent="0.2">
      <c r="A735" s="228"/>
      <c r="B735" s="228" t="s">
        <v>4620</v>
      </c>
      <c r="C735" s="231" t="s">
        <v>4621</v>
      </c>
      <c r="D735" s="18" t="s">
        <v>4138</v>
      </c>
      <c r="E735" s="18" t="s">
        <v>9</v>
      </c>
      <c r="F735" s="6" t="s">
        <v>3562</v>
      </c>
      <c r="G735" s="6" t="s">
        <v>1195</v>
      </c>
      <c r="H735" s="18" t="s">
        <v>627</v>
      </c>
    </row>
    <row r="736" spans="1:8" ht="64" x14ac:dyDescent="0.2">
      <c r="A736" s="228"/>
      <c r="B736" s="228"/>
      <c r="C736" s="231"/>
      <c r="D736" s="18" t="s">
        <v>4138</v>
      </c>
      <c r="E736" s="18" t="s">
        <v>9</v>
      </c>
      <c r="F736" s="6" t="s">
        <v>412</v>
      </c>
      <c r="G736" s="6" t="s">
        <v>1195</v>
      </c>
      <c r="H736" s="18" t="s">
        <v>413</v>
      </c>
    </row>
    <row r="737" spans="1:8" ht="64" x14ac:dyDescent="0.2">
      <c r="A737" s="228"/>
      <c r="B737" s="4" t="s">
        <v>4622</v>
      </c>
      <c r="C737" s="8" t="s">
        <v>4623</v>
      </c>
      <c r="D737" s="18" t="s">
        <v>4138</v>
      </c>
      <c r="E737" s="18" t="s">
        <v>65</v>
      </c>
      <c r="F737" s="6" t="s">
        <v>3562</v>
      </c>
      <c r="G737" s="6" t="s">
        <v>1195</v>
      </c>
      <c r="H737" s="18" t="s">
        <v>627</v>
      </c>
    </row>
    <row r="738" spans="1:8" ht="64" x14ac:dyDescent="0.2">
      <c r="A738" s="228"/>
      <c r="B738" s="4" t="s">
        <v>4624</v>
      </c>
      <c r="C738" s="69" t="s">
        <v>4625</v>
      </c>
      <c r="D738" s="18" t="s">
        <v>4138</v>
      </c>
      <c r="E738" s="18" t="s">
        <v>15</v>
      </c>
      <c r="F738" s="6" t="s">
        <v>3562</v>
      </c>
      <c r="G738" s="6" t="s">
        <v>1195</v>
      </c>
      <c r="H738" s="18" t="s">
        <v>627</v>
      </c>
    </row>
    <row r="739" spans="1:8" ht="80" x14ac:dyDescent="0.2">
      <c r="A739" s="228" t="s">
        <v>4558</v>
      </c>
      <c r="B739" s="228" t="s">
        <v>4626</v>
      </c>
      <c r="C739" s="231" t="s">
        <v>4627</v>
      </c>
      <c r="D739" s="18" t="s">
        <v>4147</v>
      </c>
      <c r="E739" s="18" t="s">
        <v>9</v>
      </c>
      <c r="F739" s="6" t="s">
        <v>3007</v>
      </c>
      <c r="G739" s="6" t="s">
        <v>1172</v>
      </c>
      <c r="H739" s="18" t="s">
        <v>44</v>
      </c>
    </row>
    <row r="740" spans="1:8" ht="64" x14ac:dyDescent="0.2">
      <c r="A740" s="228"/>
      <c r="B740" s="228"/>
      <c r="C740" s="231"/>
      <c r="D740" s="18" t="s">
        <v>4147</v>
      </c>
      <c r="E740" s="18" t="s">
        <v>9</v>
      </c>
      <c r="F740" s="6" t="s">
        <v>3012</v>
      </c>
      <c r="G740" s="6" t="s">
        <v>1196</v>
      </c>
      <c r="H740" s="18" t="s">
        <v>675</v>
      </c>
    </row>
    <row r="741" spans="1:8" ht="48" x14ac:dyDescent="0.2">
      <c r="A741" s="228"/>
      <c r="B741" s="228" t="s">
        <v>4628</v>
      </c>
      <c r="C741" s="231" t="s">
        <v>4629</v>
      </c>
      <c r="D741" s="18" t="s">
        <v>4147</v>
      </c>
      <c r="E741" s="18" t="s">
        <v>9</v>
      </c>
      <c r="F741" s="6" t="s">
        <v>875</v>
      </c>
      <c r="G741" s="6" t="s">
        <v>4150</v>
      </c>
      <c r="H741" s="18" t="s">
        <v>876</v>
      </c>
    </row>
    <row r="742" spans="1:8" ht="80" x14ac:dyDescent="0.2">
      <c r="A742" s="228"/>
      <c r="B742" s="228"/>
      <c r="C742" s="231"/>
      <c r="D742" s="18" t="s">
        <v>4147</v>
      </c>
      <c r="E742" s="18" t="s">
        <v>9</v>
      </c>
      <c r="F742" s="6" t="s">
        <v>900</v>
      </c>
      <c r="G742" s="6" t="s">
        <v>1195</v>
      </c>
      <c r="H742" s="18" t="s">
        <v>901</v>
      </c>
    </row>
    <row r="743" spans="1:8" ht="96" x14ac:dyDescent="0.2">
      <c r="A743" s="228"/>
      <c r="B743" s="228" t="s">
        <v>4630</v>
      </c>
      <c r="C743" s="231" t="s">
        <v>4631</v>
      </c>
      <c r="D743" s="18" t="s">
        <v>4147</v>
      </c>
      <c r="E743" s="18" t="s">
        <v>9</v>
      </c>
      <c r="F743" s="6" t="s">
        <v>88</v>
      </c>
      <c r="G743" s="6" t="s">
        <v>1187</v>
      </c>
      <c r="H743" s="18" t="s">
        <v>89</v>
      </c>
    </row>
    <row r="744" spans="1:8" ht="80" x14ac:dyDescent="0.2">
      <c r="A744" s="228"/>
      <c r="B744" s="228"/>
      <c r="C744" s="231"/>
      <c r="D744" s="18" t="s">
        <v>4147</v>
      </c>
      <c r="E744" s="18" t="s">
        <v>9</v>
      </c>
      <c r="F744" s="6" t="s">
        <v>900</v>
      </c>
      <c r="G744" s="6" t="s">
        <v>1195</v>
      </c>
      <c r="H744" s="18" t="s">
        <v>901</v>
      </c>
    </row>
    <row r="745" spans="1:8" ht="96" x14ac:dyDescent="0.2">
      <c r="A745" s="228"/>
      <c r="B745" s="228" t="s">
        <v>4632</v>
      </c>
      <c r="C745" s="231" t="s">
        <v>4633</v>
      </c>
      <c r="D745" s="18" t="s">
        <v>4147</v>
      </c>
      <c r="E745" s="18" t="s">
        <v>9</v>
      </c>
      <c r="F745" s="6" t="s">
        <v>88</v>
      </c>
      <c r="G745" s="6" t="s">
        <v>1187</v>
      </c>
      <c r="H745" s="18" t="s">
        <v>89</v>
      </c>
    </row>
    <row r="746" spans="1:8" ht="80" x14ac:dyDescent="0.2">
      <c r="A746" s="228"/>
      <c r="B746" s="228"/>
      <c r="C746" s="231"/>
      <c r="D746" s="18" t="s">
        <v>4147</v>
      </c>
      <c r="E746" s="18" t="s">
        <v>9</v>
      </c>
      <c r="F746" s="6" t="s">
        <v>900</v>
      </c>
      <c r="G746" s="6" t="s">
        <v>1195</v>
      </c>
      <c r="H746" s="18" t="s">
        <v>901</v>
      </c>
    </row>
    <row r="747" spans="1:8" ht="32" x14ac:dyDescent="0.2">
      <c r="A747" s="228"/>
      <c r="B747" s="228" t="s">
        <v>4634</v>
      </c>
      <c r="C747" s="231" t="s">
        <v>4635</v>
      </c>
      <c r="D747" s="18" t="s">
        <v>4147</v>
      </c>
      <c r="E747" s="18" t="s">
        <v>9</v>
      </c>
      <c r="F747" s="6" t="s">
        <v>359</v>
      </c>
      <c r="G747" s="6" t="s">
        <v>1188</v>
      </c>
      <c r="H747" s="18" t="s">
        <v>360</v>
      </c>
    </row>
    <row r="748" spans="1:8" ht="64" x14ac:dyDescent="0.2">
      <c r="A748" s="228"/>
      <c r="B748" s="228"/>
      <c r="C748" s="231"/>
      <c r="D748" s="18" t="s">
        <v>4147</v>
      </c>
      <c r="E748" s="18" t="s">
        <v>9</v>
      </c>
      <c r="F748" s="6" t="s">
        <v>1130</v>
      </c>
      <c r="G748" s="6" t="s">
        <v>1258</v>
      </c>
      <c r="H748" s="18" t="s">
        <v>1131</v>
      </c>
    </row>
    <row r="749" spans="1:8" ht="64" x14ac:dyDescent="0.2">
      <c r="A749" s="228"/>
      <c r="B749" s="228"/>
      <c r="C749" s="231"/>
      <c r="D749" s="18" t="s">
        <v>4147</v>
      </c>
      <c r="E749" s="18" t="s">
        <v>9</v>
      </c>
      <c r="F749" s="6" t="s">
        <v>834</v>
      </c>
      <c r="G749" s="6" t="s">
        <v>1260</v>
      </c>
      <c r="H749" s="18" t="s">
        <v>835</v>
      </c>
    </row>
    <row r="750" spans="1:8" ht="64" x14ac:dyDescent="0.2">
      <c r="A750" s="228"/>
      <c r="B750" s="4" t="s">
        <v>4636</v>
      </c>
      <c r="C750" s="8" t="s">
        <v>4637</v>
      </c>
      <c r="D750" s="18" t="s">
        <v>4147</v>
      </c>
      <c r="E750" s="18" t="s">
        <v>15</v>
      </c>
      <c r="F750" s="6" t="s">
        <v>309</v>
      </c>
      <c r="G750" s="6" t="s">
        <v>1187</v>
      </c>
      <c r="H750" s="18" t="s">
        <v>310</v>
      </c>
    </row>
    <row r="751" spans="1:8" ht="112" x14ac:dyDescent="0.2">
      <c r="A751" s="228" t="s">
        <v>4577</v>
      </c>
      <c r="B751" s="228" t="s">
        <v>4638</v>
      </c>
      <c r="C751" s="231" t="s">
        <v>4639</v>
      </c>
      <c r="D751" s="18" t="s">
        <v>4147</v>
      </c>
      <c r="E751" s="18" t="s">
        <v>9</v>
      </c>
      <c r="F751" s="6" t="s">
        <v>1044</v>
      </c>
      <c r="G751" s="6" t="s">
        <v>1193</v>
      </c>
      <c r="H751" s="18" t="s">
        <v>1045</v>
      </c>
    </row>
    <row r="752" spans="1:8" ht="112" x14ac:dyDescent="0.2">
      <c r="A752" s="228"/>
      <c r="B752" s="228"/>
      <c r="C752" s="231"/>
      <c r="D752" s="18" t="s">
        <v>4147</v>
      </c>
      <c r="E752" s="18" t="s">
        <v>9</v>
      </c>
      <c r="F752" s="6" t="s">
        <v>1046</v>
      </c>
      <c r="G752" s="6" t="s">
        <v>1193</v>
      </c>
      <c r="H752" s="18" t="s">
        <v>1047</v>
      </c>
    </row>
    <row r="753" spans="1:8" ht="64" x14ac:dyDescent="0.2">
      <c r="A753" s="228" t="s">
        <v>4588</v>
      </c>
      <c r="B753" s="228" t="s">
        <v>4640</v>
      </c>
      <c r="C753" s="231" t="s">
        <v>4641</v>
      </c>
      <c r="D753" s="18" t="s">
        <v>4147</v>
      </c>
      <c r="E753" s="18" t="s">
        <v>9</v>
      </c>
      <c r="F753" s="6" t="s">
        <v>412</v>
      </c>
      <c r="G753" s="6" t="s">
        <v>1195</v>
      </c>
      <c r="H753" s="18" t="s">
        <v>413</v>
      </c>
    </row>
    <row r="754" spans="1:8" ht="80" x14ac:dyDescent="0.2">
      <c r="A754" s="228"/>
      <c r="B754" s="228"/>
      <c r="C754" s="231"/>
      <c r="D754" s="18" t="s">
        <v>4147</v>
      </c>
      <c r="E754" s="18" t="s">
        <v>9</v>
      </c>
      <c r="F754" s="6" t="s">
        <v>900</v>
      </c>
      <c r="G754" s="6" t="s">
        <v>1195</v>
      </c>
      <c r="H754" s="18" t="s">
        <v>901</v>
      </c>
    </row>
    <row r="755" spans="1:8" ht="80" x14ac:dyDescent="0.2">
      <c r="A755" s="228"/>
      <c r="B755" s="4" t="s">
        <v>4642</v>
      </c>
      <c r="C755" s="8" t="s">
        <v>4643</v>
      </c>
      <c r="D755" s="18" t="s">
        <v>4147</v>
      </c>
      <c r="E755" s="18" t="s">
        <v>15</v>
      </c>
      <c r="F755" s="6" t="s">
        <v>900</v>
      </c>
      <c r="G755" s="6" t="s">
        <v>1195</v>
      </c>
      <c r="H755" s="18" t="s">
        <v>901</v>
      </c>
    </row>
    <row r="756" spans="1:8" ht="64" x14ac:dyDescent="0.2">
      <c r="A756" s="228" t="s">
        <v>4597</v>
      </c>
      <c r="B756" s="228" t="s">
        <v>4644</v>
      </c>
      <c r="C756" s="231" t="s">
        <v>4645</v>
      </c>
      <c r="D756" s="18" t="s">
        <v>4147</v>
      </c>
      <c r="E756" s="18" t="s">
        <v>65</v>
      </c>
      <c r="F756" s="6" t="s">
        <v>3562</v>
      </c>
      <c r="G756" s="6" t="s">
        <v>1195</v>
      </c>
      <c r="H756" s="18" t="s">
        <v>627</v>
      </c>
    </row>
    <row r="757" spans="1:8" ht="80" x14ac:dyDescent="0.2">
      <c r="A757" s="228"/>
      <c r="B757" s="228"/>
      <c r="C757" s="231"/>
      <c r="D757" s="18" t="s">
        <v>4147</v>
      </c>
      <c r="E757" s="18" t="s">
        <v>65</v>
      </c>
      <c r="F757" s="6" t="s">
        <v>300</v>
      </c>
      <c r="G757" s="6" t="s">
        <v>1205</v>
      </c>
      <c r="H757" s="18" t="s">
        <v>301</v>
      </c>
    </row>
    <row r="758" spans="1:8" ht="64" x14ac:dyDescent="0.2">
      <c r="A758" s="228" t="s">
        <v>4646</v>
      </c>
      <c r="B758" s="228" t="s">
        <v>4647</v>
      </c>
      <c r="C758" s="231" t="s">
        <v>4648</v>
      </c>
      <c r="D758" s="18" t="s">
        <v>29</v>
      </c>
      <c r="E758" s="18" t="s">
        <v>9</v>
      </c>
      <c r="F758" s="6" t="s">
        <v>630</v>
      </c>
      <c r="G758" s="6" t="s">
        <v>1148</v>
      </c>
      <c r="H758" s="18" t="s">
        <v>631</v>
      </c>
    </row>
    <row r="759" spans="1:8" ht="48" x14ac:dyDescent="0.2">
      <c r="A759" s="228"/>
      <c r="B759" s="228"/>
      <c r="C759" s="231"/>
      <c r="D759" s="18" t="s">
        <v>29</v>
      </c>
      <c r="E759" s="18" t="s">
        <v>9</v>
      </c>
      <c r="F759" s="6" t="s">
        <v>231</v>
      </c>
      <c r="G759" s="6" t="s">
        <v>1186</v>
      </c>
      <c r="H759" s="18" t="s">
        <v>232</v>
      </c>
    </row>
    <row r="760" spans="1:8" ht="48" x14ac:dyDescent="0.2">
      <c r="A760" s="228"/>
      <c r="B760" s="228"/>
      <c r="C760" s="231"/>
      <c r="D760" s="18" t="s">
        <v>29</v>
      </c>
      <c r="E760" s="18" t="s">
        <v>9</v>
      </c>
      <c r="F760" s="6" t="s">
        <v>246</v>
      </c>
      <c r="G760" s="6" t="s">
        <v>1188</v>
      </c>
      <c r="H760" s="18" t="s">
        <v>247</v>
      </c>
    </row>
    <row r="761" spans="1:8" ht="48" x14ac:dyDescent="0.2">
      <c r="A761" s="228"/>
      <c r="B761" s="228"/>
      <c r="C761" s="231"/>
      <c r="D761" s="18" t="s">
        <v>29</v>
      </c>
      <c r="E761" s="18" t="s">
        <v>9</v>
      </c>
      <c r="F761" s="6" t="s">
        <v>376</v>
      </c>
      <c r="G761" s="6" t="s">
        <v>1188</v>
      </c>
      <c r="H761" s="18" t="s">
        <v>377</v>
      </c>
    </row>
    <row r="762" spans="1:8" ht="32" x14ac:dyDescent="0.2">
      <c r="A762" s="228"/>
      <c r="B762" s="228"/>
      <c r="C762" s="231"/>
      <c r="D762" s="18" t="s">
        <v>29</v>
      </c>
      <c r="E762" s="18" t="s">
        <v>9</v>
      </c>
      <c r="F762" s="6" t="s">
        <v>359</v>
      </c>
      <c r="G762" s="6" t="s">
        <v>1188</v>
      </c>
      <c r="H762" s="18" t="s">
        <v>360</v>
      </c>
    </row>
    <row r="763" spans="1:8" ht="96" x14ac:dyDescent="0.2">
      <c r="A763" s="228"/>
      <c r="B763" s="228" t="s">
        <v>4649</v>
      </c>
      <c r="C763" s="231" t="s">
        <v>4650</v>
      </c>
      <c r="D763" s="18" t="s">
        <v>29</v>
      </c>
      <c r="E763" s="18" t="s">
        <v>9</v>
      </c>
      <c r="F763" s="6" t="s">
        <v>88</v>
      </c>
      <c r="G763" s="6" t="s">
        <v>1187</v>
      </c>
      <c r="H763" s="18" t="s">
        <v>89</v>
      </c>
    </row>
    <row r="764" spans="1:8" ht="48" x14ac:dyDescent="0.2">
      <c r="A764" s="228"/>
      <c r="B764" s="228"/>
      <c r="C764" s="231"/>
      <c r="D764" s="18" t="s">
        <v>29</v>
      </c>
      <c r="E764" s="18" t="s">
        <v>9</v>
      </c>
      <c r="F764" s="6" t="s">
        <v>246</v>
      </c>
      <c r="G764" s="6" t="s">
        <v>1188</v>
      </c>
      <c r="H764" s="18" t="s">
        <v>247</v>
      </c>
    </row>
    <row r="765" spans="1:8" ht="48" x14ac:dyDescent="0.2">
      <c r="A765" s="228"/>
      <c r="B765" s="228"/>
      <c r="C765" s="231"/>
      <c r="D765" s="18" t="s">
        <v>29</v>
      </c>
      <c r="E765" s="18" t="s">
        <v>9</v>
      </c>
      <c r="F765" s="6" t="s">
        <v>110</v>
      </c>
      <c r="G765" s="6" t="s">
        <v>1188</v>
      </c>
      <c r="H765" s="18" t="s">
        <v>111</v>
      </c>
    </row>
    <row r="766" spans="1:8" ht="32" x14ac:dyDescent="0.2">
      <c r="A766" s="228"/>
      <c r="B766" s="228"/>
      <c r="C766" s="231"/>
      <c r="D766" s="18" t="s">
        <v>29</v>
      </c>
      <c r="E766" s="18" t="s">
        <v>9</v>
      </c>
      <c r="F766" s="6" t="s">
        <v>359</v>
      </c>
      <c r="G766" s="6" t="s">
        <v>1188</v>
      </c>
      <c r="H766" s="18" t="s">
        <v>360</v>
      </c>
    </row>
    <row r="767" spans="1:8" ht="64" x14ac:dyDescent="0.2">
      <c r="A767" s="228"/>
      <c r="B767" s="228"/>
      <c r="C767" s="231"/>
      <c r="D767" s="18" t="s">
        <v>29</v>
      </c>
      <c r="E767" s="18" t="s">
        <v>9</v>
      </c>
      <c r="F767" s="6" t="s">
        <v>114</v>
      </c>
      <c r="G767" s="6" t="s">
        <v>1190</v>
      </c>
      <c r="H767" s="18" t="s">
        <v>115</v>
      </c>
    </row>
    <row r="768" spans="1:8" ht="96" x14ac:dyDescent="0.2">
      <c r="A768" s="228"/>
      <c r="B768" s="228"/>
      <c r="C768" s="231"/>
      <c r="D768" s="18" t="s">
        <v>29</v>
      </c>
      <c r="E768" s="18" t="s">
        <v>9</v>
      </c>
      <c r="F768" s="6" t="s">
        <v>223</v>
      </c>
      <c r="G768" s="6" t="s">
        <v>1226</v>
      </c>
      <c r="H768" s="18" t="s">
        <v>224</v>
      </c>
    </row>
    <row r="769" spans="1:8" ht="80" x14ac:dyDescent="0.2">
      <c r="A769" s="228"/>
      <c r="B769" s="228"/>
      <c r="C769" s="231"/>
      <c r="D769" s="18" t="s">
        <v>29</v>
      </c>
      <c r="E769" s="18" t="s">
        <v>9</v>
      </c>
      <c r="F769" s="6" t="s">
        <v>225</v>
      </c>
      <c r="G769" s="6" t="s">
        <v>1227</v>
      </c>
      <c r="H769" s="18" t="s">
        <v>226</v>
      </c>
    </row>
    <row r="770" spans="1:8" ht="96" x14ac:dyDescent="0.2">
      <c r="A770" s="228"/>
      <c r="B770" s="228" t="s">
        <v>4651</v>
      </c>
      <c r="C770" s="231" t="s">
        <v>4652</v>
      </c>
      <c r="D770" s="18" t="s">
        <v>29</v>
      </c>
      <c r="E770" s="18" t="s">
        <v>9</v>
      </c>
      <c r="F770" s="6" t="s">
        <v>88</v>
      </c>
      <c r="G770" s="6" t="s">
        <v>1187</v>
      </c>
      <c r="H770" s="18" t="s">
        <v>89</v>
      </c>
    </row>
    <row r="771" spans="1:8" ht="48" x14ac:dyDescent="0.2">
      <c r="A771" s="228"/>
      <c r="B771" s="228"/>
      <c r="C771" s="231"/>
      <c r="D771" s="18" t="s">
        <v>29</v>
      </c>
      <c r="E771" s="18" t="s">
        <v>9</v>
      </c>
      <c r="F771" s="6" t="s">
        <v>246</v>
      </c>
      <c r="G771" s="6" t="s">
        <v>1188</v>
      </c>
      <c r="H771" s="18" t="s">
        <v>247</v>
      </c>
    </row>
    <row r="772" spans="1:8" ht="48" x14ac:dyDescent="0.2">
      <c r="A772" s="228"/>
      <c r="B772" s="228"/>
      <c r="C772" s="231"/>
      <c r="D772" s="18" t="s">
        <v>29</v>
      </c>
      <c r="E772" s="18" t="s">
        <v>9</v>
      </c>
      <c r="F772" s="6" t="s">
        <v>110</v>
      </c>
      <c r="G772" s="6" t="s">
        <v>1188</v>
      </c>
      <c r="H772" s="18" t="s">
        <v>111</v>
      </c>
    </row>
    <row r="773" spans="1:8" ht="48" x14ac:dyDescent="0.2">
      <c r="A773" s="228"/>
      <c r="B773" s="228" t="s">
        <v>4653</v>
      </c>
      <c r="C773" s="231" t="s">
        <v>4654</v>
      </c>
      <c r="D773" s="18" t="s">
        <v>29</v>
      </c>
      <c r="E773" s="18" t="s">
        <v>9</v>
      </c>
      <c r="F773" s="6" t="s">
        <v>246</v>
      </c>
      <c r="G773" s="6" t="s">
        <v>1188</v>
      </c>
      <c r="H773" s="18" t="s">
        <v>247</v>
      </c>
    </row>
    <row r="774" spans="1:8" ht="48" x14ac:dyDescent="0.2">
      <c r="A774" s="228"/>
      <c r="B774" s="228"/>
      <c r="C774" s="231"/>
      <c r="D774" s="18" t="s">
        <v>29</v>
      </c>
      <c r="E774" s="18" t="s">
        <v>9</v>
      </c>
      <c r="F774" s="6" t="s">
        <v>202</v>
      </c>
      <c r="G774" s="6" t="s">
        <v>1189</v>
      </c>
      <c r="H774" s="18" t="s">
        <v>203</v>
      </c>
    </row>
    <row r="775" spans="1:8" ht="64" x14ac:dyDescent="0.2">
      <c r="A775" s="228"/>
      <c r="B775" s="228"/>
      <c r="C775" s="231"/>
      <c r="D775" s="18" t="s">
        <v>29</v>
      </c>
      <c r="E775" s="18" t="s">
        <v>9</v>
      </c>
      <c r="F775" s="6" t="s">
        <v>114</v>
      </c>
      <c r="G775" s="6" t="s">
        <v>1190</v>
      </c>
      <c r="H775" s="18" t="s">
        <v>115</v>
      </c>
    </row>
    <row r="776" spans="1:8" ht="48" x14ac:dyDescent="0.2">
      <c r="A776" s="228"/>
      <c r="B776" s="228" t="s">
        <v>4655</v>
      </c>
      <c r="C776" s="231" t="s">
        <v>4656</v>
      </c>
      <c r="D776" s="18" t="s">
        <v>29</v>
      </c>
      <c r="E776" s="18" t="s">
        <v>9</v>
      </c>
      <c r="F776" s="6" t="s">
        <v>376</v>
      </c>
      <c r="G776" s="6" t="s">
        <v>1188</v>
      </c>
      <c r="H776" s="18" t="s">
        <v>377</v>
      </c>
    </row>
    <row r="777" spans="1:8" ht="48" x14ac:dyDescent="0.2">
      <c r="A777" s="228"/>
      <c r="B777" s="228"/>
      <c r="C777" s="231"/>
      <c r="D777" s="18" t="s">
        <v>29</v>
      </c>
      <c r="E777" s="18" t="s">
        <v>9</v>
      </c>
      <c r="F777" s="6" t="s">
        <v>112</v>
      </c>
      <c r="G777" s="6" t="s">
        <v>1190</v>
      </c>
      <c r="H777" s="18" t="s">
        <v>113</v>
      </c>
    </row>
    <row r="778" spans="1:8" ht="64" x14ac:dyDescent="0.2">
      <c r="A778" s="228"/>
      <c r="B778" s="228"/>
      <c r="C778" s="231"/>
      <c r="D778" s="18" t="s">
        <v>29</v>
      </c>
      <c r="E778" s="18" t="s">
        <v>9</v>
      </c>
      <c r="F778" s="6" t="s">
        <v>114</v>
      </c>
      <c r="G778" s="6" t="s">
        <v>1190</v>
      </c>
      <c r="H778" s="18" t="s">
        <v>115</v>
      </c>
    </row>
    <row r="779" spans="1:8" ht="64" x14ac:dyDescent="0.2">
      <c r="A779" s="228"/>
      <c r="B779" s="228"/>
      <c r="C779" s="231"/>
      <c r="D779" s="18" t="s">
        <v>29</v>
      </c>
      <c r="E779" s="18" t="s">
        <v>9</v>
      </c>
      <c r="F779" s="6" t="s">
        <v>204</v>
      </c>
      <c r="G779" s="6" t="s">
        <v>1190</v>
      </c>
      <c r="H779" s="18" t="s">
        <v>205</v>
      </c>
    </row>
    <row r="780" spans="1:8" ht="64" x14ac:dyDescent="0.2">
      <c r="A780" s="228"/>
      <c r="B780" s="228"/>
      <c r="C780" s="231"/>
      <c r="D780" s="18" t="s">
        <v>29</v>
      </c>
      <c r="E780" s="18" t="s">
        <v>9</v>
      </c>
      <c r="F780" s="6" t="s">
        <v>3012</v>
      </c>
      <c r="G780" s="6" t="s">
        <v>1196</v>
      </c>
      <c r="H780" s="18" t="s">
        <v>675</v>
      </c>
    </row>
    <row r="781" spans="1:8" ht="32" x14ac:dyDescent="0.2">
      <c r="A781" s="228"/>
      <c r="B781" s="4" t="s">
        <v>4657</v>
      </c>
      <c r="C781" s="8" t="s">
        <v>4658</v>
      </c>
      <c r="D781" s="18" t="s">
        <v>29</v>
      </c>
      <c r="E781" s="18" t="s">
        <v>15</v>
      </c>
      <c r="F781" s="6" t="s">
        <v>359</v>
      </c>
      <c r="G781" s="6" t="s">
        <v>1188</v>
      </c>
      <c r="H781" s="18" t="s">
        <v>360</v>
      </c>
    </row>
    <row r="782" spans="1:8" ht="64" x14ac:dyDescent="0.2">
      <c r="A782" s="228"/>
      <c r="B782" s="228" t="s">
        <v>4659</v>
      </c>
      <c r="C782" s="231" t="s">
        <v>4660</v>
      </c>
      <c r="D782" s="18" t="s">
        <v>29</v>
      </c>
      <c r="E782" s="18" t="s">
        <v>9</v>
      </c>
      <c r="F782" s="6" t="s">
        <v>90</v>
      </c>
      <c r="G782" s="6" t="s">
        <v>1229</v>
      </c>
      <c r="H782" s="18" t="s">
        <v>91</v>
      </c>
    </row>
    <row r="783" spans="1:8" ht="64" x14ac:dyDescent="0.2">
      <c r="A783" s="228"/>
      <c r="B783" s="228"/>
      <c r="C783" s="231"/>
      <c r="D783" s="18" t="s">
        <v>29</v>
      </c>
      <c r="E783" s="18" t="s">
        <v>9</v>
      </c>
      <c r="F783" s="6" t="s">
        <v>117</v>
      </c>
      <c r="G783" s="6" t="s">
        <v>1242</v>
      </c>
      <c r="H783" s="18" t="s">
        <v>118</v>
      </c>
    </row>
    <row r="784" spans="1:8" ht="64" x14ac:dyDescent="0.2">
      <c r="A784" s="228"/>
      <c r="B784" s="4" t="s">
        <v>4661</v>
      </c>
      <c r="C784" s="8" t="s">
        <v>4662</v>
      </c>
      <c r="D784" s="18" t="s">
        <v>29</v>
      </c>
      <c r="E784" s="18" t="s">
        <v>15</v>
      </c>
      <c r="F784" s="6" t="s">
        <v>334</v>
      </c>
      <c r="G784" s="6" t="s">
        <v>1204</v>
      </c>
      <c r="H784" s="18" t="s">
        <v>335</v>
      </c>
    </row>
    <row r="785" spans="1:8" ht="64" x14ac:dyDescent="0.2">
      <c r="A785" s="228"/>
      <c r="B785" s="228" t="s">
        <v>4663</v>
      </c>
      <c r="C785" s="231" t="s">
        <v>4664</v>
      </c>
      <c r="D785" s="18" t="s">
        <v>4138</v>
      </c>
      <c r="E785" s="18" t="s">
        <v>9</v>
      </c>
      <c r="F785" s="6" t="s">
        <v>114</v>
      </c>
      <c r="G785" s="6" t="s">
        <v>1190</v>
      </c>
      <c r="H785" s="18" t="s">
        <v>115</v>
      </c>
    </row>
    <row r="786" spans="1:8" ht="80" x14ac:dyDescent="0.2">
      <c r="A786" s="228"/>
      <c r="B786" s="228"/>
      <c r="C786" s="231"/>
      <c r="D786" s="18" t="s">
        <v>4138</v>
      </c>
      <c r="E786" s="18" t="s">
        <v>9</v>
      </c>
      <c r="F786" s="6" t="s">
        <v>225</v>
      </c>
      <c r="G786" s="6" t="s">
        <v>1227</v>
      </c>
      <c r="H786" s="18" t="s">
        <v>226</v>
      </c>
    </row>
    <row r="787" spans="1:8" ht="48" x14ac:dyDescent="0.2">
      <c r="A787" s="228"/>
      <c r="B787" s="228" t="s">
        <v>4665</v>
      </c>
      <c r="C787" s="231" t="s">
        <v>4666</v>
      </c>
      <c r="D787" s="18" t="s">
        <v>4138</v>
      </c>
      <c r="E787" s="18" t="s">
        <v>9</v>
      </c>
      <c r="F787" s="6" t="s">
        <v>246</v>
      </c>
      <c r="G787" s="6" t="s">
        <v>1188</v>
      </c>
      <c r="H787" s="18" t="s">
        <v>247</v>
      </c>
    </row>
    <row r="788" spans="1:8" ht="64" x14ac:dyDescent="0.2">
      <c r="A788" s="228"/>
      <c r="B788" s="228"/>
      <c r="C788" s="231"/>
      <c r="D788" s="18" t="s">
        <v>4138</v>
      </c>
      <c r="E788" s="18" t="s">
        <v>9</v>
      </c>
      <c r="F788" s="6" t="s">
        <v>206</v>
      </c>
      <c r="G788" s="6" t="s">
        <v>1191</v>
      </c>
      <c r="H788" s="18" t="s">
        <v>207</v>
      </c>
    </row>
    <row r="789" spans="1:8" ht="64" x14ac:dyDescent="0.2">
      <c r="A789" s="228"/>
      <c r="B789" s="228"/>
      <c r="C789" s="231"/>
      <c r="D789" s="18" t="s">
        <v>4138</v>
      </c>
      <c r="E789" s="18" t="s">
        <v>9</v>
      </c>
      <c r="F789" s="6" t="s">
        <v>209</v>
      </c>
      <c r="G789" s="6" t="s">
        <v>1194</v>
      </c>
      <c r="H789" s="18" t="s">
        <v>210</v>
      </c>
    </row>
    <row r="790" spans="1:8" ht="80" x14ac:dyDescent="0.2">
      <c r="A790" s="228"/>
      <c r="B790" s="228"/>
      <c r="C790" s="231"/>
      <c r="D790" s="18" t="s">
        <v>4138</v>
      </c>
      <c r="E790" s="18" t="s">
        <v>9</v>
      </c>
      <c r="F790" s="6" t="s">
        <v>225</v>
      </c>
      <c r="G790" s="6" t="s">
        <v>1227</v>
      </c>
      <c r="H790" s="18" t="s">
        <v>226</v>
      </c>
    </row>
    <row r="791" spans="1:8" ht="64" x14ac:dyDescent="0.2">
      <c r="A791" s="228"/>
      <c r="B791" s="228" t="s">
        <v>4667</v>
      </c>
      <c r="C791" s="231" t="s">
        <v>4668</v>
      </c>
      <c r="D791" s="18" t="s">
        <v>4138</v>
      </c>
      <c r="E791" s="18" t="s">
        <v>9</v>
      </c>
      <c r="F791" s="6" t="s">
        <v>3001</v>
      </c>
      <c r="G791" s="6" t="s">
        <v>1151</v>
      </c>
      <c r="H791" s="18" t="s">
        <v>126</v>
      </c>
    </row>
    <row r="792" spans="1:8" ht="48" x14ac:dyDescent="0.2">
      <c r="A792" s="228"/>
      <c r="B792" s="228"/>
      <c r="C792" s="231"/>
      <c r="D792" s="18" t="s">
        <v>4138</v>
      </c>
      <c r="E792" s="18" t="s">
        <v>9</v>
      </c>
      <c r="F792" s="6" t="s">
        <v>246</v>
      </c>
      <c r="G792" s="6" t="s">
        <v>1188</v>
      </c>
      <c r="H792" s="18" t="s">
        <v>247</v>
      </c>
    </row>
    <row r="793" spans="1:8" ht="64" x14ac:dyDescent="0.2">
      <c r="A793" s="228"/>
      <c r="B793" s="228"/>
      <c r="C793" s="231"/>
      <c r="D793" s="18" t="s">
        <v>4138</v>
      </c>
      <c r="E793" s="18" t="s">
        <v>9</v>
      </c>
      <c r="F793" s="6" t="s">
        <v>209</v>
      </c>
      <c r="G793" s="6" t="s">
        <v>1194</v>
      </c>
      <c r="H793" s="18" t="s">
        <v>210</v>
      </c>
    </row>
    <row r="794" spans="1:8" ht="48" x14ac:dyDescent="0.2">
      <c r="A794" s="228"/>
      <c r="B794" s="4" t="s">
        <v>4669</v>
      </c>
      <c r="C794" s="8" t="s">
        <v>4670</v>
      </c>
      <c r="D794" s="18" t="s">
        <v>4138</v>
      </c>
      <c r="E794" s="18" t="s">
        <v>15</v>
      </c>
      <c r="F794" s="6" t="s">
        <v>376</v>
      </c>
      <c r="G794" s="6" t="s">
        <v>1188</v>
      </c>
      <c r="H794" s="18" t="s">
        <v>377</v>
      </c>
    </row>
    <row r="795" spans="1:8" ht="48" x14ac:dyDescent="0.2">
      <c r="A795" s="228"/>
      <c r="B795" s="228" t="s">
        <v>4671</v>
      </c>
      <c r="C795" s="231" t="s">
        <v>4672</v>
      </c>
      <c r="D795" s="18" t="s">
        <v>4147</v>
      </c>
      <c r="E795" s="18" t="s">
        <v>9</v>
      </c>
      <c r="F795" s="6" t="s">
        <v>246</v>
      </c>
      <c r="G795" s="6" t="s">
        <v>1188</v>
      </c>
      <c r="H795" s="18" t="s">
        <v>247</v>
      </c>
    </row>
    <row r="796" spans="1:8" ht="48" x14ac:dyDescent="0.2">
      <c r="A796" s="228"/>
      <c r="B796" s="228"/>
      <c r="C796" s="231"/>
      <c r="D796" s="18" t="s">
        <v>4147</v>
      </c>
      <c r="E796" s="18" t="s">
        <v>9</v>
      </c>
      <c r="F796" s="6" t="s">
        <v>110</v>
      </c>
      <c r="G796" s="6" t="s">
        <v>1188</v>
      </c>
      <c r="H796" s="18" t="s">
        <v>111</v>
      </c>
    </row>
    <row r="797" spans="1:8" ht="64" x14ac:dyDescent="0.2">
      <c r="A797" s="228"/>
      <c r="B797" s="4" t="s">
        <v>4673</v>
      </c>
      <c r="C797" s="8" t="s">
        <v>4674</v>
      </c>
      <c r="D797" s="18" t="s">
        <v>4147</v>
      </c>
      <c r="E797" s="18" t="s">
        <v>15</v>
      </c>
      <c r="F797" s="6" t="s">
        <v>379</v>
      </c>
      <c r="G797" s="6" t="s">
        <v>1165</v>
      </c>
      <c r="H797" s="18" t="s">
        <v>380</v>
      </c>
    </row>
    <row r="798" spans="1:8" ht="96" x14ac:dyDescent="0.2">
      <c r="A798" s="228" t="s">
        <v>4675</v>
      </c>
      <c r="B798" s="228" t="s">
        <v>4676</v>
      </c>
      <c r="C798" s="231" t="s">
        <v>4677</v>
      </c>
      <c r="D798" s="18" t="s">
        <v>29</v>
      </c>
      <c r="E798" s="18" t="s">
        <v>9</v>
      </c>
      <c r="F798" s="6" t="s">
        <v>88</v>
      </c>
      <c r="G798" s="6" t="s">
        <v>1187</v>
      </c>
      <c r="H798" s="18" t="s">
        <v>89</v>
      </c>
    </row>
    <row r="799" spans="1:8" ht="64" x14ac:dyDescent="0.2">
      <c r="A799" s="228"/>
      <c r="B799" s="228"/>
      <c r="C799" s="231"/>
      <c r="D799" s="18" t="s">
        <v>29</v>
      </c>
      <c r="E799" s="18" t="s">
        <v>9</v>
      </c>
      <c r="F799" s="6" t="s">
        <v>309</v>
      </c>
      <c r="G799" s="6" t="s">
        <v>1187</v>
      </c>
      <c r="H799" s="18" t="s">
        <v>310</v>
      </c>
    </row>
    <row r="800" spans="1:8" ht="64" x14ac:dyDescent="0.2">
      <c r="A800" s="228"/>
      <c r="B800" s="228"/>
      <c r="C800" s="231"/>
      <c r="D800" s="18" t="s">
        <v>29</v>
      </c>
      <c r="E800" s="18" t="s">
        <v>9</v>
      </c>
      <c r="F800" s="6" t="s">
        <v>90</v>
      </c>
      <c r="G800" s="6" t="s">
        <v>1229</v>
      </c>
      <c r="H800" s="18" t="s">
        <v>91</v>
      </c>
    </row>
    <row r="801" spans="1:8" ht="64" x14ac:dyDescent="0.2">
      <c r="A801" s="228"/>
      <c r="B801" s="228"/>
      <c r="C801" s="231"/>
      <c r="D801" s="18" t="s">
        <v>29</v>
      </c>
      <c r="E801" s="18" t="s">
        <v>9</v>
      </c>
      <c r="F801" s="6" t="s">
        <v>394</v>
      </c>
      <c r="G801" s="6" t="s">
        <v>1242</v>
      </c>
      <c r="H801" s="18" t="s">
        <v>395</v>
      </c>
    </row>
    <row r="802" spans="1:8" ht="48" x14ac:dyDescent="0.2">
      <c r="A802" s="228"/>
      <c r="B802" s="228"/>
      <c r="C802" s="231"/>
      <c r="D802" s="18" t="s">
        <v>29</v>
      </c>
      <c r="E802" s="18" t="s">
        <v>9</v>
      </c>
      <c r="F802" s="6" t="s">
        <v>757</v>
      </c>
      <c r="G802" s="6" t="s">
        <v>1260</v>
      </c>
      <c r="H802" s="18" t="s">
        <v>758</v>
      </c>
    </row>
    <row r="803" spans="1:8" ht="112" x14ac:dyDescent="0.2">
      <c r="A803" s="228"/>
      <c r="B803" s="4" t="s">
        <v>4678</v>
      </c>
      <c r="C803" s="8" t="s">
        <v>4679</v>
      </c>
      <c r="D803" s="18" t="s">
        <v>29</v>
      </c>
      <c r="E803" s="18" t="s">
        <v>15</v>
      </c>
      <c r="F803" s="6" t="s">
        <v>309</v>
      </c>
      <c r="G803" s="6" t="s">
        <v>1187</v>
      </c>
      <c r="H803" s="18" t="s">
        <v>310</v>
      </c>
    </row>
    <row r="804" spans="1:8" ht="64" x14ac:dyDescent="0.2">
      <c r="A804" s="228"/>
      <c r="B804" s="4" t="s">
        <v>4680</v>
      </c>
      <c r="C804" s="69" t="s">
        <v>4681</v>
      </c>
      <c r="D804" s="18" t="s">
        <v>29</v>
      </c>
      <c r="E804" s="18" t="s">
        <v>15</v>
      </c>
      <c r="F804" s="6" t="s">
        <v>309</v>
      </c>
      <c r="G804" s="6" t="s">
        <v>1187</v>
      </c>
      <c r="H804" s="18" t="s">
        <v>310</v>
      </c>
    </row>
    <row r="805" spans="1:8" ht="64" x14ac:dyDescent="0.2">
      <c r="A805" s="228"/>
      <c r="B805" s="228" t="s">
        <v>4682</v>
      </c>
      <c r="C805" s="231" t="s">
        <v>4683</v>
      </c>
      <c r="D805" s="18" t="s">
        <v>29</v>
      </c>
      <c r="E805" s="18" t="s">
        <v>9</v>
      </c>
      <c r="F805" s="6" t="s">
        <v>309</v>
      </c>
      <c r="G805" s="6" t="s">
        <v>1187</v>
      </c>
      <c r="H805" s="18" t="s">
        <v>310</v>
      </c>
    </row>
    <row r="806" spans="1:8" ht="112" x14ac:dyDescent="0.2">
      <c r="A806" s="228"/>
      <c r="B806" s="228"/>
      <c r="C806" s="231"/>
      <c r="D806" s="18" t="s">
        <v>29</v>
      </c>
      <c r="E806" s="18" t="s">
        <v>9</v>
      </c>
      <c r="F806" s="6" t="s">
        <v>1044</v>
      </c>
      <c r="G806" s="6" t="s">
        <v>1193</v>
      </c>
      <c r="H806" s="18" t="s">
        <v>1045</v>
      </c>
    </row>
    <row r="807" spans="1:8" ht="64" x14ac:dyDescent="0.2">
      <c r="A807" s="228"/>
      <c r="B807" s="228"/>
      <c r="C807" s="231"/>
      <c r="D807" s="18" t="s">
        <v>29</v>
      </c>
      <c r="E807" s="18" t="s">
        <v>9</v>
      </c>
      <c r="F807" s="6" t="s">
        <v>394</v>
      </c>
      <c r="G807" s="6" t="s">
        <v>1242</v>
      </c>
      <c r="H807" s="18" t="s">
        <v>395</v>
      </c>
    </row>
    <row r="808" spans="1:8" ht="64" x14ac:dyDescent="0.2">
      <c r="A808" s="228"/>
      <c r="B808" s="228" t="s">
        <v>4684</v>
      </c>
      <c r="C808" s="231" t="s">
        <v>4685</v>
      </c>
      <c r="D808" s="18" t="s">
        <v>29</v>
      </c>
      <c r="E808" s="18" t="s">
        <v>9</v>
      </c>
      <c r="F808" s="6" t="s">
        <v>90</v>
      </c>
      <c r="G808" s="6" t="s">
        <v>1229</v>
      </c>
      <c r="H808" s="18" t="s">
        <v>91</v>
      </c>
    </row>
    <row r="809" spans="1:8" ht="48" x14ac:dyDescent="0.2">
      <c r="A809" s="228"/>
      <c r="B809" s="228"/>
      <c r="C809" s="231"/>
      <c r="D809" s="18" t="s">
        <v>29</v>
      </c>
      <c r="E809" s="18" t="s">
        <v>9</v>
      </c>
      <c r="F809" s="6" t="s">
        <v>421</v>
      </c>
      <c r="G809" s="6" t="s">
        <v>1241</v>
      </c>
      <c r="H809" s="18" t="s">
        <v>422</v>
      </c>
    </row>
    <row r="810" spans="1:8" ht="96" x14ac:dyDescent="0.2">
      <c r="A810" s="228"/>
      <c r="B810" s="4" t="s">
        <v>4686</v>
      </c>
      <c r="C810" s="8" t="s">
        <v>4687</v>
      </c>
      <c r="D810" s="18" t="s">
        <v>4138</v>
      </c>
      <c r="E810" s="18" t="s">
        <v>15</v>
      </c>
      <c r="F810" s="6" t="s">
        <v>88</v>
      </c>
      <c r="G810" s="6" t="s">
        <v>1187</v>
      </c>
      <c r="H810" s="18" t="s">
        <v>89</v>
      </c>
    </row>
    <row r="811" spans="1:8" ht="64" x14ac:dyDescent="0.2">
      <c r="A811" s="228"/>
      <c r="B811" s="4" t="s">
        <v>4688</v>
      </c>
      <c r="C811" s="69" t="s">
        <v>4689</v>
      </c>
      <c r="D811" s="18" t="s">
        <v>4138</v>
      </c>
      <c r="E811" s="18" t="s">
        <v>15</v>
      </c>
      <c r="F811" s="6" t="s">
        <v>90</v>
      </c>
      <c r="G811" s="6" t="s">
        <v>1229</v>
      </c>
      <c r="H811" s="18" t="s">
        <v>91</v>
      </c>
    </row>
    <row r="812" spans="1:8" ht="96" x14ac:dyDescent="0.2">
      <c r="A812" s="228"/>
      <c r="B812" s="228" t="s">
        <v>4690</v>
      </c>
      <c r="C812" s="231" t="s">
        <v>4691</v>
      </c>
      <c r="D812" s="18" t="s">
        <v>4138</v>
      </c>
      <c r="E812" s="18" t="s">
        <v>9</v>
      </c>
      <c r="F812" s="6" t="s">
        <v>88</v>
      </c>
      <c r="G812" s="6" t="s">
        <v>1187</v>
      </c>
      <c r="H812" s="18" t="s">
        <v>89</v>
      </c>
    </row>
    <row r="813" spans="1:8" ht="64" x14ac:dyDescent="0.2">
      <c r="A813" s="228"/>
      <c r="B813" s="228"/>
      <c r="C813" s="231"/>
      <c r="D813" s="18" t="s">
        <v>4138</v>
      </c>
      <c r="E813" s="18" t="s">
        <v>9</v>
      </c>
      <c r="F813" s="6" t="s">
        <v>309</v>
      </c>
      <c r="G813" s="6" t="s">
        <v>1187</v>
      </c>
      <c r="H813" s="18" t="s">
        <v>310</v>
      </c>
    </row>
    <row r="814" spans="1:8" ht="64" x14ac:dyDescent="0.2">
      <c r="A814" s="228"/>
      <c r="B814" s="228" t="s">
        <v>4692</v>
      </c>
      <c r="C814" s="231" t="s">
        <v>4693</v>
      </c>
      <c r="D814" s="18" t="s">
        <v>4147</v>
      </c>
      <c r="E814" s="18" t="s">
        <v>9</v>
      </c>
      <c r="F814" s="6" t="s">
        <v>309</v>
      </c>
      <c r="G814" s="6" t="s">
        <v>1187</v>
      </c>
      <c r="H814" s="18" t="s">
        <v>310</v>
      </c>
    </row>
    <row r="815" spans="1:8" ht="48" x14ac:dyDescent="0.2">
      <c r="A815" s="228"/>
      <c r="B815" s="228"/>
      <c r="C815" s="231"/>
      <c r="D815" s="18" t="s">
        <v>4147</v>
      </c>
      <c r="E815" s="18" t="s">
        <v>9</v>
      </c>
      <c r="F815" s="6" t="s">
        <v>246</v>
      </c>
      <c r="G815" s="6" t="s">
        <v>1188</v>
      </c>
      <c r="H815" s="18" t="s">
        <v>247</v>
      </c>
    </row>
    <row r="816" spans="1:8" ht="32" x14ac:dyDescent="0.2">
      <c r="A816" s="228"/>
      <c r="B816" s="228"/>
      <c r="C816" s="231"/>
      <c r="D816" s="18" t="s">
        <v>4147</v>
      </c>
      <c r="E816" s="18" t="s">
        <v>9</v>
      </c>
      <c r="F816" s="6" t="s">
        <v>359</v>
      </c>
      <c r="G816" s="6" t="s">
        <v>1188</v>
      </c>
      <c r="H816" s="18" t="s">
        <v>360</v>
      </c>
    </row>
    <row r="817" spans="1:8" ht="64" x14ac:dyDescent="0.2">
      <c r="A817" s="228"/>
      <c r="B817" s="228"/>
      <c r="C817" s="231"/>
      <c r="D817" s="18" t="s">
        <v>4147</v>
      </c>
      <c r="E817" s="18" t="s">
        <v>9</v>
      </c>
      <c r="F817" s="6" t="s">
        <v>114</v>
      </c>
      <c r="G817" s="6" t="s">
        <v>1190</v>
      </c>
      <c r="H817" s="18" t="s">
        <v>115</v>
      </c>
    </row>
    <row r="818" spans="1:8" ht="64" x14ac:dyDescent="0.2">
      <c r="A818" s="228"/>
      <c r="B818" s="228"/>
      <c r="C818" s="231"/>
      <c r="D818" s="18" t="s">
        <v>4147</v>
      </c>
      <c r="E818" s="18" t="s">
        <v>9</v>
      </c>
      <c r="F818" s="6" t="s">
        <v>90</v>
      </c>
      <c r="G818" s="6" t="s">
        <v>1229</v>
      </c>
      <c r="H818" s="18" t="s">
        <v>91</v>
      </c>
    </row>
    <row r="819" spans="1:8" ht="32" x14ac:dyDescent="0.2">
      <c r="A819" s="228"/>
      <c r="B819" s="228" t="s">
        <v>4694</v>
      </c>
      <c r="C819" s="231" t="s">
        <v>4695</v>
      </c>
      <c r="D819" s="18" t="s">
        <v>4147</v>
      </c>
      <c r="E819" s="18" t="s">
        <v>9</v>
      </c>
      <c r="F819" s="6" t="s">
        <v>359</v>
      </c>
      <c r="G819" s="6" t="s">
        <v>1188</v>
      </c>
      <c r="H819" s="18" t="s">
        <v>360</v>
      </c>
    </row>
    <row r="820" spans="1:8" ht="64" x14ac:dyDescent="0.2">
      <c r="A820" s="228"/>
      <c r="B820" s="228"/>
      <c r="C820" s="231"/>
      <c r="D820" s="18" t="s">
        <v>4147</v>
      </c>
      <c r="E820" s="18" t="s">
        <v>9</v>
      </c>
      <c r="F820" s="6" t="s">
        <v>3012</v>
      </c>
      <c r="G820" s="6" t="s">
        <v>1196</v>
      </c>
      <c r="H820" s="18" t="s">
        <v>675</v>
      </c>
    </row>
    <row r="821" spans="1:8" ht="48" x14ac:dyDescent="0.2">
      <c r="A821" s="228" t="s">
        <v>4696</v>
      </c>
      <c r="B821" s="228" t="s">
        <v>4697</v>
      </c>
      <c r="C821" s="231" t="s">
        <v>4698</v>
      </c>
      <c r="D821" s="18" t="s">
        <v>29</v>
      </c>
      <c r="E821" s="18" t="s">
        <v>9</v>
      </c>
      <c r="F821" s="6" t="s">
        <v>231</v>
      </c>
      <c r="G821" s="6" t="s">
        <v>1186</v>
      </c>
      <c r="H821" s="18" t="s">
        <v>232</v>
      </c>
    </row>
    <row r="822" spans="1:8" ht="96" x14ac:dyDescent="0.2">
      <c r="A822" s="228"/>
      <c r="B822" s="228"/>
      <c r="C822" s="231"/>
      <c r="D822" s="18" t="s">
        <v>29</v>
      </c>
      <c r="E822" s="18" t="s">
        <v>9</v>
      </c>
      <c r="F822" s="6" t="s">
        <v>88</v>
      </c>
      <c r="G822" s="6" t="s">
        <v>1187</v>
      </c>
      <c r="H822" s="18" t="s">
        <v>89</v>
      </c>
    </row>
    <row r="823" spans="1:8" ht="48" x14ac:dyDescent="0.2">
      <c r="A823" s="228"/>
      <c r="B823" s="228"/>
      <c r="C823" s="231"/>
      <c r="D823" s="18" t="s">
        <v>29</v>
      </c>
      <c r="E823" s="18" t="s">
        <v>9</v>
      </c>
      <c r="F823" s="6" t="s">
        <v>246</v>
      </c>
      <c r="G823" s="6" t="s">
        <v>1188</v>
      </c>
      <c r="H823" s="18" t="s">
        <v>247</v>
      </c>
    </row>
    <row r="824" spans="1:8" ht="48" x14ac:dyDescent="0.2">
      <c r="A824" s="228"/>
      <c r="B824" s="228"/>
      <c r="C824" s="231"/>
      <c r="D824" s="18" t="s">
        <v>29</v>
      </c>
      <c r="E824" s="18" t="s">
        <v>9</v>
      </c>
      <c r="F824" s="6" t="s">
        <v>110</v>
      </c>
      <c r="G824" s="6" t="s">
        <v>1188</v>
      </c>
      <c r="H824" s="18" t="s">
        <v>111</v>
      </c>
    </row>
    <row r="825" spans="1:8" ht="32" x14ac:dyDescent="0.2">
      <c r="A825" s="228"/>
      <c r="B825" s="228"/>
      <c r="C825" s="231"/>
      <c r="D825" s="18" t="s">
        <v>29</v>
      </c>
      <c r="E825" s="18" t="s">
        <v>9</v>
      </c>
      <c r="F825" s="6" t="s">
        <v>359</v>
      </c>
      <c r="G825" s="6" t="s">
        <v>1188</v>
      </c>
      <c r="H825" s="18" t="s">
        <v>360</v>
      </c>
    </row>
    <row r="826" spans="1:8" ht="64" x14ac:dyDescent="0.2">
      <c r="A826" s="228"/>
      <c r="B826" s="228"/>
      <c r="C826" s="231"/>
      <c r="D826" s="18" t="s">
        <v>29</v>
      </c>
      <c r="E826" s="18" t="s">
        <v>9</v>
      </c>
      <c r="F826" s="6" t="s">
        <v>499</v>
      </c>
      <c r="G826" s="6" t="s">
        <v>1191</v>
      </c>
      <c r="H826" s="18" t="s">
        <v>500</v>
      </c>
    </row>
    <row r="827" spans="1:8" ht="112" x14ac:dyDescent="0.2">
      <c r="A827" s="228"/>
      <c r="B827" s="228"/>
      <c r="C827" s="231"/>
      <c r="D827" s="18" t="s">
        <v>29</v>
      </c>
      <c r="E827" s="18" t="s">
        <v>9</v>
      </c>
      <c r="F827" s="6" t="s">
        <v>1044</v>
      </c>
      <c r="G827" s="6" t="s">
        <v>1193</v>
      </c>
      <c r="H827" s="18" t="s">
        <v>1045</v>
      </c>
    </row>
    <row r="828" spans="1:8" ht="48" x14ac:dyDescent="0.2">
      <c r="A828" s="228"/>
      <c r="B828" s="228" t="s">
        <v>4699</v>
      </c>
      <c r="C828" s="231" t="s">
        <v>4700</v>
      </c>
      <c r="D828" s="18" t="s">
        <v>29</v>
      </c>
      <c r="E828" s="18" t="s">
        <v>9</v>
      </c>
      <c r="F828" s="6" t="s">
        <v>246</v>
      </c>
      <c r="G828" s="6" t="s">
        <v>1188</v>
      </c>
      <c r="H828" s="18" t="s">
        <v>247</v>
      </c>
    </row>
    <row r="829" spans="1:8" ht="48" x14ac:dyDescent="0.2">
      <c r="A829" s="228"/>
      <c r="B829" s="228"/>
      <c r="C829" s="231"/>
      <c r="D829" s="18" t="s">
        <v>29</v>
      </c>
      <c r="E829" s="18" t="s">
        <v>9</v>
      </c>
      <c r="F829" s="6" t="s">
        <v>110</v>
      </c>
      <c r="G829" s="6" t="s">
        <v>1188</v>
      </c>
      <c r="H829" s="18" t="s">
        <v>111</v>
      </c>
    </row>
    <row r="830" spans="1:8" ht="48" x14ac:dyDescent="0.2">
      <c r="A830" s="228"/>
      <c r="B830" s="228"/>
      <c r="C830" s="231"/>
      <c r="D830" s="18" t="s">
        <v>29</v>
      </c>
      <c r="E830" s="18" t="s">
        <v>9</v>
      </c>
      <c r="F830" s="6" t="s">
        <v>376</v>
      </c>
      <c r="G830" s="6" t="s">
        <v>1188</v>
      </c>
      <c r="H830" s="18" t="s">
        <v>377</v>
      </c>
    </row>
    <row r="831" spans="1:8" ht="32" x14ac:dyDescent="0.2">
      <c r="A831" s="228"/>
      <c r="B831" s="228"/>
      <c r="C831" s="231"/>
      <c r="D831" s="18" t="s">
        <v>29</v>
      </c>
      <c r="E831" s="18" t="s">
        <v>9</v>
      </c>
      <c r="F831" s="6" t="s">
        <v>359</v>
      </c>
      <c r="G831" s="6" t="s">
        <v>1188</v>
      </c>
      <c r="H831" s="18" t="s">
        <v>360</v>
      </c>
    </row>
    <row r="832" spans="1:8" ht="64" x14ac:dyDescent="0.2">
      <c r="A832" s="228"/>
      <c r="B832" s="228"/>
      <c r="C832" s="231"/>
      <c r="D832" s="18" t="s">
        <v>29</v>
      </c>
      <c r="E832" s="18" t="s">
        <v>9</v>
      </c>
      <c r="F832" s="6" t="s">
        <v>114</v>
      </c>
      <c r="G832" s="6" t="s">
        <v>1190</v>
      </c>
      <c r="H832" s="18" t="s">
        <v>115</v>
      </c>
    </row>
    <row r="833" spans="1:8" ht="64" x14ac:dyDescent="0.2">
      <c r="A833" s="228"/>
      <c r="B833" s="228"/>
      <c r="C833" s="231"/>
      <c r="D833" s="18" t="s">
        <v>29</v>
      </c>
      <c r="E833" s="18" t="s">
        <v>9</v>
      </c>
      <c r="F833" s="6" t="s">
        <v>1042</v>
      </c>
      <c r="G833" s="6" t="s">
        <v>1191</v>
      </c>
      <c r="H833" s="18" t="s">
        <v>1043</v>
      </c>
    </row>
    <row r="834" spans="1:8" ht="112" x14ac:dyDescent="0.2">
      <c r="A834" s="228"/>
      <c r="B834" s="228"/>
      <c r="C834" s="231"/>
      <c r="D834" s="18" t="s">
        <v>29</v>
      </c>
      <c r="E834" s="18" t="s">
        <v>9</v>
      </c>
      <c r="F834" s="6" t="s">
        <v>1046</v>
      </c>
      <c r="G834" s="6" t="s">
        <v>1193</v>
      </c>
      <c r="H834" s="18" t="s">
        <v>1047</v>
      </c>
    </row>
    <row r="835" spans="1:8" ht="48" x14ac:dyDescent="0.2">
      <c r="A835" s="228"/>
      <c r="B835" s="228" t="s">
        <v>4701</v>
      </c>
      <c r="C835" s="231" t="s">
        <v>4702</v>
      </c>
      <c r="D835" s="18" t="s">
        <v>29</v>
      </c>
      <c r="E835" s="18" t="s">
        <v>9</v>
      </c>
      <c r="F835" s="6" t="s">
        <v>192</v>
      </c>
      <c r="G835" s="6" t="s">
        <v>1196</v>
      </c>
      <c r="H835" s="18" t="s">
        <v>193</v>
      </c>
    </row>
    <row r="836" spans="1:8" ht="64" x14ac:dyDescent="0.2">
      <c r="A836" s="228"/>
      <c r="B836" s="228"/>
      <c r="C836" s="231"/>
      <c r="D836" s="18" t="s">
        <v>29</v>
      </c>
      <c r="E836" s="18" t="s">
        <v>9</v>
      </c>
      <c r="F836" s="6" t="s">
        <v>3012</v>
      </c>
      <c r="G836" s="6" t="s">
        <v>1196</v>
      </c>
      <c r="H836" s="18" t="s">
        <v>675</v>
      </c>
    </row>
    <row r="837" spans="1:8" ht="160" x14ac:dyDescent="0.2">
      <c r="A837" s="228"/>
      <c r="B837" s="228"/>
      <c r="C837" s="231"/>
      <c r="D837" s="18" t="s">
        <v>29</v>
      </c>
      <c r="E837" s="18" t="s">
        <v>9</v>
      </c>
      <c r="F837" s="6" t="s">
        <v>3013</v>
      </c>
      <c r="G837" s="6" t="s">
        <v>4141</v>
      </c>
      <c r="H837" s="18" t="s">
        <v>116</v>
      </c>
    </row>
    <row r="838" spans="1:8" ht="48" x14ac:dyDescent="0.2">
      <c r="A838" s="228"/>
      <c r="B838" s="228" t="s">
        <v>4703</v>
      </c>
      <c r="C838" s="231" t="s">
        <v>4704</v>
      </c>
      <c r="D838" s="18" t="s">
        <v>29</v>
      </c>
      <c r="E838" s="18" t="s">
        <v>9</v>
      </c>
      <c r="F838" s="6" t="s">
        <v>1003</v>
      </c>
      <c r="G838" s="6" t="s">
        <v>1165</v>
      </c>
      <c r="H838" s="18" t="s">
        <v>1004</v>
      </c>
    </row>
    <row r="839" spans="1:8" ht="64" x14ac:dyDescent="0.2">
      <c r="A839" s="228"/>
      <c r="B839" s="228"/>
      <c r="C839" s="231"/>
      <c r="D839" s="18" t="s">
        <v>29</v>
      </c>
      <c r="E839" s="18" t="s">
        <v>9</v>
      </c>
      <c r="F839" s="6" t="s">
        <v>1060</v>
      </c>
      <c r="G839" s="6" t="s">
        <v>1204</v>
      </c>
      <c r="H839" s="18" t="s">
        <v>1061</v>
      </c>
    </row>
    <row r="840" spans="1:8" ht="80" x14ac:dyDescent="0.2">
      <c r="A840" s="228"/>
      <c r="B840" s="228"/>
      <c r="C840" s="231"/>
      <c r="D840" s="18" t="s">
        <v>29</v>
      </c>
      <c r="E840" s="18" t="s">
        <v>9</v>
      </c>
      <c r="F840" s="6" t="s">
        <v>300</v>
      </c>
      <c r="G840" s="6" t="s">
        <v>1205</v>
      </c>
      <c r="H840" s="18" t="s">
        <v>301</v>
      </c>
    </row>
    <row r="841" spans="1:8" ht="80" x14ac:dyDescent="0.2">
      <c r="A841" s="228"/>
      <c r="B841" s="228"/>
      <c r="C841" s="231"/>
      <c r="D841" s="18" t="s">
        <v>29</v>
      </c>
      <c r="E841" s="18" t="s">
        <v>9</v>
      </c>
      <c r="F841" s="6" t="s">
        <v>326</v>
      </c>
      <c r="G841" s="6" t="s">
        <v>1205</v>
      </c>
      <c r="H841" s="18" t="s">
        <v>327</v>
      </c>
    </row>
    <row r="842" spans="1:8" ht="48" x14ac:dyDescent="0.2">
      <c r="A842" s="228"/>
      <c r="B842" s="228"/>
      <c r="C842" s="231"/>
      <c r="D842" s="18" t="s">
        <v>29</v>
      </c>
      <c r="E842" s="18" t="s">
        <v>9</v>
      </c>
      <c r="F842" s="6" t="s">
        <v>318</v>
      </c>
      <c r="G842" s="6" t="s">
        <v>1205</v>
      </c>
      <c r="H842" s="18" t="s">
        <v>319</v>
      </c>
    </row>
    <row r="843" spans="1:8" ht="48" x14ac:dyDescent="0.2">
      <c r="A843" s="228"/>
      <c r="B843" s="228"/>
      <c r="C843" s="231"/>
      <c r="D843" s="18" t="s">
        <v>29</v>
      </c>
      <c r="E843" s="18" t="s">
        <v>9</v>
      </c>
      <c r="F843" s="6" t="s">
        <v>733</v>
      </c>
      <c r="G843" s="6" t="s">
        <v>1205</v>
      </c>
      <c r="H843" s="18" t="s">
        <v>734</v>
      </c>
    </row>
    <row r="844" spans="1:8" ht="112" x14ac:dyDescent="0.2">
      <c r="A844" s="228"/>
      <c r="B844" s="228"/>
      <c r="C844" s="231"/>
      <c r="D844" s="18" t="s">
        <v>29</v>
      </c>
      <c r="E844" s="18" t="s">
        <v>9</v>
      </c>
      <c r="F844" s="6" t="s">
        <v>330</v>
      </c>
      <c r="G844" s="6" t="s">
        <v>1205</v>
      </c>
      <c r="H844" s="18" t="s">
        <v>331</v>
      </c>
    </row>
    <row r="845" spans="1:8" ht="64" x14ac:dyDescent="0.2">
      <c r="A845" s="228"/>
      <c r="B845" s="228" t="s">
        <v>4705</v>
      </c>
      <c r="C845" s="231" t="s">
        <v>4706</v>
      </c>
      <c r="D845" s="18" t="s">
        <v>29</v>
      </c>
      <c r="E845" s="18" t="s">
        <v>9</v>
      </c>
      <c r="F845" s="6" t="s">
        <v>334</v>
      </c>
      <c r="G845" s="6" t="s">
        <v>1204</v>
      </c>
      <c r="H845" s="18" t="s">
        <v>335</v>
      </c>
    </row>
    <row r="846" spans="1:8" ht="64" x14ac:dyDescent="0.2">
      <c r="A846" s="228"/>
      <c r="B846" s="228"/>
      <c r="C846" s="231"/>
      <c r="D846" s="18" t="s">
        <v>29</v>
      </c>
      <c r="E846" s="18" t="s">
        <v>9</v>
      </c>
      <c r="F846" s="6" t="s">
        <v>90</v>
      </c>
      <c r="G846" s="6" t="s">
        <v>1229</v>
      </c>
      <c r="H846" s="18" t="s">
        <v>91</v>
      </c>
    </row>
    <row r="847" spans="1:8" ht="96" x14ac:dyDescent="0.2">
      <c r="A847" s="228"/>
      <c r="B847" s="228" t="s">
        <v>4707</v>
      </c>
      <c r="C847" s="231" t="s">
        <v>4708</v>
      </c>
      <c r="D847" s="18" t="s">
        <v>29</v>
      </c>
      <c r="E847" s="18" t="s">
        <v>9</v>
      </c>
      <c r="F847" s="6" t="s">
        <v>88</v>
      </c>
      <c r="G847" s="6" t="s">
        <v>1187</v>
      </c>
      <c r="H847" s="18" t="s">
        <v>89</v>
      </c>
    </row>
    <row r="848" spans="1:8" ht="160" x14ac:dyDescent="0.2">
      <c r="A848" s="228"/>
      <c r="B848" s="228"/>
      <c r="C848" s="231"/>
      <c r="D848" s="18" t="s">
        <v>29</v>
      </c>
      <c r="E848" s="18" t="s">
        <v>9</v>
      </c>
      <c r="F848" s="6" t="s">
        <v>3013</v>
      </c>
      <c r="G848" s="6" t="s">
        <v>4141</v>
      </c>
      <c r="H848" s="18" t="s">
        <v>116</v>
      </c>
    </row>
    <row r="849" spans="1:8" ht="64" x14ac:dyDescent="0.2">
      <c r="A849" s="228"/>
      <c r="B849" s="228"/>
      <c r="C849" s="231"/>
      <c r="D849" s="18" t="s">
        <v>29</v>
      </c>
      <c r="E849" s="18" t="s">
        <v>9</v>
      </c>
      <c r="F849" s="6" t="s">
        <v>334</v>
      </c>
      <c r="G849" s="6" t="s">
        <v>1204</v>
      </c>
      <c r="H849" s="18" t="s">
        <v>335</v>
      </c>
    </row>
    <row r="850" spans="1:8" ht="64" x14ac:dyDescent="0.2">
      <c r="A850" s="228"/>
      <c r="B850" s="228"/>
      <c r="C850" s="231"/>
      <c r="D850" s="18" t="s">
        <v>29</v>
      </c>
      <c r="E850" s="18" t="s">
        <v>9</v>
      </c>
      <c r="F850" s="6" t="s">
        <v>1060</v>
      </c>
      <c r="G850" s="6" t="s">
        <v>1204</v>
      </c>
      <c r="H850" s="18" t="s">
        <v>1061</v>
      </c>
    </row>
    <row r="851" spans="1:8" ht="80" x14ac:dyDescent="0.2">
      <c r="A851" s="228"/>
      <c r="B851" s="228" t="s">
        <v>4709</v>
      </c>
      <c r="C851" s="231" t="s">
        <v>4710</v>
      </c>
      <c r="D851" s="18" t="s">
        <v>29</v>
      </c>
      <c r="E851" s="18" t="s">
        <v>9</v>
      </c>
      <c r="F851" s="6" t="s">
        <v>3007</v>
      </c>
      <c r="G851" s="6" t="s">
        <v>1172</v>
      </c>
      <c r="H851" s="18" t="s">
        <v>44</v>
      </c>
    </row>
    <row r="852" spans="1:8" ht="64" x14ac:dyDescent="0.2">
      <c r="A852" s="228"/>
      <c r="B852" s="228"/>
      <c r="C852" s="231"/>
      <c r="D852" s="18" t="s">
        <v>29</v>
      </c>
      <c r="E852" s="18" t="s">
        <v>9</v>
      </c>
      <c r="F852" s="6" t="s">
        <v>209</v>
      </c>
      <c r="G852" s="6" t="s">
        <v>1194</v>
      </c>
      <c r="H852" s="18" t="s">
        <v>210</v>
      </c>
    </row>
    <row r="853" spans="1:8" ht="48" x14ac:dyDescent="0.2">
      <c r="A853" s="228"/>
      <c r="B853" s="228"/>
      <c r="C853" s="231"/>
      <c r="D853" s="18" t="s">
        <v>29</v>
      </c>
      <c r="E853" s="18" t="s">
        <v>9</v>
      </c>
      <c r="F853" s="6" t="s">
        <v>60</v>
      </c>
      <c r="G853" s="6" t="s">
        <v>1194</v>
      </c>
      <c r="H853" s="18" t="s">
        <v>61</v>
      </c>
    </row>
    <row r="854" spans="1:8" ht="48" x14ac:dyDescent="0.2">
      <c r="A854" s="228"/>
      <c r="B854" s="228"/>
      <c r="C854" s="231"/>
      <c r="D854" s="18" t="s">
        <v>29</v>
      </c>
      <c r="E854" s="18" t="s">
        <v>9</v>
      </c>
      <c r="F854" s="6" t="s">
        <v>62</v>
      </c>
      <c r="G854" s="6" t="s">
        <v>1194</v>
      </c>
      <c r="H854" s="18" t="s">
        <v>63</v>
      </c>
    </row>
    <row r="855" spans="1:8" x14ac:dyDescent="0.2">
      <c r="A855" s="70"/>
      <c r="B855" s="70"/>
      <c r="C855" s="70"/>
    </row>
  </sheetData>
  <autoFilter ref="A4:H854" xr:uid="{FFEA1E91-FAD8-F04B-94E1-F95491351E03}"/>
  <mergeCells count="459">
    <mergeCell ref="C845:C846"/>
    <mergeCell ref="B847:B850"/>
    <mergeCell ref="C847:C850"/>
    <mergeCell ref="B851:B854"/>
    <mergeCell ref="C851:C854"/>
    <mergeCell ref="A821:A854"/>
    <mergeCell ref="B821:B827"/>
    <mergeCell ref="C821:C827"/>
    <mergeCell ref="B828:B834"/>
    <mergeCell ref="C828:C834"/>
    <mergeCell ref="B835:B837"/>
    <mergeCell ref="C835:C837"/>
    <mergeCell ref="B838:B844"/>
    <mergeCell ref="C838:C844"/>
    <mergeCell ref="B845:B846"/>
    <mergeCell ref="B812:B813"/>
    <mergeCell ref="C812:C813"/>
    <mergeCell ref="B814:B818"/>
    <mergeCell ref="C814:C818"/>
    <mergeCell ref="B819:B820"/>
    <mergeCell ref="C819:C820"/>
    <mergeCell ref="B791:B793"/>
    <mergeCell ref="C791:C793"/>
    <mergeCell ref="B795:B796"/>
    <mergeCell ref="C795:C796"/>
    <mergeCell ref="A798:A820"/>
    <mergeCell ref="B798:B802"/>
    <mergeCell ref="C798:C802"/>
    <mergeCell ref="B805:B807"/>
    <mergeCell ref="C805:C807"/>
    <mergeCell ref="B808:B809"/>
    <mergeCell ref="C776:C780"/>
    <mergeCell ref="B782:B783"/>
    <mergeCell ref="C782:C783"/>
    <mergeCell ref="B785:B786"/>
    <mergeCell ref="C785:C786"/>
    <mergeCell ref="B787:B790"/>
    <mergeCell ref="C787:C790"/>
    <mergeCell ref="A758:A797"/>
    <mergeCell ref="B758:B762"/>
    <mergeCell ref="C758:C762"/>
    <mergeCell ref="B763:B769"/>
    <mergeCell ref="C763:C769"/>
    <mergeCell ref="B770:B772"/>
    <mergeCell ref="C770:C772"/>
    <mergeCell ref="B773:B775"/>
    <mergeCell ref="C773:C775"/>
    <mergeCell ref="B776:B780"/>
    <mergeCell ref="C808:C809"/>
    <mergeCell ref="A753:A755"/>
    <mergeCell ref="B753:B754"/>
    <mergeCell ref="C753:C754"/>
    <mergeCell ref="A756:A757"/>
    <mergeCell ref="B756:B757"/>
    <mergeCell ref="C756:C757"/>
    <mergeCell ref="C743:C744"/>
    <mergeCell ref="B745:B746"/>
    <mergeCell ref="C745:C746"/>
    <mergeCell ref="B747:B749"/>
    <mergeCell ref="C747:C749"/>
    <mergeCell ref="A751:A752"/>
    <mergeCell ref="B751:B752"/>
    <mergeCell ref="C751:C752"/>
    <mergeCell ref="A731:A732"/>
    <mergeCell ref="A733:A738"/>
    <mergeCell ref="B735:B736"/>
    <mergeCell ref="C735:C736"/>
    <mergeCell ref="A739:A750"/>
    <mergeCell ref="B739:B740"/>
    <mergeCell ref="C739:C740"/>
    <mergeCell ref="B741:B742"/>
    <mergeCell ref="C741:C742"/>
    <mergeCell ref="B743:B744"/>
    <mergeCell ref="A713:A718"/>
    <mergeCell ref="B713:B714"/>
    <mergeCell ref="C713:C714"/>
    <mergeCell ref="B717:B718"/>
    <mergeCell ref="C717:C718"/>
    <mergeCell ref="A719:A721"/>
    <mergeCell ref="B719:B720"/>
    <mergeCell ref="C719:C720"/>
    <mergeCell ref="A722:A729"/>
    <mergeCell ref="B722:B723"/>
    <mergeCell ref="C722:C723"/>
    <mergeCell ref="B724:B726"/>
    <mergeCell ref="C724:C726"/>
    <mergeCell ref="B728:B729"/>
    <mergeCell ref="C728:C729"/>
    <mergeCell ref="A699:A712"/>
    <mergeCell ref="B699:B702"/>
    <mergeCell ref="C699:C702"/>
    <mergeCell ref="B703:B705"/>
    <mergeCell ref="C703:C705"/>
    <mergeCell ref="A676:A698"/>
    <mergeCell ref="B676:B683"/>
    <mergeCell ref="C676:C683"/>
    <mergeCell ref="B684:B686"/>
    <mergeCell ref="C684:C686"/>
    <mergeCell ref="B687:B688"/>
    <mergeCell ref="C687:C688"/>
    <mergeCell ref="B689:B690"/>
    <mergeCell ref="C689:C690"/>
    <mergeCell ref="B691:B692"/>
    <mergeCell ref="B707:B710"/>
    <mergeCell ref="C707:C710"/>
    <mergeCell ref="B711:B712"/>
    <mergeCell ref="C711:C712"/>
    <mergeCell ref="C658:C659"/>
    <mergeCell ref="B660:B663"/>
    <mergeCell ref="C660:C663"/>
    <mergeCell ref="B664:B665"/>
    <mergeCell ref="C664:C665"/>
    <mergeCell ref="C691:C692"/>
    <mergeCell ref="B694:B695"/>
    <mergeCell ref="C694:C695"/>
    <mergeCell ref="B697:B698"/>
    <mergeCell ref="C697:C698"/>
    <mergeCell ref="A648:A675"/>
    <mergeCell ref="B648:B649"/>
    <mergeCell ref="C648:C649"/>
    <mergeCell ref="B651:B654"/>
    <mergeCell ref="C651:C654"/>
    <mergeCell ref="B655:B657"/>
    <mergeCell ref="C655:C657"/>
    <mergeCell ref="A628:A647"/>
    <mergeCell ref="B628:B630"/>
    <mergeCell ref="C628:C630"/>
    <mergeCell ref="B631:B632"/>
    <mergeCell ref="C631:C632"/>
    <mergeCell ref="B634:B639"/>
    <mergeCell ref="C634:C639"/>
    <mergeCell ref="B641:B642"/>
    <mergeCell ref="C641:C642"/>
    <mergeCell ref="B643:B644"/>
    <mergeCell ref="B666:B667"/>
    <mergeCell ref="C666:C667"/>
    <mergeCell ref="B668:B672"/>
    <mergeCell ref="C668:C672"/>
    <mergeCell ref="B673:B675"/>
    <mergeCell ref="C673:C675"/>
    <mergeCell ref="B658:B659"/>
    <mergeCell ref="A615:A627"/>
    <mergeCell ref="B615:B618"/>
    <mergeCell ref="C615:C618"/>
    <mergeCell ref="B619:B623"/>
    <mergeCell ref="C619:C623"/>
    <mergeCell ref="B624:B626"/>
    <mergeCell ref="C624:C626"/>
    <mergeCell ref="C643:C644"/>
    <mergeCell ref="B645:B647"/>
    <mergeCell ref="C645:C647"/>
    <mergeCell ref="B591:B594"/>
    <mergeCell ref="C591:C594"/>
    <mergeCell ref="A595:A614"/>
    <mergeCell ref="B595:B596"/>
    <mergeCell ref="C595:C596"/>
    <mergeCell ref="B600:B602"/>
    <mergeCell ref="C600:C602"/>
    <mergeCell ref="B603:B604"/>
    <mergeCell ref="C603:C604"/>
    <mergeCell ref="B607:B609"/>
    <mergeCell ref="A511:A594"/>
    <mergeCell ref="C607:C609"/>
    <mergeCell ref="B610:B613"/>
    <mergeCell ref="C610:C613"/>
    <mergeCell ref="B582:B585"/>
    <mergeCell ref="C582:C585"/>
    <mergeCell ref="B586:B588"/>
    <mergeCell ref="C586:C588"/>
    <mergeCell ref="B589:B590"/>
    <mergeCell ref="C589:C590"/>
    <mergeCell ref="B574:B575"/>
    <mergeCell ref="C574:C575"/>
    <mergeCell ref="B576:B578"/>
    <mergeCell ref="C576:C578"/>
    <mergeCell ref="B579:B581"/>
    <mergeCell ref="C579:C581"/>
    <mergeCell ref="B552:B553"/>
    <mergeCell ref="C552:C553"/>
    <mergeCell ref="B554:B567"/>
    <mergeCell ref="C554:C567"/>
    <mergeCell ref="B568:B573"/>
    <mergeCell ref="C568:C573"/>
    <mergeCell ref="B539:B540"/>
    <mergeCell ref="C539:C540"/>
    <mergeCell ref="B542:B545"/>
    <mergeCell ref="C542:C545"/>
    <mergeCell ref="B546:B551"/>
    <mergeCell ref="C546:C551"/>
    <mergeCell ref="C521:C527"/>
    <mergeCell ref="B528:B532"/>
    <mergeCell ref="C528:C532"/>
    <mergeCell ref="B534:B536"/>
    <mergeCell ref="C534:C536"/>
    <mergeCell ref="B537:B538"/>
    <mergeCell ref="C537:C538"/>
    <mergeCell ref="B505:B506"/>
    <mergeCell ref="C505:C506"/>
    <mergeCell ref="B507:B510"/>
    <mergeCell ref="C507:C510"/>
    <mergeCell ref="B511:B518"/>
    <mergeCell ref="C511:C518"/>
    <mergeCell ref="B519:B520"/>
    <mergeCell ref="C519:C520"/>
    <mergeCell ref="B521:B527"/>
    <mergeCell ref="B494:B497"/>
    <mergeCell ref="C494:C497"/>
    <mergeCell ref="B498:B500"/>
    <mergeCell ref="C498:C500"/>
    <mergeCell ref="B501:B504"/>
    <mergeCell ref="C501:C504"/>
    <mergeCell ref="B482:B484"/>
    <mergeCell ref="C482:C484"/>
    <mergeCell ref="B485:B490"/>
    <mergeCell ref="C485:C490"/>
    <mergeCell ref="B491:B493"/>
    <mergeCell ref="C491:C493"/>
    <mergeCell ref="B441:B442"/>
    <mergeCell ref="C441:C442"/>
    <mergeCell ref="A443:A510"/>
    <mergeCell ref="B444:B447"/>
    <mergeCell ref="C444:C447"/>
    <mergeCell ref="B449:B452"/>
    <mergeCell ref="C449:C452"/>
    <mergeCell ref="B453:B455"/>
    <mergeCell ref="C453:C455"/>
    <mergeCell ref="B456:B459"/>
    <mergeCell ref="A425:A442"/>
    <mergeCell ref="B471:B472"/>
    <mergeCell ref="C471:C472"/>
    <mergeCell ref="B473:B475"/>
    <mergeCell ref="C473:C475"/>
    <mergeCell ref="B476:B481"/>
    <mergeCell ref="C476:C481"/>
    <mergeCell ref="C456:C459"/>
    <mergeCell ref="B461:B462"/>
    <mergeCell ref="C461:C462"/>
    <mergeCell ref="B463:B466"/>
    <mergeCell ref="C463:C466"/>
    <mergeCell ref="B468:B470"/>
    <mergeCell ref="C468:C470"/>
    <mergeCell ref="B438:B440"/>
    <mergeCell ref="C438:C440"/>
    <mergeCell ref="B420:B422"/>
    <mergeCell ref="C420:C422"/>
    <mergeCell ref="B423:B424"/>
    <mergeCell ref="C423:C424"/>
    <mergeCell ref="B426:B428"/>
    <mergeCell ref="C426:C428"/>
    <mergeCell ref="B429:B430"/>
    <mergeCell ref="C429:C430"/>
    <mergeCell ref="B431:B432"/>
    <mergeCell ref="A410:A424"/>
    <mergeCell ref="B410:B414"/>
    <mergeCell ref="C410:C414"/>
    <mergeCell ref="B415:B417"/>
    <mergeCell ref="C415:C417"/>
    <mergeCell ref="C431:C432"/>
    <mergeCell ref="B433:B435"/>
    <mergeCell ref="C433:C435"/>
    <mergeCell ref="B436:B437"/>
    <mergeCell ref="C436:C437"/>
    <mergeCell ref="B385:B386"/>
    <mergeCell ref="C385:C386"/>
    <mergeCell ref="A388:A409"/>
    <mergeCell ref="B388:B396"/>
    <mergeCell ref="C388:C396"/>
    <mergeCell ref="B397:B399"/>
    <mergeCell ref="C397:C399"/>
    <mergeCell ref="B400:B402"/>
    <mergeCell ref="C400:C402"/>
    <mergeCell ref="B403:B404"/>
    <mergeCell ref="A362:A387"/>
    <mergeCell ref="C403:C404"/>
    <mergeCell ref="B405:B406"/>
    <mergeCell ref="C405:C406"/>
    <mergeCell ref="B407:B409"/>
    <mergeCell ref="C407:C409"/>
    <mergeCell ref="C372:C375"/>
    <mergeCell ref="B377:B378"/>
    <mergeCell ref="C377:C378"/>
    <mergeCell ref="B381:B382"/>
    <mergeCell ref="C381:C382"/>
    <mergeCell ref="B383:B384"/>
    <mergeCell ref="C383:C384"/>
    <mergeCell ref="B357:B358"/>
    <mergeCell ref="C357:C358"/>
    <mergeCell ref="B359:B361"/>
    <mergeCell ref="C359:C361"/>
    <mergeCell ref="B362:B363"/>
    <mergeCell ref="C362:C363"/>
    <mergeCell ref="B365:B369"/>
    <mergeCell ref="C365:C369"/>
    <mergeCell ref="B372:B375"/>
    <mergeCell ref="A327:A361"/>
    <mergeCell ref="B328:B334"/>
    <mergeCell ref="C328:C334"/>
    <mergeCell ref="B335:B336"/>
    <mergeCell ref="C335:C336"/>
    <mergeCell ref="B338:B339"/>
    <mergeCell ref="C338:C339"/>
    <mergeCell ref="B340:B342"/>
    <mergeCell ref="B312:B314"/>
    <mergeCell ref="C312:C314"/>
    <mergeCell ref="B315:B316"/>
    <mergeCell ref="C315:C316"/>
    <mergeCell ref="B317:B320"/>
    <mergeCell ref="C317:C320"/>
    <mergeCell ref="A279:A326"/>
    <mergeCell ref="C340:C342"/>
    <mergeCell ref="B343:B345"/>
    <mergeCell ref="C343:C345"/>
    <mergeCell ref="B347:B349"/>
    <mergeCell ref="C347:C349"/>
    <mergeCell ref="B350:B354"/>
    <mergeCell ref="C350:C354"/>
    <mergeCell ref="B322:B324"/>
    <mergeCell ref="C322:C324"/>
    <mergeCell ref="C298:C301"/>
    <mergeCell ref="B302:B304"/>
    <mergeCell ref="C302:C304"/>
    <mergeCell ref="B305:B306"/>
    <mergeCell ref="C305:C306"/>
    <mergeCell ref="B307:B311"/>
    <mergeCell ref="C307:C311"/>
    <mergeCell ref="B274:B278"/>
    <mergeCell ref="C274:C278"/>
    <mergeCell ref="B279:B284"/>
    <mergeCell ref="C279:C284"/>
    <mergeCell ref="B287:B292"/>
    <mergeCell ref="C287:C292"/>
    <mergeCell ref="B293:B295"/>
    <mergeCell ref="C293:C295"/>
    <mergeCell ref="B298:B301"/>
    <mergeCell ref="B252:B256"/>
    <mergeCell ref="C252:C256"/>
    <mergeCell ref="B259:B267"/>
    <mergeCell ref="C259:C267"/>
    <mergeCell ref="B268:B273"/>
    <mergeCell ref="C268:C273"/>
    <mergeCell ref="B221:B224"/>
    <mergeCell ref="C221:C224"/>
    <mergeCell ref="B225:B227"/>
    <mergeCell ref="C225:C227"/>
    <mergeCell ref="A228:A278"/>
    <mergeCell ref="B228:B236"/>
    <mergeCell ref="C228:C236"/>
    <mergeCell ref="B237:B243"/>
    <mergeCell ref="C237:C243"/>
    <mergeCell ref="B244:B251"/>
    <mergeCell ref="C205:C209"/>
    <mergeCell ref="B210:B211"/>
    <mergeCell ref="C210:C211"/>
    <mergeCell ref="B212:B214"/>
    <mergeCell ref="C212:C214"/>
    <mergeCell ref="B217:B220"/>
    <mergeCell ref="C217:C220"/>
    <mergeCell ref="A179:A227"/>
    <mergeCell ref="B179:B184"/>
    <mergeCell ref="C179:C184"/>
    <mergeCell ref="B185:B186"/>
    <mergeCell ref="C185:C186"/>
    <mergeCell ref="B187:B192"/>
    <mergeCell ref="C187:C192"/>
    <mergeCell ref="B193:B203"/>
    <mergeCell ref="C193:C203"/>
    <mergeCell ref="B205:B209"/>
    <mergeCell ref="C244:C251"/>
    <mergeCell ref="A171:A173"/>
    <mergeCell ref="B171:B173"/>
    <mergeCell ref="C171:C173"/>
    <mergeCell ref="A174:A178"/>
    <mergeCell ref="B174:B176"/>
    <mergeCell ref="C174:C176"/>
    <mergeCell ref="B177:B178"/>
    <mergeCell ref="C177:C178"/>
    <mergeCell ref="A154:A160"/>
    <mergeCell ref="B154:B156"/>
    <mergeCell ref="C154:C156"/>
    <mergeCell ref="B157:B159"/>
    <mergeCell ref="C157:C159"/>
    <mergeCell ref="A161:A170"/>
    <mergeCell ref="B162:B165"/>
    <mergeCell ref="C162:C165"/>
    <mergeCell ref="B166:B170"/>
    <mergeCell ref="C166:C170"/>
    <mergeCell ref="A145:A153"/>
    <mergeCell ref="B146:B148"/>
    <mergeCell ref="C146:C148"/>
    <mergeCell ref="B149:B150"/>
    <mergeCell ref="C149:C150"/>
    <mergeCell ref="B151:B153"/>
    <mergeCell ref="C151:C153"/>
    <mergeCell ref="A135:A144"/>
    <mergeCell ref="B135:B136"/>
    <mergeCell ref="C135:C136"/>
    <mergeCell ref="B137:B139"/>
    <mergeCell ref="C137:C139"/>
    <mergeCell ref="B140:B144"/>
    <mergeCell ref="C140:C144"/>
    <mergeCell ref="A111:A119"/>
    <mergeCell ref="B111:B112"/>
    <mergeCell ref="C111:C112"/>
    <mergeCell ref="B113:B115"/>
    <mergeCell ref="C113:C115"/>
    <mergeCell ref="B116:B119"/>
    <mergeCell ref="C116:C119"/>
    <mergeCell ref="A120:A134"/>
    <mergeCell ref="B120:B126"/>
    <mergeCell ref="C120:C126"/>
    <mergeCell ref="B127:B128"/>
    <mergeCell ref="C127:C128"/>
    <mergeCell ref="B129:B131"/>
    <mergeCell ref="C129:C131"/>
    <mergeCell ref="B132:B134"/>
    <mergeCell ref="C132:C134"/>
    <mergeCell ref="A89:A110"/>
    <mergeCell ref="B89:B92"/>
    <mergeCell ref="C89:C92"/>
    <mergeCell ref="B93:B94"/>
    <mergeCell ref="C93:C94"/>
    <mergeCell ref="B96:B102"/>
    <mergeCell ref="C96:C102"/>
    <mergeCell ref="B103:B107"/>
    <mergeCell ref="C103:C107"/>
    <mergeCell ref="B108:B109"/>
    <mergeCell ref="C108:C109"/>
    <mergeCell ref="A45:A61"/>
    <mergeCell ref="B45:B50"/>
    <mergeCell ref="C45:C50"/>
    <mergeCell ref="B51:B55"/>
    <mergeCell ref="C51:C55"/>
    <mergeCell ref="B58:B60"/>
    <mergeCell ref="C58:C60"/>
    <mergeCell ref="A62:A88"/>
    <mergeCell ref="B62:B64"/>
    <mergeCell ref="C62:C64"/>
    <mergeCell ref="B65:B77"/>
    <mergeCell ref="C65:C77"/>
    <mergeCell ref="B78:B81"/>
    <mergeCell ref="C78:C81"/>
    <mergeCell ref="B82:B83"/>
    <mergeCell ref="C82:C83"/>
    <mergeCell ref="B84:B88"/>
    <mergeCell ref="C84:C88"/>
    <mergeCell ref="B1:F1"/>
    <mergeCell ref="A2:D2"/>
    <mergeCell ref="E2:H2"/>
    <mergeCell ref="A5:A44"/>
    <mergeCell ref="B5:B18"/>
    <mergeCell ref="C5:C18"/>
    <mergeCell ref="B19:B38"/>
    <mergeCell ref="C19:C38"/>
    <mergeCell ref="B39:B40"/>
    <mergeCell ref="C39:C40"/>
    <mergeCell ref="B41:B42"/>
    <mergeCell ref="C41:C42"/>
    <mergeCell ref="B43:B44"/>
    <mergeCell ref="C43:C44"/>
  </mergeCells>
  <pageMargins left="0.7" right="0.7" top="0.75" bottom="0.75" header="0.3" footer="0.3"/>
  <pageSetup orientation="portrait" horizontalDpi="0" verticalDpi="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065EA-3A29-B647-ABF0-5340B4F60846}">
  <sheetPr>
    <tabColor theme="9" tint="0.39997558519241921"/>
  </sheetPr>
  <dimension ref="A1:J668"/>
  <sheetViews>
    <sheetView zoomScaleNormal="100" workbookViewId="0">
      <pane ySplit="4" topLeftCell="A5" activePane="bottomLeft" state="frozen"/>
      <selection pane="bottomLeft" activeCell="D5" sqref="D5"/>
    </sheetView>
  </sheetViews>
  <sheetFormatPr baseColWidth="10" defaultColWidth="9.1640625" defaultRowHeight="15" x14ac:dyDescent="0.2"/>
  <cols>
    <col min="1" max="1" width="37.83203125" style="56" customWidth="1"/>
    <col min="2" max="2" width="13.83203125" style="55" customWidth="1"/>
    <col min="3" max="3" width="52" style="56" customWidth="1"/>
    <col min="4" max="4" width="9.83203125" style="56" customWidth="1"/>
    <col min="5" max="5" width="12.1640625" style="56" customWidth="1"/>
    <col min="6" max="6" width="5.1640625" style="55" customWidth="1"/>
    <col min="7" max="7" width="5.5" style="55" customWidth="1"/>
    <col min="8" max="8" width="63.33203125" style="56" customWidth="1"/>
    <col min="9" max="9" width="37" style="56" customWidth="1"/>
    <col min="10" max="10" width="12.33203125" style="55" customWidth="1"/>
    <col min="11" max="16384" width="9.1640625" style="56"/>
  </cols>
  <sheetData>
    <row r="1" spans="1:10" ht="50" customHeight="1" x14ac:dyDescent="0.2">
      <c r="B1" s="276" t="s">
        <v>10025</v>
      </c>
      <c r="C1" s="276"/>
      <c r="D1" s="276"/>
      <c r="E1" s="276"/>
      <c r="F1" s="276"/>
      <c r="G1" s="276"/>
      <c r="H1" s="276"/>
    </row>
    <row r="2" spans="1:10" ht="27" customHeight="1" x14ac:dyDescent="0.2">
      <c r="A2" s="198" t="s">
        <v>3747</v>
      </c>
      <c r="B2" s="198"/>
      <c r="C2" s="198"/>
      <c r="D2" s="277" t="s">
        <v>3746</v>
      </c>
      <c r="E2" s="277"/>
      <c r="F2" s="277"/>
      <c r="G2" s="277"/>
      <c r="H2" s="200" t="s">
        <v>7593</v>
      </c>
      <c r="I2" s="200"/>
      <c r="J2" s="200"/>
    </row>
    <row r="3" spans="1:10" ht="9" customHeight="1" x14ac:dyDescent="0.2"/>
    <row r="4" spans="1:10" ht="23" customHeight="1" x14ac:dyDescent="0.2">
      <c r="A4" s="58" t="s">
        <v>3748</v>
      </c>
      <c r="B4" s="58" t="s">
        <v>3749</v>
      </c>
      <c r="C4" s="58" t="s">
        <v>3750</v>
      </c>
      <c r="D4" s="65" t="s">
        <v>3587</v>
      </c>
      <c r="E4" s="65" t="s">
        <v>3588</v>
      </c>
      <c r="F4" s="65" t="s">
        <v>3589</v>
      </c>
      <c r="G4" s="65" t="s">
        <v>3590</v>
      </c>
      <c r="H4" s="60" t="s">
        <v>10002</v>
      </c>
      <c r="I4" s="60" t="s">
        <v>3751</v>
      </c>
      <c r="J4" s="59" t="s">
        <v>1606</v>
      </c>
    </row>
    <row r="5" spans="1:10" ht="48" x14ac:dyDescent="0.2">
      <c r="A5" s="278" t="s">
        <v>3752</v>
      </c>
      <c r="B5" s="280" t="s">
        <v>3753</v>
      </c>
      <c r="C5" s="279" t="s">
        <v>3754</v>
      </c>
      <c r="D5" s="54" t="s">
        <v>3596</v>
      </c>
      <c r="E5" s="54" t="s">
        <v>3606</v>
      </c>
      <c r="F5" s="36">
        <v>8</v>
      </c>
      <c r="G5" s="280">
        <v>10</v>
      </c>
      <c r="H5" s="5" t="s">
        <v>5636</v>
      </c>
      <c r="I5" s="5" t="s">
        <v>1691</v>
      </c>
      <c r="J5" s="36" t="s">
        <v>125</v>
      </c>
    </row>
    <row r="6" spans="1:10" ht="80" x14ac:dyDescent="0.2">
      <c r="A6" s="279"/>
      <c r="B6" s="280"/>
      <c r="C6" s="279"/>
      <c r="D6" s="54" t="s">
        <v>3596</v>
      </c>
      <c r="E6" s="54" t="s">
        <v>3606</v>
      </c>
      <c r="F6" s="36">
        <v>6</v>
      </c>
      <c r="G6" s="280">
        <v>10</v>
      </c>
      <c r="H6" s="5" t="s">
        <v>5637</v>
      </c>
      <c r="I6" s="5" t="s">
        <v>1637</v>
      </c>
      <c r="J6" s="18" t="s">
        <v>973</v>
      </c>
    </row>
    <row r="7" spans="1:10" ht="48" x14ac:dyDescent="0.2">
      <c r="A7" s="279"/>
      <c r="B7" s="280"/>
      <c r="C7" s="279"/>
      <c r="D7" s="54" t="s">
        <v>3596</v>
      </c>
      <c r="E7" s="54" t="s">
        <v>3606</v>
      </c>
      <c r="F7" s="36">
        <v>8</v>
      </c>
      <c r="G7" s="280">
        <v>10</v>
      </c>
      <c r="H7" s="5" t="s">
        <v>5638</v>
      </c>
      <c r="I7" s="5" t="s">
        <v>1637</v>
      </c>
      <c r="J7" s="36" t="s">
        <v>72</v>
      </c>
    </row>
    <row r="8" spans="1:10" ht="64" x14ac:dyDescent="0.2">
      <c r="A8" s="279"/>
      <c r="B8" s="280"/>
      <c r="C8" s="279"/>
      <c r="D8" s="54" t="s">
        <v>3596</v>
      </c>
      <c r="E8" s="54" t="s">
        <v>3606</v>
      </c>
      <c r="F8" s="36">
        <v>8</v>
      </c>
      <c r="G8" s="280">
        <v>10</v>
      </c>
      <c r="H8" s="5" t="s">
        <v>5639</v>
      </c>
      <c r="I8" s="5" t="s">
        <v>1637</v>
      </c>
      <c r="J8" s="36" t="s">
        <v>27</v>
      </c>
    </row>
    <row r="9" spans="1:10" ht="64" x14ac:dyDescent="0.2">
      <c r="A9" s="279"/>
      <c r="B9" s="280"/>
      <c r="C9" s="279"/>
      <c r="D9" s="54" t="s">
        <v>3596</v>
      </c>
      <c r="E9" s="54" t="s">
        <v>3606</v>
      </c>
      <c r="F9" s="36">
        <v>7</v>
      </c>
      <c r="G9" s="280">
        <v>10</v>
      </c>
      <c r="H9" s="5" t="s">
        <v>5640</v>
      </c>
      <c r="I9" s="5" t="s">
        <v>1659</v>
      </c>
      <c r="J9" s="36" t="s">
        <v>36</v>
      </c>
    </row>
    <row r="10" spans="1:10" ht="64" x14ac:dyDescent="0.2">
      <c r="A10" s="279"/>
      <c r="B10" s="280"/>
      <c r="C10" s="279"/>
      <c r="D10" s="54" t="s">
        <v>3596</v>
      </c>
      <c r="E10" s="54" t="s">
        <v>3606</v>
      </c>
      <c r="F10" s="36">
        <v>6</v>
      </c>
      <c r="G10" s="280">
        <v>10</v>
      </c>
      <c r="H10" s="5" t="s">
        <v>5641</v>
      </c>
      <c r="I10" s="5" t="s">
        <v>3222</v>
      </c>
      <c r="J10" s="18" t="s">
        <v>989</v>
      </c>
    </row>
    <row r="11" spans="1:10" ht="64" x14ac:dyDescent="0.2">
      <c r="A11" s="279"/>
      <c r="B11" s="280"/>
      <c r="C11" s="279"/>
      <c r="D11" s="54" t="s">
        <v>3596</v>
      </c>
      <c r="E11" s="54" t="s">
        <v>3606</v>
      </c>
      <c r="F11" s="36">
        <v>6</v>
      </c>
      <c r="G11" s="280">
        <v>10</v>
      </c>
      <c r="H11" s="5" t="s">
        <v>5642</v>
      </c>
      <c r="I11" s="5" t="s">
        <v>3231</v>
      </c>
      <c r="J11" s="36" t="s">
        <v>808</v>
      </c>
    </row>
    <row r="12" spans="1:10" ht="64" x14ac:dyDescent="0.2">
      <c r="A12" s="279"/>
      <c r="B12" s="280"/>
      <c r="C12" s="279"/>
      <c r="D12" s="54" t="s">
        <v>3596</v>
      </c>
      <c r="E12" s="54" t="s">
        <v>3606</v>
      </c>
      <c r="F12" s="36">
        <v>9</v>
      </c>
      <c r="G12" s="280">
        <v>10</v>
      </c>
      <c r="H12" s="5" t="s">
        <v>5643</v>
      </c>
      <c r="I12" s="5" t="s">
        <v>1655</v>
      </c>
      <c r="J12" s="36" t="s">
        <v>11</v>
      </c>
    </row>
    <row r="13" spans="1:10" ht="80" x14ac:dyDescent="0.2">
      <c r="A13" s="279"/>
      <c r="B13" s="280"/>
      <c r="C13" s="279"/>
      <c r="D13" s="54" t="s">
        <v>3596</v>
      </c>
      <c r="E13" s="54" t="s">
        <v>3606</v>
      </c>
      <c r="F13" s="36">
        <v>9</v>
      </c>
      <c r="G13" s="280">
        <v>10</v>
      </c>
      <c r="H13" s="5" t="s">
        <v>5644</v>
      </c>
      <c r="I13" s="5" t="s">
        <v>1655</v>
      </c>
      <c r="J13" s="36" t="s">
        <v>786</v>
      </c>
    </row>
    <row r="14" spans="1:10" ht="64" x14ac:dyDescent="0.2">
      <c r="A14" s="279"/>
      <c r="B14" s="280"/>
      <c r="C14" s="279"/>
      <c r="D14" s="54" t="s">
        <v>3596</v>
      </c>
      <c r="E14" s="54" t="s">
        <v>3606</v>
      </c>
      <c r="F14" s="36">
        <v>8</v>
      </c>
      <c r="G14" s="280">
        <v>10</v>
      </c>
      <c r="H14" s="5" t="s">
        <v>5645</v>
      </c>
      <c r="I14" s="5" t="s">
        <v>1655</v>
      </c>
      <c r="J14" s="36" t="s">
        <v>13</v>
      </c>
    </row>
    <row r="15" spans="1:10" ht="64" x14ac:dyDescent="0.2">
      <c r="A15" s="279"/>
      <c r="B15" s="280"/>
      <c r="C15" s="279"/>
      <c r="D15" s="54" t="s">
        <v>3596</v>
      </c>
      <c r="E15" s="54" t="s">
        <v>3606</v>
      </c>
      <c r="F15" s="36">
        <v>8</v>
      </c>
      <c r="G15" s="280">
        <v>10</v>
      </c>
      <c r="H15" s="5" t="s">
        <v>5646</v>
      </c>
      <c r="I15" s="5" t="s">
        <v>1655</v>
      </c>
      <c r="J15" s="36" t="s">
        <v>298</v>
      </c>
    </row>
    <row r="16" spans="1:10" ht="64" x14ac:dyDescent="0.2">
      <c r="A16" s="279"/>
      <c r="B16" s="280"/>
      <c r="C16" s="279"/>
      <c r="D16" s="54" t="s">
        <v>3596</v>
      </c>
      <c r="E16" s="54" t="s">
        <v>3606</v>
      </c>
      <c r="F16" s="36">
        <v>8</v>
      </c>
      <c r="G16" s="280">
        <v>10</v>
      </c>
      <c r="H16" s="5" t="s">
        <v>5647</v>
      </c>
      <c r="I16" s="5" t="s">
        <v>1655</v>
      </c>
      <c r="J16" s="36" t="s">
        <v>1002</v>
      </c>
    </row>
    <row r="17" spans="1:10" ht="64" x14ac:dyDescent="0.2">
      <c r="A17" s="279"/>
      <c r="B17" s="280"/>
      <c r="C17" s="279"/>
      <c r="D17" s="54" t="s">
        <v>3596</v>
      </c>
      <c r="E17" s="54" t="s">
        <v>3606</v>
      </c>
      <c r="F17" s="36">
        <v>8</v>
      </c>
      <c r="G17" s="280">
        <v>10</v>
      </c>
      <c r="H17" s="5" t="s">
        <v>5648</v>
      </c>
      <c r="I17" s="5" t="s">
        <v>1654</v>
      </c>
      <c r="J17" s="36" t="s">
        <v>292</v>
      </c>
    </row>
    <row r="18" spans="1:10" ht="64" x14ac:dyDescent="0.2">
      <c r="A18" s="279"/>
      <c r="B18" s="280"/>
      <c r="C18" s="279"/>
      <c r="D18" s="54" t="s">
        <v>3596</v>
      </c>
      <c r="E18" s="54" t="s">
        <v>3606</v>
      </c>
      <c r="F18" s="36">
        <v>8</v>
      </c>
      <c r="G18" s="280">
        <v>10</v>
      </c>
      <c r="H18" s="5" t="s">
        <v>5649</v>
      </c>
      <c r="I18" s="5" t="s">
        <v>1654</v>
      </c>
      <c r="J18" s="36" t="s">
        <v>380</v>
      </c>
    </row>
    <row r="19" spans="1:10" ht="48" x14ac:dyDescent="0.2">
      <c r="A19" s="279"/>
      <c r="B19" s="280"/>
      <c r="C19" s="279"/>
      <c r="D19" s="54" t="s">
        <v>3596</v>
      </c>
      <c r="E19" s="54" t="s">
        <v>3606</v>
      </c>
      <c r="F19" s="36">
        <v>8</v>
      </c>
      <c r="G19" s="280">
        <v>10</v>
      </c>
      <c r="H19" s="5" t="s">
        <v>5650</v>
      </c>
      <c r="I19" s="5" t="s">
        <v>1654</v>
      </c>
      <c r="J19" s="36" t="s">
        <v>1004</v>
      </c>
    </row>
    <row r="20" spans="1:10" ht="48" x14ac:dyDescent="0.2">
      <c r="A20" s="279"/>
      <c r="B20" s="280"/>
      <c r="C20" s="279"/>
      <c r="D20" s="54" t="s">
        <v>3596</v>
      </c>
      <c r="E20" s="54" t="s">
        <v>3606</v>
      </c>
      <c r="F20" s="36">
        <v>8</v>
      </c>
      <c r="G20" s="280">
        <v>10</v>
      </c>
      <c r="H20" s="5" t="s">
        <v>5651</v>
      </c>
      <c r="I20" s="5" t="s">
        <v>1654</v>
      </c>
      <c r="J20" s="36" t="s">
        <v>1008</v>
      </c>
    </row>
    <row r="21" spans="1:10" ht="48" x14ac:dyDescent="0.2">
      <c r="A21" s="279"/>
      <c r="B21" s="280"/>
      <c r="C21" s="279"/>
      <c r="D21" s="54" t="s">
        <v>3596</v>
      </c>
      <c r="E21" s="54" t="s">
        <v>3606</v>
      </c>
      <c r="F21" s="36">
        <v>8</v>
      </c>
      <c r="G21" s="280">
        <v>10</v>
      </c>
      <c r="H21" s="5" t="s">
        <v>5652</v>
      </c>
      <c r="I21" s="5" t="s">
        <v>1654</v>
      </c>
      <c r="J21" s="36" t="s">
        <v>151</v>
      </c>
    </row>
    <row r="22" spans="1:10" ht="48" x14ac:dyDescent="0.2">
      <c r="A22" s="279"/>
      <c r="B22" s="280"/>
      <c r="C22" s="279"/>
      <c r="D22" s="54" t="s">
        <v>3596</v>
      </c>
      <c r="E22" s="54" t="s">
        <v>3606</v>
      </c>
      <c r="F22" s="36">
        <v>8</v>
      </c>
      <c r="G22" s="280">
        <v>10</v>
      </c>
      <c r="H22" s="5" t="s">
        <v>5653</v>
      </c>
      <c r="I22" s="5" t="s">
        <v>1654</v>
      </c>
      <c r="J22" s="36" t="s">
        <v>198</v>
      </c>
    </row>
    <row r="23" spans="1:10" ht="64" x14ac:dyDescent="0.2">
      <c r="A23" s="279"/>
      <c r="B23" s="280"/>
      <c r="C23" s="279"/>
      <c r="D23" s="54" t="s">
        <v>3596</v>
      </c>
      <c r="E23" s="54" t="s">
        <v>3606</v>
      </c>
      <c r="F23" s="36">
        <v>8</v>
      </c>
      <c r="G23" s="280">
        <v>10</v>
      </c>
      <c r="H23" s="5" t="s">
        <v>5654</v>
      </c>
      <c r="I23" s="5" t="s">
        <v>3216</v>
      </c>
      <c r="J23" s="36" t="s">
        <v>25</v>
      </c>
    </row>
    <row r="24" spans="1:10" ht="48" x14ac:dyDescent="0.2">
      <c r="A24" s="279"/>
      <c r="B24" s="280"/>
      <c r="C24" s="279"/>
      <c r="D24" s="54" t="s">
        <v>3596</v>
      </c>
      <c r="E24" s="54" t="s">
        <v>3606</v>
      </c>
      <c r="F24" s="36">
        <v>8</v>
      </c>
      <c r="G24" s="280">
        <v>10</v>
      </c>
      <c r="H24" s="5" t="s">
        <v>5655</v>
      </c>
      <c r="I24" s="5" t="s">
        <v>3216</v>
      </c>
      <c r="J24" s="36" t="s">
        <v>1010</v>
      </c>
    </row>
    <row r="25" spans="1:10" ht="48" x14ac:dyDescent="0.2">
      <c r="A25" s="279"/>
      <c r="B25" s="280"/>
      <c r="C25" s="279"/>
      <c r="D25" s="54" t="s">
        <v>3596</v>
      </c>
      <c r="E25" s="54" t="s">
        <v>3606</v>
      </c>
      <c r="F25" s="36">
        <v>6</v>
      </c>
      <c r="G25" s="280">
        <v>10</v>
      </c>
      <c r="H25" s="5" t="s">
        <v>5656</v>
      </c>
      <c r="I25" s="5" t="s">
        <v>1782</v>
      </c>
      <c r="J25" s="18" t="s">
        <v>31</v>
      </c>
    </row>
    <row r="26" spans="1:10" ht="32" x14ac:dyDescent="0.2">
      <c r="A26" s="279"/>
      <c r="B26" s="280"/>
      <c r="C26" s="279"/>
      <c r="D26" s="54" t="s">
        <v>3596</v>
      </c>
      <c r="E26" s="54" t="s">
        <v>3606</v>
      </c>
      <c r="F26" s="36">
        <v>8</v>
      </c>
      <c r="G26" s="280">
        <v>10</v>
      </c>
      <c r="H26" s="5" t="s">
        <v>5657</v>
      </c>
      <c r="I26" s="5" t="s">
        <v>1782</v>
      </c>
      <c r="J26" s="18" t="s">
        <v>1019</v>
      </c>
    </row>
    <row r="27" spans="1:10" ht="48" x14ac:dyDescent="0.2">
      <c r="A27" s="279"/>
      <c r="B27" s="280"/>
      <c r="C27" s="279"/>
      <c r="D27" s="54" t="s">
        <v>3596</v>
      </c>
      <c r="E27" s="54" t="s">
        <v>3606</v>
      </c>
      <c r="F27" s="36">
        <v>8</v>
      </c>
      <c r="G27" s="280">
        <v>10</v>
      </c>
      <c r="H27" s="5" t="s">
        <v>5658</v>
      </c>
      <c r="I27" s="5" t="s">
        <v>1782</v>
      </c>
      <c r="J27" s="18" t="s">
        <v>1021</v>
      </c>
    </row>
    <row r="28" spans="1:10" ht="48" x14ac:dyDescent="0.2">
      <c r="A28" s="279"/>
      <c r="B28" s="280"/>
      <c r="C28" s="279"/>
      <c r="D28" s="54" t="s">
        <v>3596</v>
      </c>
      <c r="E28" s="54" t="s">
        <v>3606</v>
      </c>
      <c r="F28" s="36">
        <v>8</v>
      </c>
      <c r="G28" s="280">
        <v>10</v>
      </c>
      <c r="H28" s="5" t="s">
        <v>5659</v>
      </c>
      <c r="I28" s="5" t="s">
        <v>1782</v>
      </c>
      <c r="J28" s="18" t="s">
        <v>95</v>
      </c>
    </row>
    <row r="29" spans="1:10" ht="64" x14ac:dyDescent="0.2">
      <c r="A29" s="279"/>
      <c r="B29" s="280"/>
      <c r="C29" s="279"/>
      <c r="D29" s="54" t="s">
        <v>3596</v>
      </c>
      <c r="E29" s="54" t="s">
        <v>3606</v>
      </c>
      <c r="F29" s="36">
        <v>7</v>
      </c>
      <c r="G29" s="280">
        <v>10</v>
      </c>
      <c r="H29" s="5" t="s">
        <v>5660</v>
      </c>
      <c r="I29" s="5" t="s">
        <v>3215</v>
      </c>
      <c r="J29" s="36" t="s">
        <v>20</v>
      </c>
    </row>
    <row r="30" spans="1:10" ht="48" x14ac:dyDescent="0.2">
      <c r="A30" s="279"/>
      <c r="B30" s="280"/>
      <c r="C30" s="279"/>
      <c r="D30" s="54" t="s">
        <v>3596</v>
      </c>
      <c r="E30" s="54" t="s">
        <v>3606</v>
      </c>
      <c r="F30" s="36">
        <v>7</v>
      </c>
      <c r="G30" s="280">
        <v>10</v>
      </c>
      <c r="H30" s="5" t="s">
        <v>5661</v>
      </c>
      <c r="I30" s="5" t="s">
        <v>3215</v>
      </c>
      <c r="J30" s="36" t="s">
        <v>1023</v>
      </c>
    </row>
    <row r="31" spans="1:10" ht="64" x14ac:dyDescent="0.2">
      <c r="A31" s="279"/>
      <c r="B31" s="280"/>
      <c r="C31" s="279"/>
      <c r="D31" s="54" t="s">
        <v>3596</v>
      </c>
      <c r="E31" s="54" t="s">
        <v>3606</v>
      </c>
      <c r="F31" s="36">
        <v>7</v>
      </c>
      <c r="G31" s="280">
        <v>10</v>
      </c>
      <c r="H31" s="5" t="s">
        <v>5662</v>
      </c>
      <c r="I31" s="5" t="s">
        <v>1783</v>
      </c>
      <c r="J31" s="36" t="s">
        <v>44</v>
      </c>
    </row>
    <row r="32" spans="1:10" ht="96" x14ac:dyDescent="0.2">
      <c r="A32" s="279"/>
      <c r="B32" s="280"/>
      <c r="C32" s="279"/>
      <c r="D32" s="54" t="s">
        <v>3596</v>
      </c>
      <c r="E32" s="54" t="s">
        <v>3606</v>
      </c>
      <c r="F32" s="36">
        <v>6</v>
      </c>
      <c r="G32" s="280">
        <v>10</v>
      </c>
      <c r="H32" s="5" t="s">
        <v>5663</v>
      </c>
      <c r="I32" s="5" t="s">
        <v>3220</v>
      </c>
      <c r="J32" s="36" t="s">
        <v>220</v>
      </c>
    </row>
    <row r="33" spans="1:10" ht="64" x14ac:dyDescent="0.2">
      <c r="A33" s="279"/>
      <c r="B33" s="280"/>
      <c r="C33" s="279"/>
      <c r="D33" s="54" t="s">
        <v>3596</v>
      </c>
      <c r="E33" s="54" t="s">
        <v>3606</v>
      </c>
      <c r="F33" s="36">
        <v>7</v>
      </c>
      <c r="G33" s="280">
        <v>10</v>
      </c>
      <c r="H33" s="5" t="s">
        <v>5664</v>
      </c>
      <c r="I33" s="5" t="s">
        <v>1670</v>
      </c>
      <c r="J33" s="18" t="s">
        <v>1035</v>
      </c>
    </row>
    <row r="34" spans="1:10" ht="48" x14ac:dyDescent="0.2">
      <c r="A34" s="279"/>
      <c r="B34" s="280" t="s">
        <v>3755</v>
      </c>
      <c r="C34" s="279" t="s">
        <v>3756</v>
      </c>
      <c r="D34" s="54" t="s">
        <v>3596</v>
      </c>
      <c r="E34" s="54" t="s">
        <v>3606</v>
      </c>
      <c r="F34" s="36">
        <v>8</v>
      </c>
      <c r="G34" s="280">
        <v>10</v>
      </c>
      <c r="H34" s="5" t="s">
        <v>5636</v>
      </c>
      <c r="I34" s="5" t="s">
        <v>1691</v>
      </c>
      <c r="J34" s="36" t="s">
        <v>125</v>
      </c>
    </row>
    <row r="35" spans="1:10" ht="64" x14ac:dyDescent="0.2">
      <c r="A35" s="279"/>
      <c r="B35" s="280"/>
      <c r="C35" s="279"/>
      <c r="D35" s="54" t="s">
        <v>3596</v>
      </c>
      <c r="E35" s="54" t="s">
        <v>3606</v>
      </c>
      <c r="F35" s="36">
        <v>7</v>
      </c>
      <c r="G35" s="280">
        <v>10</v>
      </c>
      <c r="H35" s="5" t="s">
        <v>5665</v>
      </c>
      <c r="I35" s="5" t="s">
        <v>1663</v>
      </c>
      <c r="J35" s="36" t="s">
        <v>83</v>
      </c>
    </row>
    <row r="36" spans="1:10" ht="48" x14ac:dyDescent="0.2">
      <c r="A36" s="279"/>
      <c r="B36" s="280"/>
      <c r="C36" s="279"/>
      <c r="D36" s="54" t="s">
        <v>3596</v>
      </c>
      <c r="E36" s="54" t="s">
        <v>3606</v>
      </c>
      <c r="F36" s="36">
        <v>7</v>
      </c>
      <c r="G36" s="280">
        <v>10</v>
      </c>
      <c r="H36" s="5" t="s">
        <v>5666</v>
      </c>
      <c r="I36" s="5" t="s">
        <v>1663</v>
      </c>
      <c r="J36" s="36" t="s">
        <v>102</v>
      </c>
    </row>
    <row r="37" spans="1:10" ht="64" x14ac:dyDescent="0.2">
      <c r="A37" s="279"/>
      <c r="B37" s="280"/>
      <c r="C37" s="279"/>
      <c r="D37" s="54" t="s">
        <v>3596</v>
      </c>
      <c r="E37" s="54" t="s">
        <v>3606</v>
      </c>
      <c r="F37" s="36">
        <v>8</v>
      </c>
      <c r="G37" s="280">
        <v>10</v>
      </c>
      <c r="H37" s="5" t="s">
        <v>5667</v>
      </c>
      <c r="I37" s="5" t="s">
        <v>1695</v>
      </c>
      <c r="J37" s="36" t="s">
        <v>46</v>
      </c>
    </row>
    <row r="38" spans="1:10" ht="80" x14ac:dyDescent="0.2">
      <c r="A38" s="279"/>
      <c r="B38" s="280"/>
      <c r="C38" s="279"/>
      <c r="D38" s="54" t="s">
        <v>3596</v>
      </c>
      <c r="E38" s="54" t="s">
        <v>3606</v>
      </c>
      <c r="F38" s="36">
        <v>8</v>
      </c>
      <c r="G38" s="280">
        <v>10</v>
      </c>
      <c r="H38" s="5" t="s">
        <v>5668</v>
      </c>
      <c r="I38" s="5" t="s">
        <v>3229</v>
      </c>
      <c r="J38" s="36" t="s">
        <v>984</v>
      </c>
    </row>
    <row r="39" spans="1:10" ht="80" x14ac:dyDescent="0.2">
      <c r="A39" s="279"/>
      <c r="B39" s="280"/>
      <c r="C39" s="279"/>
      <c r="D39" s="54" t="s">
        <v>3596</v>
      </c>
      <c r="E39" s="54" t="s">
        <v>3606</v>
      </c>
      <c r="F39" s="36">
        <v>9</v>
      </c>
      <c r="G39" s="280">
        <v>10</v>
      </c>
      <c r="H39" s="5" t="s">
        <v>5669</v>
      </c>
      <c r="I39" s="5" t="s">
        <v>3217</v>
      </c>
      <c r="J39" s="36" t="s">
        <v>986</v>
      </c>
    </row>
    <row r="40" spans="1:10" ht="64" x14ac:dyDescent="0.2">
      <c r="A40" s="279"/>
      <c r="B40" s="280"/>
      <c r="C40" s="279"/>
      <c r="D40" s="54" t="s">
        <v>3596</v>
      </c>
      <c r="E40" s="54" t="s">
        <v>3606</v>
      </c>
      <c r="F40" s="36">
        <v>9</v>
      </c>
      <c r="G40" s="280">
        <v>10</v>
      </c>
      <c r="H40" s="5" t="s">
        <v>5641</v>
      </c>
      <c r="I40" s="5" t="s">
        <v>3222</v>
      </c>
      <c r="J40" s="18" t="s">
        <v>989</v>
      </c>
    </row>
    <row r="41" spans="1:10" ht="64" x14ac:dyDescent="0.2">
      <c r="A41" s="279"/>
      <c r="B41" s="280"/>
      <c r="C41" s="279"/>
      <c r="D41" s="54" t="s">
        <v>3596</v>
      </c>
      <c r="E41" s="54" t="s">
        <v>3606</v>
      </c>
      <c r="F41" s="36">
        <v>9</v>
      </c>
      <c r="G41" s="280">
        <v>10</v>
      </c>
      <c r="H41" s="5" t="s">
        <v>5670</v>
      </c>
      <c r="I41" s="5" t="s">
        <v>3222</v>
      </c>
      <c r="J41" s="18" t="s">
        <v>405</v>
      </c>
    </row>
    <row r="42" spans="1:10" ht="64" x14ac:dyDescent="0.2">
      <c r="A42" s="279"/>
      <c r="B42" s="280"/>
      <c r="C42" s="279"/>
      <c r="D42" s="54" t="s">
        <v>3596</v>
      </c>
      <c r="E42" s="54" t="s">
        <v>3608</v>
      </c>
      <c r="F42" s="36">
        <v>7</v>
      </c>
      <c r="G42" s="280">
        <v>10</v>
      </c>
      <c r="H42" s="5" t="s">
        <v>5671</v>
      </c>
      <c r="I42" s="5" t="s">
        <v>1650</v>
      </c>
      <c r="J42" s="36" t="s">
        <v>98</v>
      </c>
    </row>
    <row r="43" spans="1:10" ht="64" x14ac:dyDescent="0.2">
      <c r="A43" s="279"/>
      <c r="B43" s="280"/>
      <c r="C43" s="279"/>
      <c r="D43" s="54" t="s">
        <v>3596</v>
      </c>
      <c r="E43" s="54" t="s">
        <v>3606</v>
      </c>
      <c r="F43" s="36">
        <v>8</v>
      </c>
      <c r="G43" s="280">
        <v>10</v>
      </c>
      <c r="H43" s="5" t="s">
        <v>5643</v>
      </c>
      <c r="I43" s="5" t="s">
        <v>1655</v>
      </c>
      <c r="J43" s="36" t="s">
        <v>11</v>
      </c>
    </row>
    <row r="44" spans="1:10" ht="80" x14ac:dyDescent="0.2">
      <c r="A44" s="279"/>
      <c r="B44" s="280"/>
      <c r="C44" s="279"/>
      <c r="D44" s="54" t="s">
        <v>3596</v>
      </c>
      <c r="E44" s="54" t="s">
        <v>3606</v>
      </c>
      <c r="F44" s="36">
        <v>7</v>
      </c>
      <c r="G44" s="280">
        <v>10</v>
      </c>
      <c r="H44" s="5" t="s">
        <v>5644</v>
      </c>
      <c r="I44" s="5" t="s">
        <v>1655</v>
      </c>
      <c r="J44" s="36" t="s">
        <v>786</v>
      </c>
    </row>
    <row r="45" spans="1:10" ht="64" x14ac:dyDescent="0.2">
      <c r="A45" s="279"/>
      <c r="B45" s="280"/>
      <c r="C45" s="279"/>
      <c r="D45" s="54" t="s">
        <v>3596</v>
      </c>
      <c r="E45" s="54" t="s">
        <v>3606</v>
      </c>
      <c r="F45" s="36">
        <v>8</v>
      </c>
      <c r="G45" s="280">
        <v>10</v>
      </c>
      <c r="H45" s="5" t="s">
        <v>5645</v>
      </c>
      <c r="I45" s="5" t="s">
        <v>1655</v>
      </c>
      <c r="J45" s="36" t="s">
        <v>13</v>
      </c>
    </row>
    <row r="46" spans="1:10" ht="48" x14ac:dyDescent="0.2">
      <c r="A46" s="279"/>
      <c r="B46" s="280"/>
      <c r="C46" s="279"/>
      <c r="D46" s="54" t="s">
        <v>3596</v>
      </c>
      <c r="E46" s="54" t="s">
        <v>3606</v>
      </c>
      <c r="F46" s="36">
        <v>9</v>
      </c>
      <c r="G46" s="280">
        <v>10</v>
      </c>
      <c r="H46" s="5" t="s">
        <v>5650</v>
      </c>
      <c r="I46" s="5" t="s">
        <v>1654</v>
      </c>
      <c r="J46" s="36" t="s">
        <v>1004</v>
      </c>
    </row>
    <row r="47" spans="1:10" ht="48" x14ac:dyDescent="0.2">
      <c r="A47" s="279"/>
      <c r="B47" s="280"/>
      <c r="C47" s="279"/>
      <c r="D47" s="54" t="s">
        <v>3596</v>
      </c>
      <c r="E47" s="54" t="s">
        <v>3606</v>
      </c>
      <c r="F47" s="36">
        <v>7</v>
      </c>
      <c r="G47" s="280">
        <v>10</v>
      </c>
      <c r="H47" s="5" t="s">
        <v>5656</v>
      </c>
      <c r="I47" s="5" t="s">
        <v>1782</v>
      </c>
      <c r="J47" s="36" t="s">
        <v>31</v>
      </c>
    </row>
    <row r="48" spans="1:10" ht="48" x14ac:dyDescent="0.2">
      <c r="A48" s="279"/>
      <c r="B48" s="280"/>
      <c r="C48" s="279"/>
      <c r="D48" s="54" t="s">
        <v>3596</v>
      </c>
      <c r="E48" s="54" t="s">
        <v>3606</v>
      </c>
      <c r="F48" s="36">
        <v>7</v>
      </c>
      <c r="G48" s="280">
        <v>10</v>
      </c>
      <c r="H48" s="5" t="s">
        <v>5658</v>
      </c>
      <c r="I48" s="5" t="s">
        <v>1782</v>
      </c>
      <c r="J48" s="36" t="s">
        <v>1021</v>
      </c>
    </row>
    <row r="49" spans="1:10" ht="48" x14ac:dyDescent="0.2">
      <c r="A49" s="279"/>
      <c r="B49" s="280"/>
      <c r="C49" s="279"/>
      <c r="D49" s="54" t="s">
        <v>3596</v>
      </c>
      <c r="E49" s="54" t="s">
        <v>3606</v>
      </c>
      <c r="F49" s="36">
        <v>7</v>
      </c>
      <c r="G49" s="280">
        <v>10</v>
      </c>
      <c r="H49" s="5" t="s">
        <v>5659</v>
      </c>
      <c r="I49" s="5" t="s">
        <v>1782</v>
      </c>
      <c r="J49" s="36" t="s">
        <v>95</v>
      </c>
    </row>
    <row r="50" spans="1:10" ht="48" x14ac:dyDescent="0.2">
      <c r="A50" s="279"/>
      <c r="B50" s="280"/>
      <c r="C50" s="279"/>
      <c r="D50" s="54" t="s">
        <v>3596</v>
      </c>
      <c r="E50" s="54" t="s">
        <v>3606</v>
      </c>
      <c r="F50" s="36">
        <v>9</v>
      </c>
      <c r="G50" s="280">
        <v>10</v>
      </c>
      <c r="H50" s="5" t="s">
        <v>5672</v>
      </c>
      <c r="I50" s="5" t="s">
        <v>3215</v>
      </c>
      <c r="J50" s="36" t="s">
        <v>33</v>
      </c>
    </row>
    <row r="51" spans="1:10" ht="64" x14ac:dyDescent="0.2">
      <c r="A51" s="279"/>
      <c r="B51" s="280"/>
      <c r="C51" s="279"/>
      <c r="D51" s="54" t="s">
        <v>3596</v>
      </c>
      <c r="E51" s="54" t="s">
        <v>3606</v>
      </c>
      <c r="F51" s="36">
        <v>9</v>
      </c>
      <c r="G51" s="280">
        <v>10</v>
      </c>
      <c r="H51" s="5" t="s">
        <v>5673</v>
      </c>
      <c r="I51" s="5" t="s">
        <v>1696</v>
      </c>
      <c r="J51" s="36" t="s">
        <v>57</v>
      </c>
    </row>
    <row r="52" spans="1:10" ht="48" x14ac:dyDescent="0.2">
      <c r="A52" s="279"/>
      <c r="B52" s="280"/>
      <c r="C52" s="279"/>
      <c r="D52" s="54" t="s">
        <v>3596</v>
      </c>
      <c r="E52" s="54" t="s">
        <v>3606</v>
      </c>
      <c r="F52" s="36">
        <v>8</v>
      </c>
      <c r="G52" s="280">
        <v>10</v>
      </c>
      <c r="H52" s="5" t="s">
        <v>5674</v>
      </c>
      <c r="I52" s="5" t="s">
        <v>1696</v>
      </c>
      <c r="J52" s="36" t="s">
        <v>1025</v>
      </c>
    </row>
    <row r="53" spans="1:10" ht="48" x14ac:dyDescent="0.2">
      <c r="A53" s="279"/>
      <c r="B53" s="280"/>
      <c r="C53" s="279"/>
      <c r="D53" s="54" t="s">
        <v>3596</v>
      </c>
      <c r="E53" s="54" t="s">
        <v>3606</v>
      </c>
      <c r="F53" s="36">
        <v>8</v>
      </c>
      <c r="G53" s="280">
        <v>10</v>
      </c>
      <c r="H53" s="5" t="s">
        <v>5675</v>
      </c>
      <c r="I53" s="5" t="s">
        <v>1783</v>
      </c>
      <c r="J53" s="36" t="s">
        <v>22</v>
      </c>
    </row>
    <row r="54" spans="1:10" ht="48" x14ac:dyDescent="0.2">
      <c r="A54" s="279"/>
      <c r="B54" s="280" t="s">
        <v>3757</v>
      </c>
      <c r="C54" s="279" t="s">
        <v>3758</v>
      </c>
      <c r="D54" s="54" t="s">
        <v>3596</v>
      </c>
      <c r="E54" s="54" t="s">
        <v>3606</v>
      </c>
      <c r="F54" s="36">
        <v>9</v>
      </c>
      <c r="G54" s="280">
        <v>10</v>
      </c>
      <c r="H54" s="5" t="s">
        <v>5636</v>
      </c>
      <c r="I54" s="5" t="s">
        <v>1691</v>
      </c>
      <c r="J54" s="18" t="s">
        <v>125</v>
      </c>
    </row>
    <row r="55" spans="1:10" ht="64" x14ac:dyDescent="0.2">
      <c r="A55" s="279"/>
      <c r="B55" s="280"/>
      <c r="C55" s="279"/>
      <c r="D55" s="54" t="s">
        <v>3596</v>
      </c>
      <c r="E55" s="54" t="s">
        <v>3606</v>
      </c>
      <c r="F55" s="36">
        <v>9</v>
      </c>
      <c r="G55" s="280">
        <v>10</v>
      </c>
      <c r="H55" s="5" t="s">
        <v>5654</v>
      </c>
      <c r="I55" s="5" t="s">
        <v>3216</v>
      </c>
      <c r="J55" s="36" t="s">
        <v>25</v>
      </c>
    </row>
    <row r="56" spans="1:10" ht="64" x14ac:dyDescent="0.2">
      <c r="A56" s="279"/>
      <c r="B56" s="280"/>
      <c r="C56" s="279"/>
      <c r="D56" s="54" t="s">
        <v>3596</v>
      </c>
      <c r="E56" s="54" t="s">
        <v>3606</v>
      </c>
      <c r="F56" s="36">
        <v>8</v>
      </c>
      <c r="G56" s="280">
        <v>10</v>
      </c>
      <c r="H56" s="5" t="s">
        <v>5662</v>
      </c>
      <c r="I56" s="5" t="s">
        <v>1783</v>
      </c>
      <c r="J56" s="18" t="s">
        <v>44</v>
      </c>
    </row>
    <row r="57" spans="1:10" ht="64" x14ac:dyDescent="0.2">
      <c r="A57" s="279"/>
      <c r="B57" s="280"/>
      <c r="C57" s="279"/>
      <c r="D57" s="54" t="s">
        <v>3596</v>
      </c>
      <c r="E57" s="54" t="s">
        <v>3606</v>
      </c>
      <c r="F57" s="36">
        <v>9</v>
      </c>
      <c r="G57" s="280">
        <v>10</v>
      </c>
      <c r="H57" s="5" t="s">
        <v>5664</v>
      </c>
      <c r="I57" s="5" t="s">
        <v>1670</v>
      </c>
      <c r="J57" s="18" t="s">
        <v>1035</v>
      </c>
    </row>
    <row r="58" spans="1:10" ht="64" x14ac:dyDescent="0.2">
      <c r="A58" s="279"/>
      <c r="B58" s="280"/>
      <c r="C58" s="279"/>
      <c r="D58" s="54" t="s">
        <v>3596</v>
      </c>
      <c r="E58" s="54" t="s">
        <v>3606</v>
      </c>
      <c r="F58" s="36">
        <v>8</v>
      </c>
      <c r="G58" s="280">
        <v>10</v>
      </c>
      <c r="H58" s="5" t="s">
        <v>5676</v>
      </c>
      <c r="I58" s="5" t="s">
        <v>1697</v>
      </c>
      <c r="J58" s="18" t="s">
        <v>210</v>
      </c>
    </row>
    <row r="59" spans="1:10" ht="64" x14ac:dyDescent="0.2">
      <c r="A59" s="279"/>
      <c r="B59" s="280"/>
      <c r="C59" s="279"/>
      <c r="D59" s="54" t="s">
        <v>3596</v>
      </c>
      <c r="E59" s="54" t="s">
        <v>3606</v>
      </c>
      <c r="F59" s="36">
        <v>9</v>
      </c>
      <c r="G59" s="280">
        <v>10</v>
      </c>
      <c r="H59" s="5" t="s">
        <v>5677</v>
      </c>
      <c r="I59" s="5" t="s">
        <v>1745</v>
      </c>
      <c r="J59" s="36" t="s">
        <v>327</v>
      </c>
    </row>
    <row r="60" spans="1:10" ht="112" x14ac:dyDescent="0.2">
      <c r="A60" s="279"/>
      <c r="B60" s="280"/>
      <c r="C60" s="279"/>
      <c r="D60" s="54" t="s">
        <v>3596</v>
      </c>
      <c r="E60" s="54" t="s">
        <v>3606</v>
      </c>
      <c r="F60" s="36">
        <v>9</v>
      </c>
      <c r="G60" s="280">
        <v>10</v>
      </c>
      <c r="H60" s="5" t="s">
        <v>5678</v>
      </c>
      <c r="I60" s="5" t="s">
        <v>1745</v>
      </c>
      <c r="J60" s="36" t="s">
        <v>331</v>
      </c>
    </row>
    <row r="61" spans="1:10" ht="64" x14ac:dyDescent="0.2">
      <c r="A61" s="279"/>
      <c r="B61" s="280"/>
      <c r="C61" s="279"/>
      <c r="D61" s="54" t="s">
        <v>3596</v>
      </c>
      <c r="E61" s="54" t="s">
        <v>3606</v>
      </c>
      <c r="F61" s="36">
        <v>8</v>
      </c>
      <c r="G61" s="280">
        <v>10</v>
      </c>
      <c r="H61" s="5" t="s">
        <v>5679</v>
      </c>
      <c r="I61" s="5" t="s">
        <v>1745</v>
      </c>
      <c r="J61" s="18" t="s">
        <v>42</v>
      </c>
    </row>
    <row r="62" spans="1:10" ht="48" x14ac:dyDescent="0.2">
      <c r="A62" s="279"/>
      <c r="B62" s="280" t="s">
        <v>3759</v>
      </c>
      <c r="C62" s="279" t="s">
        <v>3760</v>
      </c>
      <c r="D62" s="54" t="s">
        <v>3596</v>
      </c>
      <c r="E62" s="54" t="s">
        <v>3608</v>
      </c>
      <c r="F62" s="36">
        <v>6</v>
      </c>
      <c r="G62" s="280">
        <v>9</v>
      </c>
      <c r="H62" s="5" t="s">
        <v>5636</v>
      </c>
      <c r="I62" s="5" t="s">
        <v>1691</v>
      </c>
      <c r="J62" s="36" t="s">
        <v>125</v>
      </c>
    </row>
    <row r="63" spans="1:10" ht="48" x14ac:dyDescent="0.2">
      <c r="A63" s="279"/>
      <c r="B63" s="280"/>
      <c r="C63" s="279"/>
      <c r="D63" s="54" t="s">
        <v>3596</v>
      </c>
      <c r="E63" s="54" t="s">
        <v>3606</v>
      </c>
      <c r="F63" s="36">
        <v>9</v>
      </c>
      <c r="G63" s="280">
        <v>9</v>
      </c>
      <c r="H63" s="5" t="s">
        <v>5666</v>
      </c>
      <c r="I63" s="5" t="s">
        <v>1663</v>
      </c>
      <c r="J63" s="18" t="s">
        <v>102</v>
      </c>
    </row>
    <row r="64" spans="1:10" ht="64" x14ac:dyDescent="0.2">
      <c r="A64" s="279"/>
      <c r="B64" s="280"/>
      <c r="C64" s="279"/>
      <c r="D64" s="54" t="s">
        <v>3596</v>
      </c>
      <c r="E64" s="54" t="s">
        <v>3608</v>
      </c>
      <c r="F64" s="36">
        <v>6</v>
      </c>
      <c r="G64" s="280">
        <v>9</v>
      </c>
      <c r="H64" s="5" t="s">
        <v>5641</v>
      </c>
      <c r="I64" s="5" t="s">
        <v>3222</v>
      </c>
      <c r="J64" s="36" t="s">
        <v>989</v>
      </c>
    </row>
    <row r="65" spans="1:10" ht="64" x14ac:dyDescent="0.2">
      <c r="A65" s="279"/>
      <c r="B65" s="280"/>
      <c r="C65" s="279"/>
      <c r="D65" s="54" t="s">
        <v>3596</v>
      </c>
      <c r="E65" s="54" t="s">
        <v>3606</v>
      </c>
      <c r="F65" s="36">
        <v>7</v>
      </c>
      <c r="G65" s="280">
        <v>9</v>
      </c>
      <c r="H65" s="5" t="s">
        <v>5670</v>
      </c>
      <c r="I65" s="5" t="s">
        <v>3222</v>
      </c>
      <c r="J65" s="18" t="s">
        <v>405</v>
      </c>
    </row>
    <row r="66" spans="1:10" ht="96" x14ac:dyDescent="0.2">
      <c r="A66" s="279"/>
      <c r="B66" s="280"/>
      <c r="C66" s="279"/>
      <c r="D66" s="54" t="s">
        <v>3596</v>
      </c>
      <c r="E66" s="54" t="s">
        <v>3606</v>
      </c>
      <c r="F66" s="36">
        <v>7</v>
      </c>
      <c r="G66" s="280">
        <v>9</v>
      </c>
      <c r="H66" s="5" t="s">
        <v>5663</v>
      </c>
      <c r="I66" s="5" t="s">
        <v>3220</v>
      </c>
      <c r="J66" s="36" t="s">
        <v>220</v>
      </c>
    </row>
    <row r="67" spans="1:10" ht="64" x14ac:dyDescent="0.2">
      <c r="A67" s="279"/>
      <c r="B67" s="280"/>
      <c r="C67" s="279"/>
      <c r="D67" s="54" t="s">
        <v>3596</v>
      </c>
      <c r="E67" s="54" t="s">
        <v>3606</v>
      </c>
      <c r="F67" s="36">
        <v>8</v>
      </c>
      <c r="G67" s="280">
        <v>9</v>
      </c>
      <c r="H67" s="5" t="s">
        <v>5664</v>
      </c>
      <c r="I67" s="5" t="s">
        <v>1670</v>
      </c>
      <c r="J67" s="36" t="s">
        <v>1035</v>
      </c>
    </row>
    <row r="68" spans="1:10" ht="64" x14ac:dyDescent="0.2">
      <c r="A68" s="279"/>
      <c r="B68" s="280"/>
      <c r="C68" s="279"/>
      <c r="D68" s="54" t="s">
        <v>3596</v>
      </c>
      <c r="E68" s="54" t="s">
        <v>3606</v>
      </c>
      <c r="F68" s="36">
        <v>9</v>
      </c>
      <c r="G68" s="280">
        <v>9</v>
      </c>
      <c r="H68" s="5" t="s">
        <v>5680</v>
      </c>
      <c r="I68" s="5" t="s">
        <v>1971</v>
      </c>
      <c r="J68" s="36" t="s">
        <v>196</v>
      </c>
    </row>
    <row r="69" spans="1:10" ht="32" x14ac:dyDescent="0.2">
      <c r="A69" s="279"/>
      <c r="B69" s="280"/>
      <c r="C69" s="279"/>
      <c r="D69" s="54" t="s">
        <v>3596</v>
      </c>
      <c r="E69" s="54" t="s">
        <v>3606</v>
      </c>
      <c r="F69" s="36">
        <v>8</v>
      </c>
      <c r="G69" s="280">
        <v>9</v>
      </c>
      <c r="H69" s="5" t="s">
        <v>5681</v>
      </c>
      <c r="I69" s="5" t="s">
        <v>1697</v>
      </c>
      <c r="J69" s="18" t="s">
        <v>1049</v>
      </c>
    </row>
    <row r="70" spans="1:10" ht="48" x14ac:dyDescent="0.2">
      <c r="A70" s="279"/>
      <c r="B70" s="280"/>
      <c r="C70" s="279"/>
      <c r="D70" s="54" t="s">
        <v>3596</v>
      </c>
      <c r="E70" s="54" t="s">
        <v>3606</v>
      </c>
      <c r="F70" s="36">
        <v>8</v>
      </c>
      <c r="G70" s="280">
        <v>9</v>
      </c>
      <c r="H70" s="5" t="s">
        <v>5682</v>
      </c>
      <c r="I70" s="5" t="s">
        <v>1830</v>
      </c>
      <c r="J70" s="18" t="s">
        <v>193</v>
      </c>
    </row>
    <row r="71" spans="1:10" ht="48" x14ac:dyDescent="0.2">
      <c r="A71" s="279"/>
      <c r="B71" s="280" t="s">
        <v>3761</v>
      </c>
      <c r="C71" s="279" t="s">
        <v>3762</v>
      </c>
      <c r="D71" s="54" t="s">
        <v>3596</v>
      </c>
      <c r="E71" s="54" t="s">
        <v>3606</v>
      </c>
      <c r="F71" s="36">
        <v>7</v>
      </c>
      <c r="G71" s="280">
        <v>9</v>
      </c>
      <c r="H71" s="5" t="s">
        <v>5636</v>
      </c>
      <c r="I71" s="5" t="s">
        <v>1691</v>
      </c>
      <c r="J71" s="36" t="s">
        <v>125</v>
      </c>
    </row>
    <row r="72" spans="1:10" ht="64" x14ac:dyDescent="0.2">
      <c r="A72" s="279"/>
      <c r="B72" s="280"/>
      <c r="C72" s="279"/>
      <c r="D72" s="54" t="s">
        <v>3596</v>
      </c>
      <c r="E72" s="54" t="s">
        <v>3606</v>
      </c>
      <c r="F72" s="36">
        <v>6</v>
      </c>
      <c r="G72" s="280">
        <v>9</v>
      </c>
      <c r="H72" s="5" t="s">
        <v>5683</v>
      </c>
      <c r="I72" s="5" t="s">
        <v>1622</v>
      </c>
      <c r="J72" s="18" t="s">
        <v>855</v>
      </c>
    </row>
    <row r="73" spans="1:10" ht="64" x14ac:dyDescent="0.2">
      <c r="A73" s="279"/>
      <c r="B73" s="280"/>
      <c r="C73" s="279"/>
      <c r="D73" s="54" t="s">
        <v>3596</v>
      </c>
      <c r="E73" s="54" t="s">
        <v>3606</v>
      </c>
      <c r="F73" s="36">
        <v>7</v>
      </c>
      <c r="G73" s="280">
        <v>9</v>
      </c>
      <c r="H73" s="5" t="s">
        <v>5665</v>
      </c>
      <c r="I73" s="5" t="s">
        <v>1663</v>
      </c>
      <c r="J73" s="36" t="s">
        <v>83</v>
      </c>
    </row>
    <row r="74" spans="1:10" ht="80" x14ac:dyDescent="0.2">
      <c r="A74" s="279"/>
      <c r="B74" s="280"/>
      <c r="C74" s="279"/>
      <c r="D74" s="54" t="s">
        <v>3596</v>
      </c>
      <c r="E74" s="54" t="s">
        <v>3606</v>
      </c>
      <c r="F74" s="36">
        <v>7</v>
      </c>
      <c r="G74" s="280">
        <v>9</v>
      </c>
      <c r="H74" s="5" t="s">
        <v>5684</v>
      </c>
      <c r="I74" s="5" t="s">
        <v>3230</v>
      </c>
      <c r="J74" s="36" t="s">
        <v>988</v>
      </c>
    </row>
    <row r="75" spans="1:10" ht="64" x14ac:dyDescent="0.2">
      <c r="A75" s="279"/>
      <c r="B75" s="280"/>
      <c r="C75" s="279"/>
      <c r="D75" s="54" t="s">
        <v>3596</v>
      </c>
      <c r="E75" s="54" t="s">
        <v>3606</v>
      </c>
      <c r="F75" s="36">
        <v>8</v>
      </c>
      <c r="G75" s="280">
        <v>9</v>
      </c>
      <c r="H75" s="5" t="s">
        <v>5670</v>
      </c>
      <c r="I75" s="5" t="s">
        <v>3222</v>
      </c>
      <c r="J75" s="36" t="s">
        <v>405</v>
      </c>
    </row>
    <row r="76" spans="1:10" ht="48" x14ac:dyDescent="0.2">
      <c r="A76" s="279"/>
      <c r="B76" s="280"/>
      <c r="C76" s="279"/>
      <c r="D76" s="54" t="s">
        <v>3596</v>
      </c>
      <c r="E76" s="54" t="s">
        <v>3606</v>
      </c>
      <c r="F76" s="36">
        <v>6</v>
      </c>
      <c r="G76" s="280">
        <v>9</v>
      </c>
      <c r="H76" s="5" t="s">
        <v>5685</v>
      </c>
      <c r="I76" s="5" t="s">
        <v>3222</v>
      </c>
      <c r="J76" s="18" t="s">
        <v>991</v>
      </c>
    </row>
    <row r="77" spans="1:10" ht="48" x14ac:dyDescent="0.2">
      <c r="A77" s="279"/>
      <c r="B77" s="280"/>
      <c r="C77" s="279"/>
      <c r="D77" s="54" t="s">
        <v>3596</v>
      </c>
      <c r="E77" s="54" t="s">
        <v>3606</v>
      </c>
      <c r="F77" s="36">
        <v>6</v>
      </c>
      <c r="G77" s="280">
        <v>9</v>
      </c>
      <c r="H77" s="5" t="s">
        <v>5686</v>
      </c>
      <c r="I77" s="5" t="s">
        <v>3222</v>
      </c>
      <c r="J77" s="18" t="s">
        <v>993</v>
      </c>
    </row>
    <row r="78" spans="1:10" ht="64" x14ac:dyDescent="0.2">
      <c r="A78" s="279"/>
      <c r="B78" s="280"/>
      <c r="C78" s="279"/>
      <c r="D78" s="54" t="s">
        <v>3596</v>
      </c>
      <c r="E78" s="54" t="s">
        <v>3606</v>
      </c>
      <c r="F78" s="36">
        <v>6</v>
      </c>
      <c r="G78" s="280">
        <v>9</v>
      </c>
      <c r="H78" s="5" t="s">
        <v>5671</v>
      </c>
      <c r="I78" s="5" t="s">
        <v>1650</v>
      </c>
      <c r="J78" s="36" t="s">
        <v>98</v>
      </c>
    </row>
    <row r="79" spans="1:10" ht="64" x14ac:dyDescent="0.2">
      <c r="A79" s="279"/>
      <c r="B79" s="280"/>
      <c r="C79" s="279"/>
      <c r="D79" s="54" t="s">
        <v>3596</v>
      </c>
      <c r="E79" s="54" t="s">
        <v>3606</v>
      </c>
      <c r="F79" s="36">
        <v>8</v>
      </c>
      <c r="G79" s="280">
        <v>9</v>
      </c>
      <c r="H79" s="5" t="s">
        <v>5643</v>
      </c>
      <c r="I79" s="5" t="s">
        <v>1655</v>
      </c>
      <c r="J79" s="36" t="s">
        <v>11</v>
      </c>
    </row>
    <row r="80" spans="1:10" ht="64" x14ac:dyDescent="0.2">
      <c r="A80" s="279"/>
      <c r="B80" s="280"/>
      <c r="C80" s="279"/>
      <c r="D80" s="54" t="s">
        <v>3596</v>
      </c>
      <c r="E80" s="54" t="s">
        <v>3606</v>
      </c>
      <c r="F80" s="36">
        <v>8</v>
      </c>
      <c r="G80" s="280">
        <v>9</v>
      </c>
      <c r="H80" s="5" t="s">
        <v>5647</v>
      </c>
      <c r="I80" s="5" t="s">
        <v>1655</v>
      </c>
      <c r="J80" s="18" t="s">
        <v>1002</v>
      </c>
    </row>
    <row r="81" spans="1:10" ht="64" x14ac:dyDescent="0.2">
      <c r="A81" s="279"/>
      <c r="B81" s="280"/>
      <c r="C81" s="279"/>
      <c r="D81" s="54" t="s">
        <v>3596</v>
      </c>
      <c r="E81" s="54" t="s">
        <v>3606</v>
      </c>
      <c r="F81" s="36">
        <v>8</v>
      </c>
      <c r="G81" s="280">
        <v>9</v>
      </c>
      <c r="H81" s="5" t="s">
        <v>5648</v>
      </c>
      <c r="I81" s="5" t="s">
        <v>1654</v>
      </c>
      <c r="J81" s="18" t="s">
        <v>292</v>
      </c>
    </row>
    <row r="82" spans="1:10" ht="64" x14ac:dyDescent="0.2">
      <c r="A82" s="279"/>
      <c r="B82" s="280"/>
      <c r="C82" s="279"/>
      <c r="D82" s="54" t="s">
        <v>3596</v>
      </c>
      <c r="E82" s="54" t="s">
        <v>3606</v>
      </c>
      <c r="F82" s="36">
        <v>8</v>
      </c>
      <c r="G82" s="280">
        <v>9</v>
      </c>
      <c r="H82" s="5" t="s">
        <v>5673</v>
      </c>
      <c r="I82" s="5" t="s">
        <v>1696</v>
      </c>
      <c r="J82" s="36" t="s">
        <v>57</v>
      </c>
    </row>
    <row r="83" spans="1:10" ht="48" x14ac:dyDescent="0.2">
      <c r="A83" s="279"/>
      <c r="B83" s="280"/>
      <c r="C83" s="279"/>
      <c r="D83" s="54" t="s">
        <v>3596</v>
      </c>
      <c r="E83" s="54" t="s">
        <v>3606</v>
      </c>
      <c r="F83" s="36">
        <v>7</v>
      </c>
      <c r="G83" s="280">
        <v>9</v>
      </c>
      <c r="H83" s="5" t="s">
        <v>5687</v>
      </c>
      <c r="I83" s="5" t="s">
        <v>1697</v>
      </c>
      <c r="J83" s="18" t="s">
        <v>63</v>
      </c>
    </row>
    <row r="84" spans="1:10" ht="64" x14ac:dyDescent="0.2">
      <c r="A84" s="279"/>
      <c r="B84" s="280"/>
      <c r="C84" s="279"/>
      <c r="D84" s="54" t="s">
        <v>3596</v>
      </c>
      <c r="E84" s="54" t="s">
        <v>3606</v>
      </c>
      <c r="F84" s="36">
        <v>6</v>
      </c>
      <c r="G84" s="280">
        <v>9</v>
      </c>
      <c r="H84" s="5" t="s">
        <v>5688</v>
      </c>
      <c r="I84" s="5" t="s">
        <v>1808</v>
      </c>
      <c r="J84" s="18" t="s">
        <v>1087</v>
      </c>
    </row>
    <row r="85" spans="1:10" ht="48" x14ac:dyDescent="0.2">
      <c r="A85" s="279"/>
      <c r="B85" s="280"/>
      <c r="C85" s="279"/>
      <c r="D85" s="54" t="s">
        <v>3596</v>
      </c>
      <c r="E85" s="54" t="s">
        <v>3606</v>
      </c>
      <c r="F85" s="36">
        <v>8</v>
      </c>
      <c r="G85" s="280">
        <v>9</v>
      </c>
      <c r="H85" s="5" t="s">
        <v>5689</v>
      </c>
      <c r="I85" s="5" t="s">
        <v>1768</v>
      </c>
      <c r="J85" s="36" t="s">
        <v>1089</v>
      </c>
    </row>
    <row r="86" spans="1:10" ht="48" x14ac:dyDescent="0.2">
      <c r="A86" s="279"/>
      <c r="B86" s="280" t="s">
        <v>3763</v>
      </c>
      <c r="C86" s="279" t="s">
        <v>3764</v>
      </c>
      <c r="D86" s="54" t="s">
        <v>3596</v>
      </c>
      <c r="E86" s="54" t="s">
        <v>3606</v>
      </c>
      <c r="F86" s="36">
        <v>8</v>
      </c>
      <c r="G86" s="280">
        <v>9</v>
      </c>
      <c r="H86" s="5" t="s">
        <v>5685</v>
      </c>
      <c r="I86" s="5" t="s">
        <v>3222</v>
      </c>
      <c r="J86" s="18" t="s">
        <v>991</v>
      </c>
    </row>
    <row r="87" spans="1:10" ht="48" x14ac:dyDescent="0.2">
      <c r="A87" s="279"/>
      <c r="B87" s="280"/>
      <c r="C87" s="279"/>
      <c r="D87" s="54" t="s">
        <v>3596</v>
      </c>
      <c r="E87" s="54" t="s">
        <v>3606</v>
      </c>
      <c r="F87" s="36">
        <v>7</v>
      </c>
      <c r="G87" s="280">
        <v>9</v>
      </c>
      <c r="H87" s="5" t="s">
        <v>5686</v>
      </c>
      <c r="I87" s="5" t="s">
        <v>3222</v>
      </c>
      <c r="J87" s="18" t="s">
        <v>993</v>
      </c>
    </row>
    <row r="88" spans="1:10" ht="64" x14ac:dyDescent="0.2">
      <c r="A88" s="279"/>
      <c r="B88" s="280"/>
      <c r="C88" s="279"/>
      <c r="D88" s="54" t="s">
        <v>3596</v>
      </c>
      <c r="E88" s="54" t="s">
        <v>3606</v>
      </c>
      <c r="F88" s="36">
        <v>9</v>
      </c>
      <c r="G88" s="280">
        <v>9</v>
      </c>
      <c r="H88" s="5" t="s">
        <v>5654</v>
      </c>
      <c r="I88" s="5" t="s">
        <v>3216</v>
      </c>
      <c r="J88" s="36" t="s">
        <v>25</v>
      </c>
    </row>
    <row r="89" spans="1:10" ht="64" x14ac:dyDescent="0.2">
      <c r="A89" s="279"/>
      <c r="B89" s="280"/>
      <c r="C89" s="279"/>
      <c r="D89" s="54" t="s">
        <v>3596</v>
      </c>
      <c r="E89" s="54" t="s">
        <v>3606</v>
      </c>
      <c r="F89" s="36">
        <v>8</v>
      </c>
      <c r="G89" s="280">
        <v>9</v>
      </c>
      <c r="H89" s="5" t="s">
        <v>5662</v>
      </c>
      <c r="I89" s="5" t="s">
        <v>1783</v>
      </c>
      <c r="J89" s="36" t="s">
        <v>44</v>
      </c>
    </row>
    <row r="90" spans="1:10" ht="64" x14ac:dyDescent="0.2">
      <c r="A90" s="279"/>
      <c r="B90" s="280"/>
      <c r="C90" s="279"/>
      <c r="D90" s="54" t="s">
        <v>3596</v>
      </c>
      <c r="E90" s="54" t="s">
        <v>3606</v>
      </c>
      <c r="F90" s="36">
        <v>8</v>
      </c>
      <c r="G90" s="280">
        <v>9</v>
      </c>
      <c r="H90" s="5" t="s">
        <v>5676</v>
      </c>
      <c r="I90" s="5" t="s">
        <v>1697</v>
      </c>
      <c r="J90" s="18" t="s">
        <v>210</v>
      </c>
    </row>
    <row r="91" spans="1:10" ht="48" x14ac:dyDescent="0.2">
      <c r="A91" s="279"/>
      <c r="B91" s="280"/>
      <c r="C91" s="279"/>
      <c r="D91" s="54" t="s">
        <v>3596</v>
      </c>
      <c r="E91" s="54" t="s">
        <v>3606</v>
      </c>
      <c r="F91" s="36">
        <v>8</v>
      </c>
      <c r="G91" s="280">
        <v>9</v>
      </c>
      <c r="H91" s="5" t="s">
        <v>5690</v>
      </c>
      <c r="I91" s="5" t="s">
        <v>1697</v>
      </c>
      <c r="J91" s="18" t="s">
        <v>61</v>
      </c>
    </row>
    <row r="92" spans="1:10" ht="48" x14ac:dyDescent="0.2">
      <c r="A92" s="279"/>
      <c r="B92" s="280"/>
      <c r="C92" s="279"/>
      <c r="D92" s="54" t="s">
        <v>3596</v>
      </c>
      <c r="E92" s="54" t="s">
        <v>3606</v>
      </c>
      <c r="F92" s="36">
        <v>8</v>
      </c>
      <c r="G92" s="280">
        <v>9</v>
      </c>
      <c r="H92" s="5" t="s">
        <v>5687</v>
      </c>
      <c r="I92" s="5" t="s">
        <v>1697</v>
      </c>
      <c r="J92" s="18" t="s">
        <v>63</v>
      </c>
    </row>
    <row r="93" spans="1:10" ht="48" x14ac:dyDescent="0.2">
      <c r="A93" s="279"/>
      <c r="B93" s="280"/>
      <c r="C93" s="279"/>
      <c r="D93" s="54" t="s">
        <v>3596</v>
      </c>
      <c r="E93" s="54" t="s">
        <v>3606</v>
      </c>
      <c r="F93" s="36">
        <v>8</v>
      </c>
      <c r="G93" s="280">
        <v>9</v>
      </c>
      <c r="H93" s="5" t="s">
        <v>5691</v>
      </c>
      <c r="I93" s="5" t="s">
        <v>3233</v>
      </c>
      <c r="J93" s="36" t="s">
        <v>1085</v>
      </c>
    </row>
    <row r="94" spans="1:10" ht="64" x14ac:dyDescent="0.2">
      <c r="A94" s="279"/>
      <c r="B94" s="280" t="s">
        <v>3765</v>
      </c>
      <c r="C94" s="279" t="s">
        <v>3766</v>
      </c>
      <c r="D94" s="54" t="s">
        <v>3596</v>
      </c>
      <c r="E94" s="54" t="s">
        <v>3606</v>
      </c>
      <c r="F94" s="36">
        <v>8</v>
      </c>
      <c r="G94" s="280">
        <v>7</v>
      </c>
      <c r="H94" s="5" t="s">
        <v>5641</v>
      </c>
      <c r="I94" s="5" t="s">
        <v>3222</v>
      </c>
      <c r="J94" s="36" t="s">
        <v>989</v>
      </c>
    </row>
    <row r="95" spans="1:10" ht="64" x14ac:dyDescent="0.2">
      <c r="A95" s="279"/>
      <c r="B95" s="280"/>
      <c r="C95" s="279"/>
      <c r="D95" s="54" t="s">
        <v>3596</v>
      </c>
      <c r="E95" s="54" t="s">
        <v>3606</v>
      </c>
      <c r="F95" s="36">
        <v>8</v>
      </c>
      <c r="G95" s="280">
        <v>7</v>
      </c>
      <c r="H95" s="5" t="s">
        <v>5654</v>
      </c>
      <c r="I95" s="5" t="s">
        <v>3216</v>
      </c>
      <c r="J95" s="36" t="s">
        <v>25</v>
      </c>
    </row>
    <row r="96" spans="1:10" ht="48" x14ac:dyDescent="0.2">
      <c r="A96" s="279"/>
      <c r="B96" s="280"/>
      <c r="C96" s="279"/>
      <c r="D96" s="54" t="s">
        <v>3596</v>
      </c>
      <c r="E96" s="54" t="s">
        <v>3606</v>
      </c>
      <c r="F96" s="36">
        <v>7</v>
      </c>
      <c r="G96" s="280">
        <v>7</v>
      </c>
      <c r="H96" s="5" t="s">
        <v>5687</v>
      </c>
      <c r="I96" s="5" t="s">
        <v>1697</v>
      </c>
      <c r="J96" s="18" t="s">
        <v>63</v>
      </c>
    </row>
    <row r="97" spans="1:10" ht="64" x14ac:dyDescent="0.2">
      <c r="A97" s="279"/>
      <c r="B97" s="280"/>
      <c r="C97" s="279"/>
      <c r="D97" s="54" t="s">
        <v>3596</v>
      </c>
      <c r="E97" s="54" t="s">
        <v>3606</v>
      </c>
      <c r="F97" s="36">
        <v>7</v>
      </c>
      <c r="G97" s="280">
        <v>7</v>
      </c>
      <c r="H97" s="5" t="s">
        <v>5692</v>
      </c>
      <c r="I97" s="5" t="s">
        <v>3233</v>
      </c>
      <c r="J97" s="18" t="s">
        <v>1083</v>
      </c>
    </row>
    <row r="98" spans="1:10" ht="48" x14ac:dyDescent="0.2">
      <c r="A98" s="279"/>
      <c r="B98" s="280"/>
      <c r="C98" s="279"/>
      <c r="D98" s="54" t="s">
        <v>3596</v>
      </c>
      <c r="E98" s="54" t="s">
        <v>3606</v>
      </c>
      <c r="F98" s="36">
        <v>7</v>
      </c>
      <c r="G98" s="280">
        <v>7</v>
      </c>
      <c r="H98" s="5" t="s">
        <v>5691</v>
      </c>
      <c r="I98" s="5" t="s">
        <v>3233</v>
      </c>
      <c r="J98" s="18" t="s">
        <v>1085</v>
      </c>
    </row>
    <row r="99" spans="1:10" ht="48" x14ac:dyDescent="0.2">
      <c r="A99" s="279"/>
      <c r="B99" s="280"/>
      <c r="C99" s="279"/>
      <c r="D99" s="54" t="s">
        <v>3596</v>
      </c>
      <c r="E99" s="54" t="s">
        <v>3606</v>
      </c>
      <c r="F99" s="36">
        <v>7</v>
      </c>
      <c r="G99" s="280">
        <v>7</v>
      </c>
      <c r="H99" s="5" t="s">
        <v>5689</v>
      </c>
      <c r="I99" s="5" t="s">
        <v>1768</v>
      </c>
      <c r="J99" s="36" t="s">
        <v>1089</v>
      </c>
    </row>
    <row r="100" spans="1:10" ht="64" x14ac:dyDescent="0.2">
      <c r="A100" s="279"/>
      <c r="B100" s="280" t="s">
        <v>3767</v>
      </c>
      <c r="C100" s="279" t="s">
        <v>3768</v>
      </c>
      <c r="D100" s="54" t="s">
        <v>3596</v>
      </c>
      <c r="E100" s="54" t="s">
        <v>3606</v>
      </c>
      <c r="F100" s="36">
        <v>8</v>
      </c>
      <c r="G100" s="280">
        <v>10</v>
      </c>
      <c r="H100" s="5" t="s">
        <v>5665</v>
      </c>
      <c r="I100" s="5" t="s">
        <v>1663</v>
      </c>
      <c r="J100" s="36" t="s">
        <v>83</v>
      </c>
    </row>
    <row r="101" spans="1:10" ht="64" x14ac:dyDescent="0.2">
      <c r="A101" s="279"/>
      <c r="B101" s="280"/>
      <c r="C101" s="279"/>
      <c r="D101" s="54" t="s">
        <v>3596</v>
      </c>
      <c r="E101" s="54" t="s">
        <v>3606</v>
      </c>
      <c r="F101" s="36">
        <v>8</v>
      </c>
      <c r="G101" s="280">
        <v>10</v>
      </c>
      <c r="H101" s="5" t="s">
        <v>5693</v>
      </c>
      <c r="I101" s="5" t="s">
        <v>1695</v>
      </c>
      <c r="J101" s="36" t="s">
        <v>981</v>
      </c>
    </row>
    <row r="102" spans="1:10" ht="32" x14ac:dyDescent="0.2">
      <c r="A102" s="279"/>
      <c r="B102" s="280"/>
      <c r="C102" s="279"/>
      <c r="D102" s="54" t="s">
        <v>3596</v>
      </c>
      <c r="E102" s="54" t="s">
        <v>3606</v>
      </c>
      <c r="F102" s="36">
        <v>8</v>
      </c>
      <c r="G102" s="280">
        <v>10</v>
      </c>
      <c r="H102" s="5" t="s">
        <v>5694</v>
      </c>
      <c r="I102" s="5" t="s">
        <v>1664</v>
      </c>
      <c r="J102" s="36" t="s">
        <v>122</v>
      </c>
    </row>
    <row r="103" spans="1:10" ht="48" x14ac:dyDescent="0.2">
      <c r="A103" s="279"/>
      <c r="B103" s="280"/>
      <c r="C103" s="279"/>
      <c r="D103" s="54" t="s">
        <v>3596</v>
      </c>
      <c r="E103" s="54" t="s">
        <v>3606</v>
      </c>
      <c r="F103" s="36">
        <v>8</v>
      </c>
      <c r="G103" s="280">
        <v>10</v>
      </c>
      <c r="H103" s="5" t="s">
        <v>5695</v>
      </c>
      <c r="I103" s="5" t="s">
        <v>1664</v>
      </c>
      <c r="J103" s="36" t="s">
        <v>983</v>
      </c>
    </row>
    <row r="104" spans="1:10" ht="64" x14ac:dyDescent="0.2">
      <c r="A104" s="279"/>
      <c r="B104" s="280"/>
      <c r="C104" s="279"/>
      <c r="D104" s="54" t="s">
        <v>3596</v>
      </c>
      <c r="E104" s="54" t="s">
        <v>3606</v>
      </c>
      <c r="F104" s="36">
        <v>8</v>
      </c>
      <c r="G104" s="280">
        <v>10</v>
      </c>
      <c r="H104" s="5" t="s">
        <v>5696</v>
      </c>
      <c r="I104" s="5" t="s">
        <v>1664</v>
      </c>
      <c r="J104" s="36" t="s">
        <v>244</v>
      </c>
    </row>
    <row r="105" spans="1:10" ht="64" x14ac:dyDescent="0.2">
      <c r="A105" s="279"/>
      <c r="B105" s="280"/>
      <c r="C105" s="279"/>
      <c r="D105" s="54" t="s">
        <v>3596</v>
      </c>
      <c r="E105" s="54" t="s">
        <v>3606</v>
      </c>
      <c r="F105" s="36">
        <v>7</v>
      </c>
      <c r="G105" s="280">
        <v>10</v>
      </c>
      <c r="H105" s="5" t="s">
        <v>5697</v>
      </c>
      <c r="I105" s="5" t="s">
        <v>1664</v>
      </c>
      <c r="J105" s="36" t="s">
        <v>126</v>
      </c>
    </row>
    <row r="106" spans="1:10" ht="64" x14ac:dyDescent="0.2">
      <c r="A106" s="279"/>
      <c r="B106" s="280"/>
      <c r="C106" s="279"/>
      <c r="D106" s="54" t="s">
        <v>3596</v>
      </c>
      <c r="E106" s="54" t="s">
        <v>3606</v>
      </c>
      <c r="F106" s="36">
        <v>8</v>
      </c>
      <c r="G106" s="280">
        <v>10</v>
      </c>
      <c r="H106" s="5" t="s">
        <v>5698</v>
      </c>
      <c r="I106" s="5" t="s">
        <v>1671</v>
      </c>
      <c r="J106" s="18" t="s">
        <v>1027</v>
      </c>
    </row>
    <row r="107" spans="1:10" ht="48" x14ac:dyDescent="0.2">
      <c r="A107" s="279"/>
      <c r="B107" s="280"/>
      <c r="C107" s="279"/>
      <c r="D107" s="54" t="s">
        <v>3596</v>
      </c>
      <c r="E107" s="54" t="s">
        <v>3606</v>
      </c>
      <c r="F107" s="36">
        <v>8</v>
      </c>
      <c r="G107" s="280">
        <v>10</v>
      </c>
      <c r="H107" s="5" t="s">
        <v>5699</v>
      </c>
      <c r="I107" s="5" t="s">
        <v>1671</v>
      </c>
      <c r="J107" s="18" t="s">
        <v>1030</v>
      </c>
    </row>
    <row r="108" spans="1:10" ht="48" x14ac:dyDescent="0.2">
      <c r="A108" s="279"/>
      <c r="B108" s="280"/>
      <c r="C108" s="279"/>
      <c r="D108" s="54" t="s">
        <v>3596</v>
      </c>
      <c r="E108" s="54" t="s">
        <v>3606</v>
      </c>
      <c r="F108" s="36">
        <v>8</v>
      </c>
      <c r="G108" s="280">
        <v>10</v>
      </c>
      <c r="H108" s="5" t="s">
        <v>5700</v>
      </c>
      <c r="I108" s="5" t="s">
        <v>3219</v>
      </c>
      <c r="J108" s="18" t="s">
        <v>59</v>
      </c>
    </row>
    <row r="109" spans="1:10" ht="64" x14ac:dyDescent="0.2">
      <c r="A109" s="279"/>
      <c r="B109" s="280"/>
      <c r="C109" s="279"/>
      <c r="D109" s="54" t="s">
        <v>3596</v>
      </c>
      <c r="E109" s="54" t="s">
        <v>3606</v>
      </c>
      <c r="F109" s="36">
        <v>8</v>
      </c>
      <c r="G109" s="280">
        <v>10</v>
      </c>
      <c r="H109" s="5" t="s">
        <v>5701</v>
      </c>
      <c r="I109" s="5" t="s">
        <v>3219</v>
      </c>
      <c r="J109" s="18" t="s">
        <v>217</v>
      </c>
    </row>
    <row r="110" spans="1:10" ht="96" x14ac:dyDescent="0.2">
      <c r="A110" s="279"/>
      <c r="B110" s="280"/>
      <c r="C110" s="279"/>
      <c r="D110" s="54" t="s">
        <v>3596</v>
      </c>
      <c r="E110" s="54" t="s">
        <v>3606</v>
      </c>
      <c r="F110" s="36">
        <v>8</v>
      </c>
      <c r="G110" s="280">
        <v>10</v>
      </c>
      <c r="H110" s="5" t="s">
        <v>5663</v>
      </c>
      <c r="I110" s="5" t="s">
        <v>3220</v>
      </c>
      <c r="J110" s="18" t="s">
        <v>220</v>
      </c>
    </row>
    <row r="111" spans="1:10" ht="64" x14ac:dyDescent="0.2">
      <c r="A111" s="279"/>
      <c r="B111" s="280" t="s">
        <v>3769</v>
      </c>
      <c r="C111" s="279" t="s">
        <v>3770</v>
      </c>
      <c r="D111" s="54" t="s">
        <v>3596</v>
      </c>
      <c r="E111" s="54" t="s">
        <v>3606</v>
      </c>
      <c r="F111" s="36">
        <v>7</v>
      </c>
      <c r="G111" s="280">
        <v>9</v>
      </c>
      <c r="H111" s="5" t="s">
        <v>5642</v>
      </c>
      <c r="I111" s="5" t="s">
        <v>3231</v>
      </c>
      <c r="J111" s="18" t="s">
        <v>808</v>
      </c>
    </row>
    <row r="112" spans="1:10" ht="64" x14ac:dyDescent="0.2">
      <c r="A112" s="279"/>
      <c r="B112" s="280"/>
      <c r="C112" s="279"/>
      <c r="D112" s="54" t="s">
        <v>3596</v>
      </c>
      <c r="E112" s="54" t="s">
        <v>3606</v>
      </c>
      <c r="F112" s="36">
        <v>8</v>
      </c>
      <c r="G112" s="280">
        <v>9</v>
      </c>
      <c r="H112" s="5" t="s">
        <v>5648</v>
      </c>
      <c r="I112" s="5" t="s">
        <v>1654</v>
      </c>
      <c r="J112" s="36" t="s">
        <v>292</v>
      </c>
    </row>
    <row r="113" spans="1:10" ht="64" x14ac:dyDescent="0.2">
      <c r="A113" s="279"/>
      <c r="B113" s="280"/>
      <c r="C113" s="279"/>
      <c r="D113" s="54" t="s">
        <v>3596</v>
      </c>
      <c r="E113" s="54" t="s">
        <v>3606</v>
      </c>
      <c r="F113" s="36">
        <v>8</v>
      </c>
      <c r="G113" s="280">
        <v>9</v>
      </c>
      <c r="H113" s="5" t="s">
        <v>5649</v>
      </c>
      <c r="I113" s="5" t="s">
        <v>1654</v>
      </c>
      <c r="J113" s="36" t="s">
        <v>380</v>
      </c>
    </row>
    <row r="114" spans="1:10" ht="48" x14ac:dyDescent="0.2">
      <c r="A114" s="279"/>
      <c r="B114" s="280"/>
      <c r="C114" s="279"/>
      <c r="D114" s="54" t="s">
        <v>3596</v>
      </c>
      <c r="E114" s="54" t="s">
        <v>3606</v>
      </c>
      <c r="F114" s="36">
        <v>8</v>
      </c>
      <c r="G114" s="280">
        <v>9</v>
      </c>
      <c r="H114" s="5" t="s">
        <v>5651</v>
      </c>
      <c r="I114" s="5" t="s">
        <v>1654</v>
      </c>
      <c r="J114" s="36" t="s">
        <v>1008</v>
      </c>
    </row>
    <row r="115" spans="1:10" ht="48" x14ac:dyDescent="0.2">
      <c r="A115" s="279"/>
      <c r="B115" s="280"/>
      <c r="C115" s="279"/>
      <c r="D115" s="54" t="s">
        <v>3596</v>
      </c>
      <c r="E115" s="54" t="s">
        <v>3606</v>
      </c>
      <c r="F115" s="36">
        <v>8</v>
      </c>
      <c r="G115" s="280">
        <v>9</v>
      </c>
      <c r="H115" s="5" t="s">
        <v>5652</v>
      </c>
      <c r="I115" s="5" t="s">
        <v>1654</v>
      </c>
      <c r="J115" s="36" t="s">
        <v>151</v>
      </c>
    </row>
    <row r="116" spans="1:10" ht="48" x14ac:dyDescent="0.2">
      <c r="A116" s="279"/>
      <c r="B116" s="280"/>
      <c r="C116" s="279"/>
      <c r="D116" s="54" t="s">
        <v>3596</v>
      </c>
      <c r="E116" s="54" t="s">
        <v>3606</v>
      </c>
      <c r="F116" s="36">
        <v>7</v>
      </c>
      <c r="G116" s="280">
        <v>9</v>
      </c>
      <c r="H116" s="5" t="s">
        <v>5653</v>
      </c>
      <c r="I116" s="5" t="s">
        <v>1654</v>
      </c>
      <c r="J116" s="36" t="s">
        <v>198</v>
      </c>
    </row>
    <row r="117" spans="1:10" ht="48" x14ac:dyDescent="0.2">
      <c r="A117" s="279"/>
      <c r="B117" s="280"/>
      <c r="C117" s="279"/>
      <c r="D117" s="54" t="s">
        <v>3596</v>
      </c>
      <c r="E117" s="54" t="s">
        <v>3606</v>
      </c>
      <c r="F117" s="36">
        <v>7</v>
      </c>
      <c r="G117" s="280">
        <v>9</v>
      </c>
      <c r="H117" s="5" t="s">
        <v>5702</v>
      </c>
      <c r="I117" s="5" t="s">
        <v>1718</v>
      </c>
      <c r="J117" s="36" t="s">
        <v>507</v>
      </c>
    </row>
    <row r="118" spans="1:10" ht="64" x14ac:dyDescent="0.2">
      <c r="A118" s="279"/>
      <c r="B118" s="280"/>
      <c r="C118" s="279"/>
      <c r="D118" s="54" t="s">
        <v>3596</v>
      </c>
      <c r="E118" s="54" t="s">
        <v>3606</v>
      </c>
      <c r="F118" s="36">
        <v>8</v>
      </c>
      <c r="G118" s="280">
        <v>9</v>
      </c>
      <c r="H118" s="5" t="s">
        <v>5703</v>
      </c>
      <c r="I118" s="5" t="s">
        <v>1745</v>
      </c>
      <c r="J118" s="18" t="s">
        <v>301</v>
      </c>
    </row>
    <row r="119" spans="1:10" ht="64" x14ac:dyDescent="0.2">
      <c r="A119" s="279"/>
      <c r="B119" s="280"/>
      <c r="C119" s="279"/>
      <c r="D119" s="54" t="s">
        <v>3596</v>
      </c>
      <c r="E119" s="54" t="s">
        <v>3606</v>
      </c>
      <c r="F119" s="36">
        <v>8</v>
      </c>
      <c r="G119" s="280">
        <v>9</v>
      </c>
      <c r="H119" s="5" t="s">
        <v>5677</v>
      </c>
      <c r="I119" s="5" t="s">
        <v>1745</v>
      </c>
      <c r="J119" s="18" t="s">
        <v>327</v>
      </c>
    </row>
    <row r="120" spans="1:10" ht="32" x14ac:dyDescent="0.2">
      <c r="A120" s="279"/>
      <c r="B120" s="280"/>
      <c r="C120" s="279"/>
      <c r="D120" s="54" t="s">
        <v>3596</v>
      </c>
      <c r="E120" s="54" t="s">
        <v>3606</v>
      </c>
      <c r="F120" s="36">
        <v>8</v>
      </c>
      <c r="G120" s="280">
        <v>9</v>
      </c>
      <c r="H120" s="5" t="s">
        <v>5704</v>
      </c>
      <c r="I120" s="5" t="s">
        <v>1745</v>
      </c>
      <c r="J120" s="18" t="s">
        <v>319</v>
      </c>
    </row>
    <row r="121" spans="1:10" ht="64" x14ac:dyDescent="0.2">
      <c r="A121" s="279"/>
      <c r="B121" s="280" t="s">
        <v>3771</v>
      </c>
      <c r="C121" s="279" t="s">
        <v>3772</v>
      </c>
      <c r="D121" s="54" t="s">
        <v>3596</v>
      </c>
      <c r="E121" s="54" t="s">
        <v>3606</v>
      </c>
      <c r="F121" s="36">
        <v>6</v>
      </c>
      <c r="G121" s="280">
        <v>9</v>
      </c>
      <c r="H121" s="5" t="s">
        <v>5646</v>
      </c>
      <c r="I121" s="5" t="s">
        <v>1655</v>
      </c>
      <c r="J121" s="36" t="s">
        <v>298</v>
      </c>
    </row>
    <row r="122" spans="1:10" ht="64" x14ac:dyDescent="0.2">
      <c r="A122" s="279"/>
      <c r="B122" s="280"/>
      <c r="C122" s="279"/>
      <c r="D122" s="54" t="s">
        <v>3596</v>
      </c>
      <c r="E122" s="54" t="s">
        <v>3606</v>
      </c>
      <c r="F122" s="36">
        <v>6</v>
      </c>
      <c r="G122" s="280">
        <v>9</v>
      </c>
      <c r="H122" s="5" t="s">
        <v>5647</v>
      </c>
      <c r="I122" s="5" t="s">
        <v>1655</v>
      </c>
      <c r="J122" s="36" t="s">
        <v>1002</v>
      </c>
    </row>
    <row r="123" spans="1:10" ht="48" x14ac:dyDescent="0.2">
      <c r="A123" s="279"/>
      <c r="B123" s="280"/>
      <c r="C123" s="279"/>
      <c r="D123" s="54" t="s">
        <v>3596</v>
      </c>
      <c r="E123" s="54" t="s">
        <v>3606</v>
      </c>
      <c r="F123" s="36">
        <v>9</v>
      </c>
      <c r="G123" s="280">
        <v>9</v>
      </c>
      <c r="H123" s="5" t="s">
        <v>5656</v>
      </c>
      <c r="I123" s="5" t="s">
        <v>1782</v>
      </c>
      <c r="J123" s="36" t="s">
        <v>31</v>
      </c>
    </row>
    <row r="124" spans="1:10" ht="48" x14ac:dyDescent="0.2">
      <c r="A124" s="279"/>
      <c r="B124" s="280"/>
      <c r="C124" s="279"/>
      <c r="D124" s="54" t="s">
        <v>3596</v>
      </c>
      <c r="E124" s="54" t="s">
        <v>3606</v>
      </c>
      <c r="F124" s="36">
        <v>9</v>
      </c>
      <c r="G124" s="280">
        <v>9</v>
      </c>
      <c r="H124" s="5" t="s">
        <v>5705</v>
      </c>
      <c r="I124" s="5" t="s">
        <v>1782</v>
      </c>
      <c r="J124" s="36" t="s">
        <v>1013</v>
      </c>
    </row>
    <row r="125" spans="1:10" ht="64" x14ac:dyDescent="0.2">
      <c r="A125" s="279"/>
      <c r="B125" s="280"/>
      <c r="C125" s="279"/>
      <c r="D125" s="54" t="s">
        <v>3596</v>
      </c>
      <c r="E125" s="54" t="s">
        <v>3606</v>
      </c>
      <c r="F125" s="36">
        <v>6</v>
      </c>
      <c r="G125" s="280">
        <v>9</v>
      </c>
      <c r="H125" s="5" t="s">
        <v>5706</v>
      </c>
      <c r="I125" s="5" t="s">
        <v>1782</v>
      </c>
      <c r="J125" s="36" t="s">
        <v>344</v>
      </c>
    </row>
    <row r="126" spans="1:10" ht="32" x14ac:dyDescent="0.2">
      <c r="A126" s="279"/>
      <c r="B126" s="280"/>
      <c r="C126" s="279"/>
      <c r="D126" s="54" t="s">
        <v>3596</v>
      </c>
      <c r="E126" s="54" t="s">
        <v>3606</v>
      </c>
      <c r="F126" s="36">
        <v>9</v>
      </c>
      <c r="G126" s="280">
        <v>9</v>
      </c>
      <c r="H126" s="5" t="s">
        <v>5707</v>
      </c>
      <c r="I126" s="5" t="s">
        <v>1782</v>
      </c>
      <c r="J126" s="36" t="s">
        <v>1017</v>
      </c>
    </row>
    <row r="127" spans="1:10" ht="32" x14ac:dyDescent="0.2">
      <c r="A127" s="279"/>
      <c r="B127" s="280"/>
      <c r="C127" s="279"/>
      <c r="D127" s="54" t="s">
        <v>3596</v>
      </c>
      <c r="E127" s="54" t="s">
        <v>3606</v>
      </c>
      <c r="F127" s="36">
        <v>7</v>
      </c>
      <c r="G127" s="280">
        <v>9</v>
      </c>
      <c r="H127" s="5" t="s">
        <v>5657</v>
      </c>
      <c r="I127" s="5" t="s">
        <v>1782</v>
      </c>
      <c r="J127" s="36" t="s">
        <v>1019</v>
      </c>
    </row>
    <row r="128" spans="1:10" ht="48" x14ac:dyDescent="0.2">
      <c r="A128" s="279"/>
      <c r="B128" s="280"/>
      <c r="C128" s="279"/>
      <c r="D128" s="54" t="s">
        <v>3596</v>
      </c>
      <c r="E128" s="54" t="s">
        <v>3606</v>
      </c>
      <c r="F128" s="36">
        <v>8</v>
      </c>
      <c r="G128" s="280">
        <v>9</v>
      </c>
      <c r="H128" s="5" t="s">
        <v>5658</v>
      </c>
      <c r="I128" s="5" t="s">
        <v>1782</v>
      </c>
      <c r="J128" s="36" t="s">
        <v>1021</v>
      </c>
    </row>
    <row r="129" spans="1:10" ht="48" x14ac:dyDescent="0.2">
      <c r="A129" s="279"/>
      <c r="B129" s="280"/>
      <c r="C129" s="279"/>
      <c r="D129" s="54" t="s">
        <v>3596</v>
      </c>
      <c r="E129" s="54" t="s">
        <v>3606</v>
      </c>
      <c r="F129" s="36">
        <v>7</v>
      </c>
      <c r="G129" s="280">
        <v>9</v>
      </c>
      <c r="H129" s="5" t="s">
        <v>5659</v>
      </c>
      <c r="I129" s="5" t="s">
        <v>1782</v>
      </c>
      <c r="J129" s="36" t="s">
        <v>95</v>
      </c>
    </row>
    <row r="130" spans="1:10" ht="80" x14ac:dyDescent="0.2">
      <c r="A130" s="279"/>
      <c r="B130" s="280"/>
      <c r="C130" s="279"/>
      <c r="D130" s="54" t="s">
        <v>3596</v>
      </c>
      <c r="E130" s="54" t="s">
        <v>3606</v>
      </c>
      <c r="F130" s="36">
        <v>9</v>
      </c>
      <c r="G130" s="280">
        <v>9</v>
      </c>
      <c r="H130" s="5" t="s">
        <v>5708</v>
      </c>
      <c r="I130" s="5" t="s">
        <v>3218</v>
      </c>
      <c r="J130" s="36" t="s">
        <v>108</v>
      </c>
    </row>
    <row r="131" spans="1:10" ht="64" x14ac:dyDescent="0.2">
      <c r="A131" s="279"/>
      <c r="B131" s="280"/>
      <c r="C131" s="279"/>
      <c r="D131" s="54" t="s">
        <v>3596</v>
      </c>
      <c r="E131" s="54" t="s">
        <v>3606</v>
      </c>
      <c r="F131" s="36">
        <v>8</v>
      </c>
      <c r="G131" s="280">
        <v>9</v>
      </c>
      <c r="H131" s="5" t="s">
        <v>5709</v>
      </c>
      <c r="I131" s="5" t="s">
        <v>1955</v>
      </c>
      <c r="J131" s="36" t="s">
        <v>560</v>
      </c>
    </row>
    <row r="132" spans="1:10" ht="64" x14ac:dyDescent="0.2">
      <c r="A132" s="279"/>
      <c r="B132" s="280" t="s">
        <v>3773</v>
      </c>
      <c r="C132" s="279" t="s">
        <v>3774</v>
      </c>
      <c r="D132" s="54" t="s">
        <v>3596</v>
      </c>
      <c r="E132" s="54" t="s">
        <v>3608</v>
      </c>
      <c r="F132" s="36">
        <v>4</v>
      </c>
      <c r="G132" s="280">
        <v>8</v>
      </c>
      <c r="H132" s="5" t="s">
        <v>5648</v>
      </c>
      <c r="I132" s="5" t="s">
        <v>1654</v>
      </c>
      <c r="J132" s="36" t="s">
        <v>292</v>
      </c>
    </row>
    <row r="133" spans="1:10" ht="48" x14ac:dyDescent="0.2">
      <c r="A133" s="279"/>
      <c r="B133" s="280"/>
      <c r="C133" s="279"/>
      <c r="D133" s="54" t="s">
        <v>3596</v>
      </c>
      <c r="E133" s="54" t="s">
        <v>3606</v>
      </c>
      <c r="F133" s="36">
        <v>8</v>
      </c>
      <c r="G133" s="280">
        <v>8</v>
      </c>
      <c r="H133" s="5" t="s">
        <v>5710</v>
      </c>
      <c r="I133" s="5" t="s">
        <v>1669</v>
      </c>
      <c r="J133" s="36" t="s">
        <v>1031</v>
      </c>
    </row>
    <row r="134" spans="1:10" ht="96" x14ac:dyDescent="0.2">
      <c r="A134" s="279"/>
      <c r="B134" s="280"/>
      <c r="C134" s="279"/>
      <c r="D134" s="54" t="s">
        <v>3596</v>
      </c>
      <c r="E134" s="54" t="s">
        <v>3606</v>
      </c>
      <c r="F134" s="36">
        <v>8</v>
      </c>
      <c r="G134" s="280">
        <v>8</v>
      </c>
      <c r="H134" s="5" t="s">
        <v>5711</v>
      </c>
      <c r="I134" s="5" t="s">
        <v>1669</v>
      </c>
      <c r="J134" s="36" t="s">
        <v>267</v>
      </c>
    </row>
    <row r="135" spans="1:10" ht="32" x14ac:dyDescent="0.2">
      <c r="A135" s="279"/>
      <c r="B135" s="280"/>
      <c r="C135" s="279"/>
      <c r="D135" s="54" t="s">
        <v>3596</v>
      </c>
      <c r="E135" s="54" t="s">
        <v>3606</v>
      </c>
      <c r="F135" s="36">
        <v>8</v>
      </c>
      <c r="G135" s="280">
        <v>8</v>
      </c>
      <c r="H135" s="5" t="s">
        <v>5712</v>
      </c>
      <c r="I135" s="5" t="s">
        <v>1669</v>
      </c>
      <c r="J135" s="36" t="s">
        <v>255</v>
      </c>
    </row>
    <row r="136" spans="1:10" ht="64" x14ac:dyDescent="0.2">
      <c r="A136" s="279"/>
      <c r="B136" s="280"/>
      <c r="C136" s="279"/>
      <c r="D136" s="54" t="s">
        <v>3596</v>
      </c>
      <c r="E136" s="54" t="s">
        <v>3608</v>
      </c>
      <c r="F136" s="36">
        <v>5</v>
      </c>
      <c r="G136" s="280">
        <v>8</v>
      </c>
      <c r="H136" s="5" t="s">
        <v>5713</v>
      </c>
      <c r="I136" s="5" t="s">
        <v>1669</v>
      </c>
      <c r="J136" s="36" t="s">
        <v>272</v>
      </c>
    </row>
    <row r="137" spans="1:10" ht="32" x14ac:dyDescent="0.2">
      <c r="A137" s="279"/>
      <c r="B137" s="280"/>
      <c r="C137" s="279"/>
      <c r="D137" s="54" t="s">
        <v>3596</v>
      </c>
      <c r="E137" s="54" t="s">
        <v>3608</v>
      </c>
      <c r="F137" s="36">
        <v>5</v>
      </c>
      <c r="G137" s="280">
        <v>8</v>
      </c>
      <c r="H137" s="5" t="s">
        <v>5714</v>
      </c>
      <c r="I137" s="5" t="s">
        <v>1669</v>
      </c>
      <c r="J137" s="36" t="s">
        <v>1033</v>
      </c>
    </row>
    <row r="138" spans="1:10" ht="64" x14ac:dyDescent="0.2">
      <c r="A138" s="279"/>
      <c r="B138" s="280"/>
      <c r="C138" s="279"/>
      <c r="D138" s="54" t="s">
        <v>3596</v>
      </c>
      <c r="E138" s="54" t="s">
        <v>3606</v>
      </c>
      <c r="F138" s="36">
        <v>7</v>
      </c>
      <c r="G138" s="280">
        <v>8</v>
      </c>
      <c r="H138" s="5" t="s">
        <v>5715</v>
      </c>
      <c r="I138" s="5" t="s">
        <v>3221</v>
      </c>
      <c r="J138" s="36" t="s">
        <v>282</v>
      </c>
    </row>
    <row r="139" spans="1:10" ht="48" x14ac:dyDescent="0.2">
      <c r="A139" s="279"/>
      <c r="B139" s="280"/>
      <c r="C139" s="279"/>
      <c r="D139" s="54" t="s">
        <v>3596</v>
      </c>
      <c r="E139" s="54" t="s">
        <v>3606</v>
      </c>
      <c r="F139" s="36">
        <v>7</v>
      </c>
      <c r="G139" s="280">
        <v>8</v>
      </c>
      <c r="H139" s="5" t="s">
        <v>5716</v>
      </c>
      <c r="I139" s="5" t="s">
        <v>3221</v>
      </c>
      <c r="J139" s="36" t="s">
        <v>276</v>
      </c>
    </row>
    <row r="140" spans="1:10" ht="32" x14ac:dyDescent="0.2">
      <c r="A140" s="279"/>
      <c r="B140" s="280"/>
      <c r="C140" s="279"/>
      <c r="D140" s="54" t="s">
        <v>3596</v>
      </c>
      <c r="E140" s="54" t="s">
        <v>3606</v>
      </c>
      <c r="F140" s="36">
        <v>8</v>
      </c>
      <c r="G140" s="280">
        <v>8</v>
      </c>
      <c r="H140" s="5" t="s">
        <v>5717</v>
      </c>
      <c r="I140" s="5" t="s">
        <v>1670</v>
      </c>
      <c r="J140" s="36" t="s">
        <v>257</v>
      </c>
    </row>
    <row r="141" spans="1:10" ht="48" x14ac:dyDescent="0.2">
      <c r="A141" s="279"/>
      <c r="B141" s="280"/>
      <c r="C141" s="279"/>
      <c r="D141" s="54" t="s">
        <v>3596</v>
      </c>
      <c r="E141" s="54" t="s">
        <v>3606</v>
      </c>
      <c r="F141" s="36">
        <v>6</v>
      </c>
      <c r="G141" s="280">
        <v>8</v>
      </c>
      <c r="H141" s="5" t="s">
        <v>5718</v>
      </c>
      <c r="I141" s="5" t="s">
        <v>1670</v>
      </c>
      <c r="J141" s="36" t="s">
        <v>264</v>
      </c>
    </row>
    <row r="142" spans="1:10" ht="64" x14ac:dyDescent="0.2">
      <c r="A142" s="279"/>
      <c r="B142" s="280"/>
      <c r="C142" s="279"/>
      <c r="D142" s="54" t="s">
        <v>3596</v>
      </c>
      <c r="E142" s="54" t="s">
        <v>3606</v>
      </c>
      <c r="F142" s="36">
        <v>7</v>
      </c>
      <c r="G142" s="280">
        <v>8</v>
      </c>
      <c r="H142" s="5" t="s">
        <v>5664</v>
      </c>
      <c r="I142" s="5" t="s">
        <v>1670</v>
      </c>
      <c r="J142" s="36" t="s">
        <v>1035</v>
      </c>
    </row>
    <row r="143" spans="1:10" ht="80" x14ac:dyDescent="0.2">
      <c r="A143" s="279"/>
      <c r="B143" s="280"/>
      <c r="C143" s="279"/>
      <c r="D143" s="54" t="s">
        <v>3596</v>
      </c>
      <c r="E143" s="54" t="s">
        <v>3606</v>
      </c>
      <c r="F143" s="36">
        <v>7</v>
      </c>
      <c r="G143" s="280">
        <v>8</v>
      </c>
      <c r="H143" s="5" t="s">
        <v>5719</v>
      </c>
      <c r="I143" s="5" t="s">
        <v>1708</v>
      </c>
      <c r="J143" s="18" t="s">
        <v>797</v>
      </c>
    </row>
    <row r="144" spans="1:10" ht="48" x14ac:dyDescent="0.2">
      <c r="A144" s="279"/>
      <c r="B144" s="280" t="s">
        <v>3775</v>
      </c>
      <c r="C144" s="279" t="s">
        <v>3776</v>
      </c>
      <c r="D144" s="54" t="s">
        <v>3596</v>
      </c>
      <c r="E144" s="54" t="s">
        <v>3606</v>
      </c>
      <c r="F144" s="36">
        <v>7</v>
      </c>
      <c r="G144" s="280">
        <v>8</v>
      </c>
      <c r="H144" s="5" t="s">
        <v>5685</v>
      </c>
      <c r="I144" s="5" t="s">
        <v>3222</v>
      </c>
      <c r="J144" s="18" t="s">
        <v>991</v>
      </c>
    </row>
    <row r="145" spans="1:10" ht="64" x14ac:dyDescent="0.2">
      <c r="A145" s="279"/>
      <c r="B145" s="280"/>
      <c r="C145" s="279"/>
      <c r="D145" s="54" t="s">
        <v>3596</v>
      </c>
      <c r="E145" s="54" t="s">
        <v>3606</v>
      </c>
      <c r="F145" s="36">
        <v>5</v>
      </c>
      <c r="G145" s="280">
        <v>8</v>
      </c>
      <c r="H145" s="5" t="s">
        <v>5642</v>
      </c>
      <c r="I145" s="5" t="s">
        <v>3231</v>
      </c>
      <c r="J145" s="36" t="s">
        <v>808</v>
      </c>
    </row>
    <row r="146" spans="1:10" ht="64" x14ac:dyDescent="0.2">
      <c r="A146" s="279"/>
      <c r="B146" s="280"/>
      <c r="C146" s="279"/>
      <c r="D146" s="54" t="s">
        <v>3596</v>
      </c>
      <c r="E146" s="54" t="s">
        <v>3606</v>
      </c>
      <c r="F146" s="36">
        <v>5</v>
      </c>
      <c r="G146" s="280">
        <v>8</v>
      </c>
      <c r="H146" s="5" t="s">
        <v>5648</v>
      </c>
      <c r="I146" s="5" t="s">
        <v>1654</v>
      </c>
      <c r="J146" s="36" t="s">
        <v>292</v>
      </c>
    </row>
    <row r="147" spans="1:10" ht="48" x14ac:dyDescent="0.2">
      <c r="A147" s="279"/>
      <c r="B147" s="280"/>
      <c r="C147" s="279"/>
      <c r="D147" s="54" t="s">
        <v>3596</v>
      </c>
      <c r="E147" s="54" t="s">
        <v>3606</v>
      </c>
      <c r="F147" s="36">
        <v>7</v>
      </c>
      <c r="G147" s="280">
        <v>8</v>
      </c>
      <c r="H147" s="5" t="s">
        <v>5651</v>
      </c>
      <c r="I147" s="5" t="s">
        <v>1654</v>
      </c>
      <c r="J147" s="36" t="s">
        <v>1008</v>
      </c>
    </row>
    <row r="148" spans="1:10" ht="48" x14ac:dyDescent="0.2">
      <c r="A148" s="279"/>
      <c r="B148" s="280"/>
      <c r="C148" s="279"/>
      <c r="D148" s="54" t="s">
        <v>3596</v>
      </c>
      <c r="E148" s="54" t="s">
        <v>3606</v>
      </c>
      <c r="F148" s="36">
        <v>6</v>
      </c>
      <c r="G148" s="280">
        <v>8</v>
      </c>
      <c r="H148" s="5" t="s">
        <v>5652</v>
      </c>
      <c r="I148" s="5" t="s">
        <v>1654</v>
      </c>
      <c r="J148" s="36" t="s">
        <v>151</v>
      </c>
    </row>
    <row r="149" spans="1:10" ht="64" x14ac:dyDescent="0.2">
      <c r="A149" s="279"/>
      <c r="B149" s="280"/>
      <c r="C149" s="279"/>
      <c r="D149" s="54" t="s">
        <v>3596</v>
      </c>
      <c r="E149" s="54" t="s">
        <v>3606</v>
      </c>
      <c r="F149" s="36">
        <v>7</v>
      </c>
      <c r="G149" s="280">
        <v>8</v>
      </c>
      <c r="H149" s="5" t="s">
        <v>5720</v>
      </c>
      <c r="I149" s="5" t="s">
        <v>1675</v>
      </c>
      <c r="J149" s="18" t="s">
        <v>892</v>
      </c>
    </row>
    <row r="150" spans="1:10" ht="64" x14ac:dyDescent="0.2">
      <c r="A150" s="279"/>
      <c r="B150" s="280"/>
      <c r="C150" s="279"/>
      <c r="D150" s="54" t="s">
        <v>3596</v>
      </c>
      <c r="E150" s="54" t="s">
        <v>3606</v>
      </c>
      <c r="F150" s="36">
        <v>7</v>
      </c>
      <c r="G150" s="280">
        <v>8</v>
      </c>
      <c r="H150" s="5" t="s">
        <v>5677</v>
      </c>
      <c r="I150" s="5" t="s">
        <v>1745</v>
      </c>
      <c r="J150" s="18" t="s">
        <v>327</v>
      </c>
    </row>
    <row r="151" spans="1:10" ht="64" x14ac:dyDescent="0.2">
      <c r="A151" s="279"/>
      <c r="B151" s="280"/>
      <c r="C151" s="279"/>
      <c r="D151" s="54" t="s">
        <v>3596</v>
      </c>
      <c r="E151" s="54" t="s">
        <v>3606</v>
      </c>
      <c r="F151" s="36">
        <v>7</v>
      </c>
      <c r="G151" s="280">
        <v>8</v>
      </c>
      <c r="H151" s="5" t="s">
        <v>5721</v>
      </c>
      <c r="I151" s="5" t="s">
        <v>1745</v>
      </c>
      <c r="J151" s="18" t="s">
        <v>323</v>
      </c>
    </row>
    <row r="152" spans="1:10" ht="64" x14ac:dyDescent="0.2">
      <c r="A152" s="279"/>
      <c r="B152" s="280"/>
      <c r="C152" s="279"/>
      <c r="D152" s="54" t="s">
        <v>3596</v>
      </c>
      <c r="E152" s="54" t="s">
        <v>3606</v>
      </c>
      <c r="F152" s="36">
        <v>7</v>
      </c>
      <c r="G152" s="280">
        <v>8</v>
      </c>
      <c r="H152" s="5" t="s">
        <v>5722</v>
      </c>
      <c r="I152" s="5" t="s">
        <v>1955</v>
      </c>
      <c r="J152" s="18" t="s">
        <v>1075</v>
      </c>
    </row>
    <row r="153" spans="1:10" ht="64" x14ac:dyDescent="0.2">
      <c r="A153" s="279"/>
      <c r="B153" s="280"/>
      <c r="C153" s="279"/>
      <c r="D153" s="54" t="s">
        <v>3596</v>
      </c>
      <c r="E153" s="54" t="s">
        <v>3606</v>
      </c>
      <c r="F153" s="36">
        <v>7</v>
      </c>
      <c r="G153" s="280">
        <v>8</v>
      </c>
      <c r="H153" s="5" t="s">
        <v>5692</v>
      </c>
      <c r="I153" s="5" t="s">
        <v>3233</v>
      </c>
      <c r="J153" s="18" t="s">
        <v>1083</v>
      </c>
    </row>
    <row r="154" spans="1:10" ht="48" x14ac:dyDescent="0.2">
      <c r="A154" s="279"/>
      <c r="B154" s="280"/>
      <c r="C154" s="279"/>
      <c r="D154" s="54" t="s">
        <v>3596</v>
      </c>
      <c r="E154" s="54" t="s">
        <v>3606</v>
      </c>
      <c r="F154" s="36">
        <v>7</v>
      </c>
      <c r="G154" s="280">
        <v>8</v>
      </c>
      <c r="H154" s="5" t="s">
        <v>5691</v>
      </c>
      <c r="I154" s="5" t="s">
        <v>3233</v>
      </c>
      <c r="J154" s="18" t="s">
        <v>1085</v>
      </c>
    </row>
    <row r="155" spans="1:10" ht="80" x14ac:dyDescent="0.2">
      <c r="A155" s="279"/>
      <c r="B155" s="280" t="s">
        <v>3777</v>
      </c>
      <c r="C155" s="279" t="s">
        <v>3778</v>
      </c>
      <c r="D155" s="54" t="s">
        <v>3596</v>
      </c>
      <c r="E155" s="54" t="s">
        <v>3608</v>
      </c>
      <c r="F155" s="36">
        <v>5</v>
      </c>
      <c r="G155" s="280">
        <v>9</v>
      </c>
      <c r="H155" s="5" t="s">
        <v>5668</v>
      </c>
      <c r="I155" s="5" t="s">
        <v>3229</v>
      </c>
      <c r="J155" s="36" t="s">
        <v>984</v>
      </c>
    </row>
    <row r="156" spans="1:10" ht="64" x14ac:dyDescent="0.2">
      <c r="A156" s="279"/>
      <c r="B156" s="280"/>
      <c r="C156" s="279"/>
      <c r="D156" s="54" t="s">
        <v>3596</v>
      </c>
      <c r="E156" s="54" t="s">
        <v>3606</v>
      </c>
      <c r="F156" s="36">
        <v>7</v>
      </c>
      <c r="G156" s="280">
        <v>9</v>
      </c>
      <c r="H156" s="5" t="s">
        <v>5660</v>
      </c>
      <c r="I156" s="5" t="s">
        <v>3215</v>
      </c>
      <c r="J156" s="36" t="s">
        <v>20</v>
      </c>
    </row>
    <row r="157" spans="1:10" ht="48" x14ac:dyDescent="0.2">
      <c r="A157" s="279"/>
      <c r="B157" s="280"/>
      <c r="C157" s="279"/>
      <c r="D157" s="54" t="s">
        <v>3596</v>
      </c>
      <c r="E157" s="54" t="s">
        <v>3606</v>
      </c>
      <c r="F157" s="36">
        <v>7</v>
      </c>
      <c r="G157" s="280">
        <v>9</v>
      </c>
      <c r="H157" s="5" t="s">
        <v>5661</v>
      </c>
      <c r="I157" s="5" t="s">
        <v>3215</v>
      </c>
      <c r="J157" s="36" t="s">
        <v>1023</v>
      </c>
    </row>
    <row r="158" spans="1:10" ht="64" x14ac:dyDescent="0.2">
      <c r="A158" s="279"/>
      <c r="B158" s="280"/>
      <c r="C158" s="279"/>
      <c r="D158" s="54" t="s">
        <v>3596</v>
      </c>
      <c r="E158" s="54" t="s">
        <v>3606</v>
      </c>
      <c r="F158" s="36">
        <v>7</v>
      </c>
      <c r="G158" s="280">
        <v>9</v>
      </c>
      <c r="H158" s="5" t="s">
        <v>5662</v>
      </c>
      <c r="I158" s="5" t="s">
        <v>1783</v>
      </c>
      <c r="J158" s="36" t="s">
        <v>44</v>
      </c>
    </row>
    <row r="159" spans="1:10" ht="48" x14ac:dyDescent="0.2">
      <c r="A159" s="279"/>
      <c r="B159" s="280"/>
      <c r="C159" s="279"/>
      <c r="D159" s="54" t="s">
        <v>3596</v>
      </c>
      <c r="E159" s="54" t="s">
        <v>3606</v>
      </c>
      <c r="F159" s="36">
        <v>6</v>
      </c>
      <c r="G159" s="280">
        <v>9</v>
      </c>
      <c r="H159" s="5" t="s">
        <v>5675</v>
      </c>
      <c r="I159" s="5" t="s">
        <v>1783</v>
      </c>
      <c r="J159" s="36" t="s">
        <v>22</v>
      </c>
    </row>
    <row r="160" spans="1:10" ht="32" x14ac:dyDescent="0.2">
      <c r="A160" s="279"/>
      <c r="B160" s="280"/>
      <c r="C160" s="279"/>
      <c r="D160" s="54" t="s">
        <v>3596</v>
      </c>
      <c r="E160" s="54" t="s">
        <v>3606</v>
      </c>
      <c r="F160" s="36">
        <v>7</v>
      </c>
      <c r="G160" s="280">
        <v>9</v>
      </c>
      <c r="H160" s="5" t="s">
        <v>5723</v>
      </c>
      <c r="I160" s="5" t="s">
        <v>1697</v>
      </c>
      <c r="J160" s="18" t="s">
        <v>794</v>
      </c>
    </row>
    <row r="161" spans="1:10" ht="64" x14ac:dyDescent="0.2">
      <c r="A161" s="278" t="s">
        <v>3779</v>
      </c>
      <c r="B161" s="280" t="s">
        <v>3780</v>
      </c>
      <c r="C161" s="279" t="s">
        <v>3781</v>
      </c>
      <c r="D161" s="54" t="s">
        <v>3596</v>
      </c>
      <c r="E161" s="54" t="s">
        <v>3608</v>
      </c>
      <c r="F161" s="36">
        <v>6</v>
      </c>
      <c r="G161" s="280">
        <v>10</v>
      </c>
      <c r="H161" s="5" t="s">
        <v>5724</v>
      </c>
      <c r="I161" s="5" t="s">
        <v>1659</v>
      </c>
      <c r="J161" s="36" t="s">
        <v>975</v>
      </c>
    </row>
    <row r="162" spans="1:10" ht="48" x14ac:dyDescent="0.2">
      <c r="A162" s="279"/>
      <c r="B162" s="280"/>
      <c r="C162" s="279"/>
      <c r="D162" s="54" t="s">
        <v>3596</v>
      </c>
      <c r="E162" s="54" t="s">
        <v>3608</v>
      </c>
      <c r="F162" s="36">
        <v>6</v>
      </c>
      <c r="G162" s="280">
        <v>10</v>
      </c>
      <c r="H162" s="5" t="s">
        <v>5725</v>
      </c>
      <c r="I162" s="5" t="s">
        <v>1633</v>
      </c>
      <c r="J162" s="36" t="s">
        <v>494</v>
      </c>
    </row>
    <row r="163" spans="1:10" ht="48" x14ac:dyDescent="0.2">
      <c r="A163" s="279"/>
      <c r="B163" s="280"/>
      <c r="C163" s="279"/>
      <c r="D163" s="54" t="s">
        <v>3596</v>
      </c>
      <c r="E163" s="54" t="s">
        <v>3608</v>
      </c>
      <c r="F163" s="36">
        <v>6</v>
      </c>
      <c r="G163" s="280">
        <v>10</v>
      </c>
      <c r="H163" s="5" t="s">
        <v>5726</v>
      </c>
      <c r="I163" s="5" t="s">
        <v>1633</v>
      </c>
      <c r="J163" s="36" t="s">
        <v>148</v>
      </c>
    </row>
    <row r="164" spans="1:10" ht="64" x14ac:dyDescent="0.2">
      <c r="A164" s="279"/>
      <c r="B164" s="280"/>
      <c r="C164" s="279"/>
      <c r="D164" s="54" t="s">
        <v>3596</v>
      </c>
      <c r="E164" s="54" t="s">
        <v>3608</v>
      </c>
      <c r="F164" s="36">
        <v>6</v>
      </c>
      <c r="G164" s="280">
        <v>10</v>
      </c>
      <c r="H164" s="5" t="s">
        <v>5727</v>
      </c>
      <c r="I164" s="5" t="s">
        <v>1866</v>
      </c>
      <c r="J164" s="18" t="s">
        <v>159</v>
      </c>
    </row>
    <row r="165" spans="1:10" ht="48" x14ac:dyDescent="0.2">
      <c r="A165" s="279"/>
      <c r="B165" s="280"/>
      <c r="C165" s="279"/>
      <c r="D165" s="54" t="s">
        <v>3596</v>
      </c>
      <c r="E165" s="54" t="s">
        <v>3608</v>
      </c>
      <c r="F165" s="36">
        <v>6</v>
      </c>
      <c r="G165" s="280">
        <v>10</v>
      </c>
      <c r="H165" s="5" t="s">
        <v>5632</v>
      </c>
      <c r="I165" s="5" t="s">
        <v>1866</v>
      </c>
      <c r="J165" s="36" t="s">
        <v>5386</v>
      </c>
    </row>
    <row r="166" spans="1:10" ht="48" x14ac:dyDescent="0.2">
      <c r="A166" s="279"/>
      <c r="B166" s="280"/>
      <c r="C166" s="279"/>
      <c r="D166" s="54" t="s">
        <v>3596</v>
      </c>
      <c r="E166" s="54" t="s">
        <v>3608</v>
      </c>
      <c r="F166" s="36">
        <v>6</v>
      </c>
      <c r="G166" s="280">
        <v>10</v>
      </c>
      <c r="H166" s="5" t="s">
        <v>5633</v>
      </c>
      <c r="I166" s="5" t="s">
        <v>1866</v>
      </c>
      <c r="J166" s="18" t="s">
        <v>5389</v>
      </c>
    </row>
    <row r="167" spans="1:10" ht="48" x14ac:dyDescent="0.2">
      <c r="A167" s="279"/>
      <c r="B167" s="280"/>
      <c r="C167" s="279"/>
      <c r="D167" s="54" t="s">
        <v>3596</v>
      </c>
      <c r="E167" s="54" t="s">
        <v>3608</v>
      </c>
      <c r="F167" s="36">
        <v>6</v>
      </c>
      <c r="G167" s="280">
        <v>10</v>
      </c>
      <c r="H167" s="5" t="s">
        <v>5634</v>
      </c>
      <c r="I167" s="5" t="s">
        <v>1866</v>
      </c>
      <c r="J167" s="18" t="s">
        <v>5392</v>
      </c>
    </row>
    <row r="168" spans="1:10" ht="64" x14ac:dyDescent="0.2">
      <c r="A168" s="279"/>
      <c r="B168" s="280"/>
      <c r="C168" s="279"/>
      <c r="D168" s="54" t="s">
        <v>3596</v>
      </c>
      <c r="E168" s="54" t="s">
        <v>3608</v>
      </c>
      <c r="F168" s="36">
        <v>6</v>
      </c>
      <c r="G168" s="280">
        <v>10</v>
      </c>
      <c r="H168" s="5" t="s">
        <v>5635</v>
      </c>
      <c r="I168" s="5" t="s">
        <v>1866</v>
      </c>
      <c r="J168" s="18" t="s">
        <v>5395</v>
      </c>
    </row>
    <row r="169" spans="1:10" ht="48" x14ac:dyDescent="0.2">
      <c r="A169" s="279"/>
      <c r="B169" s="280" t="s">
        <v>3782</v>
      </c>
      <c r="C169" s="279" t="s">
        <v>3783</v>
      </c>
      <c r="D169" s="54" t="s">
        <v>3596</v>
      </c>
      <c r="E169" s="54" t="s">
        <v>3606</v>
      </c>
      <c r="F169" s="36">
        <v>9</v>
      </c>
      <c r="G169" s="280">
        <v>10</v>
      </c>
      <c r="H169" s="5" t="s">
        <v>5633</v>
      </c>
      <c r="I169" s="5" t="s">
        <v>1866</v>
      </c>
      <c r="J169" s="36" t="s">
        <v>5389</v>
      </c>
    </row>
    <row r="170" spans="1:10" ht="48" x14ac:dyDescent="0.2">
      <c r="A170" s="279"/>
      <c r="B170" s="280"/>
      <c r="C170" s="279"/>
      <c r="D170" s="54" t="s">
        <v>3596</v>
      </c>
      <c r="E170" s="54" t="s">
        <v>3606</v>
      </c>
      <c r="F170" s="36">
        <v>9</v>
      </c>
      <c r="G170" s="280">
        <v>10</v>
      </c>
      <c r="H170" s="5" t="s">
        <v>5634</v>
      </c>
      <c r="I170" s="5" t="s">
        <v>1866</v>
      </c>
      <c r="J170" s="36" t="s">
        <v>5392</v>
      </c>
    </row>
    <row r="171" spans="1:10" ht="64" x14ac:dyDescent="0.2">
      <c r="A171" s="279"/>
      <c r="B171" s="280"/>
      <c r="C171" s="279"/>
      <c r="D171" s="54" t="s">
        <v>3596</v>
      </c>
      <c r="E171" s="54" t="s">
        <v>3606</v>
      </c>
      <c r="F171" s="36">
        <v>8</v>
      </c>
      <c r="G171" s="280">
        <v>10</v>
      </c>
      <c r="H171" s="5" t="s">
        <v>5635</v>
      </c>
      <c r="I171" s="5" t="s">
        <v>1866</v>
      </c>
      <c r="J171" s="36" t="s">
        <v>5395</v>
      </c>
    </row>
    <row r="172" spans="1:10" ht="64" x14ac:dyDescent="0.2">
      <c r="A172" s="279"/>
      <c r="B172" s="280"/>
      <c r="C172" s="279"/>
      <c r="D172" s="54" t="s">
        <v>3596</v>
      </c>
      <c r="E172" s="54" t="s">
        <v>3606</v>
      </c>
      <c r="F172" s="36">
        <v>9</v>
      </c>
      <c r="G172" s="280">
        <v>10</v>
      </c>
      <c r="H172" s="5" t="s">
        <v>5728</v>
      </c>
      <c r="I172" s="5" t="s">
        <v>3226</v>
      </c>
      <c r="J172" s="36" t="s">
        <v>828</v>
      </c>
    </row>
    <row r="173" spans="1:10" ht="64" x14ac:dyDescent="0.2">
      <c r="A173" s="279"/>
      <c r="B173" s="280" t="s">
        <v>3784</v>
      </c>
      <c r="C173" s="279" t="s">
        <v>3785</v>
      </c>
      <c r="D173" s="54" t="s">
        <v>3596</v>
      </c>
      <c r="E173" s="54" t="s">
        <v>3606</v>
      </c>
      <c r="F173" s="36">
        <v>8</v>
      </c>
      <c r="G173" s="280">
        <v>10</v>
      </c>
      <c r="H173" s="5" t="s">
        <v>5729</v>
      </c>
      <c r="I173" s="5" t="s">
        <v>1645</v>
      </c>
      <c r="J173" s="36" t="s">
        <v>861</v>
      </c>
    </row>
    <row r="174" spans="1:10" ht="48" x14ac:dyDescent="0.2">
      <c r="A174" s="279"/>
      <c r="B174" s="280"/>
      <c r="C174" s="279"/>
      <c r="D174" s="54" t="s">
        <v>3596</v>
      </c>
      <c r="E174" s="54" t="s">
        <v>3606</v>
      </c>
      <c r="F174" s="36">
        <v>8</v>
      </c>
      <c r="G174" s="280">
        <v>10</v>
      </c>
      <c r="H174" s="5" t="s">
        <v>5730</v>
      </c>
      <c r="I174" s="5" t="s">
        <v>1645</v>
      </c>
      <c r="J174" s="36" t="s">
        <v>863</v>
      </c>
    </row>
    <row r="175" spans="1:10" ht="48" x14ac:dyDescent="0.2">
      <c r="A175" s="279"/>
      <c r="B175" s="280"/>
      <c r="C175" s="279"/>
      <c r="D175" s="54" t="s">
        <v>3596</v>
      </c>
      <c r="E175" s="54" t="s">
        <v>3606</v>
      </c>
      <c r="F175" s="36">
        <v>7</v>
      </c>
      <c r="G175" s="280">
        <v>10</v>
      </c>
      <c r="H175" s="5" t="s">
        <v>5652</v>
      </c>
      <c r="I175" s="5" t="s">
        <v>1654</v>
      </c>
      <c r="J175" s="18" t="s">
        <v>151</v>
      </c>
    </row>
    <row r="176" spans="1:10" ht="48" x14ac:dyDescent="0.2">
      <c r="A176" s="279"/>
      <c r="B176" s="280"/>
      <c r="C176" s="279"/>
      <c r="D176" s="54" t="s">
        <v>3596</v>
      </c>
      <c r="E176" s="54" t="s">
        <v>3606</v>
      </c>
      <c r="F176" s="36">
        <v>8</v>
      </c>
      <c r="G176" s="280">
        <v>10</v>
      </c>
      <c r="H176" s="5" t="s">
        <v>5725</v>
      </c>
      <c r="I176" s="5" t="s">
        <v>1633</v>
      </c>
      <c r="J176" s="36" t="s">
        <v>494</v>
      </c>
    </row>
    <row r="177" spans="1:10" ht="48" x14ac:dyDescent="0.2">
      <c r="A177" s="279"/>
      <c r="B177" s="280" t="s">
        <v>3786</v>
      </c>
      <c r="C177" s="279" t="s">
        <v>3787</v>
      </c>
      <c r="D177" s="54" t="s">
        <v>3596</v>
      </c>
      <c r="E177" s="54" t="s">
        <v>3606</v>
      </c>
      <c r="F177" s="36">
        <v>6</v>
      </c>
      <c r="G177" s="280">
        <v>9</v>
      </c>
      <c r="H177" s="5" t="s">
        <v>5652</v>
      </c>
      <c r="I177" s="5" t="s">
        <v>1654</v>
      </c>
      <c r="J177" s="36" t="s">
        <v>151</v>
      </c>
    </row>
    <row r="178" spans="1:10" ht="64" x14ac:dyDescent="0.2">
      <c r="A178" s="279"/>
      <c r="B178" s="280"/>
      <c r="C178" s="279"/>
      <c r="D178" s="54" t="s">
        <v>3596</v>
      </c>
      <c r="E178" s="54" t="s">
        <v>3606</v>
      </c>
      <c r="F178" s="36">
        <v>6</v>
      </c>
      <c r="G178" s="280">
        <v>9</v>
      </c>
      <c r="H178" s="5" t="s">
        <v>5731</v>
      </c>
      <c r="I178" s="5" t="s">
        <v>1749</v>
      </c>
      <c r="J178" s="36" t="s">
        <v>578</v>
      </c>
    </row>
    <row r="179" spans="1:10" ht="64" x14ac:dyDescent="0.2">
      <c r="A179" s="279"/>
      <c r="B179" s="280"/>
      <c r="C179" s="279"/>
      <c r="D179" s="54" t="s">
        <v>3596</v>
      </c>
      <c r="E179" s="54" t="s">
        <v>3606</v>
      </c>
      <c r="F179" s="36">
        <v>6</v>
      </c>
      <c r="G179" s="280">
        <v>9</v>
      </c>
      <c r="H179" s="5" t="s">
        <v>5732</v>
      </c>
      <c r="I179" s="5" t="s">
        <v>1750</v>
      </c>
      <c r="J179" s="36" t="s">
        <v>527</v>
      </c>
    </row>
    <row r="180" spans="1:10" ht="48" x14ac:dyDescent="0.2">
      <c r="A180" s="279"/>
      <c r="B180" s="280"/>
      <c r="C180" s="279"/>
      <c r="D180" s="54" t="s">
        <v>3596</v>
      </c>
      <c r="E180" s="54" t="s">
        <v>3606</v>
      </c>
      <c r="F180" s="36">
        <v>6</v>
      </c>
      <c r="G180" s="280">
        <v>9</v>
      </c>
      <c r="H180" s="5" t="s">
        <v>5632</v>
      </c>
      <c r="I180" s="5" t="s">
        <v>1866</v>
      </c>
      <c r="J180" s="36" t="s">
        <v>5386</v>
      </c>
    </row>
    <row r="181" spans="1:10" ht="48" x14ac:dyDescent="0.2">
      <c r="A181" s="279"/>
      <c r="B181" s="280"/>
      <c r="C181" s="279"/>
      <c r="D181" s="54" t="s">
        <v>3596</v>
      </c>
      <c r="E181" s="54" t="s">
        <v>3606</v>
      </c>
      <c r="F181" s="36">
        <v>5</v>
      </c>
      <c r="G181" s="280">
        <v>9</v>
      </c>
      <c r="H181" s="5" t="s">
        <v>5633</v>
      </c>
      <c r="I181" s="5" t="s">
        <v>1866</v>
      </c>
      <c r="J181" s="36" t="s">
        <v>5389</v>
      </c>
    </row>
    <row r="182" spans="1:10" ht="48" x14ac:dyDescent="0.2">
      <c r="A182" s="279"/>
      <c r="B182" s="280"/>
      <c r="C182" s="279"/>
      <c r="D182" s="54" t="s">
        <v>3596</v>
      </c>
      <c r="E182" s="54" t="s">
        <v>3606</v>
      </c>
      <c r="F182" s="36">
        <v>6</v>
      </c>
      <c r="G182" s="280">
        <v>9</v>
      </c>
      <c r="H182" s="5" t="s">
        <v>5634</v>
      </c>
      <c r="I182" s="5" t="s">
        <v>1866</v>
      </c>
      <c r="J182" s="36" t="s">
        <v>5392</v>
      </c>
    </row>
    <row r="183" spans="1:10" ht="64" x14ac:dyDescent="0.2">
      <c r="A183" s="279"/>
      <c r="B183" s="280"/>
      <c r="C183" s="279"/>
      <c r="D183" s="54" t="s">
        <v>3596</v>
      </c>
      <c r="E183" s="54" t="s">
        <v>3606</v>
      </c>
      <c r="F183" s="36">
        <v>5</v>
      </c>
      <c r="G183" s="280">
        <v>9</v>
      </c>
      <c r="H183" s="5" t="s">
        <v>5635</v>
      </c>
      <c r="I183" s="5" t="s">
        <v>1866</v>
      </c>
      <c r="J183" s="36" t="s">
        <v>5395</v>
      </c>
    </row>
    <row r="184" spans="1:10" ht="80" x14ac:dyDescent="0.2">
      <c r="A184" s="279"/>
      <c r="B184" s="280"/>
      <c r="C184" s="279"/>
      <c r="D184" s="54" t="s">
        <v>3596</v>
      </c>
      <c r="E184" s="54" t="s">
        <v>3606</v>
      </c>
      <c r="F184" s="36">
        <v>6</v>
      </c>
      <c r="G184" s="280">
        <v>9</v>
      </c>
      <c r="H184" s="5" t="s">
        <v>5733</v>
      </c>
      <c r="I184" s="5" t="s">
        <v>3232</v>
      </c>
      <c r="J184" s="36" t="s">
        <v>1065</v>
      </c>
    </row>
    <row r="185" spans="1:10" ht="48" x14ac:dyDescent="0.2">
      <c r="A185" s="279"/>
      <c r="B185" s="280" t="s">
        <v>3788</v>
      </c>
      <c r="C185" s="279" t="s">
        <v>3789</v>
      </c>
      <c r="D185" s="54" t="s">
        <v>3596</v>
      </c>
      <c r="E185" s="54" t="s">
        <v>3608</v>
      </c>
      <c r="F185" s="36">
        <v>5</v>
      </c>
      <c r="G185" s="280">
        <v>9</v>
      </c>
      <c r="H185" s="5" t="s">
        <v>5734</v>
      </c>
      <c r="I185" s="5" t="s">
        <v>1622</v>
      </c>
      <c r="J185" s="36" t="s">
        <v>753</v>
      </c>
    </row>
    <row r="186" spans="1:10" ht="48" x14ac:dyDescent="0.2">
      <c r="A186" s="279"/>
      <c r="B186" s="280"/>
      <c r="C186" s="279"/>
      <c r="D186" s="54" t="s">
        <v>3596</v>
      </c>
      <c r="E186" s="54" t="s">
        <v>3606</v>
      </c>
      <c r="F186" s="36">
        <v>8</v>
      </c>
      <c r="G186" s="280">
        <v>9</v>
      </c>
      <c r="H186" s="5" t="s">
        <v>5652</v>
      </c>
      <c r="I186" s="5" t="s">
        <v>1654</v>
      </c>
      <c r="J186" s="18" t="s">
        <v>151</v>
      </c>
    </row>
    <row r="187" spans="1:10" ht="64" x14ac:dyDescent="0.2">
      <c r="A187" s="279"/>
      <c r="B187" s="280"/>
      <c r="C187" s="279"/>
      <c r="D187" s="54" t="s">
        <v>3596</v>
      </c>
      <c r="E187" s="54" t="s">
        <v>3608</v>
      </c>
      <c r="F187" s="36">
        <v>5</v>
      </c>
      <c r="G187" s="280">
        <v>9</v>
      </c>
      <c r="H187" s="5" t="s">
        <v>5735</v>
      </c>
      <c r="I187" s="5" t="s">
        <v>1613</v>
      </c>
      <c r="J187" s="36" t="s">
        <v>143</v>
      </c>
    </row>
    <row r="188" spans="1:10" ht="48" x14ac:dyDescent="0.2">
      <c r="A188" s="279"/>
      <c r="B188" s="280"/>
      <c r="C188" s="279"/>
      <c r="D188" s="54" t="s">
        <v>3596</v>
      </c>
      <c r="E188" s="54" t="s">
        <v>3606</v>
      </c>
      <c r="F188" s="36">
        <v>6</v>
      </c>
      <c r="G188" s="280">
        <v>9</v>
      </c>
      <c r="H188" s="5" t="s">
        <v>5725</v>
      </c>
      <c r="I188" s="5" t="s">
        <v>1633</v>
      </c>
      <c r="J188" s="36" t="s">
        <v>494</v>
      </c>
    </row>
    <row r="189" spans="1:10" ht="48" x14ac:dyDescent="0.2">
      <c r="A189" s="279"/>
      <c r="B189" s="280"/>
      <c r="C189" s="279"/>
      <c r="D189" s="54" t="s">
        <v>3596</v>
      </c>
      <c r="E189" s="54" t="s">
        <v>3606</v>
      </c>
      <c r="F189" s="36">
        <v>6</v>
      </c>
      <c r="G189" s="280">
        <v>9</v>
      </c>
      <c r="H189" s="5" t="s">
        <v>5726</v>
      </c>
      <c r="I189" s="5" t="s">
        <v>1633</v>
      </c>
      <c r="J189" s="36" t="s">
        <v>148</v>
      </c>
    </row>
    <row r="190" spans="1:10" ht="48" x14ac:dyDescent="0.2">
      <c r="A190" s="279"/>
      <c r="B190" s="280"/>
      <c r="C190" s="279"/>
      <c r="D190" s="54" t="s">
        <v>3596</v>
      </c>
      <c r="E190" s="54" t="s">
        <v>3606</v>
      </c>
      <c r="F190" s="36">
        <v>8</v>
      </c>
      <c r="G190" s="280">
        <v>9</v>
      </c>
      <c r="H190" s="5" t="s">
        <v>5736</v>
      </c>
      <c r="I190" s="5" t="s">
        <v>1623</v>
      </c>
      <c r="J190" s="18" t="s">
        <v>145</v>
      </c>
    </row>
    <row r="191" spans="1:10" ht="64" x14ac:dyDescent="0.2">
      <c r="A191" s="279"/>
      <c r="B191" s="280"/>
      <c r="C191" s="279"/>
      <c r="D191" s="54" t="s">
        <v>3596</v>
      </c>
      <c r="E191" s="54" t="s">
        <v>3606</v>
      </c>
      <c r="F191" s="36">
        <v>8</v>
      </c>
      <c r="G191" s="280">
        <v>9</v>
      </c>
      <c r="H191" s="5" t="s">
        <v>5727</v>
      </c>
      <c r="I191" s="5" t="s">
        <v>1866</v>
      </c>
      <c r="J191" s="18" t="s">
        <v>159</v>
      </c>
    </row>
    <row r="192" spans="1:10" ht="64" x14ac:dyDescent="0.2">
      <c r="A192" s="279"/>
      <c r="B192" s="280"/>
      <c r="C192" s="279"/>
      <c r="D192" s="54" t="s">
        <v>3596</v>
      </c>
      <c r="E192" s="54" t="s">
        <v>3606</v>
      </c>
      <c r="F192" s="36">
        <v>7</v>
      </c>
      <c r="G192" s="280">
        <v>9</v>
      </c>
      <c r="H192" s="5" t="s">
        <v>5731</v>
      </c>
      <c r="I192" s="5" t="s">
        <v>1749</v>
      </c>
      <c r="J192" s="36" t="s">
        <v>578</v>
      </c>
    </row>
    <row r="193" spans="1:10" ht="64" x14ac:dyDescent="0.2">
      <c r="A193" s="279"/>
      <c r="B193" s="280"/>
      <c r="C193" s="279"/>
      <c r="D193" s="54" t="s">
        <v>3596</v>
      </c>
      <c r="E193" s="54" t="s">
        <v>3606</v>
      </c>
      <c r="F193" s="36">
        <v>7</v>
      </c>
      <c r="G193" s="280">
        <v>9</v>
      </c>
      <c r="H193" s="5" t="s">
        <v>5732</v>
      </c>
      <c r="I193" s="5" t="s">
        <v>1750</v>
      </c>
      <c r="J193" s="36" t="s">
        <v>527</v>
      </c>
    </row>
    <row r="194" spans="1:10" ht="48" x14ac:dyDescent="0.2">
      <c r="A194" s="279"/>
      <c r="B194" s="280"/>
      <c r="C194" s="279"/>
      <c r="D194" s="54" t="s">
        <v>3596</v>
      </c>
      <c r="E194" s="54" t="s">
        <v>3606</v>
      </c>
      <c r="F194" s="36">
        <v>7</v>
      </c>
      <c r="G194" s="280">
        <v>9</v>
      </c>
      <c r="H194" s="5" t="s">
        <v>5632</v>
      </c>
      <c r="I194" s="5" t="s">
        <v>1866</v>
      </c>
      <c r="J194" s="18" t="s">
        <v>5386</v>
      </c>
    </row>
    <row r="195" spans="1:10" ht="48" x14ac:dyDescent="0.2">
      <c r="A195" s="279"/>
      <c r="B195" s="280"/>
      <c r="C195" s="279"/>
      <c r="D195" s="54" t="s">
        <v>3596</v>
      </c>
      <c r="E195" s="54" t="s">
        <v>3606</v>
      </c>
      <c r="F195" s="36">
        <v>6</v>
      </c>
      <c r="G195" s="280">
        <v>9</v>
      </c>
      <c r="H195" s="5" t="s">
        <v>5633</v>
      </c>
      <c r="I195" s="5" t="s">
        <v>1866</v>
      </c>
      <c r="J195" s="36" t="s">
        <v>5389</v>
      </c>
    </row>
    <row r="196" spans="1:10" ht="80" x14ac:dyDescent="0.2">
      <c r="A196" s="279"/>
      <c r="B196" s="280"/>
      <c r="C196" s="279"/>
      <c r="D196" s="54" t="s">
        <v>3596</v>
      </c>
      <c r="E196" s="54" t="s">
        <v>3606</v>
      </c>
      <c r="F196" s="36">
        <v>7</v>
      </c>
      <c r="G196" s="280">
        <v>9</v>
      </c>
      <c r="H196" s="5" t="s">
        <v>5733</v>
      </c>
      <c r="I196" s="5" t="s">
        <v>3232</v>
      </c>
      <c r="J196" s="36" t="s">
        <v>1065</v>
      </c>
    </row>
    <row r="197" spans="1:10" ht="48" x14ac:dyDescent="0.2">
      <c r="A197" s="279"/>
      <c r="B197" s="280" t="s">
        <v>3790</v>
      </c>
      <c r="C197" s="279" t="s">
        <v>3791</v>
      </c>
      <c r="D197" s="54" t="s">
        <v>3596</v>
      </c>
      <c r="E197" s="54" t="s">
        <v>3606</v>
      </c>
      <c r="F197" s="36">
        <v>7</v>
      </c>
      <c r="G197" s="280">
        <v>8</v>
      </c>
      <c r="H197" s="5" t="s">
        <v>5652</v>
      </c>
      <c r="I197" s="5" t="s">
        <v>1654</v>
      </c>
      <c r="J197" s="18" t="s">
        <v>151</v>
      </c>
    </row>
    <row r="198" spans="1:10" ht="32" x14ac:dyDescent="0.2">
      <c r="A198" s="279"/>
      <c r="B198" s="280"/>
      <c r="C198" s="279"/>
      <c r="D198" s="54" t="s">
        <v>3607</v>
      </c>
      <c r="E198" s="54" t="s">
        <v>3608</v>
      </c>
      <c r="F198" s="36">
        <v>4</v>
      </c>
      <c r="G198" s="280">
        <v>8</v>
      </c>
      <c r="H198" s="5" t="s">
        <v>5737</v>
      </c>
      <c r="I198" s="5" t="s">
        <v>1611</v>
      </c>
      <c r="J198" s="36" t="s">
        <v>139</v>
      </c>
    </row>
    <row r="199" spans="1:10" ht="48" x14ac:dyDescent="0.2">
      <c r="A199" s="279"/>
      <c r="B199" s="280"/>
      <c r="C199" s="279"/>
      <c r="D199" s="54" t="s">
        <v>3607</v>
      </c>
      <c r="E199" s="54" t="s">
        <v>3608</v>
      </c>
      <c r="F199" s="36">
        <v>4</v>
      </c>
      <c r="G199" s="280">
        <v>8</v>
      </c>
      <c r="H199" s="5" t="s">
        <v>5738</v>
      </c>
      <c r="I199" s="5" t="s">
        <v>1617</v>
      </c>
      <c r="J199" s="36" t="s">
        <v>141</v>
      </c>
    </row>
    <row r="200" spans="1:10" ht="64" x14ac:dyDescent="0.2">
      <c r="A200" s="279"/>
      <c r="B200" s="280"/>
      <c r="C200" s="279"/>
      <c r="D200" s="54" t="s">
        <v>3596</v>
      </c>
      <c r="E200" s="54" t="s">
        <v>3606</v>
      </c>
      <c r="F200" s="36">
        <v>3</v>
      </c>
      <c r="G200" s="280">
        <v>8</v>
      </c>
      <c r="H200" s="5" t="s">
        <v>5735</v>
      </c>
      <c r="I200" s="5" t="s">
        <v>1613</v>
      </c>
      <c r="J200" s="36" t="s">
        <v>143</v>
      </c>
    </row>
    <row r="201" spans="1:10" ht="48" x14ac:dyDescent="0.2">
      <c r="A201" s="279"/>
      <c r="B201" s="280"/>
      <c r="C201" s="279"/>
      <c r="D201" s="54" t="s">
        <v>3607</v>
      </c>
      <c r="E201" s="54" t="s">
        <v>3608</v>
      </c>
      <c r="F201" s="36">
        <v>2</v>
      </c>
      <c r="G201" s="280">
        <v>8</v>
      </c>
      <c r="H201" s="5" t="s">
        <v>5725</v>
      </c>
      <c r="I201" s="5" t="s">
        <v>1633</v>
      </c>
      <c r="J201" s="36" t="s">
        <v>494</v>
      </c>
    </row>
    <row r="202" spans="1:10" ht="48" x14ac:dyDescent="0.2">
      <c r="A202" s="279"/>
      <c r="B202" s="280"/>
      <c r="C202" s="279"/>
      <c r="D202" s="54" t="s">
        <v>3596</v>
      </c>
      <c r="E202" s="54" t="s">
        <v>3606</v>
      </c>
      <c r="F202" s="36">
        <v>4</v>
      </c>
      <c r="G202" s="280">
        <v>8</v>
      </c>
      <c r="H202" s="5" t="s">
        <v>5736</v>
      </c>
      <c r="I202" s="5" t="s">
        <v>1623</v>
      </c>
      <c r="J202" s="36" t="s">
        <v>145</v>
      </c>
    </row>
    <row r="203" spans="1:10" ht="64" x14ac:dyDescent="0.2">
      <c r="A203" s="279"/>
      <c r="B203" s="280"/>
      <c r="C203" s="279"/>
      <c r="D203" s="54" t="s">
        <v>3596</v>
      </c>
      <c r="E203" s="54" t="s">
        <v>3606</v>
      </c>
      <c r="F203" s="36">
        <v>8</v>
      </c>
      <c r="G203" s="280">
        <v>8</v>
      </c>
      <c r="H203" s="5" t="s">
        <v>5703</v>
      </c>
      <c r="I203" s="5" t="s">
        <v>1745</v>
      </c>
      <c r="J203" s="18" t="s">
        <v>301</v>
      </c>
    </row>
    <row r="204" spans="1:10" ht="64" x14ac:dyDescent="0.2">
      <c r="A204" s="279"/>
      <c r="B204" s="280"/>
      <c r="C204" s="279"/>
      <c r="D204" s="54" t="s">
        <v>3596</v>
      </c>
      <c r="E204" s="54" t="s">
        <v>3606</v>
      </c>
      <c r="F204" s="36">
        <v>8</v>
      </c>
      <c r="G204" s="280">
        <v>8</v>
      </c>
      <c r="H204" s="5" t="s">
        <v>5677</v>
      </c>
      <c r="I204" s="5" t="s">
        <v>1745</v>
      </c>
      <c r="J204" s="18" t="s">
        <v>327</v>
      </c>
    </row>
    <row r="205" spans="1:10" ht="64" x14ac:dyDescent="0.2">
      <c r="A205" s="279"/>
      <c r="B205" s="280"/>
      <c r="C205" s="279"/>
      <c r="D205" s="54" t="s">
        <v>3596</v>
      </c>
      <c r="E205" s="54" t="s">
        <v>3606</v>
      </c>
      <c r="F205" s="36">
        <v>7</v>
      </c>
      <c r="G205" s="280">
        <v>8</v>
      </c>
      <c r="H205" s="5" t="s">
        <v>5731</v>
      </c>
      <c r="I205" s="5" t="s">
        <v>1749</v>
      </c>
      <c r="J205" s="18" t="s">
        <v>578</v>
      </c>
    </row>
    <row r="206" spans="1:10" ht="48" x14ac:dyDescent="0.2">
      <c r="A206" s="279"/>
      <c r="B206" s="280"/>
      <c r="C206" s="279"/>
      <c r="D206" s="54" t="s">
        <v>3596</v>
      </c>
      <c r="E206" s="54" t="s">
        <v>3606</v>
      </c>
      <c r="F206" s="36">
        <v>7</v>
      </c>
      <c r="G206" s="280">
        <v>8</v>
      </c>
      <c r="H206" s="5" t="s">
        <v>5632</v>
      </c>
      <c r="I206" s="5" t="s">
        <v>1866</v>
      </c>
      <c r="J206" s="18" t="s">
        <v>5386</v>
      </c>
    </row>
    <row r="207" spans="1:10" ht="64" x14ac:dyDescent="0.2">
      <c r="A207" s="279"/>
      <c r="B207" s="280"/>
      <c r="C207" s="279"/>
      <c r="D207" s="54" t="s">
        <v>3596</v>
      </c>
      <c r="E207" s="54" t="s">
        <v>3597</v>
      </c>
      <c r="F207" s="36">
        <v>5</v>
      </c>
      <c r="G207" s="280">
        <v>8</v>
      </c>
      <c r="H207" s="5" t="s">
        <v>5709</v>
      </c>
      <c r="I207" s="5" t="s">
        <v>1955</v>
      </c>
      <c r="J207" s="36" t="s">
        <v>560</v>
      </c>
    </row>
    <row r="208" spans="1:10" ht="48" x14ac:dyDescent="0.2">
      <c r="A208" s="279"/>
      <c r="B208" s="280"/>
      <c r="C208" s="279"/>
      <c r="D208" s="54" t="s">
        <v>3596</v>
      </c>
      <c r="E208" s="54" t="s">
        <v>3606</v>
      </c>
      <c r="F208" s="36">
        <v>7</v>
      </c>
      <c r="G208" s="280">
        <v>8</v>
      </c>
      <c r="H208" s="5" t="s">
        <v>5689</v>
      </c>
      <c r="I208" s="5" t="s">
        <v>1768</v>
      </c>
      <c r="J208" s="18" t="s">
        <v>1089</v>
      </c>
    </row>
    <row r="209" spans="1:10" ht="64" x14ac:dyDescent="0.2">
      <c r="A209" s="279"/>
      <c r="B209" s="280" t="s">
        <v>3792</v>
      </c>
      <c r="C209" s="279" t="s">
        <v>3793</v>
      </c>
      <c r="D209" s="54" t="s">
        <v>3596</v>
      </c>
      <c r="E209" s="54" t="s">
        <v>3606</v>
      </c>
      <c r="F209" s="36">
        <v>9</v>
      </c>
      <c r="G209" s="280">
        <v>8</v>
      </c>
      <c r="H209" s="5" t="s">
        <v>5739</v>
      </c>
      <c r="I209" s="5" t="s">
        <v>1714</v>
      </c>
      <c r="J209" s="18" t="s">
        <v>512</v>
      </c>
    </row>
    <row r="210" spans="1:10" ht="64" x14ac:dyDescent="0.2">
      <c r="A210" s="279"/>
      <c r="B210" s="280"/>
      <c r="C210" s="279"/>
      <c r="D210" s="54" t="s">
        <v>3607</v>
      </c>
      <c r="E210" s="54" t="s">
        <v>3608</v>
      </c>
      <c r="F210" s="36">
        <v>4</v>
      </c>
      <c r="G210" s="280">
        <v>8</v>
      </c>
      <c r="H210" s="5" t="s">
        <v>5740</v>
      </c>
      <c r="I210" s="5" t="s">
        <v>1718</v>
      </c>
      <c r="J210" s="36" t="s">
        <v>458</v>
      </c>
    </row>
    <row r="211" spans="1:10" ht="80" x14ac:dyDescent="0.2">
      <c r="A211" s="279"/>
      <c r="B211" s="280"/>
      <c r="C211" s="279"/>
      <c r="D211" s="54" t="s">
        <v>3596</v>
      </c>
      <c r="E211" s="54" t="s">
        <v>3597</v>
      </c>
      <c r="F211" s="36">
        <v>5</v>
      </c>
      <c r="G211" s="280">
        <v>8</v>
      </c>
      <c r="H211" s="5" t="s">
        <v>5741</v>
      </c>
      <c r="I211" s="5" t="s">
        <v>1718</v>
      </c>
      <c r="J211" s="36" t="s">
        <v>551</v>
      </c>
    </row>
    <row r="212" spans="1:10" ht="64" x14ac:dyDescent="0.2">
      <c r="A212" s="279"/>
      <c r="B212" s="280"/>
      <c r="C212" s="279"/>
      <c r="D212" s="54" t="s">
        <v>3607</v>
      </c>
      <c r="E212" s="54" t="s">
        <v>3608</v>
      </c>
      <c r="F212" s="36">
        <v>3</v>
      </c>
      <c r="G212" s="280">
        <v>8</v>
      </c>
      <c r="H212" s="5" t="s">
        <v>5731</v>
      </c>
      <c r="I212" s="5" t="s">
        <v>1749</v>
      </c>
      <c r="J212" s="36" t="s">
        <v>578</v>
      </c>
    </row>
    <row r="213" spans="1:10" ht="64" x14ac:dyDescent="0.2">
      <c r="A213" s="279"/>
      <c r="B213" s="280"/>
      <c r="C213" s="279"/>
      <c r="D213" s="54" t="s">
        <v>3596</v>
      </c>
      <c r="E213" s="54" t="s">
        <v>3606</v>
      </c>
      <c r="F213" s="36">
        <v>8</v>
      </c>
      <c r="G213" s="280">
        <v>8</v>
      </c>
      <c r="H213" s="5" t="s">
        <v>5742</v>
      </c>
      <c r="I213" s="5" t="s">
        <v>1751</v>
      </c>
      <c r="J213" s="18" t="s">
        <v>407</v>
      </c>
    </row>
    <row r="214" spans="1:10" ht="32" x14ac:dyDescent="0.2">
      <c r="A214" s="279"/>
      <c r="B214" s="280"/>
      <c r="C214" s="279"/>
      <c r="D214" s="54" t="s">
        <v>3596</v>
      </c>
      <c r="E214" s="54" t="s">
        <v>3606</v>
      </c>
      <c r="F214" s="36">
        <v>8</v>
      </c>
      <c r="G214" s="280">
        <v>8</v>
      </c>
      <c r="H214" s="5" t="s">
        <v>5743</v>
      </c>
      <c r="I214" s="5" t="s">
        <v>1751</v>
      </c>
      <c r="J214" s="18" t="s">
        <v>454</v>
      </c>
    </row>
    <row r="215" spans="1:10" ht="48" x14ac:dyDescent="0.2">
      <c r="A215" s="279"/>
      <c r="B215" s="280"/>
      <c r="C215" s="279"/>
      <c r="D215" s="54" t="s">
        <v>3596</v>
      </c>
      <c r="E215" s="54" t="s">
        <v>3606</v>
      </c>
      <c r="F215" s="36">
        <v>8</v>
      </c>
      <c r="G215" s="280">
        <v>8</v>
      </c>
      <c r="H215" s="5" t="s">
        <v>5744</v>
      </c>
      <c r="I215" s="5" t="s">
        <v>1751</v>
      </c>
      <c r="J215" s="18" t="s">
        <v>168</v>
      </c>
    </row>
    <row r="216" spans="1:10" ht="48" x14ac:dyDescent="0.2">
      <c r="A216" s="279"/>
      <c r="B216" s="280"/>
      <c r="C216" s="279"/>
      <c r="D216" s="54" t="s">
        <v>3596</v>
      </c>
      <c r="E216" s="54" t="s">
        <v>3606</v>
      </c>
      <c r="F216" s="36">
        <v>8</v>
      </c>
      <c r="G216" s="280">
        <v>8</v>
      </c>
      <c r="H216" s="5" t="s">
        <v>5745</v>
      </c>
      <c r="I216" s="5" t="s">
        <v>1751</v>
      </c>
      <c r="J216" s="18" t="s">
        <v>1071</v>
      </c>
    </row>
    <row r="217" spans="1:10" ht="48" x14ac:dyDescent="0.2">
      <c r="A217" s="279"/>
      <c r="B217" s="280"/>
      <c r="C217" s="279"/>
      <c r="D217" s="54" t="s">
        <v>3596</v>
      </c>
      <c r="E217" s="54" t="s">
        <v>3606</v>
      </c>
      <c r="F217" s="36">
        <v>7</v>
      </c>
      <c r="G217" s="280">
        <v>8</v>
      </c>
      <c r="H217" s="5" t="s">
        <v>5746</v>
      </c>
      <c r="I217" s="5" t="s">
        <v>1618</v>
      </c>
      <c r="J217" s="18" t="s">
        <v>709</v>
      </c>
    </row>
    <row r="218" spans="1:10" ht="64" x14ac:dyDescent="0.2">
      <c r="A218" s="279"/>
      <c r="B218" s="280"/>
      <c r="C218" s="279"/>
      <c r="D218" s="54" t="s">
        <v>3596</v>
      </c>
      <c r="E218" s="54" t="s">
        <v>3606</v>
      </c>
      <c r="F218" s="36">
        <v>6</v>
      </c>
      <c r="G218" s="280">
        <v>8</v>
      </c>
      <c r="H218" s="5" t="s">
        <v>5747</v>
      </c>
      <c r="I218" s="5" t="s">
        <v>1794</v>
      </c>
      <c r="J218" s="18" t="s">
        <v>261</v>
      </c>
    </row>
    <row r="219" spans="1:10" ht="64" x14ac:dyDescent="0.2">
      <c r="A219" s="279"/>
      <c r="B219" s="280"/>
      <c r="C219" s="279"/>
      <c r="D219" s="54" t="s">
        <v>3596</v>
      </c>
      <c r="E219" s="54" t="s">
        <v>3606</v>
      </c>
      <c r="F219" s="36">
        <v>8</v>
      </c>
      <c r="G219" s="280">
        <v>8</v>
      </c>
      <c r="H219" s="5" t="s">
        <v>5709</v>
      </c>
      <c r="I219" s="5" t="s">
        <v>1955</v>
      </c>
      <c r="J219" s="18" t="s">
        <v>560</v>
      </c>
    </row>
    <row r="220" spans="1:10" ht="48" x14ac:dyDescent="0.2">
      <c r="A220" s="279"/>
      <c r="B220" s="280"/>
      <c r="C220" s="279"/>
      <c r="D220" s="54" t="s">
        <v>3596</v>
      </c>
      <c r="E220" s="54" t="s">
        <v>3606</v>
      </c>
      <c r="F220" s="36">
        <v>8</v>
      </c>
      <c r="G220" s="280">
        <v>8</v>
      </c>
      <c r="H220" s="5" t="s">
        <v>5689</v>
      </c>
      <c r="I220" s="5" t="s">
        <v>1768</v>
      </c>
      <c r="J220" s="18" t="s">
        <v>1089</v>
      </c>
    </row>
    <row r="221" spans="1:10" ht="32" x14ac:dyDescent="0.2">
      <c r="A221" s="279"/>
      <c r="B221" s="280"/>
      <c r="C221" s="279"/>
      <c r="D221" s="54" t="s">
        <v>3607</v>
      </c>
      <c r="E221" s="54" t="s">
        <v>3608</v>
      </c>
      <c r="F221" s="36">
        <v>4</v>
      </c>
      <c r="G221" s="280">
        <v>8</v>
      </c>
      <c r="H221" s="5" t="s">
        <v>5748</v>
      </c>
      <c r="I221" s="5" t="s">
        <v>1727</v>
      </c>
      <c r="J221" s="36" t="s">
        <v>1093</v>
      </c>
    </row>
    <row r="222" spans="1:10" ht="32" x14ac:dyDescent="0.2">
      <c r="A222" s="279"/>
      <c r="B222" s="280"/>
      <c r="C222" s="279"/>
      <c r="D222" s="54" t="s">
        <v>3607</v>
      </c>
      <c r="E222" s="54" t="s">
        <v>3608</v>
      </c>
      <c r="F222" s="36">
        <v>4</v>
      </c>
      <c r="G222" s="280">
        <v>8</v>
      </c>
      <c r="H222" s="5" t="s">
        <v>5749</v>
      </c>
      <c r="I222" s="5" t="s">
        <v>1727</v>
      </c>
      <c r="J222" s="36" t="s">
        <v>555</v>
      </c>
    </row>
    <row r="223" spans="1:10" ht="64" x14ac:dyDescent="0.2">
      <c r="A223" s="279"/>
      <c r="B223" s="280" t="s">
        <v>3794</v>
      </c>
      <c r="C223" s="279" t="s">
        <v>3795</v>
      </c>
      <c r="D223" s="54" t="s">
        <v>3596</v>
      </c>
      <c r="E223" s="54" t="s">
        <v>3606</v>
      </c>
      <c r="F223" s="36">
        <v>7</v>
      </c>
      <c r="G223" s="280">
        <v>8</v>
      </c>
      <c r="H223" s="5" t="s">
        <v>5731</v>
      </c>
      <c r="I223" s="5" t="s">
        <v>1749</v>
      </c>
      <c r="J223" s="18" t="s">
        <v>578</v>
      </c>
    </row>
    <row r="224" spans="1:10" ht="80" x14ac:dyDescent="0.2">
      <c r="A224" s="279"/>
      <c r="B224" s="280"/>
      <c r="C224" s="279"/>
      <c r="D224" s="54" t="s">
        <v>3596</v>
      </c>
      <c r="E224" s="54" t="s">
        <v>3606</v>
      </c>
      <c r="F224" s="36">
        <v>6</v>
      </c>
      <c r="G224" s="280">
        <v>8</v>
      </c>
      <c r="H224" s="5" t="s">
        <v>5750</v>
      </c>
      <c r="I224" s="5" t="s">
        <v>1955</v>
      </c>
      <c r="J224" s="36" t="s">
        <v>607</v>
      </c>
    </row>
    <row r="225" spans="1:10" ht="80" x14ac:dyDescent="0.2">
      <c r="A225" s="279"/>
      <c r="B225" s="280"/>
      <c r="C225" s="279"/>
      <c r="D225" s="54" t="s">
        <v>3596</v>
      </c>
      <c r="E225" s="54" t="s">
        <v>3606</v>
      </c>
      <c r="F225" s="36">
        <v>6</v>
      </c>
      <c r="G225" s="280">
        <v>8</v>
      </c>
      <c r="H225" s="5" t="s">
        <v>5751</v>
      </c>
      <c r="I225" s="5" t="s">
        <v>1955</v>
      </c>
      <c r="J225" s="36" t="s">
        <v>1077</v>
      </c>
    </row>
    <row r="226" spans="1:10" ht="80" x14ac:dyDescent="0.2">
      <c r="A226" s="279"/>
      <c r="B226" s="280"/>
      <c r="C226" s="279"/>
      <c r="D226" s="54" t="s">
        <v>3596</v>
      </c>
      <c r="E226" s="54" t="s">
        <v>3606</v>
      </c>
      <c r="F226" s="36">
        <v>6</v>
      </c>
      <c r="G226" s="280">
        <v>8</v>
      </c>
      <c r="H226" s="5" t="s">
        <v>5752</v>
      </c>
      <c r="I226" s="5" t="s">
        <v>1955</v>
      </c>
      <c r="J226" s="36" t="s">
        <v>610</v>
      </c>
    </row>
    <row r="227" spans="1:10" ht="48" x14ac:dyDescent="0.2">
      <c r="A227" s="279"/>
      <c r="B227" s="280"/>
      <c r="C227" s="279"/>
      <c r="D227" s="54" t="s">
        <v>3596</v>
      </c>
      <c r="E227" s="54" t="s">
        <v>3606</v>
      </c>
      <c r="F227" s="36">
        <v>6</v>
      </c>
      <c r="G227" s="280">
        <v>8</v>
      </c>
      <c r="H227" s="5" t="s">
        <v>5753</v>
      </c>
      <c r="I227" s="5" t="s">
        <v>1723</v>
      </c>
      <c r="J227" s="36" t="s">
        <v>522</v>
      </c>
    </row>
    <row r="228" spans="1:10" ht="48" x14ac:dyDescent="0.2">
      <c r="A228" s="279"/>
      <c r="B228" s="280" t="s">
        <v>3796</v>
      </c>
      <c r="C228" s="279" t="s">
        <v>3797</v>
      </c>
      <c r="D228" s="54" t="s">
        <v>3596</v>
      </c>
      <c r="E228" s="54" t="s">
        <v>3606</v>
      </c>
      <c r="F228" s="36">
        <v>8</v>
      </c>
      <c r="G228" s="280">
        <v>6</v>
      </c>
      <c r="H228" s="5" t="s">
        <v>5652</v>
      </c>
      <c r="I228" s="5" t="s">
        <v>1654</v>
      </c>
      <c r="J228" s="18" t="s">
        <v>151</v>
      </c>
    </row>
    <row r="229" spans="1:10" ht="48" x14ac:dyDescent="0.2">
      <c r="A229" s="279"/>
      <c r="B229" s="280"/>
      <c r="C229" s="279"/>
      <c r="D229" s="54" t="s">
        <v>3596</v>
      </c>
      <c r="E229" s="54" t="s">
        <v>3606</v>
      </c>
      <c r="F229" s="36">
        <v>7</v>
      </c>
      <c r="G229" s="280">
        <v>6</v>
      </c>
      <c r="H229" s="5" t="s">
        <v>5736</v>
      </c>
      <c r="I229" s="5" t="s">
        <v>1623</v>
      </c>
      <c r="J229" s="18" t="s">
        <v>145</v>
      </c>
    </row>
    <row r="230" spans="1:10" ht="48" x14ac:dyDescent="0.2">
      <c r="A230" s="279"/>
      <c r="B230" s="280"/>
      <c r="C230" s="279"/>
      <c r="D230" s="54" t="s">
        <v>3596</v>
      </c>
      <c r="E230" s="54" t="s">
        <v>3606</v>
      </c>
      <c r="F230" s="36">
        <v>8</v>
      </c>
      <c r="G230" s="280">
        <v>6</v>
      </c>
      <c r="H230" s="5" t="s">
        <v>5754</v>
      </c>
      <c r="I230" s="5" t="s">
        <v>1714</v>
      </c>
      <c r="J230" s="18" t="s">
        <v>505</v>
      </c>
    </row>
    <row r="231" spans="1:10" ht="64" x14ac:dyDescent="0.2">
      <c r="A231" s="279"/>
      <c r="B231" s="280"/>
      <c r="C231" s="279"/>
      <c r="D231" s="54" t="s">
        <v>3596</v>
      </c>
      <c r="E231" s="54" t="s">
        <v>3606</v>
      </c>
      <c r="F231" s="36">
        <v>8</v>
      </c>
      <c r="G231" s="280">
        <v>6</v>
      </c>
      <c r="H231" s="5" t="s">
        <v>5755</v>
      </c>
      <c r="I231" s="5" t="s">
        <v>1744</v>
      </c>
      <c r="J231" s="18" t="s">
        <v>1061</v>
      </c>
    </row>
    <row r="232" spans="1:10" ht="64" x14ac:dyDescent="0.2">
      <c r="A232" s="279"/>
      <c r="B232" s="280"/>
      <c r="C232" s="279"/>
      <c r="D232" s="54" t="s">
        <v>3607</v>
      </c>
      <c r="E232" s="54" t="s">
        <v>3608</v>
      </c>
      <c r="F232" s="36">
        <v>4</v>
      </c>
      <c r="G232" s="280">
        <v>6</v>
      </c>
      <c r="H232" s="5" t="s">
        <v>5731</v>
      </c>
      <c r="I232" s="5" t="s">
        <v>1749</v>
      </c>
      <c r="J232" s="36" t="s">
        <v>578</v>
      </c>
    </row>
    <row r="233" spans="1:10" ht="48" x14ac:dyDescent="0.2">
      <c r="A233" s="279"/>
      <c r="B233" s="280"/>
      <c r="C233" s="279"/>
      <c r="D233" s="54" t="s">
        <v>3596</v>
      </c>
      <c r="E233" s="54" t="s">
        <v>3606</v>
      </c>
      <c r="F233" s="36">
        <v>6</v>
      </c>
      <c r="G233" s="280">
        <v>6</v>
      </c>
      <c r="H233" s="5" t="s">
        <v>5632</v>
      </c>
      <c r="I233" s="5" t="s">
        <v>1866</v>
      </c>
      <c r="J233" s="18" t="s">
        <v>5386</v>
      </c>
    </row>
    <row r="234" spans="1:10" ht="64" x14ac:dyDescent="0.2">
      <c r="A234" s="279"/>
      <c r="B234" s="280"/>
      <c r="C234" s="279"/>
      <c r="D234" s="54" t="s">
        <v>3596</v>
      </c>
      <c r="E234" s="54" t="s">
        <v>3606</v>
      </c>
      <c r="F234" s="36">
        <v>4</v>
      </c>
      <c r="G234" s="280">
        <v>6</v>
      </c>
      <c r="H234" s="5" t="s">
        <v>5709</v>
      </c>
      <c r="I234" s="5" t="s">
        <v>1955</v>
      </c>
      <c r="J234" s="36" t="s">
        <v>560</v>
      </c>
    </row>
    <row r="235" spans="1:10" ht="64" x14ac:dyDescent="0.2">
      <c r="A235" s="279"/>
      <c r="B235" s="280"/>
      <c r="C235" s="279"/>
      <c r="D235" s="54" t="s">
        <v>3596</v>
      </c>
      <c r="E235" s="54" t="s">
        <v>3606</v>
      </c>
      <c r="F235" s="36">
        <v>7</v>
      </c>
      <c r="G235" s="280">
        <v>6</v>
      </c>
      <c r="H235" s="5" t="s">
        <v>5756</v>
      </c>
      <c r="I235" s="5" t="s">
        <v>3572</v>
      </c>
      <c r="J235" s="18" t="s">
        <v>161</v>
      </c>
    </row>
    <row r="236" spans="1:10" ht="48" x14ac:dyDescent="0.2">
      <c r="A236" s="278" t="s">
        <v>3798</v>
      </c>
      <c r="B236" s="280" t="s">
        <v>3799</v>
      </c>
      <c r="C236" s="279" t="s">
        <v>3800</v>
      </c>
      <c r="D236" s="54" t="s">
        <v>3596</v>
      </c>
      <c r="E236" s="54" t="s">
        <v>3606</v>
      </c>
      <c r="F236" s="36">
        <v>7</v>
      </c>
      <c r="G236" s="280">
        <v>9</v>
      </c>
      <c r="H236" s="5" t="s">
        <v>5734</v>
      </c>
      <c r="I236" s="5" t="s">
        <v>1622</v>
      </c>
      <c r="J236" s="36" t="s">
        <v>753</v>
      </c>
    </row>
    <row r="237" spans="1:10" ht="48" x14ac:dyDescent="0.2">
      <c r="A237" s="279"/>
      <c r="B237" s="280"/>
      <c r="C237" s="279"/>
      <c r="D237" s="54" t="s">
        <v>3596</v>
      </c>
      <c r="E237" s="54" t="s">
        <v>3606</v>
      </c>
      <c r="F237" s="36">
        <v>8</v>
      </c>
      <c r="G237" s="280">
        <v>9</v>
      </c>
      <c r="H237" s="5" t="s">
        <v>5652</v>
      </c>
      <c r="I237" s="5" t="s">
        <v>1654</v>
      </c>
      <c r="J237" s="18" t="s">
        <v>151</v>
      </c>
    </row>
    <row r="238" spans="1:10" ht="32" x14ac:dyDescent="0.2">
      <c r="A238" s="279"/>
      <c r="B238" s="280"/>
      <c r="C238" s="279"/>
      <c r="D238" s="54" t="s">
        <v>3596</v>
      </c>
      <c r="E238" s="54" t="s">
        <v>3606</v>
      </c>
      <c r="F238" s="36">
        <v>7</v>
      </c>
      <c r="G238" s="280">
        <v>9</v>
      </c>
      <c r="H238" s="5" t="s">
        <v>5737</v>
      </c>
      <c r="I238" s="5" t="s">
        <v>1611</v>
      </c>
      <c r="J238" s="36" t="s">
        <v>139</v>
      </c>
    </row>
    <row r="239" spans="1:10" ht="48" x14ac:dyDescent="0.2">
      <c r="A239" s="279"/>
      <c r="B239" s="280"/>
      <c r="C239" s="279"/>
      <c r="D239" s="54" t="s">
        <v>3596</v>
      </c>
      <c r="E239" s="54" t="s">
        <v>3606</v>
      </c>
      <c r="F239" s="36">
        <v>7</v>
      </c>
      <c r="G239" s="280">
        <v>9</v>
      </c>
      <c r="H239" s="5" t="s">
        <v>5738</v>
      </c>
      <c r="I239" s="5" t="s">
        <v>1617</v>
      </c>
      <c r="J239" s="36" t="s">
        <v>141</v>
      </c>
    </row>
    <row r="240" spans="1:10" ht="48" x14ac:dyDescent="0.2">
      <c r="A240" s="279"/>
      <c r="B240" s="280"/>
      <c r="C240" s="279"/>
      <c r="D240" s="54" t="s">
        <v>3596</v>
      </c>
      <c r="E240" s="54" t="s">
        <v>3606</v>
      </c>
      <c r="F240" s="36">
        <v>7</v>
      </c>
      <c r="G240" s="280">
        <v>9</v>
      </c>
      <c r="H240" s="5" t="s">
        <v>5757</v>
      </c>
      <c r="I240" s="5" t="s">
        <v>1612</v>
      </c>
      <c r="J240" s="36" t="s">
        <v>749</v>
      </c>
    </row>
    <row r="241" spans="1:10" ht="64" x14ac:dyDescent="0.2">
      <c r="A241" s="279"/>
      <c r="B241" s="280"/>
      <c r="C241" s="279"/>
      <c r="D241" s="54" t="s">
        <v>3596</v>
      </c>
      <c r="E241" s="54" t="s">
        <v>3606</v>
      </c>
      <c r="F241" s="36">
        <v>7</v>
      </c>
      <c r="G241" s="280">
        <v>9</v>
      </c>
      <c r="H241" s="5" t="s">
        <v>5735</v>
      </c>
      <c r="I241" s="5" t="s">
        <v>1613</v>
      </c>
      <c r="J241" s="36" t="s">
        <v>143</v>
      </c>
    </row>
    <row r="242" spans="1:10" ht="48" x14ac:dyDescent="0.2">
      <c r="A242" s="279"/>
      <c r="B242" s="280"/>
      <c r="C242" s="279"/>
      <c r="D242" s="54" t="s">
        <v>3596</v>
      </c>
      <c r="E242" s="54" t="s">
        <v>3606</v>
      </c>
      <c r="F242" s="36">
        <v>8</v>
      </c>
      <c r="G242" s="280">
        <v>9</v>
      </c>
      <c r="H242" s="5" t="s">
        <v>5725</v>
      </c>
      <c r="I242" s="5" t="s">
        <v>1633</v>
      </c>
      <c r="J242" s="36" t="s">
        <v>494</v>
      </c>
    </row>
    <row r="243" spans="1:10" ht="48" x14ac:dyDescent="0.2">
      <c r="A243" s="279"/>
      <c r="B243" s="280"/>
      <c r="C243" s="279"/>
      <c r="D243" s="54" t="s">
        <v>3596</v>
      </c>
      <c r="E243" s="54" t="s">
        <v>3606</v>
      </c>
      <c r="F243" s="36">
        <v>8</v>
      </c>
      <c r="G243" s="280">
        <v>9</v>
      </c>
      <c r="H243" s="5" t="s">
        <v>5726</v>
      </c>
      <c r="I243" s="5" t="s">
        <v>1633</v>
      </c>
      <c r="J243" s="36" t="s">
        <v>148</v>
      </c>
    </row>
    <row r="244" spans="1:10" ht="48" x14ac:dyDescent="0.2">
      <c r="A244" s="279"/>
      <c r="B244" s="280"/>
      <c r="C244" s="279"/>
      <c r="D244" s="54" t="s">
        <v>3596</v>
      </c>
      <c r="E244" s="54" t="s">
        <v>3606</v>
      </c>
      <c r="F244" s="36">
        <v>7</v>
      </c>
      <c r="G244" s="280">
        <v>9</v>
      </c>
      <c r="H244" s="5" t="s">
        <v>5736</v>
      </c>
      <c r="I244" s="5" t="s">
        <v>1623</v>
      </c>
      <c r="J244" s="36" t="s">
        <v>145</v>
      </c>
    </row>
    <row r="245" spans="1:10" ht="64" x14ac:dyDescent="0.2">
      <c r="A245" s="279"/>
      <c r="B245" s="280"/>
      <c r="C245" s="279"/>
      <c r="D245" s="54" t="s">
        <v>3596</v>
      </c>
      <c r="E245" s="54" t="s">
        <v>3606</v>
      </c>
      <c r="F245" s="36">
        <v>7</v>
      </c>
      <c r="G245" s="280">
        <v>9</v>
      </c>
      <c r="H245" s="5" t="s">
        <v>5727</v>
      </c>
      <c r="I245" s="5" t="s">
        <v>1866</v>
      </c>
      <c r="J245" s="36" t="s">
        <v>159</v>
      </c>
    </row>
    <row r="246" spans="1:10" ht="64" x14ac:dyDescent="0.2">
      <c r="A246" s="279"/>
      <c r="B246" s="280"/>
      <c r="C246" s="279"/>
      <c r="D246" s="54" t="s">
        <v>3596</v>
      </c>
      <c r="E246" s="54" t="s">
        <v>3606</v>
      </c>
      <c r="F246" s="36">
        <v>7</v>
      </c>
      <c r="G246" s="280">
        <v>9</v>
      </c>
      <c r="H246" s="5" t="s">
        <v>5758</v>
      </c>
      <c r="I246" s="5" t="s">
        <v>1866</v>
      </c>
      <c r="J246" s="18" t="s">
        <v>1037</v>
      </c>
    </row>
    <row r="247" spans="1:10" ht="48" x14ac:dyDescent="0.2">
      <c r="A247" s="279"/>
      <c r="B247" s="280" t="s">
        <v>3801</v>
      </c>
      <c r="C247" s="279" t="s">
        <v>3802</v>
      </c>
      <c r="D247" s="54" t="s">
        <v>3596</v>
      </c>
      <c r="E247" s="54" t="s">
        <v>3606</v>
      </c>
      <c r="F247" s="36">
        <v>7</v>
      </c>
      <c r="G247" s="280">
        <v>9</v>
      </c>
      <c r="H247" s="5" t="s">
        <v>5734</v>
      </c>
      <c r="I247" s="5" t="s">
        <v>1622</v>
      </c>
      <c r="J247" s="36" t="s">
        <v>753</v>
      </c>
    </row>
    <row r="248" spans="1:10" ht="48" x14ac:dyDescent="0.2">
      <c r="A248" s="279"/>
      <c r="B248" s="280"/>
      <c r="C248" s="279"/>
      <c r="D248" s="54" t="s">
        <v>3596</v>
      </c>
      <c r="E248" s="54" t="s">
        <v>3606</v>
      </c>
      <c r="F248" s="36">
        <v>8</v>
      </c>
      <c r="G248" s="280">
        <v>9</v>
      </c>
      <c r="H248" s="5" t="s">
        <v>5652</v>
      </c>
      <c r="I248" s="5" t="s">
        <v>1654</v>
      </c>
      <c r="J248" s="18" t="s">
        <v>151</v>
      </c>
    </row>
    <row r="249" spans="1:10" ht="32" x14ac:dyDescent="0.2">
      <c r="A249" s="279"/>
      <c r="B249" s="280"/>
      <c r="C249" s="279"/>
      <c r="D249" s="54" t="s">
        <v>3596</v>
      </c>
      <c r="E249" s="54" t="s">
        <v>3606</v>
      </c>
      <c r="F249" s="36">
        <v>7</v>
      </c>
      <c r="G249" s="280">
        <v>9</v>
      </c>
      <c r="H249" s="5" t="s">
        <v>5737</v>
      </c>
      <c r="I249" s="5" t="s">
        <v>1611</v>
      </c>
      <c r="J249" s="36" t="s">
        <v>139</v>
      </c>
    </row>
    <row r="250" spans="1:10" ht="48" x14ac:dyDescent="0.2">
      <c r="A250" s="279"/>
      <c r="B250" s="280"/>
      <c r="C250" s="279"/>
      <c r="D250" s="54" t="s">
        <v>3596</v>
      </c>
      <c r="E250" s="54" t="s">
        <v>3606</v>
      </c>
      <c r="F250" s="36">
        <v>7</v>
      </c>
      <c r="G250" s="280">
        <v>9</v>
      </c>
      <c r="H250" s="5" t="s">
        <v>5738</v>
      </c>
      <c r="I250" s="5" t="s">
        <v>1617</v>
      </c>
      <c r="J250" s="36" t="s">
        <v>141</v>
      </c>
    </row>
    <row r="251" spans="1:10" ht="48" x14ac:dyDescent="0.2">
      <c r="A251" s="279"/>
      <c r="B251" s="280"/>
      <c r="C251" s="279"/>
      <c r="D251" s="54" t="s">
        <v>3596</v>
      </c>
      <c r="E251" s="54" t="s">
        <v>3606</v>
      </c>
      <c r="F251" s="36">
        <v>7</v>
      </c>
      <c r="G251" s="280">
        <v>9</v>
      </c>
      <c r="H251" s="5" t="s">
        <v>5757</v>
      </c>
      <c r="I251" s="5" t="s">
        <v>1612</v>
      </c>
      <c r="J251" s="36" t="s">
        <v>749</v>
      </c>
    </row>
    <row r="252" spans="1:10" ht="64" x14ac:dyDescent="0.2">
      <c r="A252" s="279"/>
      <c r="B252" s="280"/>
      <c r="C252" s="279"/>
      <c r="D252" s="54" t="s">
        <v>3596</v>
      </c>
      <c r="E252" s="54" t="s">
        <v>3606</v>
      </c>
      <c r="F252" s="36">
        <v>7</v>
      </c>
      <c r="G252" s="280">
        <v>9</v>
      </c>
      <c r="H252" s="5" t="s">
        <v>5735</v>
      </c>
      <c r="I252" s="5" t="s">
        <v>1613</v>
      </c>
      <c r="J252" s="36" t="s">
        <v>143</v>
      </c>
    </row>
    <row r="253" spans="1:10" ht="48" x14ac:dyDescent="0.2">
      <c r="A253" s="279"/>
      <c r="B253" s="280"/>
      <c r="C253" s="279"/>
      <c r="D253" s="54" t="s">
        <v>3596</v>
      </c>
      <c r="E253" s="54" t="s">
        <v>3606</v>
      </c>
      <c r="F253" s="36">
        <v>8</v>
      </c>
      <c r="G253" s="280">
        <v>9</v>
      </c>
      <c r="H253" s="5" t="s">
        <v>5725</v>
      </c>
      <c r="I253" s="5" t="s">
        <v>1633</v>
      </c>
      <c r="J253" s="36" t="s">
        <v>494</v>
      </c>
    </row>
    <row r="254" spans="1:10" ht="48" x14ac:dyDescent="0.2">
      <c r="A254" s="279"/>
      <c r="B254" s="280"/>
      <c r="C254" s="279"/>
      <c r="D254" s="54" t="s">
        <v>3596</v>
      </c>
      <c r="E254" s="54" t="s">
        <v>3606</v>
      </c>
      <c r="F254" s="36">
        <v>8</v>
      </c>
      <c r="G254" s="280">
        <v>9</v>
      </c>
      <c r="H254" s="5" t="s">
        <v>5726</v>
      </c>
      <c r="I254" s="5" t="s">
        <v>1633</v>
      </c>
      <c r="J254" s="36" t="s">
        <v>148</v>
      </c>
    </row>
    <row r="255" spans="1:10" ht="48" x14ac:dyDescent="0.2">
      <c r="A255" s="279"/>
      <c r="B255" s="280"/>
      <c r="C255" s="279"/>
      <c r="D255" s="54" t="s">
        <v>3596</v>
      </c>
      <c r="E255" s="54" t="s">
        <v>3606</v>
      </c>
      <c r="F255" s="36">
        <v>7</v>
      </c>
      <c r="G255" s="280">
        <v>9</v>
      </c>
      <c r="H255" s="5" t="s">
        <v>5736</v>
      </c>
      <c r="I255" s="5" t="s">
        <v>1623</v>
      </c>
      <c r="J255" s="36" t="s">
        <v>145</v>
      </c>
    </row>
    <row r="256" spans="1:10" ht="64" x14ac:dyDescent="0.2">
      <c r="A256" s="279"/>
      <c r="B256" s="280"/>
      <c r="C256" s="279"/>
      <c r="D256" s="54" t="s">
        <v>3596</v>
      </c>
      <c r="E256" s="54" t="s">
        <v>3606</v>
      </c>
      <c r="F256" s="36">
        <v>7</v>
      </c>
      <c r="G256" s="280">
        <v>9</v>
      </c>
      <c r="H256" s="5" t="s">
        <v>5727</v>
      </c>
      <c r="I256" s="5" t="s">
        <v>1866</v>
      </c>
      <c r="J256" s="36" t="s">
        <v>159</v>
      </c>
    </row>
    <row r="257" spans="1:10" ht="64" x14ac:dyDescent="0.2">
      <c r="A257" s="279"/>
      <c r="B257" s="280"/>
      <c r="C257" s="279"/>
      <c r="D257" s="54" t="s">
        <v>3596</v>
      </c>
      <c r="E257" s="54" t="s">
        <v>3606</v>
      </c>
      <c r="F257" s="36">
        <v>7</v>
      </c>
      <c r="G257" s="280">
        <v>9</v>
      </c>
      <c r="H257" s="5" t="s">
        <v>5758</v>
      </c>
      <c r="I257" s="5" t="s">
        <v>1866</v>
      </c>
      <c r="J257" s="18" t="s">
        <v>1037</v>
      </c>
    </row>
    <row r="258" spans="1:10" ht="32" x14ac:dyDescent="0.2">
      <c r="A258" s="279"/>
      <c r="B258" s="280" t="s">
        <v>3803</v>
      </c>
      <c r="C258" s="279" t="s">
        <v>3804</v>
      </c>
      <c r="D258" s="54" t="s">
        <v>3596</v>
      </c>
      <c r="E258" s="54" t="s">
        <v>3606</v>
      </c>
      <c r="F258" s="36">
        <v>4</v>
      </c>
      <c r="G258" s="280">
        <v>9</v>
      </c>
      <c r="H258" s="5" t="s">
        <v>5737</v>
      </c>
      <c r="I258" s="5" t="s">
        <v>1611</v>
      </c>
      <c r="J258" s="36" t="s">
        <v>139</v>
      </c>
    </row>
    <row r="259" spans="1:10" ht="48" x14ac:dyDescent="0.2">
      <c r="A259" s="279"/>
      <c r="B259" s="280"/>
      <c r="C259" s="279"/>
      <c r="D259" s="54" t="s">
        <v>3596</v>
      </c>
      <c r="E259" s="54" t="s">
        <v>3606</v>
      </c>
      <c r="F259" s="36">
        <v>4</v>
      </c>
      <c r="G259" s="280">
        <v>9</v>
      </c>
      <c r="H259" s="5" t="s">
        <v>5738</v>
      </c>
      <c r="I259" s="5" t="s">
        <v>1617</v>
      </c>
      <c r="J259" s="36" t="s">
        <v>141</v>
      </c>
    </row>
    <row r="260" spans="1:10" ht="64" x14ac:dyDescent="0.2">
      <c r="A260" s="279"/>
      <c r="B260" s="280"/>
      <c r="C260" s="279"/>
      <c r="D260" s="54" t="s">
        <v>3596</v>
      </c>
      <c r="E260" s="54" t="s">
        <v>3606</v>
      </c>
      <c r="F260" s="36">
        <v>4</v>
      </c>
      <c r="G260" s="280">
        <v>9</v>
      </c>
      <c r="H260" s="5" t="s">
        <v>5735</v>
      </c>
      <c r="I260" s="5" t="s">
        <v>1613</v>
      </c>
      <c r="J260" s="36" t="s">
        <v>143</v>
      </c>
    </row>
    <row r="261" spans="1:10" ht="48" x14ac:dyDescent="0.2">
      <c r="A261" s="279"/>
      <c r="B261" s="280"/>
      <c r="C261" s="279"/>
      <c r="D261" s="54" t="s">
        <v>3596</v>
      </c>
      <c r="E261" s="54" t="s">
        <v>3606</v>
      </c>
      <c r="F261" s="36">
        <v>4</v>
      </c>
      <c r="G261" s="280">
        <v>9</v>
      </c>
      <c r="H261" s="5" t="s">
        <v>5736</v>
      </c>
      <c r="I261" s="5" t="s">
        <v>1623</v>
      </c>
      <c r="J261" s="36" t="s">
        <v>145</v>
      </c>
    </row>
    <row r="262" spans="1:10" ht="64" x14ac:dyDescent="0.2">
      <c r="A262" s="279"/>
      <c r="B262" s="280"/>
      <c r="C262" s="279"/>
      <c r="D262" s="54" t="s">
        <v>3596</v>
      </c>
      <c r="E262" s="54" t="s">
        <v>3606</v>
      </c>
      <c r="F262" s="36">
        <v>7</v>
      </c>
      <c r="G262" s="280">
        <v>9</v>
      </c>
      <c r="H262" s="5" t="s">
        <v>5758</v>
      </c>
      <c r="I262" s="5" t="s">
        <v>1866</v>
      </c>
      <c r="J262" s="18" t="s">
        <v>1037</v>
      </c>
    </row>
    <row r="263" spans="1:10" ht="48" x14ac:dyDescent="0.2">
      <c r="A263" s="279"/>
      <c r="B263" s="280"/>
      <c r="C263" s="279"/>
      <c r="D263" s="54" t="s">
        <v>3596</v>
      </c>
      <c r="E263" s="54" t="s">
        <v>3606</v>
      </c>
      <c r="F263" s="36">
        <v>7</v>
      </c>
      <c r="G263" s="280">
        <v>9</v>
      </c>
      <c r="H263" s="5" t="s">
        <v>5759</v>
      </c>
      <c r="I263" s="5" t="s">
        <v>1955</v>
      </c>
      <c r="J263" s="18" t="s">
        <v>1081</v>
      </c>
    </row>
    <row r="264" spans="1:10" ht="64" x14ac:dyDescent="0.2">
      <c r="A264" s="279"/>
      <c r="B264" s="280" t="s">
        <v>3805</v>
      </c>
      <c r="C264" s="279" t="s">
        <v>3806</v>
      </c>
      <c r="D264" s="54" t="s">
        <v>3596</v>
      </c>
      <c r="E264" s="54" t="s">
        <v>3606</v>
      </c>
      <c r="F264" s="36">
        <v>7</v>
      </c>
      <c r="G264" s="280">
        <v>10</v>
      </c>
      <c r="H264" s="5" t="s">
        <v>5654</v>
      </c>
      <c r="I264" s="5" t="s">
        <v>3216</v>
      </c>
      <c r="J264" s="18" t="s">
        <v>25</v>
      </c>
    </row>
    <row r="265" spans="1:10" ht="48" x14ac:dyDescent="0.2">
      <c r="A265" s="279"/>
      <c r="B265" s="280"/>
      <c r="C265" s="279"/>
      <c r="D265" s="54" t="s">
        <v>3596</v>
      </c>
      <c r="E265" s="54" t="s">
        <v>3606</v>
      </c>
      <c r="F265" s="36">
        <v>4</v>
      </c>
      <c r="G265" s="280">
        <v>10</v>
      </c>
      <c r="H265" s="5" t="s">
        <v>5633</v>
      </c>
      <c r="I265" s="5" t="s">
        <v>1866</v>
      </c>
      <c r="J265" s="36" t="s">
        <v>5389</v>
      </c>
    </row>
    <row r="266" spans="1:10" ht="48" x14ac:dyDescent="0.2">
      <c r="A266" s="279"/>
      <c r="B266" s="280"/>
      <c r="C266" s="279"/>
      <c r="D266" s="54" t="s">
        <v>3596</v>
      </c>
      <c r="E266" s="54" t="s">
        <v>3606</v>
      </c>
      <c r="F266" s="36">
        <v>4</v>
      </c>
      <c r="G266" s="280">
        <v>10</v>
      </c>
      <c r="H266" s="5" t="s">
        <v>5760</v>
      </c>
      <c r="I266" s="5" t="s">
        <v>1618</v>
      </c>
      <c r="J266" s="36" t="s">
        <v>164</v>
      </c>
    </row>
    <row r="267" spans="1:10" ht="96" x14ac:dyDescent="0.2">
      <c r="A267" s="279"/>
      <c r="B267" s="280" t="s">
        <v>3807</v>
      </c>
      <c r="C267" s="279" t="s">
        <v>3808</v>
      </c>
      <c r="D267" s="54" t="s">
        <v>3607</v>
      </c>
      <c r="E267" s="54" t="s">
        <v>3608</v>
      </c>
      <c r="F267" s="36">
        <v>3</v>
      </c>
      <c r="G267" s="280">
        <v>10</v>
      </c>
      <c r="H267" s="5" t="s">
        <v>5711</v>
      </c>
      <c r="I267" s="5" t="s">
        <v>1669</v>
      </c>
      <c r="J267" s="36" t="s">
        <v>267</v>
      </c>
    </row>
    <row r="268" spans="1:10" ht="64" x14ac:dyDescent="0.2">
      <c r="A268" s="279"/>
      <c r="B268" s="280"/>
      <c r="C268" s="279"/>
      <c r="D268" s="54" t="s">
        <v>3596</v>
      </c>
      <c r="E268" s="54" t="s">
        <v>3606</v>
      </c>
      <c r="F268" s="36">
        <v>9</v>
      </c>
      <c r="G268" s="280">
        <v>10</v>
      </c>
      <c r="H268" s="5" t="s">
        <v>5758</v>
      </c>
      <c r="I268" s="5" t="s">
        <v>1866</v>
      </c>
      <c r="J268" s="36" t="s">
        <v>1037</v>
      </c>
    </row>
    <row r="269" spans="1:10" ht="48" x14ac:dyDescent="0.2">
      <c r="A269" s="279"/>
      <c r="B269" s="280" t="s">
        <v>3809</v>
      </c>
      <c r="C269" s="279" t="s">
        <v>3810</v>
      </c>
      <c r="D269" s="54" t="s">
        <v>3607</v>
      </c>
      <c r="E269" s="54" t="s">
        <v>3608</v>
      </c>
      <c r="F269" s="36">
        <v>4</v>
      </c>
      <c r="G269" s="280">
        <v>10</v>
      </c>
      <c r="H269" s="5" t="s">
        <v>5734</v>
      </c>
      <c r="I269" s="5" t="s">
        <v>1622</v>
      </c>
      <c r="J269" s="36" t="s">
        <v>753</v>
      </c>
    </row>
    <row r="270" spans="1:10" ht="48" x14ac:dyDescent="0.2">
      <c r="A270" s="279"/>
      <c r="B270" s="280"/>
      <c r="C270" s="279"/>
      <c r="D270" s="54" t="s">
        <v>3607</v>
      </c>
      <c r="E270" s="54" t="s">
        <v>3608</v>
      </c>
      <c r="F270" s="36">
        <v>4</v>
      </c>
      <c r="G270" s="280">
        <v>10</v>
      </c>
      <c r="H270" s="5" t="s">
        <v>5652</v>
      </c>
      <c r="I270" s="5" t="s">
        <v>1654</v>
      </c>
      <c r="J270" s="36" t="s">
        <v>151</v>
      </c>
    </row>
    <row r="271" spans="1:10" ht="32" x14ac:dyDescent="0.2">
      <c r="A271" s="279"/>
      <c r="B271" s="280"/>
      <c r="C271" s="279"/>
      <c r="D271" s="54" t="s">
        <v>3607</v>
      </c>
      <c r="E271" s="54" t="s">
        <v>3606</v>
      </c>
      <c r="F271" s="36">
        <v>5</v>
      </c>
      <c r="G271" s="280">
        <v>10</v>
      </c>
      <c r="H271" s="5" t="s">
        <v>5737</v>
      </c>
      <c r="I271" s="5" t="s">
        <v>1611</v>
      </c>
      <c r="J271" s="36" t="s">
        <v>139</v>
      </c>
    </row>
    <row r="272" spans="1:10" ht="48" x14ac:dyDescent="0.2">
      <c r="A272" s="279"/>
      <c r="B272" s="280"/>
      <c r="C272" s="279"/>
      <c r="D272" s="54" t="s">
        <v>3607</v>
      </c>
      <c r="E272" s="54" t="s">
        <v>3606</v>
      </c>
      <c r="F272" s="36">
        <v>5</v>
      </c>
      <c r="G272" s="280">
        <v>10</v>
      </c>
      <c r="H272" s="5" t="s">
        <v>5738</v>
      </c>
      <c r="I272" s="5" t="s">
        <v>1617</v>
      </c>
      <c r="J272" s="36" t="s">
        <v>141</v>
      </c>
    </row>
    <row r="273" spans="1:10" ht="64" x14ac:dyDescent="0.2">
      <c r="A273" s="279"/>
      <c r="B273" s="280"/>
      <c r="C273" s="279"/>
      <c r="D273" s="54" t="s">
        <v>3607</v>
      </c>
      <c r="E273" s="54" t="s">
        <v>3606</v>
      </c>
      <c r="F273" s="36">
        <v>5</v>
      </c>
      <c r="G273" s="280">
        <v>10</v>
      </c>
      <c r="H273" s="5" t="s">
        <v>5735</v>
      </c>
      <c r="I273" s="5" t="s">
        <v>1613</v>
      </c>
      <c r="J273" s="36" t="s">
        <v>143</v>
      </c>
    </row>
    <row r="274" spans="1:10" ht="48" x14ac:dyDescent="0.2">
      <c r="A274" s="279"/>
      <c r="B274" s="280"/>
      <c r="C274" s="279"/>
      <c r="D274" s="54" t="s">
        <v>3607</v>
      </c>
      <c r="E274" s="54" t="s">
        <v>3606</v>
      </c>
      <c r="F274" s="36">
        <v>5</v>
      </c>
      <c r="G274" s="280">
        <v>10</v>
      </c>
      <c r="H274" s="5" t="s">
        <v>5736</v>
      </c>
      <c r="I274" s="5" t="s">
        <v>1623</v>
      </c>
      <c r="J274" s="36" t="s">
        <v>145</v>
      </c>
    </row>
    <row r="275" spans="1:10" ht="64" x14ac:dyDescent="0.2">
      <c r="A275" s="279"/>
      <c r="B275" s="280"/>
      <c r="C275" s="279"/>
      <c r="D275" s="54" t="s">
        <v>3596</v>
      </c>
      <c r="E275" s="54" t="s">
        <v>3606</v>
      </c>
      <c r="F275" s="36">
        <v>5</v>
      </c>
      <c r="G275" s="280">
        <v>10</v>
      </c>
      <c r="H275" s="5" t="s">
        <v>5758</v>
      </c>
      <c r="I275" s="5" t="s">
        <v>1866</v>
      </c>
      <c r="J275" s="36" t="s">
        <v>1037</v>
      </c>
    </row>
    <row r="276" spans="1:10" ht="48" x14ac:dyDescent="0.2">
      <c r="A276" s="279"/>
      <c r="B276" s="280"/>
      <c r="C276" s="279"/>
      <c r="D276" s="54" t="s">
        <v>3596</v>
      </c>
      <c r="E276" s="54" t="s">
        <v>3606</v>
      </c>
      <c r="F276" s="36">
        <v>7</v>
      </c>
      <c r="G276" s="280">
        <v>10</v>
      </c>
      <c r="H276" s="5" t="s">
        <v>5759</v>
      </c>
      <c r="I276" s="5" t="s">
        <v>1955</v>
      </c>
      <c r="J276" s="18" t="s">
        <v>1081</v>
      </c>
    </row>
    <row r="277" spans="1:10" ht="48" x14ac:dyDescent="0.2">
      <c r="A277" s="278" t="s">
        <v>3811</v>
      </c>
      <c r="B277" s="280" t="s">
        <v>3812</v>
      </c>
      <c r="C277" s="279" t="s">
        <v>3813</v>
      </c>
      <c r="D277" s="54" t="s">
        <v>3596</v>
      </c>
      <c r="E277" s="54" t="s">
        <v>3606</v>
      </c>
      <c r="F277" s="36">
        <v>6</v>
      </c>
      <c r="G277" s="280">
        <v>10</v>
      </c>
      <c r="H277" s="5" t="s">
        <v>5734</v>
      </c>
      <c r="I277" s="5" t="s">
        <v>1622</v>
      </c>
      <c r="J277" s="36" t="s">
        <v>753</v>
      </c>
    </row>
    <row r="278" spans="1:10" ht="48" x14ac:dyDescent="0.2">
      <c r="A278" s="279"/>
      <c r="B278" s="280"/>
      <c r="C278" s="279"/>
      <c r="D278" s="54" t="s">
        <v>3596</v>
      </c>
      <c r="E278" s="54" t="s">
        <v>3606</v>
      </c>
      <c r="F278" s="36">
        <v>6</v>
      </c>
      <c r="G278" s="280">
        <v>10</v>
      </c>
      <c r="H278" s="5" t="s">
        <v>5757</v>
      </c>
      <c r="I278" s="5" t="s">
        <v>1612</v>
      </c>
      <c r="J278" s="36" t="s">
        <v>749</v>
      </c>
    </row>
    <row r="279" spans="1:10" ht="48" x14ac:dyDescent="0.2">
      <c r="A279" s="279"/>
      <c r="B279" s="280"/>
      <c r="C279" s="279"/>
      <c r="D279" s="54" t="s">
        <v>3596</v>
      </c>
      <c r="E279" s="54" t="s">
        <v>3606</v>
      </c>
      <c r="F279" s="36">
        <v>6</v>
      </c>
      <c r="G279" s="280">
        <v>10</v>
      </c>
      <c r="H279" s="5" t="s">
        <v>5736</v>
      </c>
      <c r="I279" s="5" t="s">
        <v>1623</v>
      </c>
      <c r="J279" s="36" t="s">
        <v>145</v>
      </c>
    </row>
    <row r="280" spans="1:10" ht="48" x14ac:dyDescent="0.2">
      <c r="A280" s="279"/>
      <c r="B280" s="280" t="s">
        <v>3814</v>
      </c>
      <c r="C280" s="279" t="s">
        <v>3815</v>
      </c>
      <c r="D280" s="54" t="s">
        <v>3596</v>
      </c>
      <c r="E280" s="54" t="s">
        <v>3608</v>
      </c>
      <c r="F280" s="36">
        <v>6</v>
      </c>
      <c r="G280" s="280">
        <v>8</v>
      </c>
      <c r="H280" s="5" t="s">
        <v>5734</v>
      </c>
      <c r="I280" s="5" t="s">
        <v>1622</v>
      </c>
      <c r="J280" s="36" t="s">
        <v>753</v>
      </c>
    </row>
    <row r="281" spans="1:10" ht="64" x14ac:dyDescent="0.2">
      <c r="A281" s="279"/>
      <c r="B281" s="280"/>
      <c r="C281" s="279"/>
      <c r="D281" s="54" t="s">
        <v>3596</v>
      </c>
      <c r="E281" s="54" t="s">
        <v>3606</v>
      </c>
      <c r="F281" s="36">
        <v>7</v>
      </c>
      <c r="G281" s="280">
        <v>8</v>
      </c>
      <c r="H281" s="5" t="s">
        <v>5641</v>
      </c>
      <c r="I281" s="5" t="s">
        <v>3222</v>
      </c>
      <c r="J281" s="18" t="s">
        <v>989</v>
      </c>
    </row>
    <row r="282" spans="1:10" ht="64" x14ac:dyDescent="0.2">
      <c r="A282" s="279"/>
      <c r="B282" s="280"/>
      <c r="C282" s="279"/>
      <c r="D282" s="54" t="s">
        <v>3596</v>
      </c>
      <c r="E282" s="54" t="s">
        <v>3606</v>
      </c>
      <c r="F282" s="36">
        <v>7</v>
      </c>
      <c r="G282" s="280">
        <v>8</v>
      </c>
      <c r="H282" s="5" t="s">
        <v>5670</v>
      </c>
      <c r="I282" s="5" t="s">
        <v>3222</v>
      </c>
      <c r="J282" s="18" t="s">
        <v>405</v>
      </c>
    </row>
    <row r="283" spans="1:10" ht="48" x14ac:dyDescent="0.2">
      <c r="A283" s="279"/>
      <c r="B283" s="280"/>
      <c r="C283" s="279"/>
      <c r="D283" s="54" t="s">
        <v>3596</v>
      </c>
      <c r="E283" s="54" t="s">
        <v>3608</v>
      </c>
      <c r="F283" s="36">
        <v>8</v>
      </c>
      <c r="G283" s="280">
        <v>8</v>
      </c>
      <c r="H283" s="5" t="s">
        <v>5757</v>
      </c>
      <c r="I283" s="5" t="s">
        <v>1612</v>
      </c>
      <c r="J283" s="36" t="s">
        <v>749</v>
      </c>
    </row>
    <row r="284" spans="1:10" ht="48" x14ac:dyDescent="0.2">
      <c r="A284" s="279"/>
      <c r="B284" s="280"/>
      <c r="C284" s="279"/>
      <c r="D284" s="54" t="s">
        <v>3596</v>
      </c>
      <c r="E284" s="54" t="s">
        <v>3608</v>
      </c>
      <c r="F284" s="36">
        <v>3</v>
      </c>
      <c r="G284" s="280">
        <v>8</v>
      </c>
      <c r="H284" s="5" t="s">
        <v>5736</v>
      </c>
      <c r="I284" s="5" t="s">
        <v>1623</v>
      </c>
      <c r="J284" s="36" t="s">
        <v>145</v>
      </c>
    </row>
    <row r="285" spans="1:10" ht="80" x14ac:dyDescent="0.2">
      <c r="A285" s="278" t="s">
        <v>3816</v>
      </c>
      <c r="B285" s="280" t="s">
        <v>3817</v>
      </c>
      <c r="C285" s="279" t="s">
        <v>3818</v>
      </c>
      <c r="D285" s="54" t="s">
        <v>3596</v>
      </c>
      <c r="E285" s="54" t="s">
        <v>3606</v>
      </c>
      <c r="F285" s="36">
        <v>6</v>
      </c>
      <c r="G285" s="280">
        <v>9</v>
      </c>
      <c r="H285" s="5" t="s">
        <v>5761</v>
      </c>
      <c r="I285" s="5" t="s">
        <v>1971</v>
      </c>
      <c r="J285" s="36" t="s">
        <v>153</v>
      </c>
    </row>
    <row r="286" spans="1:10" ht="80" x14ac:dyDescent="0.2">
      <c r="A286" s="279"/>
      <c r="B286" s="280"/>
      <c r="C286" s="279"/>
      <c r="D286" s="54" t="s">
        <v>3596</v>
      </c>
      <c r="E286" s="54" t="s">
        <v>3606</v>
      </c>
      <c r="F286" s="36">
        <v>6</v>
      </c>
      <c r="G286" s="280">
        <v>9</v>
      </c>
      <c r="H286" s="5" t="s">
        <v>5762</v>
      </c>
      <c r="I286" s="5" t="s">
        <v>1971</v>
      </c>
      <c r="J286" s="36" t="s">
        <v>171</v>
      </c>
    </row>
    <row r="287" spans="1:10" ht="64" x14ac:dyDescent="0.2">
      <c r="A287" s="279"/>
      <c r="B287" s="280"/>
      <c r="C287" s="279"/>
      <c r="D287" s="54" t="s">
        <v>3596</v>
      </c>
      <c r="E287" s="54" t="s">
        <v>3606</v>
      </c>
      <c r="F287" s="36">
        <v>6</v>
      </c>
      <c r="G287" s="280">
        <v>9</v>
      </c>
      <c r="H287" s="5" t="s">
        <v>5763</v>
      </c>
      <c r="I287" s="5" t="s">
        <v>1971</v>
      </c>
      <c r="J287" s="36" t="s">
        <v>182</v>
      </c>
    </row>
    <row r="288" spans="1:10" ht="48" x14ac:dyDescent="0.2">
      <c r="A288" s="279"/>
      <c r="B288" s="280"/>
      <c r="C288" s="279"/>
      <c r="D288" s="54" t="s">
        <v>3596</v>
      </c>
      <c r="E288" s="54" t="s">
        <v>3606</v>
      </c>
      <c r="F288" s="36">
        <v>7</v>
      </c>
      <c r="G288" s="280">
        <v>9</v>
      </c>
      <c r="H288" s="5" t="s">
        <v>5687</v>
      </c>
      <c r="I288" s="5" t="s">
        <v>1697</v>
      </c>
      <c r="J288" s="18" t="s">
        <v>63</v>
      </c>
    </row>
    <row r="289" spans="1:10" ht="64" x14ac:dyDescent="0.2">
      <c r="A289" s="279"/>
      <c r="B289" s="280"/>
      <c r="C289" s="279"/>
      <c r="D289" s="54" t="s">
        <v>3596</v>
      </c>
      <c r="E289" s="54" t="s">
        <v>3606</v>
      </c>
      <c r="F289" s="36">
        <v>7</v>
      </c>
      <c r="G289" s="280">
        <v>9</v>
      </c>
      <c r="H289" s="5" t="s">
        <v>5764</v>
      </c>
      <c r="I289" s="5" t="s">
        <v>1955</v>
      </c>
      <c r="J289" s="18" t="s">
        <v>621</v>
      </c>
    </row>
    <row r="290" spans="1:10" ht="64" x14ac:dyDescent="0.2">
      <c r="A290" s="279"/>
      <c r="B290" s="280"/>
      <c r="C290" s="279"/>
      <c r="D290" s="54" t="s">
        <v>3596</v>
      </c>
      <c r="E290" s="54" t="s">
        <v>3606</v>
      </c>
      <c r="F290" s="36">
        <v>7</v>
      </c>
      <c r="G290" s="280">
        <v>9</v>
      </c>
      <c r="H290" s="5" t="s">
        <v>5722</v>
      </c>
      <c r="I290" s="5" t="s">
        <v>1955</v>
      </c>
      <c r="J290" s="18" t="s">
        <v>1075</v>
      </c>
    </row>
    <row r="291" spans="1:10" ht="80" x14ac:dyDescent="0.2">
      <c r="A291" s="279"/>
      <c r="B291" s="280" t="s">
        <v>3819</v>
      </c>
      <c r="C291" s="279" t="s">
        <v>3820</v>
      </c>
      <c r="D291" s="54" t="s">
        <v>3596</v>
      </c>
      <c r="E291" s="54" t="s">
        <v>3606</v>
      </c>
      <c r="F291" s="36">
        <v>5</v>
      </c>
      <c r="G291" s="280">
        <v>10</v>
      </c>
      <c r="H291" s="5" t="s">
        <v>5761</v>
      </c>
      <c r="I291" s="5" t="s">
        <v>1971</v>
      </c>
      <c r="J291" s="36" t="s">
        <v>153</v>
      </c>
    </row>
    <row r="292" spans="1:10" ht="80" x14ac:dyDescent="0.2">
      <c r="A292" s="279"/>
      <c r="B292" s="280"/>
      <c r="C292" s="279"/>
      <c r="D292" s="54" t="s">
        <v>3596</v>
      </c>
      <c r="E292" s="54" t="s">
        <v>3606</v>
      </c>
      <c r="F292" s="36">
        <v>5</v>
      </c>
      <c r="G292" s="280">
        <v>10</v>
      </c>
      <c r="H292" s="5" t="s">
        <v>5762</v>
      </c>
      <c r="I292" s="5" t="s">
        <v>1971</v>
      </c>
      <c r="J292" s="36" t="s">
        <v>171</v>
      </c>
    </row>
    <row r="293" spans="1:10" ht="64" x14ac:dyDescent="0.2">
      <c r="A293" s="279"/>
      <c r="B293" s="280"/>
      <c r="C293" s="279"/>
      <c r="D293" s="54" t="s">
        <v>3596</v>
      </c>
      <c r="E293" s="54" t="s">
        <v>3606</v>
      </c>
      <c r="F293" s="36">
        <v>5</v>
      </c>
      <c r="G293" s="280">
        <v>10</v>
      </c>
      <c r="H293" s="5" t="s">
        <v>5763</v>
      </c>
      <c r="I293" s="5" t="s">
        <v>1971</v>
      </c>
      <c r="J293" s="36" t="s">
        <v>182</v>
      </c>
    </row>
    <row r="294" spans="1:10" ht="64" x14ac:dyDescent="0.2">
      <c r="A294" s="279"/>
      <c r="B294" s="280"/>
      <c r="C294" s="279"/>
      <c r="D294" s="54" t="s">
        <v>3596</v>
      </c>
      <c r="E294" s="54" t="s">
        <v>3606</v>
      </c>
      <c r="F294" s="36">
        <v>7</v>
      </c>
      <c r="G294" s="280">
        <v>10</v>
      </c>
      <c r="H294" s="5" t="s">
        <v>5755</v>
      </c>
      <c r="I294" s="5" t="s">
        <v>1744</v>
      </c>
      <c r="J294" s="18" t="s">
        <v>1061</v>
      </c>
    </row>
    <row r="295" spans="1:10" ht="80" x14ac:dyDescent="0.2">
      <c r="A295" s="279"/>
      <c r="B295" s="280" t="s">
        <v>3821</v>
      </c>
      <c r="C295" s="279" t="s">
        <v>3822</v>
      </c>
      <c r="D295" s="54" t="s">
        <v>3596</v>
      </c>
      <c r="E295" s="54" t="s">
        <v>3606</v>
      </c>
      <c r="F295" s="36">
        <v>5</v>
      </c>
      <c r="G295" s="280">
        <v>10</v>
      </c>
      <c r="H295" s="5" t="s">
        <v>5761</v>
      </c>
      <c r="I295" s="5" t="s">
        <v>1971</v>
      </c>
      <c r="J295" s="36" t="s">
        <v>153</v>
      </c>
    </row>
    <row r="296" spans="1:10" ht="80" x14ac:dyDescent="0.2">
      <c r="A296" s="279"/>
      <c r="B296" s="280"/>
      <c r="C296" s="279"/>
      <c r="D296" s="54" t="s">
        <v>3596</v>
      </c>
      <c r="E296" s="54" t="s">
        <v>3606</v>
      </c>
      <c r="F296" s="36">
        <v>5</v>
      </c>
      <c r="G296" s="280">
        <v>10</v>
      </c>
      <c r="H296" s="5" t="s">
        <v>5762</v>
      </c>
      <c r="I296" s="5" t="s">
        <v>1971</v>
      </c>
      <c r="J296" s="36" t="s">
        <v>171</v>
      </c>
    </row>
    <row r="297" spans="1:10" ht="64" x14ac:dyDescent="0.2">
      <c r="A297" s="279"/>
      <c r="B297" s="280"/>
      <c r="C297" s="279"/>
      <c r="D297" s="54" t="s">
        <v>3596</v>
      </c>
      <c r="E297" s="54" t="s">
        <v>3606</v>
      </c>
      <c r="F297" s="36">
        <v>5</v>
      </c>
      <c r="G297" s="280">
        <v>10</v>
      </c>
      <c r="H297" s="5" t="s">
        <v>5763</v>
      </c>
      <c r="I297" s="5" t="s">
        <v>1971</v>
      </c>
      <c r="J297" s="36" t="s">
        <v>182</v>
      </c>
    </row>
    <row r="298" spans="1:10" ht="48" x14ac:dyDescent="0.2">
      <c r="A298" s="279"/>
      <c r="B298" s="280"/>
      <c r="C298" s="279"/>
      <c r="D298" s="54" t="s">
        <v>3596</v>
      </c>
      <c r="E298" s="54" t="s">
        <v>3606</v>
      </c>
      <c r="F298" s="36">
        <v>8</v>
      </c>
      <c r="G298" s="280">
        <v>10</v>
      </c>
      <c r="H298" s="5" t="s">
        <v>5702</v>
      </c>
      <c r="I298" s="5" t="s">
        <v>1718</v>
      </c>
      <c r="J298" s="18" t="s">
        <v>507</v>
      </c>
    </row>
    <row r="299" spans="1:10" ht="64" x14ac:dyDescent="0.2">
      <c r="A299" s="279"/>
      <c r="B299" s="280"/>
      <c r="C299" s="279"/>
      <c r="D299" s="54" t="s">
        <v>3596</v>
      </c>
      <c r="E299" s="54" t="s">
        <v>3606</v>
      </c>
      <c r="F299" s="36">
        <v>7</v>
      </c>
      <c r="G299" s="280">
        <v>10</v>
      </c>
      <c r="H299" s="5" t="s">
        <v>5755</v>
      </c>
      <c r="I299" s="5" t="s">
        <v>1744</v>
      </c>
      <c r="J299" s="18" t="s">
        <v>1061</v>
      </c>
    </row>
    <row r="300" spans="1:10" ht="80" x14ac:dyDescent="0.2">
      <c r="A300" s="279"/>
      <c r="B300" s="280" t="s">
        <v>3823</v>
      </c>
      <c r="C300" s="279" t="s">
        <v>3824</v>
      </c>
      <c r="D300" s="54" t="s">
        <v>3596</v>
      </c>
      <c r="E300" s="54" t="s">
        <v>3606</v>
      </c>
      <c r="F300" s="36">
        <v>5</v>
      </c>
      <c r="G300" s="280">
        <v>9</v>
      </c>
      <c r="H300" s="5" t="s">
        <v>5761</v>
      </c>
      <c r="I300" s="5" t="s">
        <v>1971</v>
      </c>
      <c r="J300" s="36" t="s">
        <v>153</v>
      </c>
    </row>
    <row r="301" spans="1:10" ht="80" x14ac:dyDescent="0.2">
      <c r="A301" s="279"/>
      <c r="B301" s="280"/>
      <c r="C301" s="279"/>
      <c r="D301" s="54" t="s">
        <v>3596</v>
      </c>
      <c r="E301" s="54" t="s">
        <v>3606</v>
      </c>
      <c r="F301" s="36">
        <v>5</v>
      </c>
      <c r="G301" s="280">
        <v>9</v>
      </c>
      <c r="H301" s="5" t="s">
        <v>5762</v>
      </c>
      <c r="I301" s="5" t="s">
        <v>1971</v>
      </c>
      <c r="J301" s="36" t="s">
        <v>171</v>
      </c>
    </row>
    <row r="302" spans="1:10" ht="64" x14ac:dyDescent="0.2">
      <c r="A302" s="279"/>
      <c r="B302" s="280"/>
      <c r="C302" s="279"/>
      <c r="D302" s="54" t="s">
        <v>3596</v>
      </c>
      <c r="E302" s="54" t="s">
        <v>3606</v>
      </c>
      <c r="F302" s="36">
        <v>5</v>
      </c>
      <c r="G302" s="280">
        <v>9</v>
      </c>
      <c r="H302" s="5" t="s">
        <v>5763</v>
      </c>
      <c r="I302" s="5" t="s">
        <v>1971</v>
      </c>
      <c r="J302" s="36" t="s">
        <v>182</v>
      </c>
    </row>
    <row r="303" spans="1:10" ht="64" x14ac:dyDescent="0.2">
      <c r="A303" s="279"/>
      <c r="B303" s="280" t="s">
        <v>3825</v>
      </c>
      <c r="C303" s="279" t="s">
        <v>3826</v>
      </c>
      <c r="D303" s="54" t="s">
        <v>3596</v>
      </c>
      <c r="E303" s="54" t="s">
        <v>3606</v>
      </c>
      <c r="F303" s="36">
        <v>8</v>
      </c>
      <c r="G303" s="280">
        <v>9</v>
      </c>
      <c r="H303" s="5" t="s">
        <v>5755</v>
      </c>
      <c r="I303" s="5" t="s">
        <v>1744</v>
      </c>
      <c r="J303" s="18" t="s">
        <v>1061</v>
      </c>
    </row>
    <row r="304" spans="1:10" ht="48" x14ac:dyDescent="0.2">
      <c r="A304" s="279"/>
      <c r="B304" s="280"/>
      <c r="C304" s="279"/>
      <c r="D304" s="54" t="s">
        <v>3596</v>
      </c>
      <c r="E304" s="54" t="s">
        <v>3606</v>
      </c>
      <c r="F304" s="36">
        <v>8</v>
      </c>
      <c r="G304" s="280">
        <v>9</v>
      </c>
      <c r="H304" s="5" t="s">
        <v>5765</v>
      </c>
      <c r="I304" s="5" t="s">
        <v>1618</v>
      </c>
      <c r="J304" s="18" t="s">
        <v>1073</v>
      </c>
    </row>
    <row r="305" spans="1:10" ht="64" x14ac:dyDescent="0.2">
      <c r="A305" s="279"/>
      <c r="B305" s="280"/>
      <c r="C305" s="279"/>
      <c r="D305" s="54" t="s">
        <v>3596</v>
      </c>
      <c r="E305" s="54" t="s">
        <v>3606</v>
      </c>
      <c r="F305" s="36">
        <v>7</v>
      </c>
      <c r="G305" s="280">
        <v>9</v>
      </c>
      <c r="H305" s="5" t="s">
        <v>5764</v>
      </c>
      <c r="I305" s="5" t="s">
        <v>1955</v>
      </c>
      <c r="J305" s="18" t="s">
        <v>621</v>
      </c>
    </row>
    <row r="306" spans="1:10" ht="64" x14ac:dyDescent="0.2">
      <c r="A306" s="279"/>
      <c r="B306" s="280"/>
      <c r="C306" s="279"/>
      <c r="D306" s="54" t="s">
        <v>3596</v>
      </c>
      <c r="E306" s="54" t="s">
        <v>3606</v>
      </c>
      <c r="F306" s="36">
        <v>7</v>
      </c>
      <c r="G306" s="280">
        <v>9</v>
      </c>
      <c r="H306" s="5" t="s">
        <v>5722</v>
      </c>
      <c r="I306" s="5" t="s">
        <v>1955</v>
      </c>
      <c r="J306" s="18" t="s">
        <v>1075</v>
      </c>
    </row>
    <row r="307" spans="1:10" ht="48" x14ac:dyDescent="0.2">
      <c r="A307" s="279"/>
      <c r="B307" s="280"/>
      <c r="C307" s="279"/>
      <c r="D307" s="54" t="s">
        <v>3596</v>
      </c>
      <c r="E307" s="54" t="s">
        <v>3606</v>
      </c>
      <c r="F307" s="36">
        <v>7</v>
      </c>
      <c r="G307" s="280">
        <v>9</v>
      </c>
      <c r="H307" s="5" t="s">
        <v>5766</v>
      </c>
      <c r="I307" s="5" t="s">
        <v>1955</v>
      </c>
      <c r="J307" s="18" t="s">
        <v>1079</v>
      </c>
    </row>
    <row r="308" spans="1:10" ht="64" x14ac:dyDescent="0.2">
      <c r="A308" s="279"/>
      <c r="B308" s="280"/>
      <c r="C308" s="279"/>
      <c r="D308" s="54" t="s">
        <v>3596</v>
      </c>
      <c r="E308" s="54" t="s">
        <v>3606</v>
      </c>
      <c r="F308" s="36">
        <v>7</v>
      </c>
      <c r="G308" s="280">
        <v>9</v>
      </c>
      <c r="H308" s="5" t="s">
        <v>5692</v>
      </c>
      <c r="I308" s="5" t="s">
        <v>3233</v>
      </c>
      <c r="J308" s="18" t="s">
        <v>1083</v>
      </c>
    </row>
    <row r="309" spans="1:10" ht="64" x14ac:dyDescent="0.2">
      <c r="A309" s="278" t="s">
        <v>3827</v>
      </c>
      <c r="B309" s="280" t="s">
        <v>3828</v>
      </c>
      <c r="C309" s="279" t="s">
        <v>3829</v>
      </c>
      <c r="D309" s="54" t="s">
        <v>3596</v>
      </c>
      <c r="E309" s="54" t="s">
        <v>3606</v>
      </c>
      <c r="F309" s="36">
        <v>7</v>
      </c>
      <c r="G309" s="280">
        <v>10</v>
      </c>
      <c r="H309" s="5" t="s">
        <v>5642</v>
      </c>
      <c r="I309" s="5" t="s">
        <v>3231</v>
      </c>
      <c r="J309" s="18" t="s">
        <v>808</v>
      </c>
    </row>
    <row r="310" spans="1:10" ht="80" x14ac:dyDescent="0.2">
      <c r="A310" s="279"/>
      <c r="B310" s="280"/>
      <c r="C310" s="279"/>
      <c r="D310" s="54" t="s">
        <v>3596</v>
      </c>
      <c r="E310" s="54" t="s">
        <v>3606</v>
      </c>
      <c r="F310" s="36">
        <v>6</v>
      </c>
      <c r="G310" s="280">
        <v>10</v>
      </c>
      <c r="H310" s="5" t="s">
        <v>5644</v>
      </c>
      <c r="I310" s="5" t="s">
        <v>1655</v>
      </c>
      <c r="J310" s="36" t="s">
        <v>786</v>
      </c>
    </row>
    <row r="311" spans="1:10" ht="64" x14ac:dyDescent="0.2">
      <c r="A311" s="279"/>
      <c r="B311" s="280"/>
      <c r="C311" s="279"/>
      <c r="D311" s="54" t="s">
        <v>3596</v>
      </c>
      <c r="E311" s="54" t="s">
        <v>3606</v>
      </c>
      <c r="F311" s="36">
        <v>6</v>
      </c>
      <c r="G311" s="280">
        <v>10</v>
      </c>
      <c r="H311" s="5" t="s">
        <v>5648</v>
      </c>
      <c r="I311" s="5" t="s">
        <v>1654</v>
      </c>
      <c r="J311" s="36" t="s">
        <v>292</v>
      </c>
    </row>
    <row r="312" spans="1:10" ht="48" x14ac:dyDescent="0.2">
      <c r="A312" s="279"/>
      <c r="B312" s="280"/>
      <c r="C312" s="279"/>
      <c r="D312" s="54" t="s">
        <v>3596</v>
      </c>
      <c r="E312" s="54" t="s">
        <v>3608</v>
      </c>
      <c r="F312" s="36">
        <v>4</v>
      </c>
      <c r="G312" s="280">
        <v>10</v>
      </c>
      <c r="H312" s="5" t="s">
        <v>5767</v>
      </c>
      <c r="I312" s="5" t="s">
        <v>1654</v>
      </c>
      <c r="J312" s="36" t="s">
        <v>1006</v>
      </c>
    </row>
    <row r="313" spans="1:10" ht="48" x14ac:dyDescent="0.2">
      <c r="A313" s="279"/>
      <c r="B313" s="280"/>
      <c r="C313" s="279"/>
      <c r="D313" s="54" t="s">
        <v>3596</v>
      </c>
      <c r="E313" s="54" t="s">
        <v>3606</v>
      </c>
      <c r="F313" s="36">
        <v>6</v>
      </c>
      <c r="G313" s="280">
        <v>10</v>
      </c>
      <c r="H313" s="5" t="s">
        <v>5768</v>
      </c>
      <c r="I313" s="5" t="s">
        <v>1772</v>
      </c>
      <c r="J313" s="18" t="s">
        <v>178</v>
      </c>
    </row>
    <row r="314" spans="1:10" ht="80" x14ac:dyDescent="0.2">
      <c r="A314" s="279"/>
      <c r="B314" s="280"/>
      <c r="C314" s="279"/>
      <c r="D314" s="54" t="s">
        <v>3596</v>
      </c>
      <c r="E314" s="54" t="s">
        <v>3606</v>
      </c>
      <c r="F314" s="36">
        <v>6</v>
      </c>
      <c r="G314" s="280">
        <v>10</v>
      </c>
      <c r="H314" s="5" t="s">
        <v>5719</v>
      </c>
      <c r="I314" s="5" t="s">
        <v>1708</v>
      </c>
      <c r="J314" s="36" t="s">
        <v>797</v>
      </c>
    </row>
    <row r="315" spans="1:10" ht="80" x14ac:dyDescent="0.2">
      <c r="A315" s="279"/>
      <c r="B315" s="280" t="s">
        <v>3830</v>
      </c>
      <c r="C315" s="279" t="s">
        <v>3831</v>
      </c>
      <c r="D315" s="54" t="s">
        <v>3596</v>
      </c>
      <c r="E315" s="54" t="s">
        <v>3606</v>
      </c>
      <c r="F315" s="36">
        <v>6</v>
      </c>
      <c r="G315" s="280">
        <v>10</v>
      </c>
      <c r="H315" s="5" t="s">
        <v>5769</v>
      </c>
      <c r="I315" s="5" t="s">
        <v>3235</v>
      </c>
      <c r="J315" s="36" t="s">
        <v>1119</v>
      </c>
    </row>
    <row r="316" spans="1:10" ht="64" x14ac:dyDescent="0.2">
      <c r="A316" s="279"/>
      <c r="B316" s="280"/>
      <c r="C316" s="279"/>
      <c r="D316" s="54" t="s">
        <v>3596</v>
      </c>
      <c r="E316" s="54" t="s">
        <v>3606</v>
      </c>
      <c r="F316" s="36">
        <v>6</v>
      </c>
      <c r="G316" s="280">
        <v>10</v>
      </c>
      <c r="H316" s="5" t="s">
        <v>5770</v>
      </c>
      <c r="I316" s="5" t="s">
        <v>3235</v>
      </c>
      <c r="J316" s="36" t="s">
        <v>1121</v>
      </c>
    </row>
    <row r="317" spans="1:10" ht="96" x14ac:dyDescent="0.2">
      <c r="A317" s="279"/>
      <c r="B317" s="280"/>
      <c r="C317" s="279"/>
      <c r="D317" s="54" t="s">
        <v>3596</v>
      </c>
      <c r="E317" s="54" t="s">
        <v>3606</v>
      </c>
      <c r="F317" s="36">
        <v>6</v>
      </c>
      <c r="G317" s="280">
        <v>10</v>
      </c>
      <c r="H317" s="5" t="s">
        <v>5771</v>
      </c>
      <c r="I317" s="5" t="s">
        <v>3228</v>
      </c>
      <c r="J317" s="36" t="s">
        <v>1127</v>
      </c>
    </row>
    <row r="318" spans="1:10" ht="64" x14ac:dyDescent="0.2">
      <c r="A318" s="279"/>
      <c r="B318" s="280"/>
      <c r="C318" s="279"/>
      <c r="D318" s="54" t="s">
        <v>3596</v>
      </c>
      <c r="E318" s="54" t="s">
        <v>3606</v>
      </c>
      <c r="F318" s="36">
        <v>6</v>
      </c>
      <c r="G318" s="280">
        <v>10</v>
      </c>
      <c r="H318" s="5" t="s">
        <v>5772</v>
      </c>
      <c r="I318" s="5" t="s">
        <v>1708</v>
      </c>
      <c r="J318" s="36" t="s">
        <v>1137</v>
      </c>
    </row>
    <row r="319" spans="1:10" ht="64" x14ac:dyDescent="0.2">
      <c r="A319" s="279"/>
      <c r="B319" s="280" t="s">
        <v>3832</v>
      </c>
      <c r="C319" s="279" t="s">
        <v>3833</v>
      </c>
      <c r="D319" s="54" t="s">
        <v>3596</v>
      </c>
      <c r="E319" s="54" t="s">
        <v>3606</v>
      </c>
      <c r="F319" s="36">
        <v>5</v>
      </c>
      <c r="G319" s="280">
        <v>9</v>
      </c>
      <c r="H319" s="5" t="s">
        <v>5635</v>
      </c>
      <c r="I319" s="5" t="s">
        <v>1866</v>
      </c>
      <c r="J319" s="36" t="s">
        <v>5395</v>
      </c>
    </row>
    <row r="320" spans="1:10" ht="96" x14ac:dyDescent="0.2">
      <c r="A320" s="279"/>
      <c r="B320" s="280"/>
      <c r="C320" s="279"/>
      <c r="D320" s="54" t="s">
        <v>3607</v>
      </c>
      <c r="E320" s="54" t="s">
        <v>3606</v>
      </c>
      <c r="F320" s="36">
        <v>4</v>
      </c>
      <c r="G320" s="280">
        <v>9</v>
      </c>
      <c r="H320" s="5" t="s">
        <v>5773</v>
      </c>
      <c r="I320" s="5" t="s">
        <v>5875</v>
      </c>
      <c r="J320" s="36" t="s">
        <v>774</v>
      </c>
    </row>
    <row r="321" spans="1:10" ht="64" x14ac:dyDescent="0.2">
      <c r="A321" s="279"/>
      <c r="B321" s="280"/>
      <c r="C321" s="279"/>
      <c r="D321" s="54" t="s">
        <v>3596</v>
      </c>
      <c r="E321" s="54" t="s">
        <v>3606</v>
      </c>
      <c r="F321" s="36">
        <v>7</v>
      </c>
      <c r="G321" s="280">
        <v>9</v>
      </c>
      <c r="H321" s="5" t="s">
        <v>5772</v>
      </c>
      <c r="I321" s="5" t="s">
        <v>1708</v>
      </c>
      <c r="J321" s="18" t="s">
        <v>1137</v>
      </c>
    </row>
    <row r="322" spans="1:10" ht="64" x14ac:dyDescent="0.2">
      <c r="A322" s="279"/>
      <c r="B322" s="280" t="s">
        <v>3834</v>
      </c>
      <c r="C322" s="279" t="s">
        <v>3835</v>
      </c>
      <c r="D322" s="54" t="s">
        <v>3596</v>
      </c>
      <c r="E322" s="54" t="s">
        <v>3606</v>
      </c>
      <c r="F322" s="36">
        <v>7</v>
      </c>
      <c r="G322" s="280">
        <v>9</v>
      </c>
      <c r="H322" s="5" t="s">
        <v>5713</v>
      </c>
      <c r="I322" s="5" t="s">
        <v>1669</v>
      </c>
      <c r="J322" s="36" t="s">
        <v>272</v>
      </c>
    </row>
    <row r="323" spans="1:10" ht="80" x14ac:dyDescent="0.2">
      <c r="A323" s="279"/>
      <c r="B323" s="280"/>
      <c r="C323" s="279"/>
      <c r="D323" s="54" t="s">
        <v>3596</v>
      </c>
      <c r="E323" s="54" t="s">
        <v>3606</v>
      </c>
      <c r="F323" s="36">
        <v>7</v>
      </c>
      <c r="G323" s="280">
        <v>9</v>
      </c>
      <c r="H323" s="5" t="s">
        <v>5774</v>
      </c>
      <c r="I323" s="5" t="s">
        <v>1707</v>
      </c>
      <c r="J323" s="36" t="s">
        <v>773</v>
      </c>
    </row>
    <row r="324" spans="1:10" ht="96" x14ac:dyDescent="0.2">
      <c r="A324" s="279"/>
      <c r="B324" s="280"/>
      <c r="C324" s="279"/>
      <c r="D324" s="54" t="s">
        <v>3596</v>
      </c>
      <c r="E324" s="54" t="s">
        <v>3606</v>
      </c>
      <c r="F324" s="36">
        <v>7</v>
      </c>
      <c r="G324" s="280">
        <v>9</v>
      </c>
      <c r="H324" s="5" t="s">
        <v>5773</v>
      </c>
      <c r="I324" s="5" t="s">
        <v>5875</v>
      </c>
      <c r="J324" s="18" t="s">
        <v>774</v>
      </c>
    </row>
    <row r="325" spans="1:10" ht="80" x14ac:dyDescent="0.2">
      <c r="A325" s="279"/>
      <c r="B325" s="280"/>
      <c r="C325" s="279"/>
      <c r="D325" s="54" t="s">
        <v>3596</v>
      </c>
      <c r="E325" s="54" t="s">
        <v>3606</v>
      </c>
      <c r="F325" s="36">
        <v>7</v>
      </c>
      <c r="G325" s="280">
        <v>9</v>
      </c>
      <c r="H325" s="5" t="s">
        <v>5775</v>
      </c>
      <c r="I325" s="5" t="s">
        <v>5875</v>
      </c>
      <c r="J325" s="18" t="s">
        <v>781</v>
      </c>
    </row>
    <row r="326" spans="1:10" ht="80" x14ac:dyDescent="0.2">
      <c r="A326" s="279"/>
      <c r="B326" s="280" t="s">
        <v>3836</v>
      </c>
      <c r="C326" s="279" t="s">
        <v>3837</v>
      </c>
      <c r="D326" s="54" t="s">
        <v>3607</v>
      </c>
      <c r="E326" s="54" t="s">
        <v>3606</v>
      </c>
      <c r="F326" s="36">
        <v>4</v>
      </c>
      <c r="G326" s="280">
        <v>9</v>
      </c>
      <c r="H326" s="5" t="s">
        <v>5644</v>
      </c>
      <c r="I326" s="5" t="s">
        <v>1655</v>
      </c>
      <c r="J326" s="36" t="s">
        <v>786</v>
      </c>
    </row>
    <row r="327" spans="1:10" ht="32" x14ac:dyDescent="0.2">
      <c r="A327" s="279"/>
      <c r="B327" s="280"/>
      <c r="C327" s="279"/>
      <c r="D327" s="54" t="s">
        <v>3596</v>
      </c>
      <c r="E327" s="54" t="s">
        <v>3606</v>
      </c>
      <c r="F327" s="36">
        <v>7</v>
      </c>
      <c r="G327" s="280">
        <v>9</v>
      </c>
      <c r="H327" s="5" t="s">
        <v>5723</v>
      </c>
      <c r="I327" s="5" t="s">
        <v>1697</v>
      </c>
      <c r="J327" s="18" t="s">
        <v>794</v>
      </c>
    </row>
    <row r="328" spans="1:10" ht="48" x14ac:dyDescent="0.2">
      <c r="A328" s="278" t="s">
        <v>3838</v>
      </c>
      <c r="B328" s="280" t="s">
        <v>3839</v>
      </c>
      <c r="C328" s="279" t="s">
        <v>3840</v>
      </c>
      <c r="D328" s="54" t="s">
        <v>3596</v>
      </c>
      <c r="E328" s="54" t="s">
        <v>3606</v>
      </c>
      <c r="F328" s="36">
        <v>5</v>
      </c>
      <c r="G328" s="280">
        <v>9</v>
      </c>
      <c r="H328" s="5" t="s">
        <v>5695</v>
      </c>
      <c r="I328" s="5" t="s">
        <v>1664</v>
      </c>
      <c r="J328" s="36" t="s">
        <v>983</v>
      </c>
    </row>
    <row r="329" spans="1:10" ht="64" x14ac:dyDescent="0.2">
      <c r="A329" s="279"/>
      <c r="B329" s="280"/>
      <c r="C329" s="279"/>
      <c r="D329" s="54" t="s">
        <v>3596</v>
      </c>
      <c r="E329" s="54" t="s">
        <v>3606</v>
      </c>
      <c r="F329" s="36">
        <v>7</v>
      </c>
      <c r="G329" s="280">
        <v>9</v>
      </c>
      <c r="H329" s="5" t="s">
        <v>5671</v>
      </c>
      <c r="I329" s="5" t="s">
        <v>1650</v>
      </c>
      <c r="J329" s="36" t="s">
        <v>98</v>
      </c>
    </row>
    <row r="330" spans="1:10" ht="80" x14ac:dyDescent="0.2">
      <c r="A330" s="279"/>
      <c r="B330" s="280"/>
      <c r="C330" s="279"/>
      <c r="D330" s="54" t="s">
        <v>3596</v>
      </c>
      <c r="E330" s="54" t="s">
        <v>3606</v>
      </c>
      <c r="F330" s="36">
        <v>8</v>
      </c>
      <c r="G330" s="280">
        <v>9</v>
      </c>
      <c r="H330" s="5" t="s">
        <v>5776</v>
      </c>
      <c r="I330" s="5" t="s">
        <v>1650</v>
      </c>
      <c r="J330" s="18" t="s">
        <v>74</v>
      </c>
    </row>
    <row r="331" spans="1:10" ht="48" x14ac:dyDescent="0.2">
      <c r="A331" s="279"/>
      <c r="B331" s="280"/>
      <c r="C331" s="279"/>
      <c r="D331" s="54" t="s">
        <v>3596</v>
      </c>
      <c r="E331" s="54" t="s">
        <v>3606</v>
      </c>
      <c r="F331" s="36">
        <v>6</v>
      </c>
      <c r="G331" s="280">
        <v>9</v>
      </c>
      <c r="H331" s="5" t="s">
        <v>5658</v>
      </c>
      <c r="I331" s="5" t="s">
        <v>1782</v>
      </c>
      <c r="J331" s="36" t="s">
        <v>1021</v>
      </c>
    </row>
    <row r="332" spans="1:10" ht="48" x14ac:dyDescent="0.2">
      <c r="A332" s="279"/>
      <c r="B332" s="280"/>
      <c r="C332" s="279"/>
      <c r="D332" s="54" t="s">
        <v>3596</v>
      </c>
      <c r="E332" s="54" t="s">
        <v>3606</v>
      </c>
      <c r="F332" s="36">
        <v>6</v>
      </c>
      <c r="G332" s="280">
        <v>9</v>
      </c>
      <c r="H332" s="5" t="s">
        <v>5777</v>
      </c>
      <c r="I332" s="5" t="s">
        <v>3570</v>
      </c>
      <c r="J332" s="36" t="s">
        <v>847</v>
      </c>
    </row>
    <row r="333" spans="1:10" ht="64" x14ac:dyDescent="0.2">
      <c r="A333" s="279"/>
      <c r="B333" s="280"/>
      <c r="C333" s="279"/>
      <c r="D333" s="54" t="s">
        <v>3596</v>
      </c>
      <c r="E333" s="54" t="s">
        <v>3606</v>
      </c>
      <c r="F333" s="36">
        <v>6</v>
      </c>
      <c r="G333" s="280">
        <v>9</v>
      </c>
      <c r="H333" s="5" t="s">
        <v>5778</v>
      </c>
      <c r="I333" s="5" t="s">
        <v>3570</v>
      </c>
      <c r="J333" s="36" t="s">
        <v>851</v>
      </c>
    </row>
    <row r="334" spans="1:10" ht="48" x14ac:dyDescent="0.2">
      <c r="A334" s="279"/>
      <c r="B334" s="280"/>
      <c r="C334" s="279"/>
      <c r="D334" s="54" t="s">
        <v>3596</v>
      </c>
      <c r="E334" s="54" t="s">
        <v>3606</v>
      </c>
      <c r="F334" s="36">
        <v>8</v>
      </c>
      <c r="G334" s="280">
        <v>9</v>
      </c>
      <c r="H334" s="5" t="s">
        <v>5779</v>
      </c>
      <c r="I334" s="5" t="s">
        <v>3570</v>
      </c>
      <c r="J334" s="18" t="s">
        <v>865</v>
      </c>
    </row>
    <row r="335" spans="1:10" ht="48" x14ac:dyDescent="0.2">
      <c r="A335" s="279"/>
      <c r="B335" s="280"/>
      <c r="C335" s="279"/>
      <c r="D335" s="54" t="s">
        <v>3596</v>
      </c>
      <c r="E335" s="54" t="s">
        <v>3606</v>
      </c>
      <c r="F335" s="36">
        <v>8</v>
      </c>
      <c r="G335" s="280">
        <v>9</v>
      </c>
      <c r="H335" s="5" t="s">
        <v>5780</v>
      </c>
      <c r="I335" s="5" t="s">
        <v>3570</v>
      </c>
      <c r="J335" s="18" t="s">
        <v>1053</v>
      </c>
    </row>
    <row r="336" spans="1:10" ht="48" x14ac:dyDescent="0.2">
      <c r="A336" s="279"/>
      <c r="B336" s="280"/>
      <c r="C336" s="279"/>
      <c r="D336" s="54" t="s">
        <v>3596</v>
      </c>
      <c r="E336" s="54" t="s">
        <v>3606</v>
      </c>
      <c r="F336" s="36">
        <v>8</v>
      </c>
      <c r="G336" s="280">
        <v>9</v>
      </c>
      <c r="H336" s="5" t="s">
        <v>5781</v>
      </c>
      <c r="I336" s="5" t="s">
        <v>3570</v>
      </c>
      <c r="J336" s="18" t="s">
        <v>867</v>
      </c>
    </row>
    <row r="337" spans="1:10" ht="160" x14ac:dyDescent="0.2">
      <c r="A337" s="279"/>
      <c r="B337" s="280"/>
      <c r="C337" s="279"/>
      <c r="D337" s="54" t="s">
        <v>3596</v>
      </c>
      <c r="E337" s="54" t="s">
        <v>3606</v>
      </c>
      <c r="F337" s="36">
        <v>8</v>
      </c>
      <c r="G337" s="280">
        <v>9</v>
      </c>
      <c r="H337" s="5" t="s">
        <v>5782</v>
      </c>
      <c r="I337" s="5" t="s">
        <v>3570</v>
      </c>
      <c r="J337" s="18" t="s">
        <v>116</v>
      </c>
    </row>
    <row r="338" spans="1:10" ht="48" x14ac:dyDescent="0.2">
      <c r="A338" s="279"/>
      <c r="B338" s="280"/>
      <c r="C338" s="279"/>
      <c r="D338" s="54" t="s">
        <v>3596</v>
      </c>
      <c r="E338" s="54" t="s">
        <v>3606</v>
      </c>
      <c r="F338" s="36">
        <v>6</v>
      </c>
      <c r="G338" s="280">
        <v>9</v>
      </c>
      <c r="H338" s="5" t="s">
        <v>5783</v>
      </c>
      <c r="I338" s="5" t="s">
        <v>1935</v>
      </c>
      <c r="J338" s="36" t="s">
        <v>1105</v>
      </c>
    </row>
    <row r="339" spans="1:10" ht="48" x14ac:dyDescent="0.2">
      <c r="A339" s="279"/>
      <c r="B339" s="280" t="s">
        <v>3841</v>
      </c>
      <c r="C339" s="279" t="s">
        <v>3842</v>
      </c>
      <c r="D339" s="54" t="s">
        <v>3596</v>
      </c>
      <c r="E339" s="54" t="s">
        <v>3606</v>
      </c>
      <c r="F339" s="36">
        <v>7</v>
      </c>
      <c r="G339" s="280">
        <v>9</v>
      </c>
      <c r="H339" s="5" t="s">
        <v>5784</v>
      </c>
      <c r="I339" s="5" t="s">
        <v>1622</v>
      </c>
      <c r="J339" s="36" t="s">
        <v>201</v>
      </c>
    </row>
    <row r="340" spans="1:10" ht="48" x14ac:dyDescent="0.2">
      <c r="A340" s="279"/>
      <c r="B340" s="280"/>
      <c r="C340" s="279"/>
      <c r="D340" s="54" t="s">
        <v>3596</v>
      </c>
      <c r="E340" s="54" t="s">
        <v>3606</v>
      </c>
      <c r="F340" s="36">
        <v>7</v>
      </c>
      <c r="G340" s="280">
        <v>9</v>
      </c>
      <c r="H340" s="5" t="s">
        <v>5785</v>
      </c>
      <c r="I340" s="5" t="s">
        <v>1622</v>
      </c>
      <c r="J340" s="36" t="s">
        <v>977</v>
      </c>
    </row>
    <row r="341" spans="1:10" ht="64" x14ac:dyDescent="0.2">
      <c r="A341" s="279"/>
      <c r="B341" s="280"/>
      <c r="C341" s="279"/>
      <c r="D341" s="54" t="s">
        <v>3596</v>
      </c>
      <c r="E341" s="54" t="s">
        <v>3606</v>
      </c>
      <c r="F341" s="36">
        <v>6</v>
      </c>
      <c r="G341" s="280">
        <v>9</v>
      </c>
      <c r="H341" s="5" t="s">
        <v>5683</v>
      </c>
      <c r="I341" s="5" t="s">
        <v>1622</v>
      </c>
      <c r="J341" s="36" t="s">
        <v>855</v>
      </c>
    </row>
    <row r="342" spans="1:10" ht="64" x14ac:dyDescent="0.2">
      <c r="A342" s="279"/>
      <c r="B342" s="280"/>
      <c r="C342" s="279"/>
      <c r="D342" s="54" t="s">
        <v>3596</v>
      </c>
      <c r="E342" s="54" t="s">
        <v>3606</v>
      </c>
      <c r="F342" s="36">
        <v>7</v>
      </c>
      <c r="G342" s="280">
        <v>9</v>
      </c>
      <c r="H342" s="5" t="s">
        <v>5641</v>
      </c>
      <c r="I342" s="5" t="s">
        <v>3222</v>
      </c>
      <c r="J342" s="18" t="s">
        <v>989</v>
      </c>
    </row>
    <row r="343" spans="1:10" ht="64" x14ac:dyDescent="0.2">
      <c r="A343" s="279"/>
      <c r="B343" s="280"/>
      <c r="C343" s="279"/>
      <c r="D343" s="54" t="s">
        <v>3596</v>
      </c>
      <c r="E343" s="54" t="s">
        <v>3606</v>
      </c>
      <c r="F343" s="36">
        <v>7</v>
      </c>
      <c r="G343" s="280">
        <v>9</v>
      </c>
      <c r="H343" s="5" t="s">
        <v>5670</v>
      </c>
      <c r="I343" s="5" t="s">
        <v>3222</v>
      </c>
      <c r="J343" s="18" t="s">
        <v>405</v>
      </c>
    </row>
    <row r="344" spans="1:10" ht="64" x14ac:dyDescent="0.2">
      <c r="A344" s="279"/>
      <c r="B344" s="280"/>
      <c r="C344" s="279"/>
      <c r="D344" s="54" t="s">
        <v>3596</v>
      </c>
      <c r="E344" s="54" t="s">
        <v>3606</v>
      </c>
      <c r="F344" s="36">
        <v>8</v>
      </c>
      <c r="G344" s="280">
        <v>9</v>
      </c>
      <c r="H344" s="5" t="s">
        <v>5671</v>
      </c>
      <c r="I344" s="5" t="s">
        <v>1650</v>
      </c>
      <c r="J344" s="18" t="s">
        <v>98</v>
      </c>
    </row>
    <row r="345" spans="1:10" ht="80" x14ac:dyDescent="0.2">
      <c r="A345" s="279"/>
      <c r="B345" s="280"/>
      <c r="C345" s="279"/>
      <c r="D345" s="54" t="s">
        <v>3596</v>
      </c>
      <c r="E345" s="54" t="s">
        <v>3606</v>
      </c>
      <c r="F345" s="36">
        <v>8</v>
      </c>
      <c r="G345" s="280">
        <v>9</v>
      </c>
      <c r="H345" s="5" t="s">
        <v>5776</v>
      </c>
      <c r="I345" s="5" t="s">
        <v>1650</v>
      </c>
      <c r="J345" s="18" t="s">
        <v>74</v>
      </c>
    </row>
    <row r="346" spans="1:10" ht="32" x14ac:dyDescent="0.2">
      <c r="A346" s="279"/>
      <c r="B346" s="280"/>
      <c r="C346" s="279"/>
      <c r="D346" s="54" t="s">
        <v>3596</v>
      </c>
      <c r="E346" s="54" t="s">
        <v>3606</v>
      </c>
      <c r="F346" s="36">
        <v>7</v>
      </c>
      <c r="G346" s="280">
        <v>9</v>
      </c>
      <c r="H346" s="5" t="s">
        <v>5786</v>
      </c>
      <c r="I346" s="5" t="s">
        <v>3569</v>
      </c>
      <c r="J346" s="36" t="s">
        <v>876</v>
      </c>
    </row>
    <row r="347" spans="1:10" ht="64" x14ac:dyDescent="0.2">
      <c r="A347" s="279"/>
      <c r="B347" s="280"/>
      <c r="C347" s="279"/>
      <c r="D347" s="54" t="s">
        <v>3596</v>
      </c>
      <c r="E347" s="54" t="s">
        <v>3606</v>
      </c>
      <c r="F347" s="36">
        <v>6</v>
      </c>
      <c r="G347" s="280">
        <v>9</v>
      </c>
      <c r="H347" s="5" t="s">
        <v>5645</v>
      </c>
      <c r="I347" s="5" t="s">
        <v>1655</v>
      </c>
      <c r="J347" s="36" t="s">
        <v>13</v>
      </c>
    </row>
    <row r="348" spans="1:10" ht="48" x14ac:dyDescent="0.2">
      <c r="A348" s="279"/>
      <c r="B348" s="280"/>
      <c r="C348" s="279"/>
      <c r="D348" s="54" t="s">
        <v>3596</v>
      </c>
      <c r="E348" s="54" t="s">
        <v>3606</v>
      </c>
      <c r="F348" s="36">
        <v>6</v>
      </c>
      <c r="G348" s="280">
        <v>9</v>
      </c>
      <c r="H348" s="5" t="s">
        <v>5658</v>
      </c>
      <c r="I348" s="5" t="s">
        <v>1782</v>
      </c>
      <c r="J348" s="36" t="s">
        <v>1021</v>
      </c>
    </row>
    <row r="349" spans="1:10" ht="64" x14ac:dyDescent="0.2">
      <c r="A349" s="279"/>
      <c r="B349" s="280"/>
      <c r="C349" s="279"/>
      <c r="D349" s="54" t="s">
        <v>3596</v>
      </c>
      <c r="E349" s="54" t="s">
        <v>3608</v>
      </c>
      <c r="F349" s="36">
        <v>5</v>
      </c>
      <c r="G349" s="280">
        <v>9</v>
      </c>
      <c r="H349" s="5" t="s">
        <v>5787</v>
      </c>
      <c r="I349" s="5" t="s">
        <v>1870</v>
      </c>
      <c r="J349" s="36" t="s">
        <v>639</v>
      </c>
    </row>
    <row r="350" spans="1:10" ht="64" x14ac:dyDescent="0.2">
      <c r="A350" s="279"/>
      <c r="B350" s="280"/>
      <c r="C350" s="279"/>
      <c r="D350" s="54" t="s">
        <v>3596</v>
      </c>
      <c r="E350" s="54" t="s">
        <v>3608</v>
      </c>
      <c r="F350" s="36">
        <v>5</v>
      </c>
      <c r="G350" s="280">
        <v>9</v>
      </c>
      <c r="H350" s="5" t="s">
        <v>5788</v>
      </c>
      <c r="I350" s="5" t="s">
        <v>1665</v>
      </c>
      <c r="J350" s="36" t="s">
        <v>500</v>
      </c>
    </row>
    <row r="351" spans="1:10" ht="32" x14ac:dyDescent="0.2">
      <c r="A351" s="279"/>
      <c r="B351" s="280"/>
      <c r="C351" s="279"/>
      <c r="D351" s="54" t="s">
        <v>3596</v>
      </c>
      <c r="E351" s="54" t="s">
        <v>3606</v>
      </c>
      <c r="F351" s="36">
        <v>7</v>
      </c>
      <c r="G351" s="280">
        <v>9</v>
      </c>
      <c r="H351" s="5" t="s">
        <v>5681</v>
      </c>
      <c r="I351" s="5" t="s">
        <v>1697</v>
      </c>
      <c r="J351" s="36" t="s">
        <v>1049</v>
      </c>
    </row>
    <row r="352" spans="1:10" ht="48" x14ac:dyDescent="0.2">
      <c r="A352" s="279"/>
      <c r="B352" s="280"/>
      <c r="C352" s="279"/>
      <c r="D352" s="54" t="s">
        <v>3596</v>
      </c>
      <c r="E352" s="54" t="s">
        <v>3608</v>
      </c>
      <c r="F352" s="36">
        <v>5</v>
      </c>
      <c r="G352" s="280">
        <v>9</v>
      </c>
      <c r="H352" s="5" t="s">
        <v>5746</v>
      </c>
      <c r="I352" s="5" t="s">
        <v>1618</v>
      </c>
      <c r="J352" s="36" t="s">
        <v>709</v>
      </c>
    </row>
    <row r="353" spans="1:10" ht="64" x14ac:dyDescent="0.2">
      <c r="A353" s="279"/>
      <c r="B353" s="280"/>
      <c r="C353" s="279"/>
      <c r="D353" s="54" t="s">
        <v>3596</v>
      </c>
      <c r="E353" s="54" t="s">
        <v>3606</v>
      </c>
      <c r="F353" s="36">
        <v>8</v>
      </c>
      <c r="G353" s="280">
        <v>9</v>
      </c>
      <c r="H353" s="5" t="s">
        <v>5764</v>
      </c>
      <c r="I353" s="5" t="s">
        <v>1955</v>
      </c>
      <c r="J353" s="18" t="s">
        <v>621</v>
      </c>
    </row>
    <row r="354" spans="1:10" ht="64" x14ac:dyDescent="0.2">
      <c r="A354" s="279"/>
      <c r="B354" s="280"/>
      <c r="C354" s="279"/>
      <c r="D354" s="54" t="s">
        <v>3596</v>
      </c>
      <c r="E354" s="54" t="s">
        <v>3606</v>
      </c>
      <c r="F354" s="36">
        <v>8</v>
      </c>
      <c r="G354" s="280">
        <v>9</v>
      </c>
      <c r="H354" s="5" t="s">
        <v>5722</v>
      </c>
      <c r="I354" s="5" t="s">
        <v>1955</v>
      </c>
      <c r="J354" s="18" t="s">
        <v>1075</v>
      </c>
    </row>
    <row r="355" spans="1:10" ht="48" x14ac:dyDescent="0.2">
      <c r="A355" s="279"/>
      <c r="B355" s="280"/>
      <c r="C355" s="279"/>
      <c r="D355" s="54" t="s">
        <v>3596</v>
      </c>
      <c r="E355" s="54" t="s">
        <v>3606</v>
      </c>
      <c r="F355" s="36">
        <v>7</v>
      </c>
      <c r="G355" s="280">
        <v>9</v>
      </c>
      <c r="H355" s="5" t="s">
        <v>5789</v>
      </c>
      <c r="I355" s="5" t="s">
        <v>1955</v>
      </c>
      <c r="J355" s="18" t="s">
        <v>635</v>
      </c>
    </row>
    <row r="356" spans="1:10" ht="64" x14ac:dyDescent="0.2">
      <c r="A356" s="279"/>
      <c r="B356" s="280"/>
      <c r="C356" s="279"/>
      <c r="D356" s="54" t="s">
        <v>3596</v>
      </c>
      <c r="E356" s="54" t="s">
        <v>3606</v>
      </c>
      <c r="F356" s="36">
        <v>7</v>
      </c>
      <c r="G356" s="280">
        <v>9</v>
      </c>
      <c r="H356" s="5" t="s">
        <v>5688</v>
      </c>
      <c r="I356" s="5" t="s">
        <v>1808</v>
      </c>
      <c r="J356" s="36" t="s">
        <v>1087</v>
      </c>
    </row>
    <row r="357" spans="1:10" ht="48" x14ac:dyDescent="0.2">
      <c r="A357" s="279"/>
      <c r="B357" s="280"/>
      <c r="C357" s="279"/>
      <c r="D357" s="54" t="s">
        <v>3596</v>
      </c>
      <c r="E357" s="54" t="s">
        <v>3606</v>
      </c>
      <c r="F357" s="36">
        <v>7</v>
      </c>
      <c r="G357" s="280">
        <v>9</v>
      </c>
      <c r="H357" s="5" t="s">
        <v>5689</v>
      </c>
      <c r="I357" s="5" t="s">
        <v>1768</v>
      </c>
      <c r="J357" s="36" t="s">
        <v>1089</v>
      </c>
    </row>
    <row r="358" spans="1:10" ht="64" x14ac:dyDescent="0.2">
      <c r="A358" s="279"/>
      <c r="B358" s="280"/>
      <c r="C358" s="279"/>
      <c r="D358" s="54" t="s">
        <v>3596</v>
      </c>
      <c r="E358" s="54" t="s">
        <v>3606</v>
      </c>
      <c r="F358" s="36">
        <v>8</v>
      </c>
      <c r="G358" s="280">
        <v>9</v>
      </c>
      <c r="H358" s="5" t="s">
        <v>5790</v>
      </c>
      <c r="I358" s="5" t="s">
        <v>3227</v>
      </c>
      <c r="J358" s="18" t="s">
        <v>1129</v>
      </c>
    </row>
    <row r="359" spans="1:10" ht="64" x14ac:dyDescent="0.2">
      <c r="A359" s="278" t="s">
        <v>3843</v>
      </c>
      <c r="B359" s="280" t="s">
        <v>3844</v>
      </c>
      <c r="C359" s="279" t="s">
        <v>3845</v>
      </c>
      <c r="D359" s="54" t="s">
        <v>3596</v>
      </c>
      <c r="E359" s="54" t="s">
        <v>3608</v>
      </c>
      <c r="F359" s="36">
        <v>2</v>
      </c>
      <c r="G359" s="280">
        <v>10</v>
      </c>
      <c r="H359" s="5" t="s">
        <v>5739</v>
      </c>
      <c r="I359" s="5" t="s">
        <v>1714</v>
      </c>
      <c r="J359" s="36" t="s">
        <v>512</v>
      </c>
    </row>
    <row r="360" spans="1:10" ht="64" x14ac:dyDescent="0.2">
      <c r="A360" s="279"/>
      <c r="B360" s="280"/>
      <c r="C360" s="279"/>
      <c r="D360" s="54" t="s">
        <v>3596</v>
      </c>
      <c r="E360" s="54" t="s">
        <v>3608</v>
      </c>
      <c r="F360" s="36">
        <v>4</v>
      </c>
      <c r="G360" s="280">
        <v>10</v>
      </c>
      <c r="H360" s="5" t="s">
        <v>5791</v>
      </c>
      <c r="I360" s="5" t="s">
        <v>1715</v>
      </c>
      <c r="J360" s="36" t="s">
        <v>516</v>
      </c>
    </row>
    <row r="361" spans="1:10" ht="64" x14ac:dyDescent="0.2">
      <c r="A361" s="279"/>
      <c r="B361" s="280"/>
      <c r="C361" s="279"/>
      <c r="D361" s="54" t="s">
        <v>3596</v>
      </c>
      <c r="E361" s="54" t="s">
        <v>3608</v>
      </c>
      <c r="F361" s="36">
        <v>4</v>
      </c>
      <c r="G361" s="280">
        <v>10</v>
      </c>
      <c r="H361" s="5" t="s">
        <v>5792</v>
      </c>
      <c r="I361" s="5" t="s">
        <v>1716</v>
      </c>
      <c r="J361" s="36" t="s">
        <v>235</v>
      </c>
    </row>
    <row r="362" spans="1:10" ht="128" x14ac:dyDescent="0.2">
      <c r="A362" s="279"/>
      <c r="B362" s="280"/>
      <c r="C362" s="279"/>
      <c r="D362" s="54" t="s">
        <v>3596</v>
      </c>
      <c r="E362" s="54" t="s">
        <v>3608</v>
      </c>
      <c r="F362" s="36">
        <v>4</v>
      </c>
      <c r="G362" s="280">
        <v>10</v>
      </c>
      <c r="H362" s="5" t="s">
        <v>5793</v>
      </c>
      <c r="I362" s="5" t="s">
        <v>1716</v>
      </c>
      <c r="J362" s="36" t="s">
        <v>1055</v>
      </c>
    </row>
    <row r="363" spans="1:10" ht="48" x14ac:dyDescent="0.2">
      <c r="A363" s="279"/>
      <c r="B363" s="280"/>
      <c r="C363" s="279"/>
      <c r="D363" s="54" t="s">
        <v>3596</v>
      </c>
      <c r="E363" s="54" t="s">
        <v>3606</v>
      </c>
      <c r="F363" s="36">
        <v>7</v>
      </c>
      <c r="G363" s="280">
        <v>10</v>
      </c>
      <c r="H363" s="5" t="s">
        <v>5745</v>
      </c>
      <c r="I363" s="5" t="s">
        <v>1751</v>
      </c>
      <c r="J363" s="18" t="s">
        <v>1071</v>
      </c>
    </row>
    <row r="364" spans="1:10" ht="96" x14ac:dyDescent="0.2">
      <c r="A364" s="279"/>
      <c r="B364" s="280"/>
      <c r="C364" s="279"/>
      <c r="D364" s="54" t="s">
        <v>3596</v>
      </c>
      <c r="E364" s="54" t="s">
        <v>3606</v>
      </c>
      <c r="F364" s="36">
        <v>7</v>
      </c>
      <c r="G364" s="280">
        <v>10</v>
      </c>
      <c r="H364" s="5" t="s">
        <v>5794</v>
      </c>
      <c r="I364" s="5" t="s">
        <v>1751</v>
      </c>
      <c r="J364" s="18" t="s">
        <v>530</v>
      </c>
    </row>
    <row r="365" spans="1:10" ht="80" x14ac:dyDescent="0.2">
      <c r="A365" s="279"/>
      <c r="B365" s="280"/>
      <c r="C365" s="279"/>
      <c r="D365" s="54" t="s">
        <v>3596</v>
      </c>
      <c r="E365" s="54" t="s">
        <v>3606</v>
      </c>
      <c r="F365" s="36">
        <v>7</v>
      </c>
      <c r="G365" s="280">
        <v>10</v>
      </c>
      <c r="H365" s="5" t="s">
        <v>5795</v>
      </c>
      <c r="I365" s="5" t="s">
        <v>1751</v>
      </c>
      <c r="J365" s="18" t="s">
        <v>482</v>
      </c>
    </row>
    <row r="366" spans="1:10" ht="80" x14ac:dyDescent="0.2">
      <c r="A366" s="279"/>
      <c r="B366" s="280"/>
      <c r="C366" s="279"/>
      <c r="D366" s="54" t="s">
        <v>3596</v>
      </c>
      <c r="E366" s="54" t="s">
        <v>3608</v>
      </c>
      <c r="F366" s="36">
        <v>4</v>
      </c>
      <c r="G366" s="280">
        <v>10</v>
      </c>
      <c r="H366" s="5" t="s">
        <v>5796</v>
      </c>
      <c r="I366" s="5" t="s">
        <v>1723</v>
      </c>
      <c r="J366" s="36" t="s">
        <v>467</v>
      </c>
    </row>
    <row r="367" spans="1:10" ht="64" x14ac:dyDescent="0.2">
      <c r="A367" s="279"/>
      <c r="B367" s="280"/>
      <c r="C367" s="279"/>
      <c r="D367" s="54" t="s">
        <v>3596</v>
      </c>
      <c r="E367" s="54" t="s">
        <v>3606</v>
      </c>
      <c r="F367" s="36">
        <v>4</v>
      </c>
      <c r="G367" s="280">
        <v>10</v>
      </c>
      <c r="H367" s="5" t="s">
        <v>5797</v>
      </c>
      <c r="I367" s="5" t="s">
        <v>1723</v>
      </c>
      <c r="J367" s="36" t="s">
        <v>484</v>
      </c>
    </row>
    <row r="368" spans="1:10" ht="48" x14ac:dyDescent="0.2">
      <c r="A368" s="279"/>
      <c r="B368" s="280"/>
      <c r="C368" s="279"/>
      <c r="D368" s="54" t="s">
        <v>3596</v>
      </c>
      <c r="E368" s="54" t="s">
        <v>3606</v>
      </c>
      <c r="F368" s="36">
        <v>7</v>
      </c>
      <c r="G368" s="280">
        <v>10</v>
      </c>
      <c r="H368" s="5" t="s">
        <v>5798</v>
      </c>
      <c r="I368" s="5" t="s">
        <v>1819</v>
      </c>
      <c r="J368" s="18" t="s">
        <v>497</v>
      </c>
    </row>
    <row r="369" spans="1:10" ht="48" x14ac:dyDescent="0.2">
      <c r="A369" s="279"/>
      <c r="B369" s="280"/>
      <c r="C369" s="279"/>
      <c r="D369" s="54" t="s">
        <v>3596</v>
      </c>
      <c r="E369" s="54" t="s">
        <v>3606</v>
      </c>
      <c r="F369" s="36">
        <v>7</v>
      </c>
      <c r="G369" s="280">
        <v>10</v>
      </c>
      <c r="H369" s="5" t="s">
        <v>5799</v>
      </c>
      <c r="I369" s="5" t="s">
        <v>1819</v>
      </c>
      <c r="J369" s="18" t="s">
        <v>471</v>
      </c>
    </row>
    <row r="370" spans="1:10" ht="64" x14ac:dyDescent="0.2">
      <c r="A370" s="278" t="s">
        <v>3846</v>
      </c>
      <c r="B370" s="280" t="s">
        <v>3847</v>
      </c>
      <c r="C370" s="279" t="s">
        <v>3848</v>
      </c>
      <c r="D370" s="54" t="s">
        <v>3596</v>
      </c>
      <c r="E370" s="54" t="s">
        <v>3608</v>
      </c>
      <c r="F370" s="36">
        <v>2</v>
      </c>
      <c r="G370" s="280">
        <v>8</v>
      </c>
      <c r="H370" s="5" t="s">
        <v>5800</v>
      </c>
      <c r="I370" s="5" t="s">
        <v>1782</v>
      </c>
      <c r="J370" s="36" t="s">
        <v>1015</v>
      </c>
    </row>
    <row r="371" spans="1:10" ht="96" x14ac:dyDescent="0.2">
      <c r="A371" s="279"/>
      <c r="B371" s="280"/>
      <c r="C371" s="279"/>
      <c r="D371" s="54" t="s">
        <v>3596</v>
      </c>
      <c r="E371" s="54" t="s">
        <v>3606</v>
      </c>
      <c r="F371" s="36">
        <v>8</v>
      </c>
      <c r="G371" s="280">
        <v>8</v>
      </c>
      <c r="H371" s="5" t="s">
        <v>5794</v>
      </c>
      <c r="I371" s="5" t="s">
        <v>1751</v>
      </c>
      <c r="J371" s="36" t="s">
        <v>530</v>
      </c>
    </row>
    <row r="372" spans="1:10" ht="64" x14ac:dyDescent="0.2">
      <c r="A372" s="279"/>
      <c r="B372" s="280"/>
      <c r="C372" s="279"/>
      <c r="D372" s="54" t="s">
        <v>3596</v>
      </c>
      <c r="E372" s="54" t="s">
        <v>3606</v>
      </c>
      <c r="F372" s="36">
        <v>2</v>
      </c>
      <c r="G372" s="280">
        <v>8</v>
      </c>
      <c r="H372" s="5" t="s">
        <v>5801</v>
      </c>
      <c r="I372" s="5" t="s">
        <v>1723</v>
      </c>
      <c r="J372" s="36" t="s">
        <v>596</v>
      </c>
    </row>
    <row r="373" spans="1:10" ht="48" x14ac:dyDescent="0.2">
      <c r="A373" s="279"/>
      <c r="B373" s="280"/>
      <c r="C373" s="279"/>
      <c r="D373" s="54" t="s">
        <v>3596</v>
      </c>
      <c r="E373" s="54" t="s">
        <v>3606</v>
      </c>
      <c r="F373" s="36">
        <v>7</v>
      </c>
      <c r="G373" s="280">
        <v>8</v>
      </c>
      <c r="H373" s="5" t="s">
        <v>5768</v>
      </c>
      <c r="I373" s="5" t="s">
        <v>1772</v>
      </c>
      <c r="J373" s="18" t="s">
        <v>178</v>
      </c>
    </row>
    <row r="374" spans="1:10" ht="80" x14ac:dyDescent="0.2">
      <c r="A374" s="278" t="s">
        <v>3849</v>
      </c>
      <c r="B374" s="280" t="s">
        <v>3850</v>
      </c>
      <c r="C374" s="279" t="s">
        <v>3851</v>
      </c>
      <c r="D374" s="54" t="s">
        <v>3596</v>
      </c>
      <c r="E374" s="54" t="s">
        <v>3608</v>
      </c>
      <c r="F374" s="36">
        <v>4</v>
      </c>
      <c r="G374" s="280">
        <v>8</v>
      </c>
      <c r="H374" s="5" t="s">
        <v>5802</v>
      </c>
      <c r="I374" s="5" t="s">
        <v>1716</v>
      </c>
      <c r="J374" s="36" t="s">
        <v>1057</v>
      </c>
    </row>
    <row r="375" spans="1:10" ht="64" x14ac:dyDescent="0.2">
      <c r="A375" s="279"/>
      <c r="B375" s="280"/>
      <c r="C375" s="279"/>
      <c r="D375" s="54" t="s">
        <v>3596</v>
      </c>
      <c r="E375" s="54" t="s">
        <v>3608</v>
      </c>
      <c r="F375" s="36">
        <v>4</v>
      </c>
      <c r="G375" s="280">
        <v>8</v>
      </c>
      <c r="H375" s="5" t="s">
        <v>5732</v>
      </c>
      <c r="I375" s="5" t="s">
        <v>1750</v>
      </c>
      <c r="J375" s="36" t="s">
        <v>527</v>
      </c>
    </row>
    <row r="376" spans="1:10" ht="64" x14ac:dyDescent="0.2">
      <c r="A376" s="279"/>
      <c r="B376" s="280"/>
      <c r="C376" s="279"/>
      <c r="D376" s="54" t="s">
        <v>3596</v>
      </c>
      <c r="E376" s="54" t="s">
        <v>3606</v>
      </c>
      <c r="F376" s="36">
        <v>7</v>
      </c>
      <c r="G376" s="280">
        <v>8</v>
      </c>
      <c r="H376" s="5" t="s">
        <v>5764</v>
      </c>
      <c r="I376" s="5" t="s">
        <v>1955</v>
      </c>
      <c r="J376" s="18" t="s">
        <v>621</v>
      </c>
    </row>
    <row r="377" spans="1:10" ht="64" x14ac:dyDescent="0.2">
      <c r="A377" s="279"/>
      <c r="B377" s="280"/>
      <c r="C377" s="279"/>
      <c r="D377" s="54" t="s">
        <v>3596</v>
      </c>
      <c r="E377" s="54" t="s">
        <v>3606</v>
      </c>
      <c r="F377" s="36">
        <v>7</v>
      </c>
      <c r="G377" s="280">
        <v>8</v>
      </c>
      <c r="H377" s="5" t="s">
        <v>5692</v>
      </c>
      <c r="I377" s="5" t="s">
        <v>3233</v>
      </c>
      <c r="J377" s="18" t="s">
        <v>1083</v>
      </c>
    </row>
    <row r="378" spans="1:10" ht="48" x14ac:dyDescent="0.2">
      <c r="A378" s="279"/>
      <c r="B378" s="280"/>
      <c r="C378" s="279"/>
      <c r="D378" s="54" t="s">
        <v>3596</v>
      </c>
      <c r="E378" s="54" t="s">
        <v>3606</v>
      </c>
      <c r="F378" s="36">
        <v>8</v>
      </c>
      <c r="G378" s="280">
        <v>8</v>
      </c>
      <c r="H378" s="5" t="s">
        <v>5798</v>
      </c>
      <c r="I378" s="5" t="s">
        <v>1819</v>
      </c>
      <c r="J378" s="18" t="s">
        <v>497</v>
      </c>
    </row>
    <row r="379" spans="1:10" ht="48" x14ac:dyDescent="0.2">
      <c r="A379" s="279"/>
      <c r="B379" s="280"/>
      <c r="C379" s="279"/>
      <c r="D379" s="54" t="s">
        <v>3596</v>
      </c>
      <c r="E379" s="54" t="s">
        <v>3608</v>
      </c>
      <c r="F379" s="36">
        <v>4</v>
      </c>
      <c r="G379" s="280">
        <v>8</v>
      </c>
      <c r="H379" s="5" t="s">
        <v>5803</v>
      </c>
      <c r="I379" s="5" t="s">
        <v>1819</v>
      </c>
      <c r="J379" s="36" t="s">
        <v>1091</v>
      </c>
    </row>
    <row r="380" spans="1:10" ht="48" x14ac:dyDescent="0.2">
      <c r="A380" s="279"/>
      <c r="B380" s="280"/>
      <c r="C380" s="279"/>
      <c r="D380" s="54" t="s">
        <v>3596</v>
      </c>
      <c r="E380" s="54" t="s">
        <v>3606</v>
      </c>
      <c r="F380" s="36">
        <v>8</v>
      </c>
      <c r="G380" s="280">
        <v>8</v>
      </c>
      <c r="H380" s="5" t="s">
        <v>5804</v>
      </c>
      <c r="I380" s="5" t="s">
        <v>1740</v>
      </c>
      <c r="J380" s="18" t="s">
        <v>568</v>
      </c>
    </row>
    <row r="381" spans="1:10" ht="48" x14ac:dyDescent="0.2">
      <c r="A381" s="278" t="s">
        <v>3852</v>
      </c>
      <c r="B381" s="280" t="s">
        <v>3853</v>
      </c>
      <c r="C381" s="279" t="s">
        <v>3854</v>
      </c>
      <c r="D381" s="54" t="s">
        <v>3596</v>
      </c>
      <c r="E381" s="54" t="s">
        <v>3606</v>
      </c>
      <c r="F381" s="36">
        <v>6</v>
      </c>
      <c r="G381" s="280">
        <v>8</v>
      </c>
      <c r="H381" s="5" t="s">
        <v>5636</v>
      </c>
      <c r="I381" s="5" t="s">
        <v>1691</v>
      </c>
      <c r="J381" s="36" t="s">
        <v>125</v>
      </c>
    </row>
    <row r="382" spans="1:10" ht="80" x14ac:dyDescent="0.2">
      <c r="A382" s="279"/>
      <c r="B382" s="280"/>
      <c r="C382" s="279"/>
      <c r="D382" s="54" t="s">
        <v>3596</v>
      </c>
      <c r="E382" s="54" t="s">
        <v>3606</v>
      </c>
      <c r="F382" s="36">
        <v>7</v>
      </c>
      <c r="G382" s="280">
        <v>8</v>
      </c>
      <c r="H382" s="5" t="s">
        <v>5684</v>
      </c>
      <c r="I382" s="5" t="s">
        <v>3230</v>
      </c>
      <c r="J382" s="18" t="s">
        <v>988</v>
      </c>
    </row>
    <row r="383" spans="1:10" ht="48" x14ac:dyDescent="0.2">
      <c r="A383" s="279"/>
      <c r="B383" s="280"/>
      <c r="C383" s="279"/>
      <c r="D383" s="54" t="s">
        <v>3596</v>
      </c>
      <c r="E383" s="54" t="s">
        <v>3606</v>
      </c>
      <c r="F383" s="36">
        <v>7</v>
      </c>
      <c r="G383" s="280">
        <v>8</v>
      </c>
      <c r="H383" s="5" t="s">
        <v>5805</v>
      </c>
      <c r="I383" s="5" t="s">
        <v>3222</v>
      </c>
      <c r="J383" s="18" t="s">
        <v>238</v>
      </c>
    </row>
    <row r="384" spans="1:10" ht="64" x14ac:dyDescent="0.2">
      <c r="A384" s="279"/>
      <c r="B384" s="280"/>
      <c r="C384" s="279"/>
      <c r="D384" s="54" t="s">
        <v>3596</v>
      </c>
      <c r="E384" s="54" t="s">
        <v>3606</v>
      </c>
      <c r="F384" s="36">
        <v>7</v>
      </c>
      <c r="G384" s="280">
        <v>8</v>
      </c>
      <c r="H384" s="5" t="s">
        <v>5806</v>
      </c>
      <c r="I384" s="5" t="s">
        <v>3222</v>
      </c>
      <c r="J384" s="18" t="s">
        <v>157</v>
      </c>
    </row>
    <row r="385" spans="1:10" ht="48" x14ac:dyDescent="0.2">
      <c r="A385" s="279"/>
      <c r="B385" s="280"/>
      <c r="C385" s="279"/>
      <c r="D385" s="54" t="s">
        <v>3596</v>
      </c>
      <c r="E385" s="54" t="s">
        <v>3606</v>
      </c>
      <c r="F385" s="36">
        <v>4</v>
      </c>
      <c r="G385" s="280">
        <v>8</v>
      </c>
      <c r="H385" s="5" t="s">
        <v>5807</v>
      </c>
      <c r="I385" s="5" t="s">
        <v>3222</v>
      </c>
      <c r="J385" s="36" t="s">
        <v>175</v>
      </c>
    </row>
    <row r="386" spans="1:10" ht="64" x14ac:dyDescent="0.2">
      <c r="A386" s="279"/>
      <c r="B386" s="280"/>
      <c r="C386" s="279"/>
      <c r="D386" s="54" t="s">
        <v>3596</v>
      </c>
      <c r="E386" s="54" t="s">
        <v>3606</v>
      </c>
      <c r="F386" s="36">
        <v>6</v>
      </c>
      <c r="G386" s="280">
        <v>8</v>
      </c>
      <c r="H386" s="5" t="s">
        <v>5641</v>
      </c>
      <c r="I386" s="5" t="s">
        <v>3222</v>
      </c>
      <c r="J386" s="36" t="s">
        <v>989</v>
      </c>
    </row>
    <row r="387" spans="1:10" ht="64" x14ac:dyDescent="0.2">
      <c r="A387" s="279"/>
      <c r="B387" s="280"/>
      <c r="C387" s="279"/>
      <c r="D387" s="54" t="s">
        <v>3596</v>
      </c>
      <c r="E387" s="54" t="s">
        <v>3606</v>
      </c>
      <c r="F387" s="36">
        <v>6</v>
      </c>
      <c r="G387" s="280">
        <v>8</v>
      </c>
      <c r="H387" s="5" t="s">
        <v>5670</v>
      </c>
      <c r="I387" s="5" t="s">
        <v>3222</v>
      </c>
      <c r="J387" s="36" t="s">
        <v>405</v>
      </c>
    </row>
    <row r="388" spans="1:10" ht="64" x14ac:dyDescent="0.2">
      <c r="A388" s="279"/>
      <c r="B388" s="280"/>
      <c r="C388" s="279"/>
      <c r="D388" s="54" t="s">
        <v>3596</v>
      </c>
      <c r="E388" s="54" t="s">
        <v>3606</v>
      </c>
      <c r="F388" s="36">
        <v>7</v>
      </c>
      <c r="G388" s="280">
        <v>8</v>
      </c>
      <c r="H388" s="5" t="s">
        <v>5671</v>
      </c>
      <c r="I388" s="5" t="s">
        <v>1650</v>
      </c>
      <c r="J388" s="18" t="s">
        <v>98</v>
      </c>
    </row>
    <row r="389" spans="1:10" ht="64" x14ac:dyDescent="0.2">
      <c r="A389" s="279"/>
      <c r="B389" s="280"/>
      <c r="C389" s="279"/>
      <c r="D389" s="54" t="s">
        <v>3596</v>
      </c>
      <c r="E389" s="54" t="s">
        <v>3606</v>
      </c>
      <c r="F389" s="36">
        <v>4</v>
      </c>
      <c r="G389" s="280">
        <v>8</v>
      </c>
      <c r="H389" s="5" t="s">
        <v>5763</v>
      </c>
      <c r="I389" s="5" t="s">
        <v>1971</v>
      </c>
      <c r="J389" s="36" t="s">
        <v>182</v>
      </c>
    </row>
    <row r="390" spans="1:10" ht="64" x14ac:dyDescent="0.2">
      <c r="A390" s="279"/>
      <c r="B390" s="280"/>
      <c r="C390" s="279"/>
      <c r="D390" s="54" t="s">
        <v>3596</v>
      </c>
      <c r="E390" s="54" t="s">
        <v>3606</v>
      </c>
      <c r="F390" s="36">
        <v>6</v>
      </c>
      <c r="G390" s="280">
        <v>8</v>
      </c>
      <c r="H390" s="5" t="s">
        <v>5722</v>
      </c>
      <c r="I390" s="5" t="s">
        <v>1955</v>
      </c>
      <c r="J390" s="18" t="s">
        <v>1075</v>
      </c>
    </row>
    <row r="391" spans="1:10" ht="48" x14ac:dyDescent="0.2">
      <c r="A391" s="279"/>
      <c r="B391" s="280" t="s">
        <v>3855</v>
      </c>
      <c r="C391" s="279" t="s">
        <v>3856</v>
      </c>
      <c r="D391" s="54" t="s">
        <v>3596</v>
      </c>
      <c r="E391" s="54" t="s">
        <v>3606</v>
      </c>
      <c r="F391" s="36">
        <v>4</v>
      </c>
      <c r="G391" s="280">
        <v>8</v>
      </c>
      <c r="H391" s="5" t="s">
        <v>5636</v>
      </c>
      <c r="I391" s="5" t="s">
        <v>1691</v>
      </c>
      <c r="J391" s="36" t="s">
        <v>125</v>
      </c>
    </row>
    <row r="392" spans="1:10" ht="80" x14ac:dyDescent="0.2">
      <c r="A392" s="279"/>
      <c r="B392" s="280"/>
      <c r="C392" s="279"/>
      <c r="D392" s="54" t="s">
        <v>3596</v>
      </c>
      <c r="E392" s="54" t="s">
        <v>3606</v>
      </c>
      <c r="F392" s="36">
        <v>8</v>
      </c>
      <c r="G392" s="280">
        <v>8</v>
      </c>
      <c r="H392" s="5" t="s">
        <v>5684</v>
      </c>
      <c r="I392" s="5" t="s">
        <v>3230</v>
      </c>
      <c r="J392" s="18" t="s">
        <v>988</v>
      </c>
    </row>
    <row r="393" spans="1:10" ht="48" x14ac:dyDescent="0.2">
      <c r="A393" s="279"/>
      <c r="B393" s="280"/>
      <c r="C393" s="279"/>
      <c r="D393" s="54" t="s">
        <v>3596</v>
      </c>
      <c r="E393" s="54" t="s">
        <v>3606</v>
      </c>
      <c r="F393" s="36">
        <v>8</v>
      </c>
      <c r="G393" s="280">
        <v>8</v>
      </c>
      <c r="H393" s="5" t="s">
        <v>5805</v>
      </c>
      <c r="I393" s="5" t="s">
        <v>3222</v>
      </c>
      <c r="J393" s="18" t="s">
        <v>238</v>
      </c>
    </row>
    <row r="394" spans="1:10" ht="64" x14ac:dyDescent="0.2">
      <c r="A394" s="279"/>
      <c r="B394" s="280"/>
      <c r="C394" s="279"/>
      <c r="D394" s="54" t="s">
        <v>3596</v>
      </c>
      <c r="E394" s="54" t="s">
        <v>3606</v>
      </c>
      <c r="F394" s="36">
        <v>8</v>
      </c>
      <c r="G394" s="280">
        <v>8</v>
      </c>
      <c r="H394" s="5" t="s">
        <v>5806</v>
      </c>
      <c r="I394" s="5" t="s">
        <v>3222</v>
      </c>
      <c r="J394" s="18" t="s">
        <v>157</v>
      </c>
    </row>
    <row r="395" spans="1:10" ht="48" x14ac:dyDescent="0.2">
      <c r="A395" s="279"/>
      <c r="B395" s="280"/>
      <c r="C395" s="279"/>
      <c r="D395" s="54" t="s">
        <v>3596</v>
      </c>
      <c r="E395" s="54" t="s">
        <v>3606</v>
      </c>
      <c r="F395" s="36">
        <v>8</v>
      </c>
      <c r="G395" s="280">
        <v>8</v>
      </c>
      <c r="H395" s="5" t="s">
        <v>5807</v>
      </c>
      <c r="I395" s="5" t="s">
        <v>3222</v>
      </c>
      <c r="J395" s="18" t="s">
        <v>175</v>
      </c>
    </row>
    <row r="396" spans="1:10" ht="64" x14ac:dyDescent="0.2">
      <c r="A396" s="279"/>
      <c r="B396" s="280"/>
      <c r="C396" s="279"/>
      <c r="D396" s="54" t="s">
        <v>3596</v>
      </c>
      <c r="E396" s="54" t="s">
        <v>3606</v>
      </c>
      <c r="F396" s="36">
        <v>4</v>
      </c>
      <c r="G396" s="280">
        <v>8</v>
      </c>
      <c r="H396" s="5" t="s">
        <v>5641</v>
      </c>
      <c r="I396" s="5" t="s">
        <v>3222</v>
      </c>
      <c r="J396" s="36" t="s">
        <v>989</v>
      </c>
    </row>
    <row r="397" spans="1:10" ht="64" x14ac:dyDescent="0.2">
      <c r="A397" s="279"/>
      <c r="B397" s="280"/>
      <c r="C397" s="279"/>
      <c r="D397" s="54" t="s">
        <v>3596</v>
      </c>
      <c r="E397" s="54" t="s">
        <v>3606</v>
      </c>
      <c r="F397" s="36">
        <v>3</v>
      </c>
      <c r="G397" s="280">
        <v>8</v>
      </c>
      <c r="H397" s="5" t="s">
        <v>5670</v>
      </c>
      <c r="I397" s="5" t="s">
        <v>3222</v>
      </c>
      <c r="J397" s="36" t="s">
        <v>405</v>
      </c>
    </row>
    <row r="398" spans="1:10" ht="48" x14ac:dyDescent="0.2">
      <c r="A398" s="279"/>
      <c r="B398" s="280"/>
      <c r="C398" s="279"/>
      <c r="D398" s="54" t="s">
        <v>3596</v>
      </c>
      <c r="E398" s="54" t="s">
        <v>3606</v>
      </c>
      <c r="F398" s="36">
        <v>8</v>
      </c>
      <c r="G398" s="280">
        <v>8</v>
      </c>
      <c r="H398" s="5" t="s">
        <v>5685</v>
      </c>
      <c r="I398" s="5" t="s">
        <v>3222</v>
      </c>
      <c r="J398" s="18" t="s">
        <v>991</v>
      </c>
    </row>
    <row r="399" spans="1:10" ht="64" x14ac:dyDescent="0.2">
      <c r="A399" s="279"/>
      <c r="B399" s="280"/>
      <c r="C399" s="279"/>
      <c r="D399" s="54" t="s">
        <v>3596</v>
      </c>
      <c r="E399" s="54" t="s">
        <v>3606</v>
      </c>
      <c r="F399" s="36">
        <v>7</v>
      </c>
      <c r="G399" s="280">
        <v>8</v>
      </c>
      <c r="H399" s="5" t="s">
        <v>5763</v>
      </c>
      <c r="I399" s="5" t="s">
        <v>1971</v>
      </c>
      <c r="J399" s="18" t="s">
        <v>182</v>
      </c>
    </row>
    <row r="400" spans="1:10" ht="64" x14ac:dyDescent="0.2">
      <c r="A400" s="279"/>
      <c r="B400" s="280"/>
      <c r="C400" s="279"/>
      <c r="D400" s="54" t="s">
        <v>3596</v>
      </c>
      <c r="E400" s="54" t="s">
        <v>3606</v>
      </c>
      <c r="F400" s="36">
        <v>3</v>
      </c>
      <c r="G400" s="280">
        <v>8</v>
      </c>
      <c r="H400" s="5" t="s">
        <v>5722</v>
      </c>
      <c r="I400" s="5" t="s">
        <v>1955</v>
      </c>
      <c r="J400" s="36" t="s">
        <v>1075</v>
      </c>
    </row>
    <row r="401" spans="1:10" ht="80" x14ac:dyDescent="0.2">
      <c r="A401" s="279"/>
      <c r="B401" s="280"/>
      <c r="C401" s="279"/>
      <c r="D401" s="54" t="s">
        <v>3596</v>
      </c>
      <c r="E401" s="54" t="s">
        <v>3606</v>
      </c>
      <c r="F401" s="36">
        <v>7</v>
      </c>
      <c r="G401" s="280">
        <v>8</v>
      </c>
      <c r="H401" s="5" t="s">
        <v>5769</v>
      </c>
      <c r="I401" s="5" t="s">
        <v>3235</v>
      </c>
      <c r="J401" s="18" t="s">
        <v>1119</v>
      </c>
    </row>
    <row r="402" spans="1:10" ht="64" x14ac:dyDescent="0.2">
      <c r="A402" s="279"/>
      <c r="B402" s="280"/>
      <c r="C402" s="279"/>
      <c r="D402" s="54" t="s">
        <v>3596</v>
      </c>
      <c r="E402" s="54" t="s">
        <v>3606</v>
      </c>
      <c r="F402" s="36">
        <v>7</v>
      </c>
      <c r="G402" s="280">
        <v>8</v>
      </c>
      <c r="H402" s="5" t="s">
        <v>5770</v>
      </c>
      <c r="I402" s="5" t="s">
        <v>3235</v>
      </c>
      <c r="J402" s="18" t="s">
        <v>1121</v>
      </c>
    </row>
    <row r="403" spans="1:10" ht="48" x14ac:dyDescent="0.2">
      <c r="A403" s="279"/>
      <c r="B403" s="280" t="s">
        <v>3857</v>
      </c>
      <c r="C403" s="279" t="s">
        <v>3858</v>
      </c>
      <c r="D403" s="54" t="s">
        <v>3596</v>
      </c>
      <c r="E403" s="54" t="s">
        <v>3606</v>
      </c>
      <c r="F403" s="36">
        <v>4</v>
      </c>
      <c r="G403" s="280">
        <v>7</v>
      </c>
      <c r="H403" s="5" t="s">
        <v>5636</v>
      </c>
      <c r="I403" s="5" t="s">
        <v>1691</v>
      </c>
      <c r="J403" s="36" t="s">
        <v>125</v>
      </c>
    </row>
    <row r="404" spans="1:10" ht="64" x14ac:dyDescent="0.2">
      <c r="A404" s="279"/>
      <c r="B404" s="280"/>
      <c r="C404" s="279"/>
      <c r="D404" s="54" t="s">
        <v>3596</v>
      </c>
      <c r="E404" s="54" t="s">
        <v>3606</v>
      </c>
      <c r="F404" s="36">
        <v>4</v>
      </c>
      <c r="G404" s="280">
        <v>7</v>
      </c>
      <c r="H404" s="5" t="s">
        <v>5670</v>
      </c>
      <c r="I404" s="5" t="s">
        <v>3222</v>
      </c>
      <c r="J404" s="36" t="s">
        <v>405</v>
      </c>
    </row>
    <row r="405" spans="1:10" ht="64" x14ac:dyDescent="0.2">
      <c r="A405" s="279"/>
      <c r="B405" s="280"/>
      <c r="C405" s="279"/>
      <c r="D405" s="54" t="s">
        <v>3596</v>
      </c>
      <c r="E405" s="54" t="s">
        <v>3606</v>
      </c>
      <c r="F405" s="36">
        <v>3</v>
      </c>
      <c r="G405" s="280">
        <v>7</v>
      </c>
      <c r="H405" s="5" t="s">
        <v>5763</v>
      </c>
      <c r="I405" s="5" t="s">
        <v>1971</v>
      </c>
      <c r="J405" s="36" t="s">
        <v>182</v>
      </c>
    </row>
    <row r="406" spans="1:10" ht="64" x14ac:dyDescent="0.2">
      <c r="A406" s="279"/>
      <c r="B406" s="280"/>
      <c r="C406" s="279"/>
      <c r="D406" s="54" t="s">
        <v>3596</v>
      </c>
      <c r="E406" s="54" t="s">
        <v>3606</v>
      </c>
      <c r="F406" s="36">
        <v>7</v>
      </c>
      <c r="G406" s="280">
        <v>7</v>
      </c>
      <c r="H406" s="5" t="s">
        <v>5722</v>
      </c>
      <c r="I406" s="5" t="s">
        <v>1955</v>
      </c>
      <c r="J406" s="18" t="s">
        <v>1075</v>
      </c>
    </row>
    <row r="407" spans="1:10" ht="48" x14ac:dyDescent="0.2">
      <c r="A407" s="279"/>
      <c r="B407" s="280" t="s">
        <v>3859</v>
      </c>
      <c r="C407" s="279" t="s">
        <v>3860</v>
      </c>
      <c r="D407" s="54" t="s">
        <v>3596</v>
      </c>
      <c r="E407" s="54" t="s">
        <v>3606</v>
      </c>
      <c r="F407" s="36">
        <v>8</v>
      </c>
      <c r="G407" s="280">
        <v>7</v>
      </c>
      <c r="H407" s="5" t="s">
        <v>5805</v>
      </c>
      <c r="I407" s="5" t="s">
        <v>3222</v>
      </c>
      <c r="J407" s="18" t="s">
        <v>238</v>
      </c>
    </row>
    <row r="408" spans="1:10" ht="48" x14ac:dyDescent="0.2">
      <c r="A408" s="279"/>
      <c r="B408" s="280"/>
      <c r="C408" s="279"/>
      <c r="D408" s="54" t="s">
        <v>3596</v>
      </c>
      <c r="E408" s="54" t="s">
        <v>3606</v>
      </c>
      <c r="F408" s="36">
        <v>8</v>
      </c>
      <c r="G408" s="280">
        <v>7</v>
      </c>
      <c r="H408" s="5" t="s">
        <v>5807</v>
      </c>
      <c r="I408" s="5" t="s">
        <v>3222</v>
      </c>
      <c r="J408" s="18" t="s">
        <v>175</v>
      </c>
    </row>
    <row r="409" spans="1:10" ht="64" x14ac:dyDescent="0.2">
      <c r="A409" s="279"/>
      <c r="B409" s="280"/>
      <c r="C409" s="279"/>
      <c r="D409" s="54" t="s">
        <v>3596</v>
      </c>
      <c r="E409" s="54" t="s">
        <v>3606</v>
      </c>
      <c r="F409" s="36">
        <v>4</v>
      </c>
      <c r="G409" s="280">
        <v>7</v>
      </c>
      <c r="H409" s="5" t="s">
        <v>5641</v>
      </c>
      <c r="I409" s="5" t="s">
        <v>3222</v>
      </c>
      <c r="J409" s="36" t="s">
        <v>989</v>
      </c>
    </row>
    <row r="410" spans="1:10" ht="64" x14ac:dyDescent="0.2">
      <c r="A410" s="279"/>
      <c r="B410" s="280"/>
      <c r="C410" s="279"/>
      <c r="D410" s="54" t="s">
        <v>3596</v>
      </c>
      <c r="E410" s="54" t="s">
        <v>3606</v>
      </c>
      <c r="F410" s="36">
        <v>4</v>
      </c>
      <c r="G410" s="280">
        <v>7</v>
      </c>
      <c r="H410" s="5" t="s">
        <v>5670</v>
      </c>
      <c r="I410" s="5" t="s">
        <v>3222</v>
      </c>
      <c r="J410" s="36" t="s">
        <v>405</v>
      </c>
    </row>
    <row r="411" spans="1:10" ht="48" x14ac:dyDescent="0.2">
      <c r="A411" s="279"/>
      <c r="B411" s="280"/>
      <c r="C411" s="279"/>
      <c r="D411" s="54" t="s">
        <v>3596</v>
      </c>
      <c r="E411" s="54" t="s">
        <v>3606</v>
      </c>
      <c r="F411" s="36">
        <v>8</v>
      </c>
      <c r="G411" s="280">
        <v>7</v>
      </c>
      <c r="H411" s="5" t="s">
        <v>5685</v>
      </c>
      <c r="I411" s="5" t="s">
        <v>3222</v>
      </c>
      <c r="J411" s="18" t="s">
        <v>991</v>
      </c>
    </row>
    <row r="412" spans="1:10" ht="48" x14ac:dyDescent="0.2">
      <c r="A412" s="279"/>
      <c r="B412" s="280"/>
      <c r="C412" s="279"/>
      <c r="D412" s="54" t="s">
        <v>3596</v>
      </c>
      <c r="E412" s="54" t="s">
        <v>3606</v>
      </c>
      <c r="F412" s="36">
        <v>8</v>
      </c>
      <c r="G412" s="280">
        <v>7</v>
      </c>
      <c r="H412" s="5" t="s">
        <v>5686</v>
      </c>
      <c r="I412" s="5" t="s">
        <v>3222</v>
      </c>
      <c r="J412" s="18" t="s">
        <v>993</v>
      </c>
    </row>
    <row r="413" spans="1:10" ht="64" x14ac:dyDescent="0.2">
      <c r="A413" s="279"/>
      <c r="B413" s="280"/>
      <c r="C413" s="279"/>
      <c r="D413" s="54" t="s">
        <v>3596</v>
      </c>
      <c r="E413" s="54" t="s">
        <v>3606</v>
      </c>
      <c r="F413" s="36">
        <v>4</v>
      </c>
      <c r="G413" s="280">
        <v>7</v>
      </c>
      <c r="H413" s="5" t="s">
        <v>5758</v>
      </c>
      <c r="I413" s="5" t="s">
        <v>1866</v>
      </c>
      <c r="J413" s="36" t="s">
        <v>1037</v>
      </c>
    </row>
    <row r="414" spans="1:10" ht="48" x14ac:dyDescent="0.2">
      <c r="A414" s="279"/>
      <c r="B414" s="280"/>
      <c r="C414" s="279"/>
      <c r="D414" s="54" t="s">
        <v>3596</v>
      </c>
      <c r="E414" s="54" t="s">
        <v>3606</v>
      </c>
      <c r="F414" s="36">
        <v>8</v>
      </c>
      <c r="G414" s="280">
        <v>7</v>
      </c>
      <c r="H414" s="5" t="s">
        <v>5808</v>
      </c>
      <c r="I414" s="5" t="s">
        <v>1665</v>
      </c>
      <c r="J414" s="18" t="s">
        <v>207</v>
      </c>
    </row>
    <row r="415" spans="1:10" ht="64" x14ac:dyDescent="0.2">
      <c r="A415" s="279"/>
      <c r="B415" s="280"/>
      <c r="C415" s="279"/>
      <c r="D415" s="54" t="s">
        <v>3596</v>
      </c>
      <c r="E415" s="54" t="s">
        <v>3606</v>
      </c>
      <c r="F415" s="36">
        <v>8</v>
      </c>
      <c r="G415" s="280">
        <v>7</v>
      </c>
      <c r="H415" s="5" t="s">
        <v>5722</v>
      </c>
      <c r="I415" s="5" t="s">
        <v>1955</v>
      </c>
      <c r="J415" s="18" t="s">
        <v>1075</v>
      </c>
    </row>
    <row r="416" spans="1:10" ht="96" x14ac:dyDescent="0.2">
      <c r="A416" s="279"/>
      <c r="B416" s="280"/>
      <c r="C416" s="279"/>
      <c r="D416" s="54" t="s">
        <v>3596</v>
      </c>
      <c r="E416" s="54" t="s">
        <v>3606</v>
      </c>
      <c r="F416" s="36">
        <v>4</v>
      </c>
      <c r="G416" s="280">
        <v>7</v>
      </c>
      <c r="H416" s="5" t="s">
        <v>5809</v>
      </c>
      <c r="I416" s="5" t="s">
        <v>3572</v>
      </c>
      <c r="J416" s="36" t="s">
        <v>765</v>
      </c>
    </row>
    <row r="417" spans="1:10" ht="48" x14ac:dyDescent="0.2">
      <c r="A417" s="279"/>
      <c r="B417" s="280" t="s">
        <v>3861</v>
      </c>
      <c r="C417" s="279" t="s">
        <v>3862</v>
      </c>
      <c r="D417" s="54" t="s">
        <v>3596</v>
      </c>
      <c r="E417" s="54" t="s">
        <v>3606</v>
      </c>
      <c r="F417" s="36">
        <v>8</v>
      </c>
      <c r="G417" s="280">
        <v>7</v>
      </c>
      <c r="H417" s="5" t="s">
        <v>5805</v>
      </c>
      <c r="I417" s="5" t="s">
        <v>3222</v>
      </c>
      <c r="J417" s="18" t="s">
        <v>238</v>
      </c>
    </row>
    <row r="418" spans="1:10" ht="64" x14ac:dyDescent="0.2">
      <c r="A418" s="279"/>
      <c r="B418" s="280"/>
      <c r="C418" s="279"/>
      <c r="D418" s="54" t="s">
        <v>3596</v>
      </c>
      <c r="E418" s="54" t="s">
        <v>3606</v>
      </c>
      <c r="F418" s="36">
        <v>8</v>
      </c>
      <c r="G418" s="280">
        <v>7</v>
      </c>
      <c r="H418" s="5" t="s">
        <v>5806</v>
      </c>
      <c r="I418" s="5" t="s">
        <v>3222</v>
      </c>
      <c r="J418" s="18" t="s">
        <v>157</v>
      </c>
    </row>
    <row r="419" spans="1:10" ht="48" x14ac:dyDescent="0.2">
      <c r="A419" s="279"/>
      <c r="B419" s="280"/>
      <c r="C419" s="279"/>
      <c r="D419" s="54" t="s">
        <v>3596</v>
      </c>
      <c r="E419" s="54" t="s">
        <v>3606</v>
      </c>
      <c r="F419" s="36">
        <v>8</v>
      </c>
      <c r="G419" s="280">
        <v>7</v>
      </c>
      <c r="H419" s="5" t="s">
        <v>5807</v>
      </c>
      <c r="I419" s="5" t="s">
        <v>3222</v>
      </c>
      <c r="J419" s="18" t="s">
        <v>175</v>
      </c>
    </row>
    <row r="420" spans="1:10" ht="64" x14ac:dyDescent="0.2">
      <c r="A420" s="279"/>
      <c r="B420" s="280"/>
      <c r="C420" s="279"/>
      <c r="D420" s="54" t="s">
        <v>3596</v>
      </c>
      <c r="E420" s="54" t="s">
        <v>3606</v>
      </c>
      <c r="F420" s="36">
        <v>8</v>
      </c>
      <c r="G420" s="280">
        <v>7</v>
      </c>
      <c r="H420" s="5" t="s">
        <v>5641</v>
      </c>
      <c r="I420" s="5" t="s">
        <v>3222</v>
      </c>
      <c r="J420" s="18" t="s">
        <v>989</v>
      </c>
    </row>
    <row r="421" spans="1:10" ht="64" x14ac:dyDescent="0.2">
      <c r="A421" s="279"/>
      <c r="B421" s="280"/>
      <c r="C421" s="279"/>
      <c r="D421" s="54" t="s">
        <v>3596</v>
      </c>
      <c r="E421" s="54" t="s">
        <v>3606</v>
      </c>
      <c r="F421" s="36">
        <v>8</v>
      </c>
      <c r="G421" s="280">
        <v>7</v>
      </c>
      <c r="H421" s="5" t="s">
        <v>5670</v>
      </c>
      <c r="I421" s="5" t="s">
        <v>3222</v>
      </c>
      <c r="J421" s="18" t="s">
        <v>405</v>
      </c>
    </row>
    <row r="422" spans="1:10" ht="48" x14ac:dyDescent="0.2">
      <c r="A422" s="279"/>
      <c r="B422" s="280"/>
      <c r="C422" s="279"/>
      <c r="D422" s="54" t="s">
        <v>3596</v>
      </c>
      <c r="E422" s="54" t="s">
        <v>3606</v>
      </c>
      <c r="F422" s="36">
        <v>8</v>
      </c>
      <c r="G422" s="280">
        <v>7</v>
      </c>
      <c r="H422" s="5" t="s">
        <v>5685</v>
      </c>
      <c r="I422" s="5" t="s">
        <v>3222</v>
      </c>
      <c r="J422" s="18" t="s">
        <v>991</v>
      </c>
    </row>
    <row r="423" spans="1:10" ht="64" x14ac:dyDescent="0.2">
      <c r="A423" s="279"/>
      <c r="B423" s="280"/>
      <c r="C423" s="279"/>
      <c r="D423" s="54" t="s">
        <v>3596</v>
      </c>
      <c r="E423" s="54" t="s">
        <v>3606</v>
      </c>
      <c r="F423" s="36">
        <v>4</v>
      </c>
      <c r="G423" s="280">
        <v>7</v>
      </c>
      <c r="H423" s="5" t="s">
        <v>5764</v>
      </c>
      <c r="I423" s="5" t="s">
        <v>1955</v>
      </c>
      <c r="J423" s="36" t="s">
        <v>621</v>
      </c>
    </row>
    <row r="424" spans="1:10" ht="48" x14ac:dyDescent="0.2">
      <c r="A424" s="279"/>
      <c r="B424" s="280"/>
      <c r="C424" s="279"/>
      <c r="D424" s="54" t="s">
        <v>3596</v>
      </c>
      <c r="E424" s="54" t="s">
        <v>3606</v>
      </c>
      <c r="F424" s="36">
        <v>5</v>
      </c>
      <c r="G424" s="280">
        <v>7</v>
      </c>
      <c r="H424" s="5" t="s">
        <v>5689</v>
      </c>
      <c r="I424" s="5" t="s">
        <v>1768</v>
      </c>
      <c r="J424" s="36" t="s">
        <v>1089</v>
      </c>
    </row>
    <row r="425" spans="1:10" ht="80" x14ac:dyDescent="0.2">
      <c r="A425" s="279"/>
      <c r="B425" s="280"/>
      <c r="C425" s="279"/>
      <c r="D425" s="54" t="s">
        <v>3596</v>
      </c>
      <c r="E425" s="54" t="s">
        <v>3606</v>
      </c>
      <c r="F425" s="36">
        <v>6</v>
      </c>
      <c r="G425" s="280">
        <v>7</v>
      </c>
      <c r="H425" s="5" t="s">
        <v>5769</v>
      </c>
      <c r="I425" s="5" t="s">
        <v>3235</v>
      </c>
      <c r="J425" s="18" t="s">
        <v>1119</v>
      </c>
    </row>
    <row r="426" spans="1:10" ht="64" x14ac:dyDescent="0.2">
      <c r="A426" s="279"/>
      <c r="B426" s="280"/>
      <c r="C426" s="279"/>
      <c r="D426" s="54" t="s">
        <v>3596</v>
      </c>
      <c r="E426" s="54" t="s">
        <v>3606</v>
      </c>
      <c r="F426" s="36">
        <v>6</v>
      </c>
      <c r="G426" s="280">
        <v>7</v>
      </c>
      <c r="H426" s="5" t="s">
        <v>5770</v>
      </c>
      <c r="I426" s="5" t="s">
        <v>3235</v>
      </c>
      <c r="J426" s="18" t="s">
        <v>1121</v>
      </c>
    </row>
    <row r="427" spans="1:10" ht="48" x14ac:dyDescent="0.2">
      <c r="A427" s="279"/>
      <c r="B427" s="280" t="s">
        <v>3863</v>
      </c>
      <c r="C427" s="279" t="s">
        <v>3864</v>
      </c>
      <c r="D427" s="54" t="s">
        <v>3596</v>
      </c>
      <c r="E427" s="54" t="s">
        <v>3606</v>
      </c>
      <c r="F427" s="36">
        <v>5</v>
      </c>
      <c r="G427" s="280">
        <v>7</v>
      </c>
      <c r="H427" s="5" t="s">
        <v>5636</v>
      </c>
      <c r="I427" s="5" t="s">
        <v>1691</v>
      </c>
      <c r="J427" s="36" t="s">
        <v>125</v>
      </c>
    </row>
    <row r="428" spans="1:10" ht="64" x14ac:dyDescent="0.2">
      <c r="A428" s="279"/>
      <c r="B428" s="280"/>
      <c r="C428" s="279"/>
      <c r="D428" s="54" t="s">
        <v>3596</v>
      </c>
      <c r="E428" s="54" t="s">
        <v>3606</v>
      </c>
      <c r="F428" s="36">
        <v>5</v>
      </c>
      <c r="G428" s="280">
        <v>7</v>
      </c>
      <c r="H428" s="5" t="s">
        <v>5670</v>
      </c>
      <c r="I428" s="5" t="s">
        <v>3222</v>
      </c>
      <c r="J428" s="36" t="s">
        <v>405</v>
      </c>
    </row>
    <row r="429" spans="1:10" ht="64" x14ac:dyDescent="0.2">
      <c r="A429" s="279"/>
      <c r="B429" s="280"/>
      <c r="C429" s="279"/>
      <c r="D429" s="54" t="s">
        <v>3596</v>
      </c>
      <c r="E429" s="54" t="s">
        <v>3606</v>
      </c>
      <c r="F429" s="36">
        <v>5</v>
      </c>
      <c r="G429" s="280">
        <v>7</v>
      </c>
      <c r="H429" s="5" t="s">
        <v>5671</v>
      </c>
      <c r="I429" s="5" t="s">
        <v>1650</v>
      </c>
      <c r="J429" s="36" t="s">
        <v>98</v>
      </c>
    </row>
    <row r="430" spans="1:10" ht="64" x14ac:dyDescent="0.2">
      <c r="A430" s="279"/>
      <c r="B430" s="280"/>
      <c r="C430" s="279"/>
      <c r="D430" s="54" t="s">
        <v>3596</v>
      </c>
      <c r="E430" s="54" t="s">
        <v>3606</v>
      </c>
      <c r="F430" s="36">
        <v>4</v>
      </c>
      <c r="G430" s="280">
        <v>7</v>
      </c>
      <c r="H430" s="5" t="s">
        <v>5763</v>
      </c>
      <c r="I430" s="5" t="s">
        <v>1971</v>
      </c>
      <c r="J430" s="36" t="s">
        <v>182</v>
      </c>
    </row>
    <row r="431" spans="1:10" ht="64" x14ac:dyDescent="0.2">
      <c r="A431" s="279"/>
      <c r="B431" s="280"/>
      <c r="C431" s="279"/>
      <c r="D431" s="54" t="s">
        <v>3596</v>
      </c>
      <c r="E431" s="54" t="s">
        <v>3606</v>
      </c>
      <c r="F431" s="36">
        <v>4</v>
      </c>
      <c r="G431" s="280">
        <v>7</v>
      </c>
      <c r="H431" s="5" t="s">
        <v>5764</v>
      </c>
      <c r="I431" s="5" t="s">
        <v>1955</v>
      </c>
      <c r="J431" s="36" t="s">
        <v>621</v>
      </c>
    </row>
    <row r="432" spans="1:10" ht="64" x14ac:dyDescent="0.2">
      <c r="A432" s="279"/>
      <c r="B432" s="280"/>
      <c r="C432" s="279"/>
      <c r="D432" s="54" t="s">
        <v>3596</v>
      </c>
      <c r="E432" s="54" t="s">
        <v>3606</v>
      </c>
      <c r="F432" s="36">
        <v>4</v>
      </c>
      <c r="G432" s="280">
        <v>7</v>
      </c>
      <c r="H432" s="5" t="s">
        <v>5722</v>
      </c>
      <c r="I432" s="5" t="s">
        <v>1955</v>
      </c>
      <c r="J432" s="36" t="s">
        <v>1075</v>
      </c>
    </row>
    <row r="433" spans="1:10" ht="64" x14ac:dyDescent="0.2">
      <c r="A433" s="278" t="s">
        <v>3865</v>
      </c>
      <c r="B433" s="280" t="s">
        <v>3866</v>
      </c>
      <c r="C433" s="279" t="s">
        <v>3867</v>
      </c>
      <c r="D433" s="54" t="s">
        <v>3596</v>
      </c>
      <c r="E433" s="54" t="s">
        <v>3606</v>
      </c>
      <c r="F433" s="36">
        <v>4</v>
      </c>
      <c r="G433" s="280">
        <v>7</v>
      </c>
      <c r="H433" s="5" t="s">
        <v>5810</v>
      </c>
      <c r="I433" s="5" t="s">
        <v>1809</v>
      </c>
      <c r="J433" s="36" t="s">
        <v>914</v>
      </c>
    </row>
    <row r="434" spans="1:10" ht="48" x14ac:dyDescent="0.2">
      <c r="A434" s="279"/>
      <c r="B434" s="280"/>
      <c r="C434" s="279"/>
      <c r="D434" s="54" t="s">
        <v>3607</v>
      </c>
      <c r="E434" s="54" t="s">
        <v>3608</v>
      </c>
      <c r="F434" s="36">
        <v>3</v>
      </c>
      <c r="G434" s="280">
        <v>7</v>
      </c>
      <c r="H434" s="5" t="s">
        <v>5689</v>
      </c>
      <c r="I434" s="5" t="s">
        <v>1768</v>
      </c>
      <c r="J434" s="36" t="s">
        <v>1089</v>
      </c>
    </row>
    <row r="435" spans="1:10" ht="48" x14ac:dyDescent="0.2">
      <c r="A435" s="279"/>
      <c r="B435" s="280" t="s">
        <v>3868</v>
      </c>
      <c r="C435" s="279" t="s">
        <v>3869</v>
      </c>
      <c r="D435" s="54" t="s">
        <v>3596</v>
      </c>
      <c r="E435" s="54" t="s">
        <v>3606</v>
      </c>
      <c r="F435" s="36">
        <v>8</v>
      </c>
      <c r="G435" s="280">
        <v>10</v>
      </c>
      <c r="H435" s="5" t="s">
        <v>5652</v>
      </c>
      <c r="I435" s="5" t="s">
        <v>1654</v>
      </c>
      <c r="J435" s="36" t="s">
        <v>151</v>
      </c>
    </row>
    <row r="436" spans="1:10" ht="48" x14ac:dyDescent="0.2">
      <c r="A436" s="279"/>
      <c r="B436" s="280"/>
      <c r="C436" s="279"/>
      <c r="D436" s="54" t="s">
        <v>3596</v>
      </c>
      <c r="E436" s="54" t="s">
        <v>3608</v>
      </c>
      <c r="F436" s="36">
        <v>4</v>
      </c>
      <c r="G436" s="280">
        <v>10</v>
      </c>
      <c r="H436" s="5" t="s">
        <v>5811</v>
      </c>
      <c r="I436" s="5" t="s">
        <v>3223</v>
      </c>
      <c r="J436" s="36" t="s">
        <v>563</v>
      </c>
    </row>
    <row r="437" spans="1:10" ht="32" x14ac:dyDescent="0.2">
      <c r="A437" s="279"/>
      <c r="B437" s="280"/>
      <c r="C437" s="279"/>
      <c r="D437" s="54" t="s">
        <v>3596</v>
      </c>
      <c r="E437" s="54" t="s">
        <v>3606</v>
      </c>
      <c r="F437" s="36">
        <v>8</v>
      </c>
      <c r="G437" s="280">
        <v>10</v>
      </c>
      <c r="H437" s="5" t="s">
        <v>5737</v>
      </c>
      <c r="I437" s="5" t="s">
        <v>1611</v>
      </c>
      <c r="J437" s="36" t="s">
        <v>139</v>
      </c>
    </row>
    <row r="438" spans="1:10" ht="48" x14ac:dyDescent="0.2">
      <c r="A438" s="279"/>
      <c r="B438" s="280"/>
      <c r="C438" s="279"/>
      <c r="D438" s="54" t="s">
        <v>3596</v>
      </c>
      <c r="E438" s="54" t="s">
        <v>3606</v>
      </c>
      <c r="F438" s="36">
        <v>8</v>
      </c>
      <c r="G438" s="280">
        <v>10</v>
      </c>
      <c r="H438" s="5" t="s">
        <v>5738</v>
      </c>
      <c r="I438" s="5" t="s">
        <v>1617</v>
      </c>
      <c r="J438" s="36" t="s">
        <v>141</v>
      </c>
    </row>
    <row r="439" spans="1:10" ht="64" x14ac:dyDescent="0.2">
      <c r="A439" s="279"/>
      <c r="B439" s="280"/>
      <c r="C439" s="279"/>
      <c r="D439" s="54" t="s">
        <v>3596</v>
      </c>
      <c r="E439" s="54" t="s">
        <v>3606</v>
      </c>
      <c r="F439" s="36">
        <v>4</v>
      </c>
      <c r="G439" s="280">
        <v>10</v>
      </c>
      <c r="H439" s="5" t="s">
        <v>5735</v>
      </c>
      <c r="I439" s="5" t="s">
        <v>1613</v>
      </c>
      <c r="J439" s="36" t="s">
        <v>143</v>
      </c>
    </row>
    <row r="440" spans="1:10" ht="64" x14ac:dyDescent="0.2">
      <c r="A440" s="279"/>
      <c r="B440" s="280"/>
      <c r="C440" s="279"/>
      <c r="D440" s="54" t="s">
        <v>3596</v>
      </c>
      <c r="E440" s="54" t="s">
        <v>3606</v>
      </c>
      <c r="F440" s="36">
        <v>4</v>
      </c>
      <c r="G440" s="280">
        <v>10</v>
      </c>
      <c r="H440" s="5" t="s">
        <v>5727</v>
      </c>
      <c r="I440" s="5" t="s">
        <v>1866</v>
      </c>
      <c r="J440" s="36" t="s">
        <v>159</v>
      </c>
    </row>
    <row r="441" spans="1:10" ht="48" x14ac:dyDescent="0.2">
      <c r="A441" s="279"/>
      <c r="B441" s="280"/>
      <c r="C441" s="279"/>
      <c r="D441" s="54" t="s">
        <v>3596</v>
      </c>
      <c r="E441" s="54" t="s">
        <v>3606</v>
      </c>
      <c r="F441" s="36">
        <v>8</v>
      </c>
      <c r="G441" s="280">
        <v>10</v>
      </c>
      <c r="H441" s="5" t="s">
        <v>5633</v>
      </c>
      <c r="I441" s="5" t="s">
        <v>1866</v>
      </c>
      <c r="J441" s="36" t="s">
        <v>5389</v>
      </c>
    </row>
    <row r="442" spans="1:10" ht="80" x14ac:dyDescent="0.2">
      <c r="A442" s="279"/>
      <c r="B442" s="280"/>
      <c r="C442" s="279"/>
      <c r="D442" s="54" t="s">
        <v>3596</v>
      </c>
      <c r="E442" s="54" t="s">
        <v>3606</v>
      </c>
      <c r="F442" s="36">
        <v>7</v>
      </c>
      <c r="G442" s="280">
        <v>10</v>
      </c>
      <c r="H442" s="5" t="s">
        <v>5812</v>
      </c>
      <c r="I442" s="5" t="s">
        <v>3236</v>
      </c>
      <c r="J442" s="36" t="s">
        <v>1143</v>
      </c>
    </row>
    <row r="443" spans="1:10" ht="32" x14ac:dyDescent="0.2">
      <c r="A443" s="279"/>
      <c r="B443" s="280" t="s">
        <v>3870</v>
      </c>
      <c r="C443" s="279" t="s">
        <v>3871</v>
      </c>
      <c r="D443" s="54" t="s">
        <v>3596</v>
      </c>
      <c r="E443" s="54" t="s">
        <v>3606</v>
      </c>
      <c r="F443" s="36">
        <v>4</v>
      </c>
      <c r="G443" s="280">
        <v>9</v>
      </c>
      <c r="H443" s="5" t="s">
        <v>5737</v>
      </c>
      <c r="I443" s="5" t="s">
        <v>1611</v>
      </c>
      <c r="J443" s="36" t="s">
        <v>139</v>
      </c>
    </row>
    <row r="444" spans="1:10" ht="48" x14ac:dyDescent="0.2">
      <c r="A444" s="279"/>
      <c r="B444" s="280"/>
      <c r="C444" s="279"/>
      <c r="D444" s="54" t="s">
        <v>3596</v>
      </c>
      <c r="E444" s="54" t="s">
        <v>3606</v>
      </c>
      <c r="F444" s="36">
        <v>3</v>
      </c>
      <c r="G444" s="280">
        <v>9</v>
      </c>
      <c r="H444" s="5" t="s">
        <v>5738</v>
      </c>
      <c r="I444" s="5" t="s">
        <v>1617</v>
      </c>
      <c r="J444" s="36" t="s">
        <v>141</v>
      </c>
    </row>
    <row r="445" spans="1:10" ht="48" x14ac:dyDescent="0.2">
      <c r="A445" s="279"/>
      <c r="B445" s="280"/>
      <c r="C445" s="279"/>
      <c r="D445" s="54" t="s">
        <v>3596</v>
      </c>
      <c r="E445" s="54" t="s">
        <v>3606</v>
      </c>
      <c r="F445" s="36">
        <v>4</v>
      </c>
      <c r="G445" s="280">
        <v>9</v>
      </c>
      <c r="H445" s="5" t="s">
        <v>5757</v>
      </c>
      <c r="I445" s="5" t="s">
        <v>1612</v>
      </c>
      <c r="J445" s="36" t="s">
        <v>749</v>
      </c>
    </row>
    <row r="446" spans="1:10" ht="64" x14ac:dyDescent="0.2">
      <c r="A446" s="279"/>
      <c r="B446" s="280"/>
      <c r="C446" s="279"/>
      <c r="D446" s="54" t="s">
        <v>3596</v>
      </c>
      <c r="E446" s="54" t="s">
        <v>3608</v>
      </c>
      <c r="F446" s="36">
        <v>3</v>
      </c>
      <c r="G446" s="280">
        <v>9</v>
      </c>
      <c r="H446" s="5" t="s">
        <v>5742</v>
      </c>
      <c r="I446" s="5" t="s">
        <v>1751</v>
      </c>
      <c r="J446" s="36" t="s">
        <v>407</v>
      </c>
    </row>
    <row r="447" spans="1:10" ht="32" x14ac:dyDescent="0.2">
      <c r="A447" s="279"/>
      <c r="B447" s="280"/>
      <c r="C447" s="279"/>
      <c r="D447" s="54" t="s">
        <v>3596</v>
      </c>
      <c r="E447" s="54" t="s">
        <v>3606</v>
      </c>
      <c r="F447" s="36">
        <v>8</v>
      </c>
      <c r="G447" s="280">
        <v>9</v>
      </c>
      <c r="H447" s="5" t="s">
        <v>5743</v>
      </c>
      <c r="I447" s="5" t="s">
        <v>1751</v>
      </c>
      <c r="J447" s="18" t="s">
        <v>454</v>
      </c>
    </row>
    <row r="448" spans="1:10" ht="48" x14ac:dyDescent="0.2">
      <c r="A448" s="279"/>
      <c r="B448" s="280"/>
      <c r="C448" s="279"/>
      <c r="D448" s="54" t="s">
        <v>3596</v>
      </c>
      <c r="E448" s="54" t="s">
        <v>3606</v>
      </c>
      <c r="F448" s="36">
        <v>8</v>
      </c>
      <c r="G448" s="280">
        <v>9</v>
      </c>
      <c r="H448" s="5" t="s">
        <v>5744</v>
      </c>
      <c r="I448" s="5" t="s">
        <v>1751</v>
      </c>
      <c r="J448" s="18" t="s">
        <v>168</v>
      </c>
    </row>
    <row r="449" spans="1:10" ht="80" x14ac:dyDescent="0.2">
      <c r="A449" s="279"/>
      <c r="B449" s="280"/>
      <c r="C449" s="279"/>
      <c r="D449" s="54" t="s">
        <v>3596</v>
      </c>
      <c r="E449" s="54" t="s">
        <v>3606</v>
      </c>
      <c r="F449" s="36">
        <v>7</v>
      </c>
      <c r="G449" s="280">
        <v>9</v>
      </c>
      <c r="H449" s="5" t="s">
        <v>5813</v>
      </c>
      <c r="I449" s="5" t="s">
        <v>1751</v>
      </c>
      <c r="J449" s="18" t="s">
        <v>1067</v>
      </c>
    </row>
    <row r="450" spans="1:10" ht="80" x14ac:dyDescent="0.2">
      <c r="A450" s="279"/>
      <c r="B450" s="280"/>
      <c r="C450" s="279"/>
      <c r="D450" s="54" t="s">
        <v>3596</v>
      </c>
      <c r="E450" s="54" t="s">
        <v>3608</v>
      </c>
      <c r="F450" s="36">
        <v>3</v>
      </c>
      <c r="G450" s="280">
        <v>9</v>
      </c>
      <c r="H450" s="5" t="s">
        <v>5795</v>
      </c>
      <c r="I450" s="5" t="s">
        <v>1751</v>
      </c>
      <c r="J450" s="36" t="s">
        <v>482</v>
      </c>
    </row>
    <row r="451" spans="1:10" ht="48" x14ac:dyDescent="0.2">
      <c r="A451" s="279"/>
      <c r="B451" s="280"/>
      <c r="C451" s="279"/>
      <c r="D451" s="54" t="s">
        <v>3596</v>
      </c>
      <c r="E451" s="54" t="s">
        <v>3606</v>
      </c>
      <c r="F451" s="36">
        <v>6</v>
      </c>
      <c r="G451" s="280">
        <v>9</v>
      </c>
      <c r="H451" s="5" t="s">
        <v>5746</v>
      </c>
      <c r="I451" s="5" t="s">
        <v>1618</v>
      </c>
      <c r="J451" s="18" t="s">
        <v>709</v>
      </c>
    </row>
    <row r="452" spans="1:10" ht="48" x14ac:dyDescent="0.2">
      <c r="A452" s="279"/>
      <c r="B452" s="280"/>
      <c r="C452" s="279"/>
      <c r="D452" s="54" t="s">
        <v>3596</v>
      </c>
      <c r="E452" s="54" t="s">
        <v>3608</v>
      </c>
      <c r="F452" s="36">
        <v>3</v>
      </c>
      <c r="G452" s="280">
        <v>9</v>
      </c>
      <c r="H452" s="5" t="s">
        <v>5814</v>
      </c>
      <c r="I452" s="5" t="s">
        <v>1723</v>
      </c>
      <c r="J452" s="36" t="s">
        <v>442</v>
      </c>
    </row>
    <row r="453" spans="1:10" ht="64" x14ac:dyDescent="0.2">
      <c r="A453" s="279"/>
      <c r="B453" s="280"/>
      <c r="C453" s="279"/>
      <c r="D453" s="54" t="s">
        <v>3596</v>
      </c>
      <c r="E453" s="54" t="s">
        <v>3606</v>
      </c>
      <c r="F453" s="36">
        <v>4</v>
      </c>
      <c r="G453" s="280">
        <v>9</v>
      </c>
      <c r="H453" s="5" t="s">
        <v>5815</v>
      </c>
      <c r="I453" s="5" t="s">
        <v>1723</v>
      </c>
      <c r="J453" s="36" t="s">
        <v>444</v>
      </c>
    </row>
    <row r="454" spans="1:10" ht="64" x14ac:dyDescent="0.2">
      <c r="A454" s="279"/>
      <c r="B454" s="280"/>
      <c r="C454" s="279"/>
      <c r="D454" s="54" t="s">
        <v>3596</v>
      </c>
      <c r="E454" s="54" t="s">
        <v>3606</v>
      </c>
      <c r="F454" s="36">
        <v>9</v>
      </c>
      <c r="G454" s="280">
        <v>9</v>
      </c>
      <c r="H454" s="5" t="s">
        <v>5816</v>
      </c>
      <c r="I454" s="5" t="s">
        <v>1723</v>
      </c>
      <c r="J454" s="18" t="s">
        <v>474</v>
      </c>
    </row>
    <row r="455" spans="1:10" ht="64" x14ac:dyDescent="0.2">
      <c r="A455" s="279"/>
      <c r="B455" s="280"/>
      <c r="C455" s="279"/>
      <c r="D455" s="54" t="s">
        <v>3596</v>
      </c>
      <c r="E455" s="54" t="s">
        <v>3606</v>
      </c>
      <c r="F455" s="36">
        <v>7</v>
      </c>
      <c r="G455" s="280">
        <v>9</v>
      </c>
      <c r="H455" s="5" t="s">
        <v>5797</v>
      </c>
      <c r="I455" s="5" t="s">
        <v>1723</v>
      </c>
      <c r="J455" s="18" t="s">
        <v>484</v>
      </c>
    </row>
    <row r="456" spans="1:10" ht="48" x14ac:dyDescent="0.2">
      <c r="A456" s="279"/>
      <c r="B456" s="280"/>
      <c r="C456" s="279"/>
      <c r="D456" s="54" t="s">
        <v>3596</v>
      </c>
      <c r="E456" s="54" t="s">
        <v>3606</v>
      </c>
      <c r="F456" s="36">
        <v>8</v>
      </c>
      <c r="G456" s="280">
        <v>9</v>
      </c>
      <c r="H456" s="5" t="s">
        <v>5817</v>
      </c>
      <c r="I456" s="5" t="s">
        <v>1819</v>
      </c>
      <c r="J456" s="18" t="s">
        <v>384</v>
      </c>
    </row>
    <row r="457" spans="1:10" ht="80" x14ac:dyDescent="0.2">
      <c r="A457" s="279"/>
      <c r="B457" s="280"/>
      <c r="C457" s="279"/>
      <c r="D457" s="54" t="s">
        <v>3596</v>
      </c>
      <c r="E457" s="54" t="s">
        <v>3606</v>
      </c>
      <c r="F457" s="36">
        <v>8</v>
      </c>
      <c r="G457" s="280">
        <v>9</v>
      </c>
      <c r="H457" s="5" t="s">
        <v>5818</v>
      </c>
      <c r="I457" s="5" t="s">
        <v>1795</v>
      </c>
      <c r="J457" s="18" t="s">
        <v>388</v>
      </c>
    </row>
    <row r="458" spans="1:10" ht="80" x14ac:dyDescent="0.2">
      <c r="A458" s="279"/>
      <c r="B458" s="280" t="s">
        <v>3872</v>
      </c>
      <c r="C458" s="279" t="s">
        <v>3873</v>
      </c>
      <c r="D458" s="54" t="s">
        <v>3596</v>
      </c>
      <c r="E458" s="54" t="s">
        <v>3606</v>
      </c>
      <c r="F458" s="36">
        <v>6</v>
      </c>
      <c r="G458" s="280">
        <v>9</v>
      </c>
      <c r="H458" s="5" t="s">
        <v>5684</v>
      </c>
      <c r="I458" s="5" t="s">
        <v>3230</v>
      </c>
      <c r="J458" s="18" t="s">
        <v>988</v>
      </c>
    </row>
    <row r="459" spans="1:10" ht="48" x14ac:dyDescent="0.2">
      <c r="A459" s="279"/>
      <c r="B459" s="280"/>
      <c r="C459" s="279"/>
      <c r="D459" s="54" t="s">
        <v>3596</v>
      </c>
      <c r="E459" s="54" t="s">
        <v>3606</v>
      </c>
      <c r="F459" s="36">
        <v>7</v>
      </c>
      <c r="G459" s="280">
        <v>9</v>
      </c>
      <c r="H459" s="5" t="s">
        <v>5805</v>
      </c>
      <c r="I459" s="5" t="s">
        <v>3222</v>
      </c>
      <c r="J459" s="18" t="s">
        <v>238</v>
      </c>
    </row>
    <row r="460" spans="1:10" ht="64" x14ac:dyDescent="0.2">
      <c r="A460" s="279"/>
      <c r="B460" s="280"/>
      <c r="C460" s="279"/>
      <c r="D460" s="54" t="s">
        <v>3596</v>
      </c>
      <c r="E460" s="54" t="s">
        <v>3606</v>
      </c>
      <c r="F460" s="36">
        <v>7</v>
      </c>
      <c r="G460" s="280">
        <v>9</v>
      </c>
      <c r="H460" s="5" t="s">
        <v>5806</v>
      </c>
      <c r="I460" s="5" t="s">
        <v>3222</v>
      </c>
      <c r="J460" s="18" t="s">
        <v>157</v>
      </c>
    </row>
    <row r="461" spans="1:10" ht="64" x14ac:dyDescent="0.2">
      <c r="A461" s="279"/>
      <c r="B461" s="280"/>
      <c r="C461" s="279"/>
      <c r="D461" s="54" t="s">
        <v>3596</v>
      </c>
      <c r="E461" s="54" t="s">
        <v>3606</v>
      </c>
      <c r="F461" s="36">
        <v>7</v>
      </c>
      <c r="G461" s="280">
        <v>9</v>
      </c>
      <c r="H461" s="5" t="s">
        <v>5641</v>
      </c>
      <c r="I461" s="5" t="s">
        <v>3222</v>
      </c>
      <c r="J461" s="18" t="s">
        <v>989</v>
      </c>
    </row>
    <row r="462" spans="1:10" ht="64" x14ac:dyDescent="0.2">
      <c r="A462" s="279"/>
      <c r="B462" s="280"/>
      <c r="C462" s="279"/>
      <c r="D462" s="54" t="s">
        <v>3596</v>
      </c>
      <c r="E462" s="54" t="s">
        <v>3606</v>
      </c>
      <c r="F462" s="36">
        <v>7</v>
      </c>
      <c r="G462" s="280">
        <v>9</v>
      </c>
      <c r="H462" s="5" t="s">
        <v>5670</v>
      </c>
      <c r="I462" s="5" t="s">
        <v>3222</v>
      </c>
      <c r="J462" s="18" t="s">
        <v>405</v>
      </c>
    </row>
    <row r="463" spans="1:10" ht="48" x14ac:dyDescent="0.2">
      <c r="A463" s="279"/>
      <c r="B463" s="280"/>
      <c r="C463" s="279"/>
      <c r="D463" s="54" t="s">
        <v>3596</v>
      </c>
      <c r="E463" s="54" t="s">
        <v>3606</v>
      </c>
      <c r="F463" s="36">
        <v>7</v>
      </c>
      <c r="G463" s="280">
        <v>9</v>
      </c>
      <c r="H463" s="5" t="s">
        <v>5685</v>
      </c>
      <c r="I463" s="5" t="s">
        <v>3222</v>
      </c>
      <c r="J463" s="18" t="s">
        <v>991</v>
      </c>
    </row>
    <row r="464" spans="1:10" ht="48" x14ac:dyDescent="0.2">
      <c r="A464" s="279"/>
      <c r="B464" s="280"/>
      <c r="C464" s="279"/>
      <c r="D464" s="54" t="s">
        <v>3596</v>
      </c>
      <c r="E464" s="54" t="s">
        <v>3606</v>
      </c>
      <c r="F464" s="36">
        <v>7</v>
      </c>
      <c r="G464" s="280">
        <v>9</v>
      </c>
      <c r="H464" s="5" t="s">
        <v>5686</v>
      </c>
      <c r="I464" s="5" t="s">
        <v>3222</v>
      </c>
      <c r="J464" s="18" t="s">
        <v>993</v>
      </c>
    </row>
    <row r="465" spans="1:10" ht="48" x14ac:dyDescent="0.2">
      <c r="A465" s="279"/>
      <c r="B465" s="280"/>
      <c r="C465" s="279"/>
      <c r="D465" s="54" t="s">
        <v>3596</v>
      </c>
      <c r="E465" s="54" t="s">
        <v>3606</v>
      </c>
      <c r="F465" s="36">
        <v>5</v>
      </c>
      <c r="G465" s="280">
        <v>9</v>
      </c>
      <c r="H465" s="5" t="s">
        <v>5738</v>
      </c>
      <c r="I465" s="5" t="s">
        <v>1617</v>
      </c>
      <c r="J465" s="36" t="s">
        <v>141</v>
      </c>
    </row>
    <row r="466" spans="1:10" ht="64" x14ac:dyDescent="0.2">
      <c r="A466" s="279"/>
      <c r="B466" s="280"/>
      <c r="C466" s="279"/>
      <c r="D466" s="54" t="s">
        <v>3596</v>
      </c>
      <c r="E466" s="54" t="s">
        <v>3606</v>
      </c>
      <c r="F466" s="36">
        <v>5</v>
      </c>
      <c r="G466" s="280">
        <v>9</v>
      </c>
      <c r="H466" s="5" t="s">
        <v>5735</v>
      </c>
      <c r="I466" s="5" t="s">
        <v>1613</v>
      </c>
      <c r="J466" s="36" t="s">
        <v>143</v>
      </c>
    </row>
    <row r="467" spans="1:10" ht="64" x14ac:dyDescent="0.2">
      <c r="A467" s="279"/>
      <c r="B467" s="280"/>
      <c r="C467" s="279"/>
      <c r="D467" s="54" t="s">
        <v>3596</v>
      </c>
      <c r="E467" s="54" t="s">
        <v>3606</v>
      </c>
      <c r="F467" s="36">
        <v>5</v>
      </c>
      <c r="G467" s="280">
        <v>9</v>
      </c>
      <c r="H467" s="5" t="s">
        <v>5727</v>
      </c>
      <c r="I467" s="5" t="s">
        <v>1866</v>
      </c>
      <c r="J467" s="36" t="s">
        <v>159</v>
      </c>
    </row>
    <row r="468" spans="1:10" ht="48" x14ac:dyDescent="0.2">
      <c r="A468" s="279"/>
      <c r="B468" s="280"/>
      <c r="C468" s="279"/>
      <c r="D468" s="54" t="s">
        <v>3596</v>
      </c>
      <c r="E468" s="54" t="s">
        <v>3606</v>
      </c>
      <c r="F468" s="36">
        <v>8</v>
      </c>
      <c r="G468" s="280">
        <v>9</v>
      </c>
      <c r="H468" s="5" t="s">
        <v>5765</v>
      </c>
      <c r="I468" s="5" t="s">
        <v>1618</v>
      </c>
      <c r="J468" s="18" t="s">
        <v>1073</v>
      </c>
    </row>
    <row r="469" spans="1:10" ht="48" x14ac:dyDescent="0.2">
      <c r="A469" s="279"/>
      <c r="B469" s="280"/>
      <c r="C469" s="279"/>
      <c r="D469" s="54" t="s">
        <v>3596</v>
      </c>
      <c r="E469" s="54" t="s">
        <v>3606</v>
      </c>
      <c r="F469" s="36">
        <v>8</v>
      </c>
      <c r="G469" s="280">
        <v>9</v>
      </c>
      <c r="H469" s="5" t="s">
        <v>5760</v>
      </c>
      <c r="I469" s="5" t="s">
        <v>1618</v>
      </c>
      <c r="J469" s="18" t="s">
        <v>164</v>
      </c>
    </row>
    <row r="470" spans="1:10" ht="64" x14ac:dyDescent="0.2">
      <c r="A470" s="279"/>
      <c r="B470" s="280" t="s">
        <v>3874</v>
      </c>
      <c r="C470" s="279" t="s">
        <v>3875</v>
      </c>
      <c r="D470" s="54" t="s">
        <v>3596</v>
      </c>
      <c r="E470" s="54" t="s">
        <v>3606</v>
      </c>
      <c r="F470" s="36">
        <v>7</v>
      </c>
      <c r="G470" s="280">
        <v>9</v>
      </c>
      <c r="H470" s="5" t="s">
        <v>5806</v>
      </c>
      <c r="I470" s="5" t="s">
        <v>3222</v>
      </c>
      <c r="J470" s="18" t="s">
        <v>157</v>
      </c>
    </row>
    <row r="471" spans="1:10" ht="64" x14ac:dyDescent="0.2">
      <c r="A471" s="279"/>
      <c r="B471" s="280"/>
      <c r="C471" s="279"/>
      <c r="D471" s="54" t="s">
        <v>3596</v>
      </c>
      <c r="E471" s="54" t="s">
        <v>3606</v>
      </c>
      <c r="F471" s="36">
        <v>7</v>
      </c>
      <c r="G471" s="280">
        <v>9</v>
      </c>
      <c r="H471" s="5" t="s">
        <v>5641</v>
      </c>
      <c r="I471" s="5" t="s">
        <v>3222</v>
      </c>
      <c r="J471" s="18" t="s">
        <v>989</v>
      </c>
    </row>
    <row r="472" spans="1:10" ht="64" x14ac:dyDescent="0.2">
      <c r="A472" s="279"/>
      <c r="B472" s="280"/>
      <c r="C472" s="279"/>
      <c r="D472" s="54" t="s">
        <v>3596</v>
      </c>
      <c r="E472" s="54" t="s">
        <v>3608</v>
      </c>
      <c r="F472" s="36">
        <v>1</v>
      </c>
      <c r="G472" s="280">
        <v>9</v>
      </c>
      <c r="H472" s="5" t="s">
        <v>5654</v>
      </c>
      <c r="I472" s="5" t="s">
        <v>3216</v>
      </c>
      <c r="J472" s="36" t="s">
        <v>25</v>
      </c>
    </row>
    <row r="473" spans="1:10" ht="48" x14ac:dyDescent="0.2">
      <c r="A473" s="279"/>
      <c r="B473" s="280"/>
      <c r="C473" s="279"/>
      <c r="D473" s="54" t="s">
        <v>3596</v>
      </c>
      <c r="E473" s="54" t="s">
        <v>3608</v>
      </c>
      <c r="F473" s="36">
        <v>1</v>
      </c>
      <c r="G473" s="280">
        <v>9</v>
      </c>
      <c r="H473" s="5" t="s">
        <v>5655</v>
      </c>
      <c r="I473" s="5" t="s">
        <v>3216</v>
      </c>
      <c r="J473" s="36" t="s">
        <v>1010</v>
      </c>
    </row>
    <row r="474" spans="1:10" ht="64" x14ac:dyDescent="0.2">
      <c r="A474" s="279"/>
      <c r="B474" s="280"/>
      <c r="C474" s="279"/>
      <c r="D474" s="54" t="s">
        <v>3596</v>
      </c>
      <c r="E474" s="54" t="s">
        <v>3606</v>
      </c>
      <c r="F474" s="36">
        <v>7</v>
      </c>
      <c r="G474" s="280">
        <v>9</v>
      </c>
      <c r="H474" s="5" t="s">
        <v>5756</v>
      </c>
      <c r="I474" s="5" t="s">
        <v>3572</v>
      </c>
      <c r="J474" s="18" t="s">
        <v>161</v>
      </c>
    </row>
    <row r="475" spans="1:10" ht="96" x14ac:dyDescent="0.2">
      <c r="A475" s="279"/>
      <c r="B475" s="280"/>
      <c r="C475" s="279"/>
      <c r="D475" s="54" t="s">
        <v>3596</v>
      </c>
      <c r="E475" s="54" t="s">
        <v>3606</v>
      </c>
      <c r="F475" s="36">
        <v>7</v>
      </c>
      <c r="G475" s="280">
        <v>9</v>
      </c>
      <c r="H475" s="5" t="s">
        <v>5809</v>
      </c>
      <c r="I475" s="5" t="s">
        <v>3572</v>
      </c>
      <c r="J475" s="18" t="s">
        <v>765</v>
      </c>
    </row>
    <row r="476" spans="1:10" ht="64" x14ac:dyDescent="0.2">
      <c r="A476" s="279"/>
      <c r="B476" s="280" t="s">
        <v>3876</v>
      </c>
      <c r="C476" s="279" t="s">
        <v>3877</v>
      </c>
      <c r="D476" s="54" t="s">
        <v>3596</v>
      </c>
      <c r="E476" s="54" t="s">
        <v>3597</v>
      </c>
      <c r="F476" s="36">
        <v>9</v>
      </c>
      <c r="G476" s="280">
        <v>9</v>
      </c>
      <c r="H476" s="5" t="s">
        <v>5758</v>
      </c>
      <c r="I476" s="5" t="s">
        <v>1866</v>
      </c>
      <c r="J476" s="18" t="s">
        <v>1037</v>
      </c>
    </row>
    <row r="477" spans="1:10" ht="48" x14ac:dyDescent="0.2">
      <c r="A477" s="279"/>
      <c r="B477" s="280"/>
      <c r="C477" s="279"/>
      <c r="D477" s="54" t="s">
        <v>3596</v>
      </c>
      <c r="E477" s="54" t="s">
        <v>3597</v>
      </c>
      <c r="F477" s="36">
        <v>5</v>
      </c>
      <c r="G477" s="280">
        <v>9</v>
      </c>
      <c r="H477" s="5" t="s">
        <v>5819</v>
      </c>
      <c r="I477" s="5" t="s">
        <v>1870</v>
      </c>
      <c r="J477" s="36" t="s">
        <v>232</v>
      </c>
    </row>
    <row r="478" spans="1:10" ht="64" x14ac:dyDescent="0.2">
      <c r="A478" s="279"/>
      <c r="B478" s="280"/>
      <c r="C478" s="279"/>
      <c r="D478" s="54" t="s">
        <v>3596</v>
      </c>
      <c r="E478" s="54" t="s">
        <v>3597</v>
      </c>
      <c r="F478" s="36">
        <v>5</v>
      </c>
      <c r="G478" s="280">
        <v>9</v>
      </c>
      <c r="H478" s="5" t="s">
        <v>5820</v>
      </c>
      <c r="I478" s="5" t="s">
        <v>1665</v>
      </c>
      <c r="J478" s="36" t="s">
        <v>1041</v>
      </c>
    </row>
    <row r="479" spans="1:10" ht="64" x14ac:dyDescent="0.2">
      <c r="A479" s="279"/>
      <c r="B479" s="280"/>
      <c r="C479" s="279"/>
      <c r="D479" s="54" t="s">
        <v>3596</v>
      </c>
      <c r="E479" s="54" t="s">
        <v>3597</v>
      </c>
      <c r="F479" s="36">
        <v>5</v>
      </c>
      <c r="G479" s="280">
        <v>9</v>
      </c>
      <c r="H479" s="5" t="s">
        <v>5788</v>
      </c>
      <c r="I479" s="5" t="s">
        <v>1665</v>
      </c>
      <c r="J479" s="36" t="s">
        <v>500</v>
      </c>
    </row>
    <row r="480" spans="1:10" ht="64" x14ac:dyDescent="0.2">
      <c r="A480" s="279"/>
      <c r="B480" s="280"/>
      <c r="C480" s="279"/>
      <c r="D480" s="54" t="s">
        <v>3596</v>
      </c>
      <c r="E480" s="54" t="s">
        <v>3597</v>
      </c>
      <c r="F480" s="36">
        <v>5</v>
      </c>
      <c r="G480" s="280">
        <v>9</v>
      </c>
      <c r="H480" s="5" t="s">
        <v>5821</v>
      </c>
      <c r="I480" s="5" t="s">
        <v>1665</v>
      </c>
      <c r="J480" s="36" t="s">
        <v>1043</v>
      </c>
    </row>
    <row r="481" spans="1:10" ht="64" x14ac:dyDescent="0.2">
      <c r="A481" s="279"/>
      <c r="B481" s="280"/>
      <c r="C481" s="279"/>
      <c r="D481" s="54" t="s">
        <v>3596</v>
      </c>
      <c r="E481" s="54" t="s">
        <v>3597</v>
      </c>
      <c r="F481" s="36">
        <v>5</v>
      </c>
      <c r="G481" s="280">
        <v>9</v>
      </c>
      <c r="H481" s="5" t="s">
        <v>5792</v>
      </c>
      <c r="I481" s="5" t="s">
        <v>1716</v>
      </c>
      <c r="J481" s="36" t="s">
        <v>235</v>
      </c>
    </row>
    <row r="482" spans="1:10" ht="128" x14ac:dyDescent="0.2">
      <c r="A482" s="279"/>
      <c r="B482" s="280"/>
      <c r="C482" s="279"/>
      <c r="D482" s="54" t="s">
        <v>3596</v>
      </c>
      <c r="E482" s="54" t="s">
        <v>3597</v>
      </c>
      <c r="F482" s="36">
        <v>5</v>
      </c>
      <c r="G482" s="280">
        <v>9</v>
      </c>
      <c r="H482" s="5" t="s">
        <v>5793</v>
      </c>
      <c r="I482" s="5" t="s">
        <v>1716</v>
      </c>
      <c r="J482" s="36" t="s">
        <v>1055</v>
      </c>
    </row>
    <row r="483" spans="1:10" ht="48" x14ac:dyDescent="0.2">
      <c r="A483" s="279"/>
      <c r="B483" s="280"/>
      <c r="C483" s="279"/>
      <c r="D483" s="54" t="s">
        <v>3596</v>
      </c>
      <c r="E483" s="54" t="s">
        <v>3597</v>
      </c>
      <c r="F483" s="36">
        <v>5</v>
      </c>
      <c r="G483" s="280">
        <v>9</v>
      </c>
      <c r="H483" s="5" t="s">
        <v>5702</v>
      </c>
      <c r="I483" s="5" t="s">
        <v>1718</v>
      </c>
      <c r="J483" s="36" t="s">
        <v>507</v>
      </c>
    </row>
    <row r="484" spans="1:10" ht="64" x14ac:dyDescent="0.2">
      <c r="A484" s="279"/>
      <c r="B484" s="280"/>
      <c r="C484" s="279"/>
      <c r="D484" s="54" t="s">
        <v>3596</v>
      </c>
      <c r="E484" s="54" t="s">
        <v>3597</v>
      </c>
      <c r="F484" s="36">
        <v>5</v>
      </c>
      <c r="G484" s="280">
        <v>9</v>
      </c>
      <c r="H484" s="5" t="s">
        <v>5740</v>
      </c>
      <c r="I484" s="5" t="s">
        <v>1718</v>
      </c>
      <c r="J484" s="36" t="s">
        <v>458</v>
      </c>
    </row>
    <row r="485" spans="1:10" ht="64" x14ac:dyDescent="0.2">
      <c r="A485" s="279"/>
      <c r="B485" s="280"/>
      <c r="C485" s="279"/>
      <c r="D485" s="54" t="s">
        <v>3596</v>
      </c>
      <c r="E485" s="54" t="s">
        <v>3597</v>
      </c>
      <c r="F485" s="36">
        <v>8</v>
      </c>
      <c r="G485" s="280">
        <v>9</v>
      </c>
      <c r="H485" s="5" t="s">
        <v>5742</v>
      </c>
      <c r="I485" s="5" t="s">
        <v>1751</v>
      </c>
      <c r="J485" s="18" t="s">
        <v>407</v>
      </c>
    </row>
    <row r="486" spans="1:10" ht="48" x14ac:dyDescent="0.2">
      <c r="A486" s="279"/>
      <c r="B486" s="280"/>
      <c r="C486" s="279"/>
      <c r="D486" s="54" t="s">
        <v>3596</v>
      </c>
      <c r="E486" s="54" t="s">
        <v>3597</v>
      </c>
      <c r="F486" s="36">
        <v>5</v>
      </c>
      <c r="G486" s="280">
        <v>9</v>
      </c>
      <c r="H486" s="5" t="s">
        <v>5744</v>
      </c>
      <c r="I486" s="5" t="s">
        <v>1751</v>
      </c>
      <c r="J486" s="36" t="s">
        <v>168</v>
      </c>
    </row>
    <row r="487" spans="1:10" ht="80" x14ac:dyDescent="0.2">
      <c r="A487" s="279"/>
      <c r="B487" s="280"/>
      <c r="C487" s="279"/>
      <c r="D487" s="54" t="s">
        <v>3596</v>
      </c>
      <c r="E487" s="54" t="s">
        <v>3597</v>
      </c>
      <c r="F487" s="36">
        <v>1</v>
      </c>
      <c r="G487" s="280">
        <v>9</v>
      </c>
      <c r="H487" s="5" t="s">
        <v>5813</v>
      </c>
      <c r="I487" s="5" t="s">
        <v>1751</v>
      </c>
      <c r="J487" s="36" t="s">
        <v>1067</v>
      </c>
    </row>
    <row r="488" spans="1:10" ht="48" x14ac:dyDescent="0.2">
      <c r="A488" s="279"/>
      <c r="B488" s="280"/>
      <c r="C488" s="279"/>
      <c r="D488" s="54" t="s">
        <v>3596</v>
      </c>
      <c r="E488" s="54" t="s">
        <v>3597</v>
      </c>
      <c r="F488" s="36">
        <v>8</v>
      </c>
      <c r="G488" s="280">
        <v>9</v>
      </c>
      <c r="H488" s="5" t="s">
        <v>5745</v>
      </c>
      <c r="I488" s="5" t="s">
        <v>1751</v>
      </c>
      <c r="J488" s="18" t="s">
        <v>1071</v>
      </c>
    </row>
    <row r="489" spans="1:10" ht="48" x14ac:dyDescent="0.2">
      <c r="A489" s="279"/>
      <c r="B489" s="280"/>
      <c r="C489" s="279"/>
      <c r="D489" s="54" t="s">
        <v>3596</v>
      </c>
      <c r="E489" s="54" t="s">
        <v>3597</v>
      </c>
      <c r="F489" s="36">
        <v>5</v>
      </c>
      <c r="G489" s="280">
        <v>9</v>
      </c>
      <c r="H489" s="5" t="s">
        <v>5746</v>
      </c>
      <c r="I489" s="5" t="s">
        <v>1618</v>
      </c>
      <c r="J489" s="36" t="s">
        <v>709</v>
      </c>
    </row>
    <row r="490" spans="1:10" ht="64" x14ac:dyDescent="0.2">
      <c r="A490" s="279"/>
      <c r="B490" s="280"/>
      <c r="C490" s="279"/>
      <c r="D490" s="54" t="s">
        <v>3596</v>
      </c>
      <c r="E490" s="54" t="s">
        <v>3597</v>
      </c>
      <c r="F490" s="36">
        <v>8</v>
      </c>
      <c r="G490" s="280">
        <v>9</v>
      </c>
      <c r="H490" s="5" t="s">
        <v>5747</v>
      </c>
      <c r="I490" s="5" t="s">
        <v>1794</v>
      </c>
      <c r="J490" s="18" t="s">
        <v>261</v>
      </c>
    </row>
    <row r="491" spans="1:10" ht="80" x14ac:dyDescent="0.2">
      <c r="A491" s="279"/>
      <c r="B491" s="280"/>
      <c r="C491" s="279"/>
      <c r="D491" s="54" t="s">
        <v>3596</v>
      </c>
      <c r="E491" s="54" t="s">
        <v>3597</v>
      </c>
      <c r="F491" s="36">
        <v>8</v>
      </c>
      <c r="G491" s="280">
        <v>9</v>
      </c>
      <c r="H491" s="5" t="s">
        <v>5822</v>
      </c>
      <c r="I491" s="5" t="s">
        <v>1794</v>
      </c>
      <c r="J491" s="18" t="s">
        <v>661</v>
      </c>
    </row>
    <row r="492" spans="1:10" ht="80" x14ac:dyDescent="0.2">
      <c r="A492" s="279"/>
      <c r="B492" s="280"/>
      <c r="C492" s="279"/>
      <c r="D492" s="54" t="s">
        <v>3596</v>
      </c>
      <c r="E492" s="54" t="s">
        <v>3597</v>
      </c>
      <c r="F492" s="36">
        <v>6</v>
      </c>
      <c r="G492" s="280">
        <v>9</v>
      </c>
      <c r="H492" s="5" t="s">
        <v>5750</v>
      </c>
      <c r="I492" s="5" t="s">
        <v>1955</v>
      </c>
      <c r="J492" s="36" t="s">
        <v>607</v>
      </c>
    </row>
    <row r="493" spans="1:10" ht="64" x14ac:dyDescent="0.2">
      <c r="A493" s="279"/>
      <c r="B493" s="280"/>
      <c r="C493" s="279"/>
      <c r="D493" s="54" t="s">
        <v>3596</v>
      </c>
      <c r="E493" s="54" t="s">
        <v>3597</v>
      </c>
      <c r="F493" s="36">
        <v>8</v>
      </c>
      <c r="G493" s="280">
        <v>9</v>
      </c>
      <c r="H493" s="5" t="s">
        <v>5764</v>
      </c>
      <c r="I493" s="5" t="s">
        <v>1955</v>
      </c>
      <c r="J493" s="18" t="s">
        <v>621</v>
      </c>
    </row>
    <row r="494" spans="1:10" ht="64" x14ac:dyDescent="0.2">
      <c r="A494" s="279"/>
      <c r="B494" s="280"/>
      <c r="C494" s="279"/>
      <c r="D494" s="54" t="s">
        <v>3596</v>
      </c>
      <c r="E494" s="54" t="s">
        <v>3597</v>
      </c>
      <c r="F494" s="36">
        <v>7</v>
      </c>
      <c r="G494" s="280">
        <v>9</v>
      </c>
      <c r="H494" s="5" t="s">
        <v>5722</v>
      </c>
      <c r="I494" s="5" t="s">
        <v>1955</v>
      </c>
      <c r="J494" s="36" t="s">
        <v>1075</v>
      </c>
    </row>
    <row r="495" spans="1:10" ht="80" x14ac:dyDescent="0.2">
      <c r="A495" s="279"/>
      <c r="B495" s="280"/>
      <c r="C495" s="279"/>
      <c r="D495" s="54" t="s">
        <v>3596</v>
      </c>
      <c r="E495" s="54" t="s">
        <v>3597</v>
      </c>
      <c r="F495" s="36">
        <v>5</v>
      </c>
      <c r="G495" s="280">
        <v>9</v>
      </c>
      <c r="H495" s="5" t="s">
        <v>5752</v>
      </c>
      <c r="I495" s="5" t="s">
        <v>1955</v>
      </c>
      <c r="J495" s="36" t="s">
        <v>610</v>
      </c>
    </row>
    <row r="496" spans="1:10" ht="48" x14ac:dyDescent="0.2">
      <c r="A496" s="279"/>
      <c r="B496" s="280"/>
      <c r="C496" s="279"/>
      <c r="D496" s="54" t="s">
        <v>3596</v>
      </c>
      <c r="E496" s="54" t="s">
        <v>3597</v>
      </c>
      <c r="F496" s="36">
        <v>5</v>
      </c>
      <c r="G496" s="280">
        <v>9</v>
      </c>
      <c r="H496" s="5" t="s">
        <v>5823</v>
      </c>
      <c r="I496" s="5" t="s">
        <v>1955</v>
      </c>
      <c r="J496" s="36" t="s">
        <v>617</v>
      </c>
    </row>
    <row r="497" spans="1:10" ht="32" x14ac:dyDescent="0.2">
      <c r="A497" s="279"/>
      <c r="B497" s="280"/>
      <c r="C497" s="279"/>
      <c r="D497" s="54" t="s">
        <v>3596</v>
      </c>
      <c r="E497" s="54" t="s">
        <v>3597</v>
      </c>
      <c r="F497" s="36">
        <v>5</v>
      </c>
      <c r="G497" s="280">
        <v>9</v>
      </c>
      <c r="H497" s="5" t="s">
        <v>5749</v>
      </c>
      <c r="I497" s="5" t="s">
        <v>1727</v>
      </c>
      <c r="J497" s="36" t="s">
        <v>555</v>
      </c>
    </row>
    <row r="498" spans="1:10" ht="48" x14ac:dyDescent="0.2">
      <c r="A498" s="279"/>
      <c r="B498" s="280"/>
      <c r="C498" s="279"/>
      <c r="D498" s="54" t="s">
        <v>3596</v>
      </c>
      <c r="E498" s="54" t="s">
        <v>3597</v>
      </c>
      <c r="F498" s="36">
        <v>7</v>
      </c>
      <c r="G498" s="280">
        <v>9</v>
      </c>
      <c r="H498" s="5" t="s">
        <v>5804</v>
      </c>
      <c r="I498" s="5" t="s">
        <v>1740</v>
      </c>
      <c r="J498" s="18" t="s">
        <v>568</v>
      </c>
    </row>
    <row r="499" spans="1:10" ht="48" x14ac:dyDescent="0.2">
      <c r="A499" s="279"/>
      <c r="B499" s="280"/>
      <c r="C499" s="279"/>
      <c r="D499" s="54" t="s">
        <v>3596</v>
      </c>
      <c r="E499" s="54" t="s">
        <v>3597</v>
      </c>
      <c r="F499" s="36">
        <v>5</v>
      </c>
      <c r="G499" s="280">
        <v>9</v>
      </c>
      <c r="H499" s="5" t="s">
        <v>5768</v>
      </c>
      <c r="I499" s="5" t="s">
        <v>1772</v>
      </c>
      <c r="J499" s="36" t="s">
        <v>178</v>
      </c>
    </row>
    <row r="500" spans="1:10" ht="80" x14ac:dyDescent="0.2">
      <c r="A500" s="279"/>
      <c r="B500" s="280"/>
      <c r="C500" s="279"/>
      <c r="D500" s="54" t="s">
        <v>3596</v>
      </c>
      <c r="E500" s="54" t="s">
        <v>3597</v>
      </c>
      <c r="F500" s="36">
        <v>8</v>
      </c>
      <c r="G500" s="280">
        <v>9</v>
      </c>
      <c r="H500" s="5" t="s">
        <v>5818</v>
      </c>
      <c r="I500" s="5" t="s">
        <v>1795</v>
      </c>
      <c r="J500" s="18" t="s">
        <v>388</v>
      </c>
    </row>
    <row r="501" spans="1:10" ht="64" x14ac:dyDescent="0.2">
      <c r="A501" s="279"/>
      <c r="B501" s="280" t="s">
        <v>3878</v>
      </c>
      <c r="C501" s="279" t="s">
        <v>3879</v>
      </c>
      <c r="D501" s="54" t="s">
        <v>3596</v>
      </c>
      <c r="E501" s="54" t="s">
        <v>3606</v>
      </c>
      <c r="F501" s="36">
        <v>9</v>
      </c>
      <c r="G501" s="280">
        <v>10</v>
      </c>
      <c r="H501" s="5" t="s">
        <v>5703</v>
      </c>
      <c r="I501" s="5" t="s">
        <v>1745</v>
      </c>
      <c r="J501" s="18" t="s">
        <v>301</v>
      </c>
    </row>
    <row r="502" spans="1:10" ht="48" x14ac:dyDescent="0.2">
      <c r="A502" s="279"/>
      <c r="B502" s="280"/>
      <c r="C502" s="279"/>
      <c r="D502" s="54" t="s">
        <v>3596</v>
      </c>
      <c r="E502" s="54" t="s">
        <v>3606</v>
      </c>
      <c r="F502" s="36">
        <v>7</v>
      </c>
      <c r="G502" s="280">
        <v>10</v>
      </c>
      <c r="H502" s="5" t="s">
        <v>5765</v>
      </c>
      <c r="I502" s="5" t="s">
        <v>1618</v>
      </c>
      <c r="J502" s="18" t="s">
        <v>1073</v>
      </c>
    </row>
    <row r="503" spans="1:10" ht="80" x14ac:dyDescent="0.2">
      <c r="A503" s="279"/>
      <c r="B503" s="280"/>
      <c r="C503" s="279"/>
      <c r="D503" s="54" t="s">
        <v>3596</v>
      </c>
      <c r="E503" s="54" t="s">
        <v>3606</v>
      </c>
      <c r="F503" s="36">
        <v>5</v>
      </c>
      <c r="G503" s="280">
        <v>10</v>
      </c>
      <c r="H503" s="5" t="s">
        <v>5750</v>
      </c>
      <c r="I503" s="5" t="s">
        <v>1955</v>
      </c>
      <c r="J503" s="36" t="s">
        <v>607</v>
      </c>
    </row>
    <row r="504" spans="1:10" ht="64" x14ac:dyDescent="0.2">
      <c r="A504" s="279"/>
      <c r="B504" s="280"/>
      <c r="C504" s="279"/>
      <c r="D504" s="54" t="s">
        <v>3596</v>
      </c>
      <c r="E504" s="54" t="s">
        <v>3606</v>
      </c>
      <c r="F504" s="36">
        <v>5</v>
      </c>
      <c r="G504" s="280">
        <v>10</v>
      </c>
      <c r="H504" s="5" t="s">
        <v>5722</v>
      </c>
      <c r="I504" s="5" t="s">
        <v>1955</v>
      </c>
      <c r="J504" s="36" t="s">
        <v>1075</v>
      </c>
    </row>
    <row r="505" spans="1:10" ht="80" x14ac:dyDescent="0.2">
      <c r="A505" s="279"/>
      <c r="B505" s="280"/>
      <c r="C505" s="279"/>
      <c r="D505" s="54" t="s">
        <v>3596</v>
      </c>
      <c r="E505" s="54" t="s">
        <v>3606</v>
      </c>
      <c r="F505" s="36">
        <v>5</v>
      </c>
      <c r="G505" s="280">
        <v>10</v>
      </c>
      <c r="H505" s="5" t="s">
        <v>5751</v>
      </c>
      <c r="I505" s="5" t="s">
        <v>1955</v>
      </c>
      <c r="J505" s="36" t="s">
        <v>1077</v>
      </c>
    </row>
    <row r="506" spans="1:10" ht="80" x14ac:dyDescent="0.2">
      <c r="A506" s="279"/>
      <c r="B506" s="280"/>
      <c r="C506" s="279"/>
      <c r="D506" s="54" t="s">
        <v>3596</v>
      </c>
      <c r="E506" s="54" t="s">
        <v>3606</v>
      </c>
      <c r="F506" s="36">
        <v>3</v>
      </c>
      <c r="G506" s="280">
        <v>10</v>
      </c>
      <c r="H506" s="5" t="s">
        <v>5775</v>
      </c>
      <c r="I506" s="5" t="s">
        <v>5875</v>
      </c>
      <c r="J506" s="61" t="s">
        <v>781</v>
      </c>
    </row>
    <row r="507" spans="1:10" ht="64" x14ac:dyDescent="0.2">
      <c r="A507" s="279"/>
      <c r="B507" s="280"/>
      <c r="C507" s="279"/>
      <c r="D507" s="54" t="s">
        <v>3596</v>
      </c>
      <c r="E507" s="54" t="s">
        <v>3606</v>
      </c>
      <c r="F507" s="36">
        <v>3</v>
      </c>
      <c r="G507" s="280">
        <v>10</v>
      </c>
      <c r="H507" s="5" t="s">
        <v>5756</v>
      </c>
      <c r="I507" s="5" t="s">
        <v>3572</v>
      </c>
      <c r="J507" s="36" t="s">
        <v>161</v>
      </c>
    </row>
    <row r="508" spans="1:10" ht="96" x14ac:dyDescent="0.2">
      <c r="A508" s="279"/>
      <c r="B508" s="280"/>
      <c r="C508" s="279"/>
      <c r="D508" s="54" t="s">
        <v>3596</v>
      </c>
      <c r="E508" s="54" t="s">
        <v>3606</v>
      </c>
      <c r="F508" s="36">
        <v>3</v>
      </c>
      <c r="G508" s="280">
        <v>10</v>
      </c>
      <c r="H508" s="5" t="s">
        <v>5809</v>
      </c>
      <c r="I508" s="5" t="s">
        <v>3572</v>
      </c>
      <c r="J508" s="36" t="s">
        <v>765</v>
      </c>
    </row>
    <row r="509" spans="1:10" ht="112" x14ac:dyDescent="0.2">
      <c r="A509" s="279"/>
      <c r="B509" s="280"/>
      <c r="C509" s="279"/>
      <c r="D509" s="54" t="s">
        <v>3596</v>
      </c>
      <c r="E509" s="54" t="s">
        <v>3608</v>
      </c>
      <c r="F509" s="36">
        <v>4</v>
      </c>
      <c r="G509" s="280">
        <v>10</v>
      </c>
      <c r="H509" s="5" t="s">
        <v>5824</v>
      </c>
      <c r="I509" s="5" t="s">
        <v>3228</v>
      </c>
      <c r="J509" s="36" t="s">
        <v>812</v>
      </c>
    </row>
    <row r="510" spans="1:10" ht="96" x14ac:dyDescent="0.2">
      <c r="A510" s="279"/>
      <c r="B510" s="280"/>
      <c r="C510" s="279"/>
      <c r="D510" s="54" t="s">
        <v>3596</v>
      </c>
      <c r="E510" s="54" t="s">
        <v>3606</v>
      </c>
      <c r="F510" s="36">
        <v>8</v>
      </c>
      <c r="G510" s="280">
        <v>10</v>
      </c>
      <c r="H510" s="5" t="s">
        <v>5771</v>
      </c>
      <c r="I510" s="5" t="s">
        <v>3228</v>
      </c>
      <c r="J510" s="18" t="s">
        <v>1127</v>
      </c>
    </row>
    <row r="511" spans="1:10" ht="64" x14ac:dyDescent="0.2">
      <c r="A511" s="279"/>
      <c r="B511" s="280"/>
      <c r="C511" s="279"/>
      <c r="D511" s="54" t="s">
        <v>3596</v>
      </c>
      <c r="E511" s="54" t="s">
        <v>3606</v>
      </c>
      <c r="F511" s="36">
        <v>8</v>
      </c>
      <c r="G511" s="280">
        <v>10</v>
      </c>
      <c r="H511" s="5" t="s">
        <v>5825</v>
      </c>
      <c r="I511" s="5" t="s">
        <v>3227</v>
      </c>
      <c r="J511" s="18" t="s">
        <v>805</v>
      </c>
    </row>
    <row r="512" spans="1:10" ht="32" x14ac:dyDescent="0.2">
      <c r="A512" s="279"/>
      <c r="B512" s="280"/>
      <c r="C512" s="279"/>
      <c r="D512" s="54" t="s">
        <v>3596</v>
      </c>
      <c r="E512" s="54" t="s">
        <v>3606</v>
      </c>
      <c r="F512" s="36">
        <v>8</v>
      </c>
      <c r="G512" s="280">
        <v>10</v>
      </c>
      <c r="H512" s="5" t="s">
        <v>5826</v>
      </c>
      <c r="I512" s="5" t="s">
        <v>3226</v>
      </c>
      <c r="J512" s="18" t="s">
        <v>614</v>
      </c>
    </row>
    <row r="513" spans="1:10" ht="32" x14ac:dyDescent="0.2">
      <c r="A513" s="279"/>
      <c r="B513" s="280" t="s">
        <v>3880</v>
      </c>
      <c r="C513" s="279" t="s">
        <v>3881</v>
      </c>
      <c r="D513" s="54" t="s">
        <v>3596</v>
      </c>
      <c r="E513" s="54" t="s">
        <v>3606</v>
      </c>
      <c r="F513" s="36">
        <v>5</v>
      </c>
      <c r="G513" s="280">
        <v>8</v>
      </c>
      <c r="H513" s="5" t="s">
        <v>5657</v>
      </c>
      <c r="I513" s="5" t="s">
        <v>1782</v>
      </c>
      <c r="J513" s="36" t="s">
        <v>1019</v>
      </c>
    </row>
    <row r="514" spans="1:10" ht="48" x14ac:dyDescent="0.2">
      <c r="A514" s="279"/>
      <c r="B514" s="280"/>
      <c r="C514" s="279"/>
      <c r="D514" s="54" t="s">
        <v>3596</v>
      </c>
      <c r="E514" s="54" t="s">
        <v>3606</v>
      </c>
      <c r="F514" s="36">
        <v>5</v>
      </c>
      <c r="G514" s="280">
        <v>8</v>
      </c>
      <c r="H514" s="5" t="s">
        <v>5754</v>
      </c>
      <c r="I514" s="5" t="s">
        <v>1714</v>
      </c>
      <c r="J514" s="36" t="s">
        <v>505</v>
      </c>
    </row>
    <row r="515" spans="1:10" ht="48" x14ac:dyDescent="0.2">
      <c r="A515" s="279"/>
      <c r="B515" s="280"/>
      <c r="C515" s="279"/>
      <c r="D515" s="54" t="s">
        <v>3596</v>
      </c>
      <c r="E515" s="54" t="s">
        <v>3606</v>
      </c>
      <c r="F515" s="36">
        <v>7</v>
      </c>
      <c r="G515" s="280">
        <v>8</v>
      </c>
      <c r="H515" s="5" t="s">
        <v>5827</v>
      </c>
      <c r="I515" s="5" t="s">
        <v>1719</v>
      </c>
      <c r="J515" s="18" t="s">
        <v>540</v>
      </c>
    </row>
    <row r="516" spans="1:10" ht="64" x14ac:dyDescent="0.2">
      <c r="A516" s="279"/>
      <c r="B516" s="280"/>
      <c r="C516" s="279"/>
      <c r="D516" s="54" t="s">
        <v>3596</v>
      </c>
      <c r="E516" s="54" t="s">
        <v>3606</v>
      </c>
      <c r="F516" s="36">
        <v>5</v>
      </c>
      <c r="G516" s="280">
        <v>8</v>
      </c>
      <c r="H516" s="5" t="s">
        <v>5828</v>
      </c>
      <c r="I516" s="5" t="s">
        <v>1790</v>
      </c>
      <c r="J516" s="36" t="s">
        <v>740</v>
      </c>
    </row>
    <row r="517" spans="1:10" ht="64" x14ac:dyDescent="0.2">
      <c r="A517" s="279"/>
      <c r="B517" s="280"/>
      <c r="C517" s="279"/>
      <c r="D517" s="54" t="s">
        <v>3596</v>
      </c>
      <c r="E517" s="54" t="s">
        <v>3606</v>
      </c>
      <c r="F517" s="36">
        <v>5</v>
      </c>
      <c r="G517" s="280">
        <v>8</v>
      </c>
      <c r="H517" s="5" t="s">
        <v>5688</v>
      </c>
      <c r="I517" s="5" t="s">
        <v>1808</v>
      </c>
      <c r="J517" s="36" t="s">
        <v>1087</v>
      </c>
    </row>
    <row r="518" spans="1:10" ht="80" x14ac:dyDescent="0.2">
      <c r="A518" s="279"/>
      <c r="B518" s="280"/>
      <c r="C518" s="279"/>
      <c r="D518" s="54" t="s">
        <v>3596</v>
      </c>
      <c r="E518" s="54" t="s">
        <v>3606</v>
      </c>
      <c r="F518" s="36">
        <v>6</v>
      </c>
      <c r="G518" s="280">
        <v>8</v>
      </c>
      <c r="H518" s="5" t="s">
        <v>5829</v>
      </c>
      <c r="I518" s="5" t="s">
        <v>1855</v>
      </c>
      <c r="J518" s="36" t="s">
        <v>542</v>
      </c>
    </row>
    <row r="519" spans="1:10" ht="64" x14ac:dyDescent="0.2">
      <c r="A519" s="279"/>
      <c r="B519" s="280"/>
      <c r="C519" s="279"/>
      <c r="D519" s="54" t="s">
        <v>3596</v>
      </c>
      <c r="E519" s="54" t="s">
        <v>3606</v>
      </c>
      <c r="F519" s="36">
        <v>5</v>
      </c>
      <c r="G519" s="280">
        <v>8</v>
      </c>
      <c r="H519" s="5" t="s">
        <v>5830</v>
      </c>
      <c r="I519" s="5" t="s">
        <v>1727</v>
      </c>
      <c r="J519" s="36" t="s">
        <v>553</v>
      </c>
    </row>
    <row r="520" spans="1:10" ht="32" x14ac:dyDescent="0.2">
      <c r="A520" s="279"/>
      <c r="B520" s="280" t="s">
        <v>3882</v>
      </c>
      <c r="C520" s="279" t="s">
        <v>3883</v>
      </c>
      <c r="D520" s="54" t="s">
        <v>3596</v>
      </c>
      <c r="E520" s="54" t="s">
        <v>3597</v>
      </c>
      <c r="F520" s="36">
        <v>2</v>
      </c>
      <c r="G520" s="280">
        <v>8</v>
      </c>
      <c r="H520" s="5" t="s">
        <v>5657</v>
      </c>
      <c r="I520" s="5" t="s">
        <v>1782</v>
      </c>
      <c r="J520" s="36" t="s">
        <v>1019</v>
      </c>
    </row>
    <row r="521" spans="1:10" ht="48" x14ac:dyDescent="0.2">
      <c r="A521" s="279"/>
      <c r="B521" s="280"/>
      <c r="C521" s="279"/>
      <c r="D521" s="54" t="s">
        <v>3596</v>
      </c>
      <c r="E521" s="54" t="s">
        <v>3597</v>
      </c>
      <c r="F521" s="36">
        <v>2</v>
      </c>
      <c r="G521" s="280">
        <v>8</v>
      </c>
      <c r="H521" s="5" t="s">
        <v>5754</v>
      </c>
      <c r="I521" s="5" t="s">
        <v>1714</v>
      </c>
      <c r="J521" s="36" t="s">
        <v>505</v>
      </c>
    </row>
    <row r="522" spans="1:10" ht="48" x14ac:dyDescent="0.2">
      <c r="A522" s="279"/>
      <c r="B522" s="280"/>
      <c r="C522" s="279"/>
      <c r="D522" s="54" t="s">
        <v>3596</v>
      </c>
      <c r="E522" s="54" t="s">
        <v>3597</v>
      </c>
      <c r="F522" s="36">
        <v>6</v>
      </c>
      <c r="G522" s="280">
        <v>8</v>
      </c>
      <c r="H522" s="5" t="s">
        <v>5827</v>
      </c>
      <c r="I522" s="5" t="s">
        <v>1719</v>
      </c>
      <c r="J522" s="18" t="s">
        <v>540</v>
      </c>
    </row>
    <row r="523" spans="1:10" ht="64" x14ac:dyDescent="0.2">
      <c r="A523" s="279"/>
      <c r="B523" s="280"/>
      <c r="C523" s="279"/>
      <c r="D523" s="54" t="s">
        <v>3596</v>
      </c>
      <c r="E523" s="54" t="s">
        <v>3597</v>
      </c>
      <c r="F523" s="36">
        <v>2</v>
      </c>
      <c r="G523" s="280">
        <v>8</v>
      </c>
      <c r="H523" s="5" t="s">
        <v>5828</v>
      </c>
      <c r="I523" s="5" t="s">
        <v>1790</v>
      </c>
      <c r="J523" s="36" t="s">
        <v>740</v>
      </c>
    </row>
    <row r="524" spans="1:10" ht="64" x14ac:dyDescent="0.2">
      <c r="A524" s="279"/>
      <c r="B524" s="280"/>
      <c r="C524" s="279"/>
      <c r="D524" s="54" t="s">
        <v>3596</v>
      </c>
      <c r="E524" s="54" t="s">
        <v>3597</v>
      </c>
      <c r="F524" s="36">
        <v>2</v>
      </c>
      <c r="G524" s="280">
        <v>8</v>
      </c>
      <c r="H524" s="5" t="s">
        <v>5688</v>
      </c>
      <c r="I524" s="5" t="s">
        <v>1808</v>
      </c>
      <c r="J524" s="36" t="s">
        <v>1087</v>
      </c>
    </row>
    <row r="525" spans="1:10" ht="80" x14ac:dyDescent="0.2">
      <c r="A525" s="279"/>
      <c r="B525" s="280"/>
      <c r="C525" s="279"/>
      <c r="D525" s="54" t="s">
        <v>3596</v>
      </c>
      <c r="E525" s="54" t="s">
        <v>3597</v>
      </c>
      <c r="F525" s="36">
        <v>2</v>
      </c>
      <c r="G525" s="280">
        <v>8</v>
      </c>
      <c r="H525" s="5" t="s">
        <v>5829</v>
      </c>
      <c r="I525" s="5" t="s">
        <v>1855</v>
      </c>
      <c r="J525" s="36" t="s">
        <v>542</v>
      </c>
    </row>
    <row r="526" spans="1:10" ht="64" x14ac:dyDescent="0.2">
      <c r="A526" s="279"/>
      <c r="B526" s="280"/>
      <c r="C526" s="279"/>
      <c r="D526" s="54" t="s">
        <v>3596</v>
      </c>
      <c r="E526" s="54" t="s">
        <v>3597</v>
      </c>
      <c r="F526" s="36">
        <v>2</v>
      </c>
      <c r="G526" s="280">
        <v>8</v>
      </c>
      <c r="H526" s="5" t="s">
        <v>5830</v>
      </c>
      <c r="I526" s="5" t="s">
        <v>1727</v>
      </c>
      <c r="J526" s="36" t="s">
        <v>553</v>
      </c>
    </row>
    <row r="527" spans="1:10" ht="32" x14ac:dyDescent="0.2">
      <c r="A527" s="278" t="s">
        <v>3884</v>
      </c>
      <c r="B527" s="280" t="s">
        <v>3885</v>
      </c>
      <c r="C527" s="279" t="s">
        <v>3886</v>
      </c>
      <c r="D527" s="54" t="s">
        <v>3596</v>
      </c>
      <c r="E527" s="54" t="s">
        <v>3597</v>
      </c>
      <c r="F527" s="36">
        <v>2</v>
      </c>
      <c r="G527" s="280">
        <v>7</v>
      </c>
      <c r="H527" s="5" t="s">
        <v>5657</v>
      </c>
      <c r="I527" s="5" t="s">
        <v>1782</v>
      </c>
      <c r="J527" s="36" t="s">
        <v>1019</v>
      </c>
    </row>
    <row r="528" spans="1:10" ht="48" x14ac:dyDescent="0.2">
      <c r="A528" s="279"/>
      <c r="B528" s="280"/>
      <c r="C528" s="279"/>
      <c r="D528" s="54" t="s">
        <v>3596</v>
      </c>
      <c r="E528" s="54" t="s">
        <v>3597</v>
      </c>
      <c r="F528" s="36">
        <v>2</v>
      </c>
      <c r="G528" s="280">
        <v>7</v>
      </c>
      <c r="H528" s="5" t="s">
        <v>5754</v>
      </c>
      <c r="I528" s="5" t="s">
        <v>1714</v>
      </c>
      <c r="J528" s="36" t="s">
        <v>505</v>
      </c>
    </row>
    <row r="529" spans="1:10" ht="48" x14ac:dyDescent="0.2">
      <c r="A529" s="279"/>
      <c r="B529" s="280"/>
      <c r="C529" s="279"/>
      <c r="D529" s="54" t="s">
        <v>3596</v>
      </c>
      <c r="E529" s="54" t="s">
        <v>3597</v>
      </c>
      <c r="F529" s="36">
        <v>6</v>
      </c>
      <c r="G529" s="280">
        <v>7</v>
      </c>
      <c r="H529" s="5" t="s">
        <v>5827</v>
      </c>
      <c r="I529" s="5" t="s">
        <v>1719</v>
      </c>
      <c r="J529" s="18" t="s">
        <v>540</v>
      </c>
    </row>
    <row r="530" spans="1:10" ht="64" x14ac:dyDescent="0.2">
      <c r="A530" s="279"/>
      <c r="B530" s="280"/>
      <c r="C530" s="279"/>
      <c r="D530" s="54" t="s">
        <v>3596</v>
      </c>
      <c r="E530" s="54" t="s">
        <v>3597</v>
      </c>
      <c r="F530" s="36">
        <v>2</v>
      </c>
      <c r="G530" s="280">
        <v>7</v>
      </c>
      <c r="H530" s="5" t="s">
        <v>5828</v>
      </c>
      <c r="I530" s="5" t="s">
        <v>1790</v>
      </c>
      <c r="J530" s="36" t="s">
        <v>740</v>
      </c>
    </row>
    <row r="531" spans="1:10" ht="64" x14ac:dyDescent="0.2">
      <c r="A531" s="279"/>
      <c r="B531" s="280"/>
      <c r="C531" s="279"/>
      <c r="D531" s="54" t="s">
        <v>3596</v>
      </c>
      <c r="E531" s="54" t="s">
        <v>3597</v>
      </c>
      <c r="F531" s="36">
        <v>2</v>
      </c>
      <c r="G531" s="280">
        <v>7</v>
      </c>
      <c r="H531" s="5" t="s">
        <v>5688</v>
      </c>
      <c r="I531" s="5" t="s">
        <v>1808</v>
      </c>
      <c r="J531" s="36" t="s">
        <v>1087</v>
      </c>
    </row>
    <row r="532" spans="1:10" ht="80" x14ac:dyDescent="0.2">
      <c r="A532" s="279"/>
      <c r="B532" s="280"/>
      <c r="C532" s="279"/>
      <c r="D532" s="54" t="s">
        <v>3596</v>
      </c>
      <c r="E532" s="54" t="s">
        <v>3597</v>
      </c>
      <c r="F532" s="36">
        <v>2</v>
      </c>
      <c r="G532" s="280">
        <v>7</v>
      </c>
      <c r="H532" s="5" t="s">
        <v>5829</v>
      </c>
      <c r="I532" s="5" t="s">
        <v>1855</v>
      </c>
      <c r="J532" s="36" t="s">
        <v>542</v>
      </c>
    </row>
    <row r="533" spans="1:10" ht="64" x14ac:dyDescent="0.2">
      <c r="A533" s="279"/>
      <c r="B533" s="280"/>
      <c r="C533" s="279"/>
      <c r="D533" s="54" t="s">
        <v>3596</v>
      </c>
      <c r="E533" s="54" t="s">
        <v>3597</v>
      </c>
      <c r="F533" s="36">
        <v>2</v>
      </c>
      <c r="G533" s="280">
        <v>7</v>
      </c>
      <c r="H533" s="5" t="s">
        <v>5830</v>
      </c>
      <c r="I533" s="5" t="s">
        <v>1727</v>
      </c>
      <c r="J533" s="36" t="s">
        <v>553</v>
      </c>
    </row>
    <row r="534" spans="1:10" ht="48" x14ac:dyDescent="0.2">
      <c r="A534" s="279"/>
      <c r="B534" s="280" t="s">
        <v>3887</v>
      </c>
      <c r="C534" s="279" t="s">
        <v>3888</v>
      </c>
      <c r="D534" s="54" t="s">
        <v>3596</v>
      </c>
      <c r="E534" s="54" t="s">
        <v>3606</v>
      </c>
      <c r="F534" s="36">
        <v>3</v>
      </c>
      <c r="G534" s="280">
        <v>7</v>
      </c>
      <c r="H534" s="5" t="s">
        <v>5754</v>
      </c>
      <c r="I534" s="5" t="s">
        <v>1714</v>
      </c>
      <c r="J534" s="36" t="s">
        <v>505</v>
      </c>
    </row>
    <row r="535" spans="1:10" ht="64" x14ac:dyDescent="0.2">
      <c r="A535" s="279"/>
      <c r="B535" s="280"/>
      <c r="C535" s="279"/>
      <c r="D535" s="54" t="s">
        <v>3596</v>
      </c>
      <c r="E535" s="54" t="s">
        <v>3606</v>
      </c>
      <c r="F535" s="36">
        <v>3</v>
      </c>
      <c r="G535" s="280">
        <v>7</v>
      </c>
      <c r="H535" s="5" t="s">
        <v>5831</v>
      </c>
      <c r="I535" s="5" t="s">
        <v>1717</v>
      </c>
      <c r="J535" s="36" t="s">
        <v>1059</v>
      </c>
    </row>
    <row r="536" spans="1:10" ht="48" x14ac:dyDescent="0.2">
      <c r="A536" s="279"/>
      <c r="B536" s="280"/>
      <c r="C536" s="279"/>
      <c r="D536" s="54" t="s">
        <v>3596</v>
      </c>
      <c r="E536" s="54" t="s">
        <v>3606</v>
      </c>
      <c r="F536" s="36">
        <v>8</v>
      </c>
      <c r="G536" s="280">
        <v>7</v>
      </c>
      <c r="H536" s="5" t="s">
        <v>5814</v>
      </c>
      <c r="I536" s="5" t="s">
        <v>1723</v>
      </c>
      <c r="J536" s="18" t="s">
        <v>442</v>
      </c>
    </row>
    <row r="537" spans="1:10" ht="64" x14ac:dyDescent="0.2">
      <c r="A537" s="279"/>
      <c r="B537" s="280"/>
      <c r="C537" s="279"/>
      <c r="D537" s="54" t="s">
        <v>3596</v>
      </c>
      <c r="E537" s="54" t="s">
        <v>3606</v>
      </c>
      <c r="F537" s="36">
        <v>8</v>
      </c>
      <c r="G537" s="280">
        <v>7</v>
      </c>
      <c r="H537" s="5" t="s">
        <v>5815</v>
      </c>
      <c r="I537" s="5" t="s">
        <v>1723</v>
      </c>
      <c r="J537" s="18" t="s">
        <v>444</v>
      </c>
    </row>
    <row r="538" spans="1:10" ht="64" x14ac:dyDescent="0.2">
      <c r="A538" s="279"/>
      <c r="B538" s="280"/>
      <c r="C538" s="279"/>
      <c r="D538" s="54" t="s">
        <v>3596</v>
      </c>
      <c r="E538" s="54" t="s">
        <v>3606</v>
      </c>
      <c r="F538" s="36">
        <v>8</v>
      </c>
      <c r="G538" s="280">
        <v>7</v>
      </c>
      <c r="H538" s="5" t="s">
        <v>5797</v>
      </c>
      <c r="I538" s="5" t="s">
        <v>1723</v>
      </c>
      <c r="J538" s="18" t="s">
        <v>484</v>
      </c>
    </row>
    <row r="539" spans="1:10" ht="64" x14ac:dyDescent="0.2">
      <c r="A539" s="279"/>
      <c r="B539" s="280"/>
      <c r="C539" s="279"/>
      <c r="D539" s="54" t="s">
        <v>3596</v>
      </c>
      <c r="E539" s="54" t="s">
        <v>3606</v>
      </c>
      <c r="F539" s="36">
        <v>4</v>
      </c>
      <c r="G539" s="280">
        <v>7</v>
      </c>
      <c r="H539" s="5" t="s">
        <v>5688</v>
      </c>
      <c r="I539" s="5" t="s">
        <v>1808</v>
      </c>
      <c r="J539" s="36" t="s">
        <v>1087</v>
      </c>
    </row>
    <row r="540" spans="1:10" ht="48" x14ac:dyDescent="0.2">
      <c r="A540" s="279"/>
      <c r="B540" s="280"/>
      <c r="C540" s="279"/>
      <c r="D540" s="54" t="s">
        <v>3596</v>
      </c>
      <c r="E540" s="54" t="s">
        <v>3606</v>
      </c>
      <c r="F540" s="36">
        <v>8</v>
      </c>
      <c r="G540" s="280">
        <v>7</v>
      </c>
      <c r="H540" s="5" t="s">
        <v>5804</v>
      </c>
      <c r="I540" s="5" t="s">
        <v>1740</v>
      </c>
      <c r="J540" s="18" t="s">
        <v>568</v>
      </c>
    </row>
    <row r="541" spans="1:10" ht="80" x14ac:dyDescent="0.2">
      <c r="A541" s="279"/>
      <c r="B541" s="280"/>
      <c r="C541" s="279"/>
      <c r="D541" s="54" t="s">
        <v>3596</v>
      </c>
      <c r="E541" s="54" t="s">
        <v>3606</v>
      </c>
      <c r="F541" s="36">
        <v>3</v>
      </c>
      <c r="G541" s="280">
        <v>7</v>
      </c>
      <c r="H541" s="5" t="s">
        <v>5818</v>
      </c>
      <c r="I541" s="5" t="s">
        <v>1795</v>
      </c>
      <c r="J541" s="36" t="s">
        <v>388</v>
      </c>
    </row>
    <row r="542" spans="1:10" ht="64" x14ac:dyDescent="0.2">
      <c r="A542" s="279"/>
      <c r="B542" s="280" t="s">
        <v>3889</v>
      </c>
      <c r="C542" s="279" t="s">
        <v>3890</v>
      </c>
      <c r="D542" s="54" t="s">
        <v>3596</v>
      </c>
      <c r="E542" s="54" t="s">
        <v>3606</v>
      </c>
      <c r="F542" s="36">
        <v>6</v>
      </c>
      <c r="G542" s="280">
        <v>10</v>
      </c>
      <c r="H542" s="5" t="s">
        <v>5739</v>
      </c>
      <c r="I542" s="5" t="s">
        <v>1714</v>
      </c>
      <c r="J542" s="36" t="s">
        <v>512</v>
      </c>
    </row>
    <row r="543" spans="1:10" ht="64" x14ac:dyDescent="0.2">
      <c r="A543" s="279"/>
      <c r="B543" s="280"/>
      <c r="C543" s="279"/>
      <c r="D543" s="54" t="s">
        <v>3596</v>
      </c>
      <c r="E543" s="54" t="s">
        <v>3606</v>
      </c>
      <c r="F543" s="36">
        <v>6</v>
      </c>
      <c r="G543" s="280">
        <v>10</v>
      </c>
      <c r="H543" s="5" t="s">
        <v>5791</v>
      </c>
      <c r="I543" s="5" t="s">
        <v>1715</v>
      </c>
      <c r="J543" s="36" t="s">
        <v>516</v>
      </c>
    </row>
    <row r="544" spans="1:10" ht="64" x14ac:dyDescent="0.2">
      <c r="A544" s="279"/>
      <c r="B544" s="280"/>
      <c r="C544" s="279"/>
      <c r="D544" s="54" t="s">
        <v>3596</v>
      </c>
      <c r="E544" s="54" t="s">
        <v>3606</v>
      </c>
      <c r="F544" s="36">
        <v>6</v>
      </c>
      <c r="G544" s="280">
        <v>10</v>
      </c>
      <c r="H544" s="5" t="s">
        <v>5831</v>
      </c>
      <c r="I544" s="5" t="s">
        <v>1717</v>
      </c>
      <c r="J544" s="18" t="s">
        <v>1059</v>
      </c>
    </row>
    <row r="545" spans="1:10" ht="64" x14ac:dyDescent="0.2">
      <c r="A545" s="279"/>
      <c r="B545" s="280"/>
      <c r="C545" s="279"/>
      <c r="D545" s="54" t="s">
        <v>3596</v>
      </c>
      <c r="E545" s="54" t="s">
        <v>3606</v>
      </c>
      <c r="F545" s="36">
        <v>6</v>
      </c>
      <c r="G545" s="280">
        <v>10</v>
      </c>
      <c r="H545" s="5" t="s">
        <v>5740</v>
      </c>
      <c r="I545" s="5" t="s">
        <v>1718</v>
      </c>
      <c r="J545" s="36" t="s">
        <v>458</v>
      </c>
    </row>
    <row r="546" spans="1:10" ht="64" x14ac:dyDescent="0.2">
      <c r="A546" s="279"/>
      <c r="B546" s="280"/>
      <c r="C546" s="279"/>
      <c r="D546" s="54" t="s">
        <v>3596</v>
      </c>
      <c r="E546" s="54" t="s">
        <v>3606</v>
      </c>
      <c r="F546" s="36">
        <v>6</v>
      </c>
      <c r="G546" s="280">
        <v>10</v>
      </c>
      <c r="H546" s="5" t="s">
        <v>5797</v>
      </c>
      <c r="I546" s="5" t="s">
        <v>1723</v>
      </c>
      <c r="J546" s="36" t="s">
        <v>484</v>
      </c>
    </row>
    <row r="547" spans="1:10" ht="32" x14ac:dyDescent="0.2">
      <c r="A547" s="279"/>
      <c r="B547" s="280"/>
      <c r="C547" s="279"/>
      <c r="D547" s="54" t="s">
        <v>3596</v>
      </c>
      <c r="E547" s="54" t="s">
        <v>3606</v>
      </c>
      <c r="F547" s="36">
        <v>5</v>
      </c>
      <c r="G547" s="280">
        <v>10</v>
      </c>
      <c r="H547" s="5" t="s">
        <v>5748</v>
      </c>
      <c r="I547" s="5" t="s">
        <v>1727</v>
      </c>
      <c r="J547" s="36" t="s">
        <v>1093</v>
      </c>
    </row>
    <row r="548" spans="1:10" ht="64" x14ac:dyDescent="0.2">
      <c r="A548" s="279"/>
      <c r="B548" s="280" t="s">
        <v>3891</v>
      </c>
      <c r="C548" s="279" t="s">
        <v>3892</v>
      </c>
      <c r="D548" s="54" t="s">
        <v>3596</v>
      </c>
      <c r="E548" s="54" t="s">
        <v>3608</v>
      </c>
      <c r="F548" s="36">
        <v>3</v>
      </c>
      <c r="G548" s="280">
        <v>10</v>
      </c>
      <c r="H548" s="5" t="s">
        <v>5648</v>
      </c>
      <c r="I548" s="5" t="s">
        <v>1654</v>
      </c>
      <c r="J548" s="36" t="s">
        <v>292</v>
      </c>
    </row>
    <row r="549" spans="1:10" ht="48" x14ac:dyDescent="0.2">
      <c r="A549" s="279"/>
      <c r="B549" s="280"/>
      <c r="C549" s="279"/>
      <c r="D549" s="54" t="s">
        <v>3596</v>
      </c>
      <c r="E549" s="54" t="s">
        <v>3608</v>
      </c>
      <c r="F549" s="36">
        <v>3</v>
      </c>
      <c r="G549" s="280">
        <v>10</v>
      </c>
      <c r="H549" s="5" t="s">
        <v>5651</v>
      </c>
      <c r="I549" s="5" t="s">
        <v>1654</v>
      </c>
      <c r="J549" s="36" t="s">
        <v>1008</v>
      </c>
    </row>
    <row r="550" spans="1:10" ht="64" x14ac:dyDescent="0.2">
      <c r="A550" s="279"/>
      <c r="B550" s="280"/>
      <c r="C550" s="279"/>
      <c r="D550" s="54" t="s">
        <v>3596</v>
      </c>
      <c r="E550" s="54" t="s">
        <v>3606</v>
      </c>
      <c r="F550" s="36">
        <v>4</v>
      </c>
      <c r="G550" s="280">
        <v>10</v>
      </c>
      <c r="H550" s="5" t="s">
        <v>5832</v>
      </c>
      <c r="I550" s="5" t="s">
        <v>3223</v>
      </c>
      <c r="J550" s="36" t="s">
        <v>304</v>
      </c>
    </row>
    <row r="551" spans="1:10" ht="64" x14ac:dyDescent="0.2">
      <c r="A551" s="279"/>
      <c r="B551" s="280"/>
      <c r="C551" s="279"/>
      <c r="D551" s="54" t="s">
        <v>3596</v>
      </c>
      <c r="E551" s="54" t="s">
        <v>3608</v>
      </c>
      <c r="F551" s="36">
        <v>3</v>
      </c>
      <c r="G551" s="280">
        <v>10</v>
      </c>
      <c r="H551" s="5" t="s">
        <v>5833</v>
      </c>
      <c r="I551" s="5" t="s">
        <v>3223</v>
      </c>
      <c r="J551" s="36" t="s">
        <v>558</v>
      </c>
    </row>
    <row r="552" spans="1:10" ht="48" x14ac:dyDescent="0.2">
      <c r="A552" s="279"/>
      <c r="B552" s="280"/>
      <c r="C552" s="279"/>
      <c r="D552" s="54" t="s">
        <v>3596</v>
      </c>
      <c r="E552" s="54" t="s">
        <v>3608</v>
      </c>
      <c r="F552" s="36">
        <v>3</v>
      </c>
      <c r="G552" s="280">
        <v>10</v>
      </c>
      <c r="H552" s="5" t="s">
        <v>5702</v>
      </c>
      <c r="I552" s="5" t="s">
        <v>1718</v>
      </c>
      <c r="J552" s="36" t="s">
        <v>507</v>
      </c>
    </row>
    <row r="553" spans="1:10" ht="64" x14ac:dyDescent="0.2">
      <c r="A553" s="279"/>
      <c r="B553" s="280"/>
      <c r="C553" s="279"/>
      <c r="D553" s="54" t="s">
        <v>3596</v>
      </c>
      <c r="E553" s="54" t="s">
        <v>3608</v>
      </c>
      <c r="F553" s="36">
        <v>6</v>
      </c>
      <c r="G553" s="280">
        <v>10</v>
      </c>
      <c r="H553" s="5" t="s">
        <v>5740</v>
      </c>
      <c r="I553" s="5" t="s">
        <v>1718</v>
      </c>
      <c r="J553" s="18" t="s">
        <v>458</v>
      </c>
    </row>
    <row r="554" spans="1:10" ht="48" x14ac:dyDescent="0.2">
      <c r="A554" s="279"/>
      <c r="B554" s="280"/>
      <c r="C554" s="279"/>
      <c r="D554" s="54" t="s">
        <v>3596</v>
      </c>
      <c r="E554" s="54" t="s">
        <v>3608</v>
      </c>
      <c r="F554" s="36">
        <v>6</v>
      </c>
      <c r="G554" s="280">
        <v>10</v>
      </c>
      <c r="H554" s="5" t="s">
        <v>5834</v>
      </c>
      <c r="I554" s="5" t="s">
        <v>1718</v>
      </c>
      <c r="J554" s="18" t="s">
        <v>566</v>
      </c>
    </row>
    <row r="555" spans="1:10" ht="48" x14ac:dyDescent="0.2">
      <c r="A555" s="278" t="s">
        <v>3893</v>
      </c>
      <c r="B555" s="280" t="s">
        <v>3894</v>
      </c>
      <c r="C555" s="279" t="s">
        <v>3895</v>
      </c>
      <c r="D555" s="54" t="s">
        <v>3596</v>
      </c>
      <c r="E555" s="54" t="s">
        <v>3606</v>
      </c>
      <c r="F555" s="36">
        <v>2</v>
      </c>
      <c r="G555" s="280">
        <v>10</v>
      </c>
      <c r="H555" s="5" t="s">
        <v>5633</v>
      </c>
      <c r="I555" s="5" t="s">
        <v>1866</v>
      </c>
      <c r="J555" s="36" t="s">
        <v>5389</v>
      </c>
    </row>
    <row r="556" spans="1:10" ht="64" x14ac:dyDescent="0.2">
      <c r="A556" s="279"/>
      <c r="B556" s="280"/>
      <c r="C556" s="279"/>
      <c r="D556" s="54" t="s">
        <v>3596</v>
      </c>
      <c r="E556" s="54" t="s">
        <v>3606</v>
      </c>
      <c r="F556" s="36">
        <v>2</v>
      </c>
      <c r="G556" s="280">
        <v>10</v>
      </c>
      <c r="H556" s="5" t="s">
        <v>5828</v>
      </c>
      <c r="I556" s="5" t="s">
        <v>1790</v>
      </c>
      <c r="J556" s="36" t="s">
        <v>740</v>
      </c>
    </row>
    <row r="557" spans="1:10" ht="64" x14ac:dyDescent="0.2">
      <c r="A557" s="279"/>
      <c r="B557" s="280" t="s">
        <v>3896</v>
      </c>
      <c r="C557" s="279" t="s">
        <v>3897</v>
      </c>
      <c r="D557" s="54" t="s">
        <v>3596</v>
      </c>
      <c r="E557" s="54" t="s">
        <v>3606</v>
      </c>
      <c r="F557" s="36">
        <v>5</v>
      </c>
      <c r="G557" s="280">
        <v>10</v>
      </c>
      <c r="H557" s="5" t="s">
        <v>5742</v>
      </c>
      <c r="I557" s="5" t="s">
        <v>1751</v>
      </c>
      <c r="J557" s="36" t="s">
        <v>407</v>
      </c>
    </row>
    <row r="558" spans="1:10" ht="32" x14ac:dyDescent="0.2">
      <c r="A558" s="279"/>
      <c r="B558" s="280"/>
      <c r="C558" s="279"/>
      <c r="D558" s="54" t="s">
        <v>3596</v>
      </c>
      <c r="E558" s="54" t="s">
        <v>3606</v>
      </c>
      <c r="F558" s="36">
        <v>5</v>
      </c>
      <c r="G558" s="280">
        <v>10</v>
      </c>
      <c r="H558" s="5" t="s">
        <v>5743</v>
      </c>
      <c r="I558" s="5" t="s">
        <v>1751</v>
      </c>
      <c r="J558" s="36" t="s">
        <v>454</v>
      </c>
    </row>
    <row r="559" spans="1:10" ht="48" x14ac:dyDescent="0.2">
      <c r="A559" s="279"/>
      <c r="B559" s="280"/>
      <c r="C559" s="279"/>
      <c r="D559" s="54" t="s">
        <v>3596</v>
      </c>
      <c r="E559" s="54" t="s">
        <v>3606</v>
      </c>
      <c r="F559" s="36">
        <v>5</v>
      </c>
      <c r="G559" s="280">
        <v>10</v>
      </c>
      <c r="H559" s="5" t="s">
        <v>5744</v>
      </c>
      <c r="I559" s="5" t="s">
        <v>1751</v>
      </c>
      <c r="J559" s="36" t="s">
        <v>168</v>
      </c>
    </row>
    <row r="560" spans="1:10" ht="80" x14ac:dyDescent="0.2">
      <c r="A560" s="279"/>
      <c r="B560" s="280"/>
      <c r="C560" s="279"/>
      <c r="D560" s="54" t="s">
        <v>3596</v>
      </c>
      <c r="E560" s="54" t="s">
        <v>3606</v>
      </c>
      <c r="F560" s="36">
        <v>5</v>
      </c>
      <c r="G560" s="280">
        <v>10</v>
      </c>
      <c r="H560" s="5" t="s">
        <v>5813</v>
      </c>
      <c r="I560" s="5" t="s">
        <v>1751</v>
      </c>
      <c r="J560" s="36" t="s">
        <v>1067</v>
      </c>
    </row>
    <row r="561" spans="1:10" ht="32" x14ac:dyDescent="0.2">
      <c r="A561" s="279"/>
      <c r="B561" s="280"/>
      <c r="C561" s="279"/>
      <c r="D561" s="54" t="s">
        <v>3596</v>
      </c>
      <c r="E561" s="54" t="s">
        <v>3606</v>
      </c>
      <c r="F561" s="36">
        <v>5</v>
      </c>
      <c r="G561" s="280">
        <v>10</v>
      </c>
      <c r="H561" s="5" t="s">
        <v>5835</v>
      </c>
      <c r="I561" s="5" t="s">
        <v>1751</v>
      </c>
      <c r="J561" s="36" t="s">
        <v>1069</v>
      </c>
    </row>
    <row r="562" spans="1:10" ht="64" x14ac:dyDescent="0.2">
      <c r="A562" s="279"/>
      <c r="B562" s="280"/>
      <c r="C562" s="279"/>
      <c r="D562" s="54" t="s">
        <v>3596</v>
      </c>
      <c r="E562" s="54" t="s">
        <v>3606</v>
      </c>
      <c r="F562" s="36">
        <v>6</v>
      </c>
      <c r="G562" s="280">
        <v>10</v>
      </c>
      <c r="H562" s="5" t="s">
        <v>5747</v>
      </c>
      <c r="I562" s="5" t="s">
        <v>1794</v>
      </c>
      <c r="J562" s="18" t="s">
        <v>261</v>
      </c>
    </row>
    <row r="563" spans="1:10" ht="48" x14ac:dyDescent="0.2">
      <c r="A563" s="279"/>
      <c r="B563" s="280"/>
      <c r="C563" s="279"/>
      <c r="D563" s="54" t="s">
        <v>3596</v>
      </c>
      <c r="E563" s="54" t="s">
        <v>3606</v>
      </c>
      <c r="F563" s="36">
        <v>6</v>
      </c>
      <c r="G563" s="280">
        <v>10</v>
      </c>
      <c r="H563" s="5" t="s">
        <v>5768</v>
      </c>
      <c r="I563" s="5" t="s">
        <v>1772</v>
      </c>
      <c r="J563" s="18" t="s">
        <v>178</v>
      </c>
    </row>
    <row r="564" spans="1:10" ht="48" x14ac:dyDescent="0.2">
      <c r="A564" s="279"/>
      <c r="B564" s="280" t="s">
        <v>3898</v>
      </c>
      <c r="C564" s="279" t="s">
        <v>3899</v>
      </c>
      <c r="D564" s="54" t="s">
        <v>3596</v>
      </c>
      <c r="E564" s="54" t="s">
        <v>3606</v>
      </c>
      <c r="F564" s="36">
        <v>5</v>
      </c>
      <c r="G564" s="280">
        <v>10</v>
      </c>
      <c r="H564" s="5" t="s">
        <v>5819</v>
      </c>
      <c r="I564" s="5" t="s">
        <v>1870</v>
      </c>
      <c r="J564" s="61" t="s">
        <v>232</v>
      </c>
    </row>
    <row r="565" spans="1:10" ht="64" x14ac:dyDescent="0.2">
      <c r="A565" s="279"/>
      <c r="B565" s="280"/>
      <c r="C565" s="279"/>
      <c r="D565" s="54" t="s">
        <v>3596</v>
      </c>
      <c r="E565" s="54" t="s">
        <v>3606</v>
      </c>
      <c r="F565" s="36">
        <v>5</v>
      </c>
      <c r="G565" s="280">
        <v>10</v>
      </c>
      <c r="H565" s="5" t="s">
        <v>5787</v>
      </c>
      <c r="I565" s="5" t="s">
        <v>1870</v>
      </c>
      <c r="J565" s="61" t="s">
        <v>639</v>
      </c>
    </row>
    <row r="566" spans="1:10" ht="64" x14ac:dyDescent="0.2">
      <c r="A566" s="279"/>
      <c r="B566" s="280"/>
      <c r="C566" s="279"/>
      <c r="D566" s="54" t="s">
        <v>3596</v>
      </c>
      <c r="E566" s="54" t="s">
        <v>3606</v>
      </c>
      <c r="F566" s="36">
        <v>5</v>
      </c>
      <c r="G566" s="280">
        <v>10</v>
      </c>
      <c r="H566" s="5" t="s">
        <v>5788</v>
      </c>
      <c r="I566" s="5" t="s">
        <v>1665</v>
      </c>
      <c r="J566" s="61" t="s">
        <v>500</v>
      </c>
    </row>
    <row r="567" spans="1:10" ht="64" x14ac:dyDescent="0.2">
      <c r="A567" s="279"/>
      <c r="B567" s="280"/>
      <c r="C567" s="279"/>
      <c r="D567" s="54" t="s">
        <v>3596</v>
      </c>
      <c r="E567" s="54" t="s">
        <v>3606</v>
      </c>
      <c r="F567" s="36">
        <v>5</v>
      </c>
      <c r="G567" s="280">
        <v>10</v>
      </c>
      <c r="H567" s="5" t="s">
        <v>5821</v>
      </c>
      <c r="I567" s="5" t="s">
        <v>1665</v>
      </c>
      <c r="J567" s="36" t="s">
        <v>1043</v>
      </c>
    </row>
    <row r="568" spans="1:10" ht="48" x14ac:dyDescent="0.2">
      <c r="A568" s="279"/>
      <c r="B568" s="280"/>
      <c r="C568" s="279"/>
      <c r="D568" s="54" t="s">
        <v>3596</v>
      </c>
      <c r="E568" s="54" t="s">
        <v>3606</v>
      </c>
      <c r="F568" s="36">
        <v>4</v>
      </c>
      <c r="G568" s="280">
        <v>10</v>
      </c>
      <c r="H568" s="5" t="s">
        <v>5836</v>
      </c>
      <c r="I568" s="5" t="s">
        <v>1971</v>
      </c>
      <c r="J568" s="36" t="s">
        <v>719</v>
      </c>
    </row>
    <row r="569" spans="1:10" ht="112" x14ac:dyDescent="0.2">
      <c r="A569" s="279"/>
      <c r="B569" s="280"/>
      <c r="C569" s="279"/>
      <c r="D569" s="54" t="s">
        <v>3596</v>
      </c>
      <c r="E569" s="54" t="s">
        <v>3606</v>
      </c>
      <c r="F569" s="36">
        <v>5</v>
      </c>
      <c r="G569" s="280">
        <v>10</v>
      </c>
      <c r="H569" s="5" t="s">
        <v>5837</v>
      </c>
      <c r="I569" s="5" t="s">
        <v>1916</v>
      </c>
      <c r="J569" s="36" t="s">
        <v>1045</v>
      </c>
    </row>
    <row r="570" spans="1:10" ht="112" x14ac:dyDescent="0.2">
      <c r="A570" s="279"/>
      <c r="B570" s="280"/>
      <c r="C570" s="279"/>
      <c r="D570" s="54" t="s">
        <v>3596</v>
      </c>
      <c r="E570" s="54" t="s">
        <v>3606</v>
      </c>
      <c r="F570" s="36">
        <v>3</v>
      </c>
      <c r="G570" s="280">
        <v>10</v>
      </c>
      <c r="H570" s="5" t="s">
        <v>5838</v>
      </c>
      <c r="I570" s="5" t="s">
        <v>1916</v>
      </c>
      <c r="J570" s="61" t="s">
        <v>1047</v>
      </c>
    </row>
    <row r="571" spans="1:10" ht="64" x14ac:dyDescent="0.2">
      <c r="A571" s="279"/>
      <c r="B571" s="280"/>
      <c r="C571" s="279"/>
      <c r="D571" s="54" t="s">
        <v>3596</v>
      </c>
      <c r="E571" s="54" t="s">
        <v>3606</v>
      </c>
      <c r="F571" s="36">
        <v>4</v>
      </c>
      <c r="G571" s="280">
        <v>10</v>
      </c>
      <c r="H571" s="5" t="s">
        <v>5839</v>
      </c>
      <c r="I571" s="5" t="s">
        <v>1675</v>
      </c>
      <c r="J571" s="61" t="s">
        <v>627</v>
      </c>
    </row>
    <row r="572" spans="1:10" ht="48" x14ac:dyDescent="0.2">
      <c r="A572" s="279"/>
      <c r="B572" s="280"/>
      <c r="C572" s="279"/>
      <c r="D572" s="54" t="s">
        <v>3596</v>
      </c>
      <c r="E572" s="54" t="s">
        <v>3606</v>
      </c>
      <c r="F572" s="36">
        <v>5</v>
      </c>
      <c r="G572" s="280">
        <v>10</v>
      </c>
      <c r="H572" s="5" t="s">
        <v>5746</v>
      </c>
      <c r="I572" s="5" t="s">
        <v>1618</v>
      </c>
      <c r="J572" s="61" t="s">
        <v>709</v>
      </c>
    </row>
    <row r="573" spans="1:10" ht="80" x14ac:dyDescent="0.2">
      <c r="A573" s="279"/>
      <c r="B573" s="280"/>
      <c r="C573" s="279"/>
      <c r="D573" s="54" t="s">
        <v>3596</v>
      </c>
      <c r="E573" s="54" t="s">
        <v>3606</v>
      </c>
      <c r="F573" s="36">
        <v>5</v>
      </c>
      <c r="G573" s="280">
        <v>10</v>
      </c>
      <c r="H573" s="5" t="s">
        <v>5752</v>
      </c>
      <c r="I573" s="5" t="s">
        <v>1955</v>
      </c>
      <c r="J573" s="61" t="s">
        <v>610</v>
      </c>
    </row>
    <row r="574" spans="1:10" ht="48" x14ac:dyDescent="0.2">
      <c r="A574" s="279"/>
      <c r="B574" s="280"/>
      <c r="C574" s="279"/>
      <c r="D574" s="54" t="s">
        <v>3596</v>
      </c>
      <c r="E574" s="54" t="s">
        <v>3606</v>
      </c>
      <c r="F574" s="36">
        <v>5</v>
      </c>
      <c r="G574" s="280">
        <v>10</v>
      </c>
      <c r="H574" s="5" t="s">
        <v>5823</v>
      </c>
      <c r="I574" s="5" t="s">
        <v>1955</v>
      </c>
      <c r="J574" s="61" t="s">
        <v>617</v>
      </c>
    </row>
    <row r="575" spans="1:10" ht="48" x14ac:dyDescent="0.2">
      <c r="A575" s="279"/>
      <c r="B575" s="280" t="s">
        <v>3900</v>
      </c>
      <c r="C575" s="279" t="s">
        <v>3901</v>
      </c>
      <c r="D575" s="54" t="s">
        <v>3596</v>
      </c>
      <c r="E575" s="54" t="s">
        <v>3606</v>
      </c>
      <c r="F575" s="36">
        <v>6</v>
      </c>
      <c r="G575" s="280">
        <v>9</v>
      </c>
      <c r="H575" s="5" t="s">
        <v>5730</v>
      </c>
      <c r="I575" s="5" t="s">
        <v>1645</v>
      </c>
      <c r="J575" s="18" t="s">
        <v>863</v>
      </c>
    </row>
    <row r="576" spans="1:10" ht="80" x14ac:dyDescent="0.2">
      <c r="A576" s="279"/>
      <c r="B576" s="280"/>
      <c r="C576" s="279"/>
      <c r="D576" s="54" t="s">
        <v>3596</v>
      </c>
      <c r="E576" s="54" t="s">
        <v>3608</v>
      </c>
      <c r="F576" s="36">
        <v>2</v>
      </c>
      <c r="G576" s="280">
        <v>9</v>
      </c>
      <c r="H576" s="5" t="s">
        <v>5776</v>
      </c>
      <c r="I576" s="5" t="s">
        <v>1650</v>
      </c>
      <c r="J576" s="36" t="s">
        <v>74</v>
      </c>
    </row>
    <row r="577" spans="1:10" ht="64" x14ac:dyDescent="0.2">
      <c r="A577" s="279"/>
      <c r="B577" s="280"/>
      <c r="C577" s="279"/>
      <c r="D577" s="54" t="s">
        <v>3596</v>
      </c>
      <c r="E577" s="54" t="s">
        <v>3606</v>
      </c>
      <c r="F577" s="36">
        <v>6</v>
      </c>
      <c r="G577" s="280">
        <v>9</v>
      </c>
      <c r="H577" s="5" t="s">
        <v>5840</v>
      </c>
      <c r="I577" s="5" t="s">
        <v>1675</v>
      </c>
      <c r="J577" s="18" t="s">
        <v>885</v>
      </c>
    </row>
    <row r="578" spans="1:10" ht="48" x14ac:dyDescent="0.2">
      <c r="A578" s="279"/>
      <c r="B578" s="280"/>
      <c r="C578" s="279"/>
      <c r="D578" s="54" t="s">
        <v>3596</v>
      </c>
      <c r="E578" s="54" t="s">
        <v>3606</v>
      </c>
      <c r="F578" s="36">
        <v>8</v>
      </c>
      <c r="G578" s="280">
        <v>9</v>
      </c>
      <c r="H578" s="5" t="s">
        <v>5634</v>
      </c>
      <c r="I578" s="5" t="s">
        <v>1866</v>
      </c>
      <c r="J578" s="18" t="s">
        <v>5392</v>
      </c>
    </row>
    <row r="579" spans="1:10" ht="80" x14ac:dyDescent="0.2">
      <c r="A579" s="279"/>
      <c r="B579" s="280"/>
      <c r="C579" s="279"/>
      <c r="D579" s="54" t="s">
        <v>3596</v>
      </c>
      <c r="E579" s="54" t="s">
        <v>3606</v>
      </c>
      <c r="F579" s="36">
        <v>3</v>
      </c>
      <c r="G579" s="280">
        <v>9</v>
      </c>
      <c r="H579" s="5" t="s">
        <v>5841</v>
      </c>
      <c r="I579" s="5" t="s">
        <v>1764</v>
      </c>
      <c r="J579" s="36" t="s">
        <v>894</v>
      </c>
    </row>
    <row r="580" spans="1:10" ht="48" x14ac:dyDescent="0.2">
      <c r="A580" s="279"/>
      <c r="B580" s="280"/>
      <c r="C580" s="279"/>
      <c r="D580" s="54" t="s">
        <v>3596</v>
      </c>
      <c r="E580" s="54" t="s">
        <v>3606</v>
      </c>
      <c r="F580" s="36">
        <v>3</v>
      </c>
      <c r="G580" s="280">
        <v>9</v>
      </c>
      <c r="H580" s="5" t="s">
        <v>5842</v>
      </c>
      <c r="I580" s="5" t="s">
        <v>1936</v>
      </c>
      <c r="J580" s="36" t="s">
        <v>1109</v>
      </c>
    </row>
    <row r="581" spans="1:10" ht="48" x14ac:dyDescent="0.2">
      <c r="A581" s="279"/>
      <c r="B581" s="280"/>
      <c r="C581" s="279"/>
      <c r="D581" s="54" t="s">
        <v>3596</v>
      </c>
      <c r="E581" s="54" t="s">
        <v>3606</v>
      </c>
      <c r="F581" s="36">
        <v>8</v>
      </c>
      <c r="G581" s="280">
        <v>9</v>
      </c>
      <c r="H581" s="5" t="s">
        <v>5843</v>
      </c>
      <c r="I581" s="5" t="s">
        <v>1937</v>
      </c>
      <c r="J581" s="18" t="s">
        <v>1111</v>
      </c>
    </row>
    <row r="582" spans="1:10" ht="64" x14ac:dyDescent="0.2">
      <c r="A582" s="279"/>
      <c r="B582" s="280" t="s">
        <v>3902</v>
      </c>
      <c r="C582" s="279" t="s">
        <v>3903</v>
      </c>
      <c r="D582" s="54" t="s">
        <v>3607</v>
      </c>
      <c r="E582" s="54" t="s">
        <v>3608</v>
      </c>
      <c r="F582" s="36">
        <v>1</v>
      </c>
      <c r="G582" s="280">
        <v>6</v>
      </c>
      <c r="H582" s="5" t="s">
        <v>5654</v>
      </c>
      <c r="I582" s="5" t="s">
        <v>3216</v>
      </c>
      <c r="J582" s="36" t="s">
        <v>25</v>
      </c>
    </row>
    <row r="583" spans="1:10" ht="48" x14ac:dyDescent="0.2">
      <c r="A583" s="279"/>
      <c r="B583" s="280"/>
      <c r="C583" s="279"/>
      <c r="D583" s="54" t="s">
        <v>3607</v>
      </c>
      <c r="E583" s="54" t="s">
        <v>3608</v>
      </c>
      <c r="F583" s="36">
        <v>1</v>
      </c>
      <c r="G583" s="280">
        <v>6</v>
      </c>
      <c r="H583" s="5" t="s">
        <v>5655</v>
      </c>
      <c r="I583" s="5" t="s">
        <v>3216</v>
      </c>
      <c r="J583" s="36" t="s">
        <v>1010</v>
      </c>
    </row>
    <row r="584" spans="1:10" ht="64" x14ac:dyDescent="0.2">
      <c r="A584" s="279"/>
      <c r="B584" s="280" t="s">
        <v>3904</v>
      </c>
      <c r="C584" s="279" t="s">
        <v>3905</v>
      </c>
      <c r="D584" s="54" t="s">
        <v>3596</v>
      </c>
      <c r="E584" s="54" t="s">
        <v>3597</v>
      </c>
      <c r="F584" s="36">
        <v>7</v>
      </c>
      <c r="G584" s="280">
        <v>10</v>
      </c>
      <c r="H584" s="5" t="s">
        <v>5654</v>
      </c>
      <c r="I584" s="5" t="s">
        <v>3216</v>
      </c>
      <c r="J584" s="18" t="s">
        <v>25</v>
      </c>
    </row>
    <row r="585" spans="1:10" ht="48" x14ac:dyDescent="0.2">
      <c r="A585" s="279"/>
      <c r="B585" s="280"/>
      <c r="C585" s="279"/>
      <c r="D585" s="54" t="s">
        <v>3596</v>
      </c>
      <c r="E585" s="54" t="s">
        <v>3597</v>
      </c>
      <c r="F585" s="36">
        <v>2</v>
      </c>
      <c r="G585" s="280">
        <v>10</v>
      </c>
      <c r="H585" s="5" t="s">
        <v>5844</v>
      </c>
      <c r="I585" s="5" t="s">
        <v>1768</v>
      </c>
      <c r="J585" s="36" t="s">
        <v>689</v>
      </c>
    </row>
    <row r="586" spans="1:10" ht="48" x14ac:dyDescent="0.2">
      <c r="A586" s="279"/>
      <c r="B586" s="280"/>
      <c r="C586" s="279"/>
      <c r="D586" s="54" t="s">
        <v>3596</v>
      </c>
      <c r="E586" s="54" t="s">
        <v>3597</v>
      </c>
      <c r="F586" s="36">
        <v>2</v>
      </c>
      <c r="G586" s="280">
        <v>10</v>
      </c>
      <c r="H586" s="5" t="s">
        <v>5689</v>
      </c>
      <c r="I586" s="5" t="s">
        <v>1768</v>
      </c>
      <c r="J586" s="36" t="s">
        <v>1089</v>
      </c>
    </row>
    <row r="587" spans="1:10" ht="64" x14ac:dyDescent="0.2">
      <c r="A587" s="279"/>
      <c r="B587" s="280" t="s">
        <v>3906</v>
      </c>
      <c r="C587" s="279" t="s">
        <v>3907</v>
      </c>
      <c r="D587" s="54" t="s">
        <v>3596</v>
      </c>
      <c r="E587" s="54" t="s">
        <v>3597</v>
      </c>
      <c r="F587" s="36">
        <v>5</v>
      </c>
      <c r="G587" s="280">
        <v>10</v>
      </c>
      <c r="H587" s="5" t="s">
        <v>5747</v>
      </c>
      <c r="I587" s="5" t="s">
        <v>1794</v>
      </c>
      <c r="J587" s="36" t="s">
        <v>261</v>
      </c>
    </row>
    <row r="588" spans="1:10" ht="80" x14ac:dyDescent="0.2">
      <c r="A588" s="279"/>
      <c r="B588" s="280"/>
      <c r="C588" s="279"/>
      <c r="D588" s="54" t="s">
        <v>3596</v>
      </c>
      <c r="E588" s="54" t="s">
        <v>3597</v>
      </c>
      <c r="F588" s="36">
        <v>5</v>
      </c>
      <c r="G588" s="280">
        <v>10</v>
      </c>
      <c r="H588" s="5" t="s">
        <v>5822</v>
      </c>
      <c r="I588" s="5" t="s">
        <v>1794</v>
      </c>
      <c r="J588" s="36" t="s">
        <v>661</v>
      </c>
    </row>
    <row r="589" spans="1:10" ht="48" x14ac:dyDescent="0.2">
      <c r="A589" s="279"/>
      <c r="B589" s="280"/>
      <c r="C589" s="279"/>
      <c r="D589" s="54" t="s">
        <v>3596</v>
      </c>
      <c r="E589" s="54" t="s">
        <v>3597</v>
      </c>
      <c r="F589" s="36">
        <v>5</v>
      </c>
      <c r="G589" s="280">
        <v>10</v>
      </c>
      <c r="H589" s="5" t="s">
        <v>5845</v>
      </c>
      <c r="I589" s="5" t="s">
        <v>1794</v>
      </c>
      <c r="J589" s="36" t="s">
        <v>373</v>
      </c>
    </row>
    <row r="590" spans="1:10" ht="64" x14ac:dyDescent="0.2">
      <c r="A590" s="279"/>
      <c r="B590" s="280"/>
      <c r="C590" s="279"/>
      <c r="D590" s="54" t="s">
        <v>3596</v>
      </c>
      <c r="E590" s="54" t="s">
        <v>3597</v>
      </c>
      <c r="F590" s="36">
        <v>6</v>
      </c>
      <c r="G590" s="280">
        <v>10</v>
      </c>
      <c r="H590" s="5" t="s">
        <v>5692</v>
      </c>
      <c r="I590" s="5" t="s">
        <v>3233</v>
      </c>
      <c r="J590" s="18" t="s">
        <v>1083</v>
      </c>
    </row>
    <row r="591" spans="1:10" ht="96" x14ac:dyDescent="0.2">
      <c r="A591" s="279"/>
      <c r="B591" s="280"/>
      <c r="C591" s="279"/>
      <c r="D591" s="54" t="s">
        <v>3596</v>
      </c>
      <c r="E591" s="54" t="s">
        <v>3597</v>
      </c>
      <c r="F591" s="36">
        <v>8</v>
      </c>
      <c r="G591" s="280">
        <v>10</v>
      </c>
      <c r="H591" s="5" t="s">
        <v>5846</v>
      </c>
      <c r="I591" s="5" t="s">
        <v>1829</v>
      </c>
      <c r="J591" s="18" t="s">
        <v>224</v>
      </c>
    </row>
    <row r="592" spans="1:10" ht="64" x14ac:dyDescent="0.2">
      <c r="A592" s="279"/>
      <c r="B592" s="280"/>
      <c r="C592" s="279"/>
      <c r="D592" s="54" t="s">
        <v>3596</v>
      </c>
      <c r="E592" s="54" t="s">
        <v>3597</v>
      </c>
      <c r="F592" s="36">
        <v>8</v>
      </c>
      <c r="G592" s="280">
        <v>10</v>
      </c>
      <c r="H592" s="5" t="s">
        <v>5847</v>
      </c>
      <c r="I592" s="5" t="s">
        <v>1829</v>
      </c>
      <c r="J592" s="18" t="s">
        <v>368</v>
      </c>
    </row>
    <row r="593" spans="1:10" ht="80" x14ac:dyDescent="0.2">
      <c r="A593" s="279"/>
      <c r="B593" s="280"/>
      <c r="C593" s="279"/>
      <c r="D593" s="54" t="s">
        <v>3596</v>
      </c>
      <c r="E593" s="54" t="s">
        <v>3597</v>
      </c>
      <c r="F593" s="36">
        <v>8</v>
      </c>
      <c r="G593" s="280">
        <v>10</v>
      </c>
      <c r="H593" s="5" t="s">
        <v>5818</v>
      </c>
      <c r="I593" s="5" t="s">
        <v>1795</v>
      </c>
      <c r="J593" s="18" t="s">
        <v>388</v>
      </c>
    </row>
    <row r="594" spans="1:10" ht="80" x14ac:dyDescent="0.2">
      <c r="A594" s="279"/>
      <c r="B594" s="280"/>
      <c r="C594" s="279"/>
      <c r="D594" s="54" t="s">
        <v>3596</v>
      </c>
      <c r="E594" s="54" t="s">
        <v>3597</v>
      </c>
      <c r="F594" s="36">
        <v>8</v>
      </c>
      <c r="G594" s="280">
        <v>10</v>
      </c>
      <c r="H594" s="5" t="s">
        <v>5848</v>
      </c>
      <c r="I594" s="5" t="s">
        <v>1795</v>
      </c>
      <c r="J594" s="18" t="s">
        <v>226</v>
      </c>
    </row>
    <row r="595" spans="1:10" ht="48" x14ac:dyDescent="0.2">
      <c r="A595" s="279"/>
      <c r="B595" s="280" t="s">
        <v>3908</v>
      </c>
      <c r="C595" s="279" t="s">
        <v>3909</v>
      </c>
      <c r="D595" s="54" t="s">
        <v>3596</v>
      </c>
      <c r="E595" s="54" t="s">
        <v>3597</v>
      </c>
      <c r="F595" s="36">
        <v>4</v>
      </c>
      <c r="G595" s="280">
        <v>10</v>
      </c>
      <c r="H595" s="5" t="s">
        <v>5633</v>
      </c>
      <c r="I595" s="5" t="s">
        <v>1866</v>
      </c>
      <c r="J595" s="36" t="s">
        <v>5389</v>
      </c>
    </row>
    <row r="596" spans="1:10" ht="48" x14ac:dyDescent="0.2">
      <c r="A596" s="279"/>
      <c r="B596" s="280"/>
      <c r="C596" s="279"/>
      <c r="D596" s="54" t="s">
        <v>3596</v>
      </c>
      <c r="E596" s="54" t="s">
        <v>3597</v>
      </c>
      <c r="F596" s="36">
        <v>4</v>
      </c>
      <c r="G596" s="280">
        <v>10</v>
      </c>
      <c r="H596" s="5" t="s">
        <v>5634</v>
      </c>
      <c r="I596" s="5" t="s">
        <v>1866</v>
      </c>
      <c r="J596" s="36" t="s">
        <v>5392</v>
      </c>
    </row>
    <row r="597" spans="1:10" ht="64" x14ac:dyDescent="0.2">
      <c r="A597" s="279"/>
      <c r="B597" s="280"/>
      <c r="C597" s="279"/>
      <c r="D597" s="54" t="s">
        <v>3596</v>
      </c>
      <c r="E597" s="54" t="s">
        <v>3608</v>
      </c>
      <c r="F597" s="36">
        <v>3</v>
      </c>
      <c r="G597" s="280">
        <v>10</v>
      </c>
      <c r="H597" s="5" t="s">
        <v>5635</v>
      </c>
      <c r="I597" s="5" t="s">
        <v>1866</v>
      </c>
      <c r="J597" s="36" t="s">
        <v>5395</v>
      </c>
    </row>
    <row r="598" spans="1:10" ht="64" x14ac:dyDescent="0.2">
      <c r="A598" s="278" t="s">
        <v>3910</v>
      </c>
      <c r="B598" s="280" t="s">
        <v>3911</v>
      </c>
      <c r="C598" s="279" t="s">
        <v>3912</v>
      </c>
      <c r="D598" s="54" t="s">
        <v>3596</v>
      </c>
      <c r="E598" s="54" t="s">
        <v>3606</v>
      </c>
      <c r="F598" s="36">
        <v>5</v>
      </c>
      <c r="G598" s="280">
        <v>7</v>
      </c>
      <c r="H598" s="5" t="s">
        <v>5642</v>
      </c>
      <c r="I598" s="5" t="s">
        <v>3231</v>
      </c>
      <c r="J598" s="36" t="s">
        <v>808</v>
      </c>
    </row>
    <row r="599" spans="1:10" ht="80" x14ac:dyDescent="0.2">
      <c r="A599" s="279"/>
      <c r="B599" s="280"/>
      <c r="C599" s="279"/>
      <c r="D599" s="54" t="s">
        <v>3596</v>
      </c>
      <c r="E599" s="54" t="s">
        <v>3606</v>
      </c>
      <c r="F599" s="36">
        <v>5</v>
      </c>
      <c r="G599" s="280">
        <v>7</v>
      </c>
      <c r="H599" s="5" t="s">
        <v>5849</v>
      </c>
      <c r="I599" s="5" t="s">
        <v>1706</v>
      </c>
      <c r="J599" s="36" t="s">
        <v>1000</v>
      </c>
    </row>
    <row r="600" spans="1:10" ht="48" x14ac:dyDescent="0.2">
      <c r="A600" s="279"/>
      <c r="B600" s="280"/>
      <c r="C600" s="279"/>
      <c r="D600" s="54" t="s">
        <v>3596</v>
      </c>
      <c r="E600" s="54" t="s">
        <v>3606</v>
      </c>
      <c r="F600" s="36">
        <v>6</v>
      </c>
      <c r="G600" s="280">
        <v>7</v>
      </c>
      <c r="H600" s="5" t="s">
        <v>5687</v>
      </c>
      <c r="I600" s="5" t="s">
        <v>1697</v>
      </c>
      <c r="J600" s="18" t="s">
        <v>63</v>
      </c>
    </row>
    <row r="601" spans="1:10" ht="48" x14ac:dyDescent="0.2">
      <c r="A601" s="279"/>
      <c r="B601" s="280"/>
      <c r="C601" s="279"/>
      <c r="D601" s="54" t="s">
        <v>3596</v>
      </c>
      <c r="E601" s="54" t="s">
        <v>3606</v>
      </c>
      <c r="F601" s="36">
        <v>5</v>
      </c>
      <c r="G601" s="280">
        <v>7</v>
      </c>
      <c r="H601" s="5" t="s">
        <v>5691</v>
      </c>
      <c r="I601" s="5" t="s">
        <v>3233</v>
      </c>
      <c r="J601" s="36" t="s">
        <v>1085</v>
      </c>
    </row>
    <row r="602" spans="1:10" ht="112" x14ac:dyDescent="0.2">
      <c r="A602" s="279"/>
      <c r="B602" s="280"/>
      <c r="C602" s="279"/>
      <c r="D602" s="54" t="s">
        <v>3596</v>
      </c>
      <c r="E602" s="54" t="s">
        <v>3606</v>
      </c>
      <c r="F602" s="36">
        <v>5</v>
      </c>
      <c r="G602" s="280">
        <v>7</v>
      </c>
      <c r="H602" s="5" t="s">
        <v>5824</v>
      </c>
      <c r="I602" s="5" t="s">
        <v>3228</v>
      </c>
      <c r="J602" s="36" t="s">
        <v>812</v>
      </c>
    </row>
    <row r="603" spans="1:10" ht="64" x14ac:dyDescent="0.2">
      <c r="A603" s="279"/>
      <c r="B603" s="280"/>
      <c r="C603" s="279"/>
      <c r="D603" s="54" t="s">
        <v>3596</v>
      </c>
      <c r="E603" s="54" t="s">
        <v>3606</v>
      </c>
      <c r="F603" s="36">
        <v>5</v>
      </c>
      <c r="G603" s="280">
        <v>7</v>
      </c>
      <c r="H603" s="5" t="s">
        <v>5772</v>
      </c>
      <c r="I603" s="5" t="s">
        <v>1708</v>
      </c>
      <c r="J603" s="36" t="s">
        <v>1137</v>
      </c>
    </row>
    <row r="604" spans="1:10" ht="64" x14ac:dyDescent="0.2">
      <c r="A604" s="279"/>
      <c r="B604" s="280" t="s">
        <v>3913</v>
      </c>
      <c r="C604" s="279" t="s">
        <v>3914</v>
      </c>
      <c r="D604" s="54" t="s">
        <v>3596</v>
      </c>
      <c r="E604" s="54" t="s">
        <v>3608</v>
      </c>
      <c r="F604" s="36">
        <v>2</v>
      </c>
      <c r="G604" s="280">
        <v>8</v>
      </c>
      <c r="H604" s="5" t="s">
        <v>5692</v>
      </c>
      <c r="I604" s="5" t="s">
        <v>3233</v>
      </c>
      <c r="J604" s="36" t="s">
        <v>1083</v>
      </c>
    </row>
    <row r="605" spans="1:10" ht="48" x14ac:dyDescent="0.2">
      <c r="A605" s="279"/>
      <c r="B605" s="280"/>
      <c r="C605" s="279"/>
      <c r="D605" s="54" t="s">
        <v>3596</v>
      </c>
      <c r="E605" s="54" t="s">
        <v>3608</v>
      </c>
      <c r="F605" s="36">
        <v>6</v>
      </c>
      <c r="G605" s="280">
        <v>8</v>
      </c>
      <c r="H605" s="5" t="s">
        <v>5804</v>
      </c>
      <c r="I605" s="5" t="s">
        <v>1740</v>
      </c>
      <c r="J605" s="18" t="s">
        <v>568</v>
      </c>
    </row>
    <row r="606" spans="1:10" ht="48" x14ac:dyDescent="0.2">
      <c r="A606" s="279"/>
      <c r="B606" s="280"/>
      <c r="C606" s="279"/>
      <c r="D606" s="54" t="s">
        <v>3596</v>
      </c>
      <c r="E606" s="54" t="s">
        <v>3608</v>
      </c>
      <c r="F606" s="36">
        <v>2</v>
      </c>
      <c r="G606" s="280">
        <v>8</v>
      </c>
      <c r="H606" s="5" t="s">
        <v>5850</v>
      </c>
      <c r="I606" s="5" t="s">
        <v>1772</v>
      </c>
      <c r="J606" s="36" t="s">
        <v>624</v>
      </c>
    </row>
    <row r="607" spans="1:10" ht="64" x14ac:dyDescent="0.2">
      <c r="A607" s="279"/>
      <c r="B607" s="280" t="s">
        <v>3915</v>
      </c>
      <c r="C607" s="279" t="s">
        <v>3916</v>
      </c>
      <c r="D607" s="54" t="s">
        <v>3596</v>
      </c>
      <c r="E607" s="54" t="s">
        <v>3608</v>
      </c>
      <c r="F607" s="36">
        <v>2</v>
      </c>
      <c r="G607" s="280">
        <v>7</v>
      </c>
      <c r="H607" s="5" t="s">
        <v>5692</v>
      </c>
      <c r="I607" s="5" t="s">
        <v>3233</v>
      </c>
      <c r="J607" s="36" t="s">
        <v>1083</v>
      </c>
    </row>
    <row r="608" spans="1:10" ht="48" x14ac:dyDescent="0.2">
      <c r="A608" s="279"/>
      <c r="B608" s="280"/>
      <c r="C608" s="279"/>
      <c r="D608" s="54" t="s">
        <v>3596</v>
      </c>
      <c r="E608" s="54" t="s">
        <v>3597</v>
      </c>
      <c r="F608" s="36">
        <v>3</v>
      </c>
      <c r="G608" s="280">
        <v>7</v>
      </c>
      <c r="H608" s="5" t="s">
        <v>5691</v>
      </c>
      <c r="I608" s="5" t="s">
        <v>3233</v>
      </c>
      <c r="J608" s="36" t="s">
        <v>1085</v>
      </c>
    </row>
    <row r="609" spans="1:10" ht="32" x14ac:dyDescent="0.2">
      <c r="A609" s="279"/>
      <c r="B609" s="280" t="s">
        <v>3917</v>
      </c>
      <c r="C609" s="279" t="s">
        <v>3918</v>
      </c>
      <c r="D609" s="54" t="s">
        <v>3596</v>
      </c>
      <c r="E609" s="54" t="s">
        <v>3606</v>
      </c>
      <c r="F609" s="36">
        <v>4</v>
      </c>
      <c r="G609" s="280">
        <v>10</v>
      </c>
      <c r="H609" s="5" t="s">
        <v>5712</v>
      </c>
      <c r="I609" s="5" t="s">
        <v>1669</v>
      </c>
      <c r="J609" s="61" t="s">
        <v>255</v>
      </c>
    </row>
    <row r="610" spans="1:10" ht="48" x14ac:dyDescent="0.2">
      <c r="A610" s="279"/>
      <c r="B610" s="280"/>
      <c r="C610" s="279"/>
      <c r="D610" s="54" t="s">
        <v>3596</v>
      </c>
      <c r="E610" s="54" t="s">
        <v>3606</v>
      </c>
      <c r="F610" s="36">
        <v>4</v>
      </c>
      <c r="G610" s="280">
        <v>10</v>
      </c>
      <c r="H610" s="5" t="s">
        <v>5851</v>
      </c>
      <c r="I610" s="5" t="s">
        <v>1675</v>
      </c>
      <c r="J610" s="61" t="s">
        <v>698</v>
      </c>
    </row>
    <row r="611" spans="1:10" ht="64" x14ac:dyDescent="0.2">
      <c r="A611" s="279"/>
      <c r="B611" s="280"/>
      <c r="C611" s="279"/>
      <c r="D611" s="54" t="s">
        <v>3596</v>
      </c>
      <c r="E611" s="54" t="s">
        <v>3606</v>
      </c>
      <c r="F611" s="36">
        <v>4</v>
      </c>
      <c r="G611" s="280">
        <v>10</v>
      </c>
      <c r="H611" s="5" t="s">
        <v>5720</v>
      </c>
      <c r="I611" s="5" t="s">
        <v>1675</v>
      </c>
      <c r="J611" s="61" t="s">
        <v>892</v>
      </c>
    </row>
    <row r="612" spans="1:10" ht="160" x14ac:dyDescent="0.2">
      <c r="A612" s="279"/>
      <c r="B612" s="280"/>
      <c r="C612" s="279"/>
      <c r="D612" s="54" t="s">
        <v>3596</v>
      </c>
      <c r="E612" s="54" t="s">
        <v>3606</v>
      </c>
      <c r="F612" s="36">
        <v>4</v>
      </c>
      <c r="G612" s="280">
        <v>10</v>
      </c>
      <c r="H612" s="5" t="s">
        <v>5782</v>
      </c>
      <c r="I612" s="5" t="s">
        <v>3570</v>
      </c>
      <c r="J612" s="61" t="s">
        <v>116</v>
      </c>
    </row>
    <row r="613" spans="1:10" ht="48" x14ac:dyDescent="0.2">
      <c r="A613" s="279"/>
      <c r="B613" s="280"/>
      <c r="C613" s="279"/>
      <c r="D613" s="54" t="s">
        <v>3596</v>
      </c>
      <c r="E613" s="54" t="s">
        <v>3606</v>
      </c>
      <c r="F613" s="36">
        <v>4</v>
      </c>
      <c r="G613" s="280">
        <v>10</v>
      </c>
      <c r="H613" s="5" t="s">
        <v>5852</v>
      </c>
      <c r="I613" s="5" t="s">
        <v>1882</v>
      </c>
      <c r="J613" s="61" t="s">
        <v>858</v>
      </c>
    </row>
    <row r="614" spans="1:10" ht="48" x14ac:dyDescent="0.2">
      <c r="A614" s="279"/>
      <c r="B614" s="280"/>
      <c r="C614" s="279"/>
      <c r="D614" s="54" t="s">
        <v>3596</v>
      </c>
      <c r="E614" s="54" t="s">
        <v>3606</v>
      </c>
      <c r="F614" s="36">
        <v>6</v>
      </c>
      <c r="G614" s="280">
        <v>10</v>
      </c>
      <c r="H614" s="5" t="s">
        <v>5853</v>
      </c>
      <c r="I614" s="5" t="s">
        <v>1900</v>
      </c>
      <c r="J614" s="61" t="s">
        <v>1097</v>
      </c>
    </row>
    <row r="615" spans="1:10" ht="48" x14ac:dyDescent="0.2">
      <c r="A615" s="279"/>
      <c r="B615" s="280"/>
      <c r="C615" s="279"/>
      <c r="D615" s="54" t="s">
        <v>3596</v>
      </c>
      <c r="E615" s="54" t="s">
        <v>3606</v>
      </c>
      <c r="F615" s="36">
        <v>6</v>
      </c>
      <c r="G615" s="280">
        <v>10</v>
      </c>
      <c r="H615" s="5" t="s">
        <v>5854</v>
      </c>
      <c r="I615" s="5" t="s">
        <v>3234</v>
      </c>
      <c r="J615" s="61" t="s">
        <v>1099</v>
      </c>
    </row>
    <row r="616" spans="1:10" ht="48" x14ac:dyDescent="0.2">
      <c r="A616" s="279"/>
      <c r="B616" s="280"/>
      <c r="C616" s="279"/>
      <c r="D616" s="54" t="s">
        <v>3596</v>
      </c>
      <c r="E616" s="54" t="s">
        <v>3606</v>
      </c>
      <c r="F616" s="36">
        <v>6</v>
      </c>
      <c r="G616" s="280">
        <v>10</v>
      </c>
      <c r="H616" s="5" t="s">
        <v>5855</v>
      </c>
      <c r="I616" s="5" t="s">
        <v>1883</v>
      </c>
      <c r="J616" s="61" t="s">
        <v>1101</v>
      </c>
    </row>
    <row r="617" spans="1:10" ht="32" x14ac:dyDescent="0.2">
      <c r="A617" s="279"/>
      <c r="B617" s="280"/>
      <c r="C617" s="279"/>
      <c r="D617" s="54" t="s">
        <v>3596</v>
      </c>
      <c r="E617" s="54" t="s">
        <v>3606</v>
      </c>
      <c r="F617" s="36">
        <v>6</v>
      </c>
      <c r="G617" s="280">
        <v>10</v>
      </c>
      <c r="H617" s="5" t="s">
        <v>5856</v>
      </c>
      <c r="I617" s="5" t="s">
        <v>1909</v>
      </c>
      <c r="J617" s="61" t="s">
        <v>1103</v>
      </c>
    </row>
    <row r="618" spans="1:10" ht="64" x14ac:dyDescent="0.2">
      <c r="A618" s="279"/>
      <c r="B618" s="280"/>
      <c r="C618" s="279"/>
      <c r="D618" s="54" t="s">
        <v>3596</v>
      </c>
      <c r="E618" s="54" t="s">
        <v>3606</v>
      </c>
      <c r="F618" s="36">
        <v>6</v>
      </c>
      <c r="G618" s="280">
        <v>10</v>
      </c>
      <c r="H618" s="5" t="s">
        <v>5857</v>
      </c>
      <c r="I618" s="5" t="s">
        <v>1904</v>
      </c>
      <c r="J618" s="61" t="s">
        <v>213</v>
      </c>
    </row>
    <row r="619" spans="1:10" ht="96" x14ac:dyDescent="0.2">
      <c r="A619" s="279"/>
      <c r="B619" s="280"/>
      <c r="C619" s="279"/>
      <c r="D619" s="54" t="s">
        <v>3596</v>
      </c>
      <c r="E619" s="54" t="s">
        <v>3606</v>
      </c>
      <c r="F619" s="36">
        <v>6</v>
      </c>
      <c r="G619" s="280">
        <v>10</v>
      </c>
      <c r="H619" s="5" t="s">
        <v>5858</v>
      </c>
      <c r="I619" s="5" t="s">
        <v>1888</v>
      </c>
      <c r="J619" s="61" t="s">
        <v>427</v>
      </c>
    </row>
    <row r="620" spans="1:10" ht="48" x14ac:dyDescent="0.2">
      <c r="A620" s="279"/>
      <c r="B620" s="280"/>
      <c r="C620" s="279"/>
      <c r="D620" s="54" t="s">
        <v>3596</v>
      </c>
      <c r="E620" s="54" t="s">
        <v>3606</v>
      </c>
      <c r="F620" s="36">
        <v>6</v>
      </c>
      <c r="G620" s="280">
        <v>10</v>
      </c>
      <c r="H620" s="5" t="s">
        <v>5859</v>
      </c>
      <c r="I620" s="5" t="s">
        <v>1888</v>
      </c>
      <c r="J620" s="61" t="s">
        <v>422</v>
      </c>
    </row>
    <row r="621" spans="1:10" ht="64" x14ac:dyDescent="0.2">
      <c r="A621" s="279"/>
      <c r="B621" s="280"/>
      <c r="C621" s="279"/>
      <c r="D621" s="54" t="s">
        <v>3596</v>
      </c>
      <c r="E621" s="54" t="s">
        <v>3606</v>
      </c>
      <c r="F621" s="36">
        <v>4</v>
      </c>
      <c r="G621" s="280">
        <v>10</v>
      </c>
      <c r="H621" s="5" t="s">
        <v>5860</v>
      </c>
      <c r="I621" s="5" t="s">
        <v>1888</v>
      </c>
      <c r="J621" s="61" t="s">
        <v>419</v>
      </c>
    </row>
    <row r="622" spans="1:10" ht="64" x14ac:dyDescent="0.2">
      <c r="A622" s="279"/>
      <c r="B622" s="280"/>
      <c r="C622" s="279"/>
      <c r="D622" s="54" t="s">
        <v>3596</v>
      </c>
      <c r="E622" s="54" t="s">
        <v>3606</v>
      </c>
      <c r="F622" s="36">
        <v>6</v>
      </c>
      <c r="G622" s="280">
        <v>10</v>
      </c>
      <c r="H622" s="5" t="s">
        <v>5861</v>
      </c>
      <c r="I622" s="5" t="s">
        <v>1889</v>
      </c>
      <c r="J622" s="61" t="s">
        <v>395</v>
      </c>
    </row>
    <row r="623" spans="1:10" ht="48" x14ac:dyDescent="0.2">
      <c r="A623" s="279"/>
      <c r="B623" s="280"/>
      <c r="C623" s="279"/>
      <c r="D623" s="54" t="s">
        <v>3596</v>
      </c>
      <c r="E623" s="54" t="s">
        <v>3606</v>
      </c>
      <c r="F623" s="36">
        <v>6</v>
      </c>
      <c r="G623" s="280">
        <v>10</v>
      </c>
      <c r="H623" s="5" t="s">
        <v>5862</v>
      </c>
      <c r="I623" s="5" t="s">
        <v>1917</v>
      </c>
      <c r="J623" s="61" t="s">
        <v>731</v>
      </c>
    </row>
    <row r="624" spans="1:10" ht="48" x14ac:dyDescent="0.2">
      <c r="A624" s="279"/>
      <c r="B624" s="280"/>
      <c r="C624" s="279"/>
      <c r="D624" s="54" t="s">
        <v>3596</v>
      </c>
      <c r="E624" s="54" t="s">
        <v>3606</v>
      </c>
      <c r="F624" s="36">
        <v>6</v>
      </c>
      <c r="G624" s="280">
        <v>10</v>
      </c>
      <c r="H624" s="5" t="s">
        <v>5783</v>
      </c>
      <c r="I624" s="5" t="s">
        <v>1935</v>
      </c>
      <c r="J624" s="61" t="s">
        <v>1105</v>
      </c>
    </row>
    <row r="625" spans="1:10" ht="64" x14ac:dyDescent="0.2">
      <c r="A625" s="279"/>
      <c r="B625" s="280"/>
      <c r="C625" s="279"/>
      <c r="D625" s="54" t="s">
        <v>3596</v>
      </c>
      <c r="E625" s="54" t="s">
        <v>3606</v>
      </c>
      <c r="F625" s="36">
        <v>6</v>
      </c>
      <c r="G625" s="280">
        <v>10</v>
      </c>
      <c r="H625" s="5" t="s">
        <v>5863</v>
      </c>
      <c r="I625" s="5" t="s">
        <v>1921</v>
      </c>
      <c r="J625" s="61" t="s">
        <v>1107</v>
      </c>
    </row>
    <row r="626" spans="1:10" ht="48" x14ac:dyDescent="0.2">
      <c r="A626" s="279"/>
      <c r="B626" s="280"/>
      <c r="C626" s="279"/>
      <c r="D626" s="54" t="s">
        <v>3596</v>
      </c>
      <c r="E626" s="54" t="s">
        <v>3606</v>
      </c>
      <c r="F626" s="36">
        <v>6</v>
      </c>
      <c r="G626" s="280">
        <v>10</v>
      </c>
      <c r="H626" s="5" t="s">
        <v>5864</v>
      </c>
      <c r="I626" s="5" t="s">
        <v>1939</v>
      </c>
      <c r="J626" s="61" t="s">
        <v>1113</v>
      </c>
    </row>
    <row r="627" spans="1:10" ht="64" x14ac:dyDescent="0.2">
      <c r="A627" s="279"/>
      <c r="B627" s="280"/>
      <c r="C627" s="279"/>
      <c r="D627" s="54" t="s">
        <v>3596</v>
      </c>
      <c r="E627" s="54" t="s">
        <v>3606</v>
      </c>
      <c r="F627" s="36">
        <v>6</v>
      </c>
      <c r="G627" s="280">
        <v>10</v>
      </c>
      <c r="H627" s="5" t="s">
        <v>5865</v>
      </c>
      <c r="I627" s="5" t="s">
        <v>1948</v>
      </c>
      <c r="J627" s="61" t="s">
        <v>1115</v>
      </c>
    </row>
    <row r="628" spans="1:10" ht="48" x14ac:dyDescent="0.2">
      <c r="A628" s="279"/>
      <c r="B628" s="280"/>
      <c r="C628" s="279"/>
      <c r="D628" s="54" t="s">
        <v>3596</v>
      </c>
      <c r="E628" s="54" t="s">
        <v>3606</v>
      </c>
      <c r="F628" s="36">
        <v>6</v>
      </c>
      <c r="G628" s="280">
        <v>10</v>
      </c>
      <c r="H628" s="5" t="s">
        <v>5866</v>
      </c>
      <c r="I628" s="5" t="s">
        <v>1949</v>
      </c>
      <c r="J628" s="61" t="s">
        <v>432</v>
      </c>
    </row>
    <row r="629" spans="1:10" ht="64" x14ac:dyDescent="0.2">
      <c r="A629" s="278" t="s">
        <v>3919</v>
      </c>
      <c r="B629" s="280" t="s">
        <v>3920</v>
      </c>
      <c r="C629" s="279" t="s">
        <v>3921</v>
      </c>
      <c r="D629" s="54" t="s">
        <v>3596</v>
      </c>
      <c r="E629" s="54" t="s">
        <v>3606</v>
      </c>
      <c r="F629" s="36">
        <v>4</v>
      </c>
      <c r="G629" s="280">
        <v>8</v>
      </c>
      <c r="H629" s="5" t="s">
        <v>5867</v>
      </c>
      <c r="I629" s="5" t="s">
        <v>1646</v>
      </c>
      <c r="J629" s="36" t="s">
        <v>997</v>
      </c>
    </row>
    <row r="630" spans="1:10" ht="64" x14ac:dyDescent="0.2">
      <c r="A630" s="279"/>
      <c r="B630" s="280"/>
      <c r="C630" s="279"/>
      <c r="D630" s="54" t="s">
        <v>3596</v>
      </c>
      <c r="E630" s="54" t="s">
        <v>3606</v>
      </c>
      <c r="F630" s="36">
        <v>8</v>
      </c>
      <c r="G630" s="280">
        <v>8</v>
      </c>
      <c r="H630" s="5" t="s">
        <v>5662</v>
      </c>
      <c r="I630" s="5" t="s">
        <v>1783</v>
      </c>
      <c r="J630" s="36" t="s">
        <v>44</v>
      </c>
    </row>
    <row r="631" spans="1:10" ht="32" x14ac:dyDescent="0.2">
      <c r="A631" s="279"/>
      <c r="B631" s="280"/>
      <c r="C631" s="279"/>
      <c r="D631" s="54" t="s">
        <v>3596</v>
      </c>
      <c r="E631" s="54" t="s">
        <v>3606</v>
      </c>
      <c r="F631" s="36">
        <v>8</v>
      </c>
      <c r="G631" s="280">
        <v>8</v>
      </c>
      <c r="H631" s="5" t="s">
        <v>5681</v>
      </c>
      <c r="I631" s="5" t="s">
        <v>1697</v>
      </c>
      <c r="J631" s="18" t="s">
        <v>1049</v>
      </c>
    </row>
    <row r="632" spans="1:10" ht="64" x14ac:dyDescent="0.2">
      <c r="A632" s="279"/>
      <c r="B632" s="280"/>
      <c r="C632" s="279"/>
      <c r="D632" s="54" t="s">
        <v>3596</v>
      </c>
      <c r="E632" s="54" t="s">
        <v>3606</v>
      </c>
      <c r="F632" s="36">
        <v>5</v>
      </c>
      <c r="G632" s="280">
        <v>8</v>
      </c>
      <c r="H632" s="5" t="s">
        <v>5676</v>
      </c>
      <c r="I632" s="5" t="s">
        <v>1697</v>
      </c>
      <c r="J632" s="36" t="s">
        <v>210</v>
      </c>
    </row>
    <row r="633" spans="1:10" ht="48" x14ac:dyDescent="0.2">
      <c r="A633" s="279"/>
      <c r="B633" s="280"/>
      <c r="C633" s="279"/>
      <c r="D633" s="54" t="s">
        <v>3596</v>
      </c>
      <c r="E633" s="54" t="s">
        <v>3606</v>
      </c>
      <c r="F633" s="36">
        <v>5</v>
      </c>
      <c r="G633" s="280">
        <v>8</v>
      </c>
      <c r="H633" s="5" t="s">
        <v>5690</v>
      </c>
      <c r="I633" s="5" t="s">
        <v>1697</v>
      </c>
      <c r="J633" s="36" t="s">
        <v>61</v>
      </c>
    </row>
    <row r="634" spans="1:10" ht="64" x14ac:dyDescent="0.2">
      <c r="A634" s="279"/>
      <c r="B634" s="280"/>
      <c r="C634" s="279"/>
      <c r="D634" s="54" t="s">
        <v>3596</v>
      </c>
      <c r="E634" s="54" t="s">
        <v>3606</v>
      </c>
      <c r="F634" s="36">
        <v>8</v>
      </c>
      <c r="G634" s="280">
        <v>8</v>
      </c>
      <c r="H634" s="5" t="s">
        <v>5692</v>
      </c>
      <c r="I634" s="5" t="s">
        <v>3233</v>
      </c>
      <c r="J634" s="36" t="s">
        <v>1083</v>
      </c>
    </row>
    <row r="635" spans="1:10" ht="112" x14ac:dyDescent="0.2">
      <c r="A635" s="279"/>
      <c r="B635" s="280"/>
      <c r="C635" s="279"/>
      <c r="D635" s="54" t="s">
        <v>3596</v>
      </c>
      <c r="E635" s="54" t="s">
        <v>3606</v>
      </c>
      <c r="F635" s="36">
        <v>6</v>
      </c>
      <c r="G635" s="280">
        <v>8</v>
      </c>
      <c r="H635" s="5" t="s">
        <v>5824</v>
      </c>
      <c r="I635" s="5" t="s">
        <v>3228</v>
      </c>
      <c r="J635" s="18" t="s">
        <v>812</v>
      </c>
    </row>
    <row r="636" spans="1:10" ht="64" x14ac:dyDescent="0.2">
      <c r="A636" s="279"/>
      <c r="B636" s="280"/>
      <c r="C636" s="279"/>
      <c r="D636" s="54" t="s">
        <v>3596</v>
      </c>
      <c r="E636" s="54" t="s">
        <v>3606</v>
      </c>
      <c r="F636" s="36">
        <v>8</v>
      </c>
      <c r="G636" s="280">
        <v>8</v>
      </c>
      <c r="H636" s="5" t="s">
        <v>5772</v>
      </c>
      <c r="I636" s="5" t="s">
        <v>1708</v>
      </c>
      <c r="J636" s="36" t="s">
        <v>1137</v>
      </c>
    </row>
    <row r="637" spans="1:10" ht="64" x14ac:dyDescent="0.2">
      <c r="A637" s="279"/>
      <c r="B637" s="280" t="s">
        <v>3922</v>
      </c>
      <c r="C637" s="279" t="s">
        <v>3923</v>
      </c>
      <c r="D637" s="54" t="s">
        <v>3596</v>
      </c>
      <c r="E637" s="54" t="s">
        <v>3597</v>
      </c>
      <c r="F637" s="36">
        <v>4</v>
      </c>
      <c r="G637" s="280">
        <v>8</v>
      </c>
      <c r="H637" s="5" t="s">
        <v>5662</v>
      </c>
      <c r="I637" s="5" t="s">
        <v>1783</v>
      </c>
      <c r="J637" s="36" t="s">
        <v>44</v>
      </c>
    </row>
    <row r="638" spans="1:10" ht="64" x14ac:dyDescent="0.2">
      <c r="A638" s="279"/>
      <c r="B638" s="280"/>
      <c r="C638" s="279"/>
      <c r="D638" s="54" t="s">
        <v>3596</v>
      </c>
      <c r="E638" s="54" t="s">
        <v>3597</v>
      </c>
      <c r="F638" s="36">
        <v>4</v>
      </c>
      <c r="G638" s="280">
        <v>8</v>
      </c>
      <c r="H638" s="5" t="s">
        <v>5676</v>
      </c>
      <c r="I638" s="5" t="s">
        <v>1697</v>
      </c>
      <c r="J638" s="36" t="s">
        <v>210</v>
      </c>
    </row>
    <row r="639" spans="1:10" ht="48" x14ac:dyDescent="0.2">
      <c r="A639" s="279"/>
      <c r="B639" s="280"/>
      <c r="C639" s="279"/>
      <c r="D639" s="54" t="s">
        <v>3596</v>
      </c>
      <c r="E639" s="54" t="s">
        <v>3597</v>
      </c>
      <c r="F639" s="36">
        <v>6</v>
      </c>
      <c r="G639" s="280">
        <v>8</v>
      </c>
      <c r="H639" s="5" t="s">
        <v>5690</v>
      </c>
      <c r="I639" s="5" t="s">
        <v>1697</v>
      </c>
      <c r="J639" s="18" t="s">
        <v>61</v>
      </c>
    </row>
    <row r="640" spans="1:10" ht="48" x14ac:dyDescent="0.2">
      <c r="A640" s="279"/>
      <c r="B640" s="280"/>
      <c r="C640" s="279"/>
      <c r="D640" s="54" t="s">
        <v>3596</v>
      </c>
      <c r="E640" s="54" t="s">
        <v>3597</v>
      </c>
      <c r="F640" s="36">
        <v>6</v>
      </c>
      <c r="G640" s="280">
        <v>8</v>
      </c>
      <c r="H640" s="5" t="s">
        <v>5687</v>
      </c>
      <c r="I640" s="5" t="s">
        <v>1697</v>
      </c>
      <c r="J640" s="18" t="s">
        <v>63</v>
      </c>
    </row>
    <row r="641" spans="1:10" ht="64" x14ac:dyDescent="0.2">
      <c r="A641" s="279"/>
      <c r="B641" s="280"/>
      <c r="C641" s="279"/>
      <c r="D641" s="54" t="s">
        <v>3596</v>
      </c>
      <c r="E641" s="54" t="s">
        <v>3597</v>
      </c>
      <c r="F641" s="36">
        <v>4</v>
      </c>
      <c r="G641" s="280">
        <v>8</v>
      </c>
      <c r="H641" s="5" t="s">
        <v>5692</v>
      </c>
      <c r="I641" s="5" t="s">
        <v>3233</v>
      </c>
      <c r="J641" s="36" t="s">
        <v>1083</v>
      </c>
    </row>
    <row r="642" spans="1:10" ht="48" x14ac:dyDescent="0.2">
      <c r="A642" s="279"/>
      <c r="B642" s="280" t="s">
        <v>3924</v>
      </c>
      <c r="C642" s="279" t="s">
        <v>3925</v>
      </c>
      <c r="D642" s="54" t="s">
        <v>3596</v>
      </c>
      <c r="E642" s="54" t="s">
        <v>3597</v>
      </c>
      <c r="F642" s="36">
        <v>6</v>
      </c>
      <c r="G642" s="280">
        <v>10</v>
      </c>
      <c r="H642" s="5" t="s">
        <v>5868</v>
      </c>
      <c r="I642" s="5" t="s">
        <v>1684</v>
      </c>
      <c r="J642" s="36" t="s">
        <v>205</v>
      </c>
    </row>
    <row r="643" spans="1:10" ht="32" x14ac:dyDescent="0.2">
      <c r="A643" s="279"/>
      <c r="B643" s="280"/>
      <c r="C643" s="279"/>
      <c r="D643" s="54" t="s">
        <v>3596</v>
      </c>
      <c r="E643" s="54" t="s">
        <v>3597</v>
      </c>
      <c r="F643" s="36">
        <v>7</v>
      </c>
      <c r="G643" s="280">
        <v>10</v>
      </c>
      <c r="H643" s="5" t="s">
        <v>5681</v>
      </c>
      <c r="I643" s="5" t="s">
        <v>1697</v>
      </c>
      <c r="J643" s="18" t="s">
        <v>1049</v>
      </c>
    </row>
    <row r="644" spans="1:10" ht="64" x14ac:dyDescent="0.2">
      <c r="A644" s="279"/>
      <c r="B644" s="280"/>
      <c r="C644" s="279"/>
      <c r="D644" s="54" t="s">
        <v>3596</v>
      </c>
      <c r="E644" s="54" t="s">
        <v>3597</v>
      </c>
      <c r="F644" s="36">
        <v>7</v>
      </c>
      <c r="G644" s="280">
        <v>10</v>
      </c>
      <c r="H644" s="5" t="s">
        <v>5676</v>
      </c>
      <c r="I644" s="5" t="s">
        <v>1697</v>
      </c>
      <c r="J644" s="18" t="s">
        <v>210</v>
      </c>
    </row>
    <row r="645" spans="1:10" ht="48" x14ac:dyDescent="0.2">
      <c r="A645" s="279"/>
      <c r="B645" s="280"/>
      <c r="C645" s="279"/>
      <c r="D645" s="54" t="s">
        <v>3596</v>
      </c>
      <c r="E645" s="54" t="s">
        <v>3597</v>
      </c>
      <c r="F645" s="36">
        <v>7</v>
      </c>
      <c r="G645" s="280">
        <v>10</v>
      </c>
      <c r="H645" s="5" t="s">
        <v>5690</v>
      </c>
      <c r="I645" s="5" t="s">
        <v>1697</v>
      </c>
      <c r="J645" s="18" t="s">
        <v>61</v>
      </c>
    </row>
    <row r="646" spans="1:10" ht="48" x14ac:dyDescent="0.2">
      <c r="A646" s="279"/>
      <c r="B646" s="280"/>
      <c r="C646" s="279"/>
      <c r="D646" s="54" t="s">
        <v>3596</v>
      </c>
      <c r="E646" s="54" t="s">
        <v>3597</v>
      </c>
      <c r="F646" s="36">
        <v>7</v>
      </c>
      <c r="G646" s="280">
        <v>10</v>
      </c>
      <c r="H646" s="5" t="s">
        <v>5687</v>
      </c>
      <c r="I646" s="5" t="s">
        <v>1697</v>
      </c>
      <c r="J646" s="18" t="s">
        <v>63</v>
      </c>
    </row>
    <row r="647" spans="1:10" ht="32" x14ac:dyDescent="0.2">
      <c r="A647" s="279"/>
      <c r="B647" s="280"/>
      <c r="C647" s="279"/>
      <c r="D647" s="54" t="s">
        <v>3596</v>
      </c>
      <c r="E647" s="54" t="s">
        <v>3597</v>
      </c>
      <c r="F647" s="36">
        <v>7</v>
      </c>
      <c r="G647" s="280">
        <v>10</v>
      </c>
      <c r="H647" s="5" t="s">
        <v>5723</v>
      </c>
      <c r="I647" s="5" t="s">
        <v>1697</v>
      </c>
      <c r="J647" s="18" t="s">
        <v>794</v>
      </c>
    </row>
    <row r="648" spans="1:10" ht="48" x14ac:dyDescent="0.2">
      <c r="A648" s="279"/>
      <c r="B648" s="280"/>
      <c r="C648" s="279"/>
      <c r="D648" s="54" t="s">
        <v>3596</v>
      </c>
      <c r="E648" s="54" t="s">
        <v>3597</v>
      </c>
      <c r="F648" s="36">
        <v>6</v>
      </c>
      <c r="G648" s="280">
        <v>10</v>
      </c>
      <c r="H648" s="5" t="s">
        <v>5851</v>
      </c>
      <c r="I648" s="5" t="s">
        <v>1675</v>
      </c>
      <c r="J648" s="36" t="s">
        <v>698</v>
      </c>
    </row>
    <row r="649" spans="1:10" ht="64" x14ac:dyDescent="0.2">
      <c r="A649" s="279"/>
      <c r="B649" s="280"/>
      <c r="C649" s="279"/>
      <c r="D649" s="54" t="s">
        <v>3596</v>
      </c>
      <c r="E649" s="54" t="s">
        <v>3597</v>
      </c>
      <c r="F649" s="36">
        <v>6</v>
      </c>
      <c r="G649" s="280">
        <v>10</v>
      </c>
      <c r="H649" s="5" t="s">
        <v>5720</v>
      </c>
      <c r="I649" s="5" t="s">
        <v>1675</v>
      </c>
      <c r="J649" s="36" t="s">
        <v>892</v>
      </c>
    </row>
    <row r="650" spans="1:10" ht="64" x14ac:dyDescent="0.2">
      <c r="A650" s="279"/>
      <c r="B650" s="280"/>
      <c r="C650" s="279"/>
      <c r="D650" s="54" t="s">
        <v>3596</v>
      </c>
      <c r="E650" s="54" t="s">
        <v>3597</v>
      </c>
      <c r="F650" s="36">
        <v>6</v>
      </c>
      <c r="G650" s="280">
        <v>10</v>
      </c>
      <c r="H650" s="5" t="s">
        <v>5869</v>
      </c>
      <c r="I650" s="5" t="s">
        <v>1675</v>
      </c>
      <c r="J650" s="36" t="s">
        <v>413</v>
      </c>
    </row>
    <row r="651" spans="1:10" ht="64" x14ac:dyDescent="0.2">
      <c r="A651" s="279"/>
      <c r="B651" s="280"/>
      <c r="C651" s="279"/>
      <c r="D651" s="54" t="s">
        <v>3596</v>
      </c>
      <c r="E651" s="54" t="s">
        <v>3597</v>
      </c>
      <c r="F651" s="36">
        <v>6</v>
      </c>
      <c r="G651" s="280">
        <v>10</v>
      </c>
      <c r="H651" s="5" t="s">
        <v>5840</v>
      </c>
      <c r="I651" s="5" t="s">
        <v>1675</v>
      </c>
      <c r="J651" s="36" t="s">
        <v>885</v>
      </c>
    </row>
    <row r="652" spans="1:10" ht="48" x14ac:dyDescent="0.2">
      <c r="A652" s="279"/>
      <c r="B652" s="280"/>
      <c r="C652" s="279"/>
      <c r="D652" s="54" t="s">
        <v>3596</v>
      </c>
      <c r="E652" s="54" t="s">
        <v>3597</v>
      </c>
      <c r="F652" s="36">
        <v>6</v>
      </c>
      <c r="G652" s="280">
        <v>10</v>
      </c>
      <c r="H652" s="5" t="s">
        <v>5870</v>
      </c>
      <c r="I652" s="5" t="s">
        <v>1675</v>
      </c>
      <c r="J652" s="36" t="s">
        <v>907</v>
      </c>
    </row>
    <row r="653" spans="1:10" ht="80" x14ac:dyDescent="0.2">
      <c r="A653" s="279"/>
      <c r="B653" s="280"/>
      <c r="C653" s="279"/>
      <c r="D653" s="54" t="s">
        <v>3596</v>
      </c>
      <c r="E653" s="54" t="s">
        <v>3597</v>
      </c>
      <c r="F653" s="36">
        <v>6</v>
      </c>
      <c r="G653" s="280">
        <v>10</v>
      </c>
      <c r="H653" s="5" t="s">
        <v>5871</v>
      </c>
      <c r="I653" s="5" t="s">
        <v>1675</v>
      </c>
      <c r="J653" s="36" t="s">
        <v>901</v>
      </c>
    </row>
    <row r="654" spans="1:10" ht="48" x14ac:dyDescent="0.2">
      <c r="A654" s="279"/>
      <c r="B654" s="280"/>
      <c r="C654" s="279"/>
      <c r="D654" s="54" t="s">
        <v>3596</v>
      </c>
      <c r="E654" s="54" t="s">
        <v>3597</v>
      </c>
      <c r="F654" s="36">
        <v>7</v>
      </c>
      <c r="G654" s="280">
        <v>10</v>
      </c>
      <c r="H654" s="5" t="s">
        <v>5872</v>
      </c>
      <c r="I654" s="5" t="s">
        <v>1675</v>
      </c>
      <c r="J654" s="18" t="s">
        <v>1051</v>
      </c>
    </row>
    <row r="655" spans="1:10" ht="48" x14ac:dyDescent="0.2">
      <c r="A655" s="279"/>
      <c r="B655" s="280"/>
      <c r="C655" s="279"/>
      <c r="D655" s="54" t="s">
        <v>3596</v>
      </c>
      <c r="E655" s="54" t="s">
        <v>3597</v>
      </c>
      <c r="F655" s="36">
        <v>7</v>
      </c>
      <c r="G655" s="280">
        <v>10</v>
      </c>
      <c r="H655" s="5" t="s">
        <v>5682</v>
      </c>
      <c r="I655" s="5" t="s">
        <v>1830</v>
      </c>
      <c r="J655" s="18" t="s">
        <v>193</v>
      </c>
    </row>
    <row r="656" spans="1:10" ht="64" x14ac:dyDescent="0.2">
      <c r="A656" s="279"/>
      <c r="B656" s="280"/>
      <c r="C656" s="279"/>
      <c r="D656" s="54" t="s">
        <v>3596</v>
      </c>
      <c r="E656" s="54" t="s">
        <v>3597</v>
      </c>
      <c r="F656" s="36">
        <v>7</v>
      </c>
      <c r="G656" s="280">
        <v>10</v>
      </c>
      <c r="H656" s="5" t="s">
        <v>5873</v>
      </c>
      <c r="I656" s="5" t="s">
        <v>1830</v>
      </c>
      <c r="J656" s="18" t="s">
        <v>675</v>
      </c>
    </row>
    <row r="657" spans="1:10" ht="48" x14ac:dyDescent="0.2">
      <c r="A657" s="279"/>
      <c r="B657" s="280"/>
      <c r="C657" s="279"/>
      <c r="D657" s="54" t="s">
        <v>3596</v>
      </c>
      <c r="E657" s="54" t="s">
        <v>3597</v>
      </c>
      <c r="F657" s="36">
        <v>6</v>
      </c>
      <c r="G657" s="280">
        <v>10</v>
      </c>
      <c r="H657" s="5" t="s">
        <v>5777</v>
      </c>
      <c r="I657" s="5" t="s">
        <v>3570</v>
      </c>
      <c r="J657" s="36" t="s">
        <v>847</v>
      </c>
    </row>
    <row r="658" spans="1:10" ht="160" x14ac:dyDescent="0.2">
      <c r="A658" s="279"/>
      <c r="B658" s="280"/>
      <c r="C658" s="279"/>
      <c r="D658" s="54" t="s">
        <v>3596</v>
      </c>
      <c r="E658" s="54" t="s">
        <v>3597</v>
      </c>
      <c r="F658" s="36">
        <v>6</v>
      </c>
      <c r="G658" s="280">
        <v>10</v>
      </c>
      <c r="H658" s="5" t="s">
        <v>5782</v>
      </c>
      <c r="I658" s="5" t="s">
        <v>3570</v>
      </c>
      <c r="J658" s="36" t="s">
        <v>116</v>
      </c>
    </row>
    <row r="659" spans="1:10" ht="32" x14ac:dyDescent="0.2">
      <c r="A659" s="279"/>
      <c r="B659" s="280"/>
      <c r="C659" s="279"/>
      <c r="D659" s="54" t="s">
        <v>3596</v>
      </c>
      <c r="E659" s="54" t="s">
        <v>3597</v>
      </c>
      <c r="F659" s="36">
        <v>6</v>
      </c>
      <c r="G659" s="280">
        <v>10</v>
      </c>
      <c r="H659" s="5" t="s">
        <v>5874</v>
      </c>
      <c r="I659" s="5" t="s">
        <v>3224</v>
      </c>
      <c r="J659" s="18" t="s">
        <v>758</v>
      </c>
    </row>
    <row r="660" spans="1:10" ht="64" x14ac:dyDescent="0.2">
      <c r="A660" s="279"/>
      <c r="B660" s="280" t="s">
        <v>3926</v>
      </c>
      <c r="C660" s="279" t="s">
        <v>3927</v>
      </c>
      <c r="D660" s="54" t="s">
        <v>3596</v>
      </c>
      <c r="E660" s="54" t="s">
        <v>3597</v>
      </c>
      <c r="F660" s="36">
        <v>6</v>
      </c>
      <c r="G660" s="280">
        <v>10</v>
      </c>
      <c r="H660" s="5" t="s">
        <v>5701</v>
      </c>
      <c r="I660" s="5" t="s">
        <v>3219</v>
      </c>
      <c r="J660" s="18" t="s">
        <v>217</v>
      </c>
    </row>
    <row r="661" spans="1:10" ht="32" x14ac:dyDescent="0.2">
      <c r="A661" s="279"/>
      <c r="B661" s="280"/>
      <c r="C661" s="279"/>
      <c r="D661" s="54" t="s">
        <v>3596</v>
      </c>
      <c r="E661" s="54" t="s">
        <v>3597</v>
      </c>
      <c r="F661" s="36">
        <v>6</v>
      </c>
      <c r="G661" s="280">
        <v>10</v>
      </c>
      <c r="H661" s="5" t="s">
        <v>5681</v>
      </c>
      <c r="I661" s="5" t="s">
        <v>1697</v>
      </c>
      <c r="J661" s="36" t="s">
        <v>1049</v>
      </c>
    </row>
    <row r="662" spans="1:10" ht="64" x14ac:dyDescent="0.2">
      <c r="A662" s="279"/>
      <c r="B662" s="280"/>
      <c r="C662" s="279"/>
      <c r="D662" s="54" t="s">
        <v>3596</v>
      </c>
      <c r="E662" s="54" t="s">
        <v>3597</v>
      </c>
      <c r="F662" s="36">
        <v>6</v>
      </c>
      <c r="G662" s="280">
        <v>10</v>
      </c>
      <c r="H662" s="5" t="s">
        <v>5676</v>
      </c>
      <c r="I662" s="5" t="s">
        <v>1697</v>
      </c>
      <c r="J662" s="36" t="s">
        <v>210</v>
      </c>
    </row>
    <row r="663" spans="1:10" ht="48" x14ac:dyDescent="0.2">
      <c r="A663" s="279"/>
      <c r="B663" s="280"/>
      <c r="C663" s="279"/>
      <c r="D663" s="54" t="s">
        <v>3596</v>
      </c>
      <c r="E663" s="54" t="s">
        <v>3597</v>
      </c>
      <c r="F663" s="36">
        <v>6</v>
      </c>
      <c r="G663" s="280">
        <v>10</v>
      </c>
      <c r="H663" s="5" t="s">
        <v>5690</v>
      </c>
      <c r="I663" s="5" t="s">
        <v>1697</v>
      </c>
      <c r="J663" s="36" t="s">
        <v>61</v>
      </c>
    </row>
    <row r="664" spans="1:10" ht="48" x14ac:dyDescent="0.2">
      <c r="A664" s="279"/>
      <c r="B664" s="280"/>
      <c r="C664" s="279"/>
      <c r="D664" s="54" t="s">
        <v>3596</v>
      </c>
      <c r="E664" s="54" t="s">
        <v>3597</v>
      </c>
      <c r="F664" s="36">
        <v>6</v>
      </c>
      <c r="G664" s="280">
        <v>10</v>
      </c>
      <c r="H664" s="5" t="s">
        <v>5687</v>
      </c>
      <c r="I664" s="5" t="s">
        <v>1697</v>
      </c>
      <c r="J664" s="36" t="s">
        <v>63</v>
      </c>
    </row>
    <row r="665" spans="1:10" ht="32" x14ac:dyDescent="0.2">
      <c r="A665" s="279"/>
      <c r="B665" s="280"/>
      <c r="C665" s="279"/>
      <c r="D665" s="54" t="s">
        <v>3596</v>
      </c>
      <c r="E665" s="54" t="s">
        <v>3597</v>
      </c>
      <c r="F665" s="36">
        <v>6</v>
      </c>
      <c r="G665" s="280">
        <v>10</v>
      </c>
      <c r="H665" s="5" t="s">
        <v>5723</v>
      </c>
      <c r="I665" s="5" t="s">
        <v>1697</v>
      </c>
      <c r="J665" s="36" t="s">
        <v>794</v>
      </c>
    </row>
    <row r="666" spans="1:10" ht="48" x14ac:dyDescent="0.2">
      <c r="A666" s="279"/>
      <c r="B666" s="280"/>
      <c r="C666" s="279"/>
      <c r="D666" s="54" t="s">
        <v>3596</v>
      </c>
      <c r="E666" s="54" t="s">
        <v>3597</v>
      </c>
      <c r="F666" s="36">
        <v>6</v>
      </c>
      <c r="G666" s="280">
        <v>10</v>
      </c>
      <c r="H666" s="5" t="s">
        <v>5682</v>
      </c>
      <c r="I666" s="5" t="s">
        <v>1830</v>
      </c>
      <c r="J666" s="36" t="s">
        <v>193</v>
      </c>
    </row>
    <row r="667" spans="1:10" ht="64" x14ac:dyDescent="0.2">
      <c r="A667" s="279"/>
      <c r="B667" s="280"/>
      <c r="C667" s="279"/>
      <c r="D667" s="54" t="s">
        <v>3596</v>
      </c>
      <c r="E667" s="54" t="s">
        <v>3597</v>
      </c>
      <c r="F667" s="36">
        <v>6</v>
      </c>
      <c r="G667" s="280">
        <v>10</v>
      </c>
      <c r="H667" s="5" t="s">
        <v>5873</v>
      </c>
      <c r="I667" s="5" t="s">
        <v>1830</v>
      </c>
      <c r="J667" s="36" t="s">
        <v>675</v>
      </c>
    </row>
    <row r="668" spans="1:10" ht="32" x14ac:dyDescent="0.2">
      <c r="A668" s="279"/>
      <c r="B668" s="280"/>
      <c r="C668" s="279"/>
      <c r="D668" s="54" t="s">
        <v>3596</v>
      </c>
      <c r="E668" s="54" t="s">
        <v>3597</v>
      </c>
      <c r="F668" s="36">
        <v>6</v>
      </c>
      <c r="G668" s="280">
        <v>10</v>
      </c>
      <c r="H668" s="5" t="s">
        <v>5874</v>
      </c>
      <c r="I668" s="5" t="s">
        <v>3224</v>
      </c>
      <c r="J668" s="18" t="s">
        <v>758</v>
      </c>
    </row>
  </sheetData>
  <autoFilter ref="A4:J668" xr:uid="{184DB6BE-9028-4173-A3BF-DF7120D12002}">
    <sortState xmlns:xlrd2="http://schemas.microsoft.com/office/spreadsheetml/2017/richdata2" ref="A5:J668">
      <sortCondition ref="B4:B668"/>
    </sortState>
  </autoFilter>
  <mergeCells count="260">
    <mergeCell ref="A629:A668"/>
    <mergeCell ref="B629:B636"/>
    <mergeCell ref="C629:C636"/>
    <mergeCell ref="G629:G636"/>
    <mergeCell ref="B637:B641"/>
    <mergeCell ref="C637:C641"/>
    <mergeCell ref="G637:G641"/>
    <mergeCell ref="A598:A628"/>
    <mergeCell ref="B598:B603"/>
    <mergeCell ref="C598:C603"/>
    <mergeCell ref="G598:G603"/>
    <mergeCell ref="B604:B606"/>
    <mergeCell ref="C604:C606"/>
    <mergeCell ref="G604:G606"/>
    <mergeCell ref="B607:B608"/>
    <mergeCell ref="C607:C608"/>
    <mergeCell ref="G607:G608"/>
    <mergeCell ref="B642:B659"/>
    <mergeCell ref="C642:C659"/>
    <mergeCell ref="G642:G659"/>
    <mergeCell ref="B660:B668"/>
    <mergeCell ref="C660:C668"/>
    <mergeCell ref="G660:G668"/>
    <mergeCell ref="B609:B628"/>
    <mergeCell ref="C609:C628"/>
    <mergeCell ref="G609:G628"/>
    <mergeCell ref="B575:B581"/>
    <mergeCell ref="C575:C581"/>
    <mergeCell ref="G575:G581"/>
    <mergeCell ref="B548:B554"/>
    <mergeCell ref="C548:C554"/>
    <mergeCell ref="G548:G554"/>
    <mergeCell ref="B587:B594"/>
    <mergeCell ref="C587:C594"/>
    <mergeCell ref="G587:G594"/>
    <mergeCell ref="B595:B597"/>
    <mergeCell ref="C595:C597"/>
    <mergeCell ref="G595:G597"/>
    <mergeCell ref="B582:B583"/>
    <mergeCell ref="C582:C583"/>
    <mergeCell ref="G582:G583"/>
    <mergeCell ref="B584:B586"/>
    <mergeCell ref="C584:C586"/>
    <mergeCell ref="G584:G586"/>
    <mergeCell ref="G476:G500"/>
    <mergeCell ref="B501:B512"/>
    <mergeCell ref="C501:C512"/>
    <mergeCell ref="G501:G512"/>
    <mergeCell ref="A555:A597"/>
    <mergeCell ref="B555:B556"/>
    <mergeCell ref="C555:C556"/>
    <mergeCell ref="G555:G556"/>
    <mergeCell ref="B557:B563"/>
    <mergeCell ref="C557:C563"/>
    <mergeCell ref="G557:G563"/>
    <mergeCell ref="A527:A554"/>
    <mergeCell ref="B527:B533"/>
    <mergeCell ref="C527:C533"/>
    <mergeCell ref="G527:G533"/>
    <mergeCell ref="B534:B541"/>
    <mergeCell ref="C534:C541"/>
    <mergeCell ref="G534:G541"/>
    <mergeCell ref="B542:B547"/>
    <mergeCell ref="C542:C547"/>
    <mergeCell ref="G542:G547"/>
    <mergeCell ref="B564:B574"/>
    <mergeCell ref="C564:C574"/>
    <mergeCell ref="G564:G574"/>
    <mergeCell ref="B458:B469"/>
    <mergeCell ref="C458:C469"/>
    <mergeCell ref="G458:G469"/>
    <mergeCell ref="B470:B475"/>
    <mergeCell ref="C470:C475"/>
    <mergeCell ref="G470:G475"/>
    <mergeCell ref="A433:A526"/>
    <mergeCell ref="B433:B434"/>
    <mergeCell ref="C433:C434"/>
    <mergeCell ref="G433:G434"/>
    <mergeCell ref="B435:B442"/>
    <mergeCell ref="C435:C442"/>
    <mergeCell ref="G435:G442"/>
    <mergeCell ref="B443:B457"/>
    <mergeCell ref="C443:C457"/>
    <mergeCell ref="G443:G457"/>
    <mergeCell ref="B513:B519"/>
    <mergeCell ref="C513:C519"/>
    <mergeCell ref="G513:G519"/>
    <mergeCell ref="B520:B526"/>
    <mergeCell ref="C520:C526"/>
    <mergeCell ref="G520:G526"/>
    <mergeCell ref="B476:B500"/>
    <mergeCell ref="C476:C500"/>
    <mergeCell ref="A374:A380"/>
    <mergeCell ref="B374:B380"/>
    <mergeCell ref="C374:C380"/>
    <mergeCell ref="G374:G380"/>
    <mergeCell ref="A381:A432"/>
    <mergeCell ref="B381:B390"/>
    <mergeCell ref="C381:C390"/>
    <mergeCell ref="G381:G390"/>
    <mergeCell ref="B391:B402"/>
    <mergeCell ref="C391:C402"/>
    <mergeCell ref="B417:B426"/>
    <mergeCell ref="C417:C426"/>
    <mergeCell ref="G417:G426"/>
    <mergeCell ref="B427:B432"/>
    <mergeCell ref="C427:C432"/>
    <mergeCell ref="G427:G432"/>
    <mergeCell ref="G391:G402"/>
    <mergeCell ref="B403:B406"/>
    <mergeCell ref="C403:C406"/>
    <mergeCell ref="G403:G406"/>
    <mergeCell ref="B407:B416"/>
    <mergeCell ref="C407:C416"/>
    <mergeCell ref="G407:G416"/>
    <mergeCell ref="A359:A369"/>
    <mergeCell ref="B359:B369"/>
    <mergeCell ref="C359:C369"/>
    <mergeCell ref="G359:G369"/>
    <mergeCell ref="A370:A373"/>
    <mergeCell ref="B370:B373"/>
    <mergeCell ref="C370:C373"/>
    <mergeCell ref="G370:G373"/>
    <mergeCell ref="A328:A358"/>
    <mergeCell ref="B328:B338"/>
    <mergeCell ref="C328:C338"/>
    <mergeCell ref="G328:G338"/>
    <mergeCell ref="B339:B358"/>
    <mergeCell ref="C339:C358"/>
    <mergeCell ref="G339:G358"/>
    <mergeCell ref="B322:B325"/>
    <mergeCell ref="C322:C325"/>
    <mergeCell ref="G322:G325"/>
    <mergeCell ref="B326:B327"/>
    <mergeCell ref="C326:C327"/>
    <mergeCell ref="G326:G327"/>
    <mergeCell ref="A309:A327"/>
    <mergeCell ref="B309:B314"/>
    <mergeCell ref="C309:C314"/>
    <mergeCell ref="G309:G314"/>
    <mergeCell ref="B315:B318"/>
    <mergeCell ref="C315:C318"/>
    <mergeCell ref="G315:G318"/>
    <mergeCell ref="B319:B321"/>
    <mergeCell ref="C319:C321"/>
    <mergeCell ref="G319:G321"/>
    <mergeCell ref="B300:B302"/>
    <mergeCell ref="C300:C302"/>
    <mergeCell ref="G300:G302"/>
    <mergeCell ref="B303:B308"/>
    <mergeCell ref="C303:C308"/>
    <mergeCell ref="G303:G308"/>
    <mergeCell ref="A285:A308"/>
    <mergeCell ref="B285:B290"/>
    <mergeCell ref="C285:C290"/>
    <mergeCell ref="G285:G290"/>
    <mergeCell ref="B291:B294"/>
    <mergeCell ref="C291:C294"/>
    <mergeCell ref="G291:G294"/>
    <mergeCell ref="B295:B299"/>
    <mergeCell ref="C295:C299"/>
    <mergeCell ref="G295:G299"/>
    <mergeCell ref="A277:A284"/>
    <mergeCell ref="B277:B279"/>
    <mergeCell ref="C277:C279"/>
    <mergeCell ref="G277:G279"/>
    <mergeCell ref="B280:B284"/>
    <mergeCell ref="C280:C284"/>
    <mergeCell ref="G280:G284"/>
    <mergeCell ref="B267:B268"/>
    <mergeCell ref="C267:C268"/>
    <mergeCell ref="G267:G268"/>
    <mergeCell ref="B269:B276"/>
    <mergeCell ref="C269:C276"/>
    <mergeCell ref="G269:G276"/>
    <mergeCell ref="A236:A276"/>
    <mergeCell ref="B258:B263"/>
    <mergeCell ref="C258:C263"/>
    <mergeCell ref="G258:G263"/>
    <mergeCell ref="B264:B266"/>
    <mergeCell ref="C264:C266"/>
    <mergeCell ref="G264:G266"/>
    <mergeCell ref="B228:B235"/>
    <mergeCell ref="C228:C235"/>
    <mergeCell ref="G228:G235"/>
    <mergeCell ref="B236:B246"/>
    <mergeCell ref="C236:C246"/>
    <mergeCell ref="G236:G246"/>
    <mergeCell ref="B247:B257"/>
    <mergeCell ref="C247:C257"/>
    <mergeCell ref="G247:G257"/>
    <mergeCell ref="G209:G222"/>
    <mergeCell ref="B223:B227"/>
    <mergeCell ref="C223:C227"/>
    <mergeCell ref="G223:G227"/>
    <mergeCell ref="B185:B196"/>
    <mergeCell ref="C185:C196"/>
    <mergeCell ref="G185:G196"/>
    <mergeCell ref="B197:B208"/>
    <mergeCell ref="C197:C208"/>
    <mergeCell ref="G197:G208"/>
    <mergeCell ref="A161:A235"/>
    <mergeCell ref="B161:B168"/>
    <mergeCell ref="C161:C168"/>
    <mergeCell ref="G161:G168"/>
    <mergeCell ref="B169:B172"/>
    <mergeCell ref="C169:C172"/>
    <mergeCell ref="G169:G172"/>
    <mergeCell ref="B132:B143"/>
    <mergeCell ref="C132:C143"/>
    <mergeCell ref="G132:G143"/>
    <mergeCell ref="B144:B154"/>
    <mergeCell ref="C144:C154"/>
    <mergeCell ref="G144:G154"/>
    <mergeCell ref="B173:B176"/>
    <mergeCell ref="C173:C176"/>
    <mergeCell ref="G173:G176"/>
    <mergeCell ref="B177:B184"/>
    <mergeCell ref="C177:C184"/>
    <mergeCell ref="G177:G184"/>
    <mergeCell ref="B155:B160"/>
    <mergeCell ref="C155:C160"/>
    <mergeCell ref="G155:G160"/>
    <mergeCell ref="B209:B222"/>
    <mergeCell ref="C209:C222"/>
    <mergeCell ref="C111:C120"/>
    <mergeCell ref="G111:G120"/>
    <mergeCell ref="B121:B131"/>
    <mergeCell ref="C121:C131"/>
    <mergeCell ref="G121:G131"/>
    <mergeCell ref="B94:B99"/>
    <mergeCell ref="C94:C99"/>
    <mergeCell ref="G94:G99"/>
    <mergeCell ref="B100:B110"/>
    <mergeCell ref="C100:C110"/>
    <mergeCell ref="G100:G110"/>
    <mergeCell ref="B1:H1"/>
    <mergeCell ref="A2:C2"/>
    <mergeCell ref="D2:G2"/>
    <mergeCell ref="H2:J2"/>
    <mergeCell ref="A5:A160"/>
    <mergeCell ref="B5:B33"/>
    <mergeCell ref="C5:C33"/>
    <mergeCell ref="G5:G33"/>
    <mergeCell ref="B34:B53"/>
    <mergeCell ref="C34:C53"/>
    <mergeCell ref="B71:B85"/>
    <mergeCell ref="C71:C85"/>
    <mergeCell ref="G71:G85"/>
    <mergeCell ref="B86:B93"/>
    <mergeCell ref="C86:C93"/>
    <mergeCell ref="G86:G93"/>
    <mergeCell ref="G34:G53"/>
    <mergeCell ref="B54:B61"/>
    <mergeCell ref="C54:C61"/>
    <mergeCell ref="G54:G61"/>
    <mergeCell ref="B62:B70"/>
    <mergeCell ref="C62:C70"/>
    <mergeCell ref="G62:G70"/>
    <mergeCell ref="B111:B120"/>
  </mergeCells>
  <conditionalFormatting sqref="A359 A370 A374 A381 A433 A527 A555 A598 A629">
    <cfRule type="cellIs" dxfId="8" priority="1" operator="equal">
      <formula>"N/A"</formula>
    </cfRule>
  </conditionalFormatting>
  <conditionalFormatting sqref="E103">
    <cfRule type="dataBar" priority="3">
      <dataBar>
        <cfvo type="min"/>
        <cfvo type="max"/>
        <color rgb="FF638EC6"/>
      </dataBar>
      <extLst>
        <ext xmlns:x14="http://schemas.microsoft.com/office/spreadsheetml/2009/9/main" uri="{B025F937-C7B1-47D3-B67F-A62EFF666E3E}">
          <x14:id>{CCF45589-1F73-124D-AF92-E2F7FB9EA133}</x14:id>
        </ext>
      </extLst>
    </cfRule>
  </conditionalFormatting>
  <conditionalFormatting sqref="E104">
    <cfRule type="dataBar" priority="2">
      <dataBar>
        <cfvo type="min"/>
        <cfvo type="max"/>
        <color rgb="FF638EC6"/>
      </dataBar>
      <extLst>
        <ext xmlns:x14="http://schemas.microsoft.com/office/spreadsheetml/2009/9/main" uri="{B025F937-C7B1-47D3-B67F-A62EFF666E3E}">
          <x14:id>{F79739AA-5011-DE4D-B11D-CD46BAA92C98}</x14:id>
        </ext>
      </extLst>
    </cfRule>
  </conditionalFormatting>
  <dataValidations count="1">
    <dataValidation type="list" allowBlank="1" showInputMessage="1" showErrorMessage="1" sqref="D669:E1048576" xr:uid="{AB14E90B-CB79-A745-BFA7-A82F9DF2F631}">
      <formula1>#REF!</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dataBar" id="{CCF45589-1F73-124D-AF92-E2F7FB9EA133}">
            <x14:dataBar minLength="0" maxLength="100" gradient="0">
              <x14:cfvo type="autoMin"/>
              <x14:cfvo type="autoMax"/>
              <x14:negativeFillColor rgb="FFFF0000"/>
              <x14:axisColor rgb="FF000000"/>
            </x14:dataBar>
          </x14:cfRule>
          <xm:sqref>E103</xm:sqref>
        </x14:conditionalFormatting>
        <x14:conditionalFormatting xmlns:xm="http://schemas.microsoft.com/office/excel/2006/main">
          <x14:cfRule type="dataBar" id="{F79739AA-5011-DE4D-B11D-CD46BAA92C98}">
            <x14:dataBar minLength="0" maxLength="100" gradient="0">
              <x14:cfvo type="autoMin"/>
              <x14:cfvo type="autoMax"/>
              <x14:negativeFillColor rgb="FFFF0000"/>
              <x14:axisColor rgb="FF000000"/>
            </x14:dataBar>
          </x14:cfRule>
          <xm:sqref>E104</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F81F7-88B3-0546-A4D9-0DE676F35A2E}">
  <sheetPr>
    <tabColor theme="9" tint="0.39997558519241921"/>
  </sheetPr>
  <dimension ref="A1:J467"/>
  <sheetViews>
    <sheetView zoomScaleNormal="100" workbookViewId="0">
      <pane ySplit="4" topLeftCell="A5" activePane="bottomLeft" state="frozen"/>
      <selection pane="bottomLeft" activeCell="D5" sqref="D5"/>
    </sheetView>
  </sheetViews>
  <sheetFormatPr baseColWidth="10" defaultColWidth="8.83203125" defaultRowHeight="15" x14ac:dyDescent="0.2"/>
  <cols>
    <col min="1" max="1" width="45.1640625" style="28" customWidth="1"/>
    <col min="2" max="2" width="15" style="33" customWidth="1"/>
    <col min="3" max="3" width="50.1640625" style="28" customWidth="1"/>
    <col min="4" max="5" width="10.83203125" style="28" customWidth="1"/>
    <col min="6" max="6" width="6" style="71" customWidth="1"/>
    <col min="7" max="7" width="6.33203125" style="71" customWidth="1"/>
    <col min="8" max="8" width="58.6640625" style="28" customWidth="1"/>
    <col min="9" max="9" width="37.1640625" style="28" customWidth="1"/>
    <col min="10" max="10" width="13" style="28" customWidth="1"/>
    <col min="11" max="16384" width="8.83203125" style="28"/>
  </cols>
  <sheetData>
    <row r="1" spans="1:10" ht="55" customHeight="1" x14ac:dyDescent="0.2">
      <c r="B1" s="283" t="s">
        <v>10024</v>
      </c>
      <c r="C1" s="283"/>
      <c r="D1" s="283"/>
      <c r="E1" s="283"/>
      <c r="F1" s="283"/>
      <c r="G1" s="283"/>
      <c r="H1" s="283"/>
    </row>
    <row r="2" spans="1:10" ht="16" x14ac:dyDescent="0.2">
      <c r="A2" s="284" t="s">
        <v>3747</v>
      </c>
      <c r="B2" s="284"/>
      <c r="C2" s="284"/>
      <c r="D2" s="285" t="s">
        <v>3746</v>
      </c>
      <c r="E2" s="285"/>
      <c r="F2" s="285"/>
      <c r="G2" s="285"/>
      <c r="H2" s="286" t="s">
        <v>7593</v>
      </c>
      <c r="I2" s="286"/>
      <c r="J2" s="286"/>
    </row>
    <row r="3" spans="1:10" ht="8" customHeight="1" x14ac:dyDescent="0.2"/>
    <row r="4" spans="1:10" ht="16" x14ac:dyDescent="0.2">
      <c r="A4" s="72" t="s">
        <v>4743</v>
      </c>
      <c r="B4" s="72" t="s">
        <v>4744</v>
      </c>
      <c r="C4" s="72" t="s">
        <v>4745</v>
      </c>
      <c r="D4" s="73" t="s">
        <v>3587</v>
      </c>
      <c r="E4" s="73" t="s">
        <v>3588</v>
      </c>
      <c r="F4" s="73" t="s">
        <v>3589</v>
      </c>
      <c r="G4" s="73" t="s">
        <v>3590</v>
      </c>
      <c r="H4" s="52" t="s">
        <v>10002</v>
      </c>
      <c r="I4" s="52" t="s">
        <v>2405</v>
      </c>
      <c r="J4" s="52" t="s">
        <v>1606</v>
      </c>
    </row>
    <row r="5" spans="1:10" ht="80" x14ac:dyDescent="0.2">
      <c r="A5" s="269" t="s">
        <v>4746</v>
      </c>
      <c r="B5" s="281" t="s">
        <v>4747</v>
      </c>
      <c r="C5" s="282" t="s">
        <v>4748</v>
      </c>
      <c r="D5" s="75" t="s">
        <v>3596</v>
      </c>
      <c r="E5" s="75" t="s">
        <v>3597</v>
      </c>
      <c r="F5" s="76">
        <v>6</v>
      </c>
      <c r="G5" s="270">
        <v>8</v>
      </c>
      <c r="H5" s="31" t="s">
        <v>73</v>
      </c>
      <c r="I5" s="77" t="s">
        <v>4749</v>
      </c>
      <c r="J5" s="78" t="s">
        <v>74</v>
      </c>
    </row>
    <row r="6" spans="1:10" ht="64" x14ac:dyDescent="0.2">
      <c r="A6" s="269"/>
      <c r="B6" s="281"/>
      <c r="C6" s="282"/>
      <c r="D6" s="75" t="s">
        <v>3596</v>
      </c>
      <c r="E6" s="75" t="s">
        <v>3597</v>
      </c>
      <c r="F6" s="76">
        <v>8</v>
      </c>
      <c r="G6" s="270">
        <v>8</v>
      </c>
      <c r="H6" s="77" t="s">
        <v>4750</v>
      </c>
      <c r="I6" s="77" t="s">
        <v>4751</v>
      </c>
      <c r="J6" s="78" t="s">
        <v>13</v>
      </c>
    </row>
    <row r="7" spans="1:10" ht="48" x14ac:dyDescent="0.2">
      <c r="A7" s="269"/>
      <c r="B7" s="281"/>
      <c r="C7" s="282"/>
      <c r="D7" s="75" t="s">
        <v>3596</v>
      </c>
      <c r="E7" s="75" t="s">
        <v>3597</v>
      </c>
      <c r="F7" s="76">
        <v>8</v>
      </c>
      <c r="G7" s="270">
        <v>8</v>
      </c>
      <c r="H7" s="77" t="s">
        <v>4752</v>
      </c>
      <c r="I7" s="77" t="s">
        <v>4753</v>
      </c>
      <c r="J7" s="78" t="s">
        <v>1021</v>
      </c>
    </row>
    <row r="8" spans="1:10" ht="48" x14ac:dyDescent="0.2">
      <c r="A8" s="269"/>
      <c r="B8" s="281"/>
      <c r="C8" s="282"/>
      <c r="D8" s="75" t="s">
        <v>3596</v>
      </c>
      <c r="E8" s="75" t="s">
        <v>3597</v>
      </c>
      <c r="F8" s="76">
        <v>6</v>
      </c>
      <c r="G8" s="270">
        <v>8</v>
      </c>
      <c r="H8" s="31" t="s">
        <v>846</v>
      </c>
      <c r="I8" s="77" t="s">
        <v>4754</v>
      </c>
      <c r="J8" s="78" t="s">
        <v>847</v>
      </c>
    </row>
    <row r="9" spans="1:10" ht="48" x14ac:dyDescent="0.2">
      <c r="A9" s="269"/>
      <c r="B9" s="281"/>
      <c r="C9" s="282"/>
      <c r="D9" s="75" t="s">
        <v>3596</v>
      </c>
      <c r="E9" s="75" t="s">
        <v>3597</v>
      </c>
      <c r="F9" s="76">
        <v>6</v>
      </c>
      <c r="G9" s="270">
        <v>8</v>
      </c>
      <c r="H9" s="31" t="s">
        <v>318</v>
      </c>
      <c r="I9" s="77" t="s">
        <v>4755</v>
      </c>
      <c r="J9" s="78" t="s">
        <v>319</v>
      </c>
    </row>
    <row r="10" spans="1:10" ht="48" x14ac:dyDescent="0.2">
      <c r="A10" s="269"/>
      <c r="B10" s="281"/>
      <c r="C10" s="282"/>
      <c r="D10" s="75" t="s">
        <v>3596</v>
      </c>
      <c r="E10" s="75" t="s">
        <v>3597</v>
      </c>
      <c r="F10" s="76">
        <v>6</v>
      </c>
      <c r="G10" s="270">
        <v>8</v>
      </c>
      <c r="H10" s="77" t="s">
        <v>4756</v>
      </c>
      <c r="I10" s="77" t="s">
        <v>4757</v>
      </c>
      <c r="J10" s="78" t="s">
        <v>1105</v>
      </c>
    </row>
    <row r="11" spans="1:10" ht="64" x14ac:dyDescent="0.2">
      <c r="A11" s="269"/>
      <c r="B11" s="281" t="s">
        <v>4758</v>
      </c>
      <c r="C11" s="282" t="s">
        <v>4759</v>
      </c>
      <c r="D11" s="75" t="s">
        <v>3596</v>
      </c>
      <c r="E11" s="75" t="s">
        <v>3606</v>
      </c>
      <c r="F11" s="76">
        <v>9</v>
      </c>
      <c r="G11" s="270">
        <v>10</v>
      </c>
      <c r="H11" s="31" t="s">
        <v>12</v>
      </c>
      <c r="I11" s="77" t="s">
        <v>4751</v>
      </c>
      <c r="J11" s="78" t="s">
        <v>13</v>
      </c>
    </row>
    <row r="12" spans="1:10" ht="48" x14ac:dyDescent="0.2">
      <c r="A12" s="269"/>
      <c r="B12" s="281"/>
      <c r="C12" s="282"/>
      <c r="D12" s="75" t="s">
        <v>3596</v>
      </c>
      <c r="E12" s="75" t="s">
        <v>3606</v>
      </c>
      <c r="F12" s="76">
        <v>9</v>
      </c>
      <c r="G12" s="270">
        <v>9</v>
      </c>
      <c r="H12" s="31" t="s">
        <v>1020</v>
      </c>
      <c r="I12" s="77" t="s">
        <v>4753</v>
      </c>
      <c r="J12" s="78" t="s">
        <v>1021</v>
      </c>
    </row>
    <row r="13" spans="1:10" ht="48" x14ac:dyDescent="0.2">
      <c r="A13" s="269"/>
      <c r="B13" s="281"/>
      <c r="C13" s="282"/>
      <c r="D13" s="75" t="s">
        <v>3596</v>
      </c>
      <c r="E13" s="75" t="s">
        <v>3606</v>
      </c>
      <c r="F13" s="76">
        <v>8</v>
      </c>
      <c r="G13" s="270">
        <v>9</v>
      </c>
      <c r="H13" s="31" t="s">
        <v>32</v>
      </c>
      <c r="I13" s="77" t="s">
        <v>4760</v>
      </c>
      <c r="J13" s="78" t="s">
        <v>33</v>
      </c>
    </row>
    <row r="14" spans="1:10" ht="48" x14ac:dyDescent="0.2">
      <c r="A14" s="269"/>
      <c r="B14" s="281"/>
      <c r="C14" s="282"/>
      <c r="D14" s="75" t="s">
        <v>3596</v>
      </c>
      <c r="E14" s="75" t="s">
        <v>3606</v>
      </c>
      <c r="F14" s="76">
        <v>9</v>
      </c>
      <c r="G14" s="270">
        <v>9</v>
      </c>
      <c r="H14" s="31" t="s">
        <v>21</v>
      </c>
      <c r="I14" s="77" t="s">
        <v>4761</v>
      </c>
      <c r="J14" s="78" t="s">
        <v>22</v>
      </c>
    </row>
    <row r="15" spans="1:10" ht="160" x14ac:dyDescent="0.2">
      <c r="A15" s="269"/>
      <c r="B15" s="281"/>
      <c r="C15" s="282"/>
      <c r="D15" s="75" t="s">
        <v>3607</v>
      </c>
      <c r="E15" s="75" t="s">
        <v>3608</v>
      </c>
      <c r="F15" s="76">
        <v>4</v>
      </c>
      <c r="G15" s="270">
        <v>9</v>
      </c>
      <c r="H15" s="31" t="s">
        <v>3013</v>
      </c>
      <c r="I15" s="77" t="s">
        <v>4754</v>
      </c>
      <c r="J15" s="78" t="s">
        <v>116</v>
      </c>
    </row>
    <row r="16" spans="1:10" ht="80" x14ac:dyDescent="0.2">
      <c r="A16" s="269"/>
      <c r="B16" s="281" t="s">
        <v>4762</v>
      </c>
      <c r="C16" s="282" t="s">
        <v>4763</v>
      </c>
      <c r="D16" s="75" t="s">
        <v>3607</v>
      </c>
      <c r="E16" s="75" t="s">
        <v>3608</v>
      </c>
      <c r="F16" s="76">
        <v>7</v>
      </c>
      <c r="G16" s="270">
        <v>9</v>
      </c>
      <c r="H16" s="31" t="s">
        <v>404</v>
      </c>
      <c r="I16" s="77" t="s">
        <v>4764</v>
      </c>
      <c r="J16" s="78" t="s">
        <v>405</v>
      </c>
    </row>
    <row r="17" spans="1:10" ht="80" x14ac:dyDescent="0.2">
      <c r="A17" s="269"/>
      <c r="B17" s="281"/>
      <c r="C17" s="282"/>
      <c r="D17" s="75" t="s">
        <v>3607</v>
      </c>
      <c r="E17" s="75" t="s">
        <v>3608</v>
      </c>
      <c r="F17" s="76">
        <v>6</v>
      </c>
      <c r="G17" s="270">
        <v>10</v>
      </c>
      <c r="H17" s="31" t="s">
        <v>97</v>
      </c>
      <c r="I17" s="77" t="s">
        <v>4749</v>
      </c>
      <c r="J17" s="78" t="s">
        <v>98</v>
      </c>
    </row>
    <row r="18" spans="1:10" ht="80" x14ac:dyDescent="0.2">
      <c r="A18" s="269"/>
      <c r="B18" s="281"/>
      <c r="C18" s="282"/>
      <c r="D18" s="75" t="s">
        <v>3607</v>
      </c>
      <c r="E18" s="75" t="s">
        <v>3608</v>
      </c>
      <c r="F18" s="76">
        <v>6</v>
      </c>
      <c r="G18" s="270">
        <v>9</v>
      </c>
      <c r="H18" s="31" t="s">
        <v>73</v>
      </c>
      <c r="I18" s="77" t="s">
        <v>4749</v>
      </c>
      <c r="J18" s="78" t="s">
        <v>74</v>
      </c>
    </row>
    <row r="19" spans="1:10" ht="64" x14ac:dyDescent="0.2">
      <c r="A19" s="269"/>
      <c r="B19" s="281"/>
      <c r="C19" s="282"/>
      <c r="D19" s="75" t="s">
        <v>3596</v>
      </c>
      <c r="E19" s="75" t="s">
        <v>3606</v>
      </c>
      <c r="F19" s="76">
        <v>9</v>
      </c>
      <c r="G19" s="270">
        <v>9</v>
      </c>
      <c r="H19" s="77" t="s">
        <v>4750</v>
      </c>
      <c r="I19" s="77" t="s">
        <v>4751</v>
      </c>
      <c r="J19" s="78" t="s">
        <v>13</v>
      </c>
    </row>
    <row r="20" spans="1:10" ht="64" x14ac:dyDescent="0.2">
      <c r="A20" s="269"/>
      <c r="B20" s="281"/>
      <c r="C20" s="282"/>
      <c r="D20" s="75" t="s">
        <v>3596</v>
      </c>
      <c r="E20" s="75" t="s">
        <v>3606</v>
      </c>
      <c r="F20" s="76">
        <v>9</v>
      </c>
      <c r="G20" s="270">
        <v>9</v>
      </c>
      <c r="H20" s="77" t="s">
        <v>4765</v>
      </c>
      <c r="I20" s="77" t="s">
        <v>4766</v>
      </c>
      <c r="J20" s="78" t="s">
        <v>1004</v>
      </c>
    </row>
    <row r="21" spans="1:10" ht="48" x14ac:dyDescent="0.2">
      <c r="A21" s="269"/>
      <c r="B21" s="281"/>
      <c r="C21" s="282"/>
      <c r="D21" s="75" t="s">
        <v>3596</v>
      </c>
      <c r="E21" s="75" t="s">
        <v>3606</v>
      </c>
      <c r="F21" s="76">
        <v>8</v>
      </c>
      <c r="G21" s="270">
        <v>9</v>
      </c>
      <c r="H21" s="77" t="s">
        <v>4752</v>
      </c>
      <c r="I21" s="77" t="s">
        <v>4753</v>
      </c>
      <c r="J21" s="78" t="s">
        <v>1021</v>
      </c>
    </row>
    <row r="22" spans="1:10" ht="48" x14ac:dyDescent="0.2">
      <c r="A22" s="269"/>
      <c r="B22" s="281"/>
      <c r="C22" s="282"/>
      <c r="D22" s="75" t="s">
        <v>3596</v>
      </c>
      <c r="E22" s="75" t="s">
        <v>3606</v>
      </c>
      <c r="F22" s="76">
        <v>8</v>
      </c>
      <c r="G22" s="270">
        <v>9</v>
      </c>
      <c r="H22" s="77" t="s">
        <v>4767</v>
      </c>
      <c r="I22" s="77" t="s">
        <v>4761</v>
      </c>
      <c r="J22" s="78" t="s">
        <v>22</v>
      </c>
    </row>
    <row r="23" spans="1:10" ht="64" x14ac:dyDescent="0.2">
      <c r="A23" s="269"/>
      <c r="B23" s="281"/>
      <c r="C23" s="282"/>
      <c r="D23" s="75" t="s">
        <v>3607</v>
      </c>
      <c r="E23" s="75" t="s">
        <v>3608</v>
      </c>
      <c r="F23" s="76">
        <v>5</v>
      </c>
      <c r="G23" s="270">
        <v>9</v>
      </c>
      <c r="H23" s="31" t="s">
        <v>891</v>
      </c>
      <c r="I23" s="77" t="s">
        <v>4768</v>
      </c>
      <c r="J23" s="78" t="s">
        <v>892</v>
      </c>
    </row>
    <row r="24" spans="1:10" ht="64" x14ac:dyDescent="0.2">
      <c r="A24" s="269"/>
      <c r="B24" s="281"/>
      <c r="C24" s="282"/>
      <c r="D24" s="75" t="s">
        <v>3607</v>
      </c>
      <c r="E24" s="75" t="s">
        <v>3608</v>
      </c>
      <c r="F24" s="76">
        <v>5</v>
      </c>
      <c r="G24" s="270">
        <v>9</v>
      </c>
      <c r="H24" s="31" t="s">
        <v>412</v>
      </c>
      <c r="I24" s="77" t="s">
        <v>4768</v>
      </c>
      <c r="J24" s="78" t="s">
        <v>413</v>
      </c>
    </row>
    <row r="25" spans="1:10" ht="48" x14ac:dyDescent="0.2">
      <c r="A25" s="269"/>
      <c r="B25" s="281"/>
      <c r="C25" s="282"/>
      <c r="D25" s="75" t="s">
        <v>3607</v>
      </c>
      <c r="E25" s="75" t="s">
        <v>3608</v>
      </c>
      <c r="F25" s="76">
        <v>6</v>
      </c>
      <c r="G25" s="270">
        <v>9</v>
      </c>
      <c r="H25" s="77" t="s">
        <v>4769</v>
      </c>
      <c r="I25" s="77" t="s">
        <v>4768</v>
      </c>
      <c r="J25" s="78" t="s">
        <v>907</v>
      </c>
    </row>
    <row r="26" spans="1:10" ht="160" x14ac:dyDescent="0.2">
      <c r="A26" s="269"/>
      <c r="B26" s="281"/>
      <c r="C26" s="282"/>
      <c r="D26" s="75" t="s">
        <v>3607</v>
      </c>
      <c r="E26" s="75" t="s">
        <v>3608</v>
      </c>
      <c r="F26" s="76">
        <v>5</v>
      </c>
      <c r="G26" s="270">
        <v>9</v>
      </c>
      <c r="H26" s="31" t="s">
        <v>3013</v>
      </c>
      <c r="I26" s="77" t="s">
        <v>4754</v>
      </c>
      <c r="J26" s="78" t="s">
        <v>116</v>
      </c>
    </row>
    <row r="27" spans="1:10" ht="48" x14ac:dyDescent="0.2">
      <c r="A27" s="269"/>
      <c r="B27" s="281" t="s">
        <v>4770</v>
      </c>
      <c r="C27" s="282" t="s">
        <v>4771</v>
      </c>
      <c r="D27" s="75" t="s">
        <v>3596</v>
      </c>
      <c r="E27" s="75" t="s">
        <v>3606</v>
      </c>
      <c r="F27" s="76">
        <v>8</v>
      </c>
      <c r="G27" s="270">
        <v>9</v>
      </c>
      <c r="H27" s="31" t="s">
        <v>982</v>
      </c>
      <c r="I27" s="77" t="s">
        <v>4772</v>
      </c>
      <c r="J27" s="78" t="s">
        <v>983</v>
      </c>
    </row>
    <row r="28" spans="1:10" ht="80" x14ac:dyDescent="0.2">
      <c r="A28" s="269"/>
      <c r="B28" s="281"/>
      <c r="C28" s="282"/>
      <c r="D28" s="75" t="s">
        <v>3607</v>
      </c>
      <c r="E28" s="75" t="s">
        <v>3608</v>
      </c>
      <c r="F28" s="76">
        <v>7</v>
      </c>
      <c r="G28" s="270">
        <v>9</v>
      </c>
      <c r="H28" s="31" t="s">
        <v>3002</v>
      </c>
      <c r="I28" s="77" t="s">
        <v>4773</v>
      </c>
      <c r="J28" s="78" t="s">
        <v>984</v>
      </c>
    </row>
    <row r="29" spans="1:10" ht="80" x14ac:dyDescent="0.2">
      <c r="A29" s="269"/>
      <c r="B29" s="281"/>
      <c r="C29" s="282"/>
      <c r="D29" s="75" t="s">
        <v>3607</v>
      </c>
      <c r="E29" s="75" t="s">
        <v>3608</v>
      </c>
      <c r="F29" s="76">
        <v>6</v>
      </c>
      <c r="G29" s="270">
        <v>9</v>
      </c>
      <c r="H29" s="31" t="s">
        <v>291</v>
      </c>
      <c r="I29" s="77" t="s">
        <v>4766</v>
      </c>
      <c r="J29" s="78" t="s">
        <v>292</v>
      </c>
    </row>
    <row r="30" spans="1:10" ht="64" x14ac:dyDescent="0.2">
      <c r="A30" s="269"/>
      <c r="B30" s="281"/>
      <c r="C30" s="282"/>
      <c r="D30" s="75" t="s">
        <v>3607</v>
      </c>
      <c r="E30" s="75" t="s">
        <v>3608</v>
      </c>
      <c r="F30" s="76">
        <v>5</v>
      </c>
      <c r="G30" s="270">
        <v>9</v>
      </c>
      <c r="H30" s="31" t="s">
        <v>24</v>
      </c>
      <c r="I30" s="77" t="s">
        <v>4774</v>
      </c>
      <c r="J30" s="78" t="s">
        <v>25</v>
      </c>
    </row>
    <row r="31" spans="1:10" ht="48" x14ac:dyDescent="0.2">
      <c r="A31" s="269"/>
      <c r="B31" s="281"/>
      <c r="C31" s="282"/>
      <c r="D31" s="75" t="s">
        <v>3596</v>
      </c>
      <c r="E31" s="75" t="s">
        <v>3606</v>
      </c>
      <c r="F31" s="76">
        <v>9</v>
      </c>
      <c r="G31" s="270">
        <v>9</v>
      </c>
      <c r="H31" s="31" t="s">
        <v>1020</v>
      </c>
      <c r="I31" s="77" t="s">
        <v>4753</v>
      </c>
      <c r="J31" s="78" t="s">
        <v>1021</v>
      </c>
    </row>
    <row r="32" spans="1:10" ht="48" x14ac:dyDescent="0.2">
      <c r="A32" s="269"/>
      <c r="B32" s="281"/>
      <c r="C32" s="282"/>
      <c r="D32" s="75" t="s">
        <v>3596</v>
      </c>
      <c r="E32" s="75" t="s">
        <v>3606</v>
      </c>
      <c r="F32" s="76">
        <v>8</v>
      </c>
      <c r="G32" s="270">
        <v>9</v>
      </c>
      <c r="H32" s="31" t="s">
        <v>21</v>
      </c>
      <c r="I32" s="77" t="s">
        <v>4761</v>
      </c>
      <c r="J32" s="78" t="s">
        <v>22</v>
      </c>
    </row>
    <row r="33" spans="1:10" ht="64" x14ac:dyDescent="0.2">
      <c r="A33" s="269"/>
      <c r="B33" s="281"/>
      <c r="C33" s="282"/>
      <c r="D33" s="75" t="s">
        <v>3596</v>
      </c>
      <c r="E33" s="75" t="s">
        <v>3606</v>
      </c>
      <c r="F33" s="76">
        <v>9</v>
      </c>
      <c r="G33" s="270">
        <v>9</v>
      </c>
      <c r="H33" s="31" t="s">
        <v>850</v>
      </c>
      <c r="I33" s="77" t="s">
        <v>4754</v>
      </c>
      <c r="J33" s="78" t="s">
        <v>851</v>
      </c>
    </row>
    <row r="34" spans="1:10" ht="48" x14ac:dyDescent="0.2">
      <c r="A34" s="269"/>
      <c r="B34" s="281" t="s">
        <v>4775</v>
      </c>
      <c r="C34" s="282" t="s">
        <v>4776</v>
      </c>
      <c r="D34" s="75" t="s">
        <v>3596</v>
      </c>
      <c r="E34" s="75" t="s">
        <v>3606</v>
      </c>
      <c r="F34" s="76">
        <v>7</v>
      </c>
      <c r="G34" s="270">
        <v>8</v>
      </c>
      <c r="H34" s="31" t="s">
        <v>875</v>
      </c>
      <c r="I34" s="77" t="s">
        <v>4777</v>
      </c>
      <c r="J34" s="78" t="s">
        <v>876</v>
      </c>
    </row>
    <row r="35" spans="1:10" ht="64" x14ac:dyDescent="0.2">
      <c r="A35" s="269"/>
      <c r="B35" s="281"/>
      <c r="C35" s="282"/>
      <c r="D35" s="75" t="s">
        <v>3596</v>
      </c>
      <c r="E35" s="75" t="s">
        <v>3597</v>
      </c>
      <c r="F35" s="76">
        <v>7</v>
      </c>
      <c r="G35" s="270">
        <v>9</v>
      </c>
      <c r="H35" s="31" t="s">
        <v>12</v>
      </c>
      <c r="I35" s="77" t="s">
        <v>4751</v>
      </c>
      <c r="J35" s="78" t="s">
        <v>13</v>
      </c>
    </row>
    <row r="36" spans="1:10" ht="48" x14ac:dyDescent="0.2">
      <c r="A36" s="269"/>
      <c r="B36" s="281"/>
      <c r="C36" s="282"/>
      <c r="D36" s="75" t="s">
        <v>3607</v>
      </c>
      <c r="E36" s="75" t="s">
        <v>3608</v>
      </c>
      <c r="F36" s="76">
        <v>5</v>
      </c>
      <c r="G36" s="270">
        <v>8</v>
      </c>
      <c r="H36" s="31" t="s">
        <v>1007</v>
      </c>
      <c r="I36" s="77" t="s">
        <v>4766</v>
      </c>
      <c r="J36" s="78" t="s">
        <v>1008</v>
      </c>
    </row>
    <row r="37" spans="1:10" ht="64" x14ac:dyDescent="0.2">
      <c r="A37" s="269"/>
      <c r="B37" s="281"/>
      <c r="C37" s="282"/>
      <c r="D37" s="75" t="s">
        <v>3607</v>
      </c>
      <c r="E37" s="75" t="s">
        <v>3608</v>
      </c>
      <c r="F37" s="76">
        <v>5</v>
      </c>
      <c r="G37" s="270">
        <v>8</v>
      </c>
      <c r="H37" s="31" t="s">
        <v>24</v>
      </c>
      <c r="I37" s="77" t="s">
        <v>4774</v>
      </c>
      <c r="J37" s="78" t="s">
        <v>25</v>
      </c>
    </row>
    <row r="38" spans="1:10" ht="48" x14ac:dyDescent="0.2">
      <c r="A38" s="269"/>
      <c r="B38" s="281"/>
      <c r="C38" s="282"/>
      <c r="D38" s="75" t="s">
        <v>3607</v>
      </c>
      <c r="E38" s="75" t="s">
        <v>3608</v>
      </c>
      <c r="F38" s="76">
        <v>7</v>
      </c>
      <c r="G38" s="270">
        <v>8</v>
      </c>
      <c r="H38" s="31" t="s">
        <v>1020</v>
      </c>
      <c r="I38" s="77" t="s">
        <v>4753</v>
      </c>
      <c r="J38" s="78" t="s">
        <v>1021</v>
      </c>
    </row>
    <row r="39" spans="1:10" ht="48" x14ac:dyDescent="0.2">
      <c r="A39" s="269"/>
      <c r="B39" s="281"/>
      <c r="C39" s="282"/>
      <c r="D39" s="75" t="s">
        <v>3596</v>
      </c>
      <c r="E39" s="75" t="s">
        <v>3597</v>
      </c>
      <c r="F39" s="76">
        <v>8</v>
      </c>
      <c r="G39" s="270">
        <v>8</v>
      </c>
      <c r="H39" s="31" t="s">
        <v>21</v>
      </c>
      <c r="I39" s="77" t="s">
        <v>4761</v>
      </c>
      <c r="J39" s="78" t="s">
        <v>22</v>
      </c>
    </row>
    <row r="40" spans="1:10" ht="48" x14ac:dyDescent="0.2">
      <c r="A40" s="269"/>
      <c r="B40" s="281"/>
      <c r="C40" s="282"/>
      <c r="D40" s="75" t="s">
        <v>3607</v>
      </c>
      <c r="E40" s="75" t="s">
        <v>3608</v>
      </c>
      <c r="F40" s="76">
        <v>5</v>
      </c>
      <c r="G40" s="270">
        <v>8</v>
      </c>
      <c r="H40" s="31" t="s">
        <v>697</v>
      </c>
      <c r="I40" s="77" t="s">
        <v>4768</v>
      </c>
      <c r="J40" s="78" t="s">
        <v>698</v>
      </c>
    </row>
    <row r="41" spans="1:10" ht="64" x14ac:dyDescent="0.2">
      <c r="A41" s="269"/>
      <c r="B41" s="281"/>
      <c r="C41" s="282"/>
      <c r="D41" s="75" t="s">
        <v>3607</v>
      </c>
      <c r="E41" s="75" t="s">
        <v>3608</v>
      </c>
      <c r="F41" s="76">
        <v>8</v>
      </c>
      <c r="G41" s="270">
        <v>8</v>
      </c>
      <c r="H41" s="31" t="s">
        <v>891</v>
      </c>
      <c r="I41" s="77" t="s">
        <v>4768</v>
      </c>
      <c r="J41" s="78" t="s">
        <v>892</v>
      </c>
    </row>
    <row r="42" spans="1:10" ht="64" x14ac:dyDescent="0.2">
      <c r="A42" s="269"/>
      <c r="B42" s="281"/>
      <c r="C42" s="282"/>
      <c r="D42" s="75" t="s">
        <v>3607</v>
      </c>
      <c r="E42" s="75" t="s">
        <v>3608</v>
      </c>
      <c r="F42" s="76">
        <v>8</v>
      </c>
      <c r="G42" s="270">
        <v>8</v>
      </c>
      <c r="H42" s="31" t="s">
        <v>412</v>
      </c>
      <c r="I42" s="77" t="s">
        <v>4768</v>
      </c>
      <c r="J42" s="78" t="s">
        <v>413</v>
      </c>
    </row>
    <row r="43" spans="1:10" ht="48" x14ac:dyDescent="0.2">
      <c r="A43" s="269"/>
      <c r="B43" s="281"/>
      <c r="C43" s="282"/>
      <c r="D43" s="75" t="s">
        <v>3596</v>
      </c>
      <c r="E43" s="75" t="s">
        <v>3597</v>
      </c>
      <c r="F43" s="76">
        <v>8</v>
      </c>
      <c r="G43" s="270">
        <v>8</v>
      </c>
      <c r="H43" s="31" t="s">
        <v>906</v>
      </c>
      <c r="I43" s="77" t="s">
        <v>4768</v>
      </c>
      <c r="J43" s="78" t="s">
        <v>907</v>
      </c>
    </row>
    <row r="44" spans="1:10" ht="80" x14ac:dyDescent="0.2">
      <c r="A44" s="269"/>
      <c r="B44" s="281"/>
      <c r="C44" s="282"/>
      <c r="D44" s="75" t="s">
        <v>3607</v>
      </c>
      <c r="E44" s="75" t="s">
        <v>3608</v>
      </c>
      <c r="F44" s="76">
        <v>8</v>
      </c>
      <c r="G44" s="270">
        <v>8</v>
      </c>
      <c r="H44" s="31" t="s">
        <v>900</v>
      </c>
      <c r="I44" s="77" t="s">
        <v>4768</v>
      </c>
      <c r="J44" s="78" t="s">
        <v>901</v>
      </c>
    </row>
    <row r="45" spans="1:10" ht="48" x14ac:dyDescent="0.2">
      <c r="A45" s="269"/>
      <c r="B45" s="281"/>
      <c r="C45" s="282"/>
      <c r="D45" s="75" t="s">
        <v>3607</v>
      </c>
      <c r="E45" s="75" t="s">
        <v>3608</v>
      </c>
      <c r="F45" s="76">
        <v>5</v>
      </c>
      <c r="G45" s="270">
        <v>8</v>
      </c>
      <c r="H45" s="31" t="s">
        <v>846</v>
      </c>
      <c r="I45" s="77" t="s">
        <v>4754</v>
      </c>
      <c r="J45" s="78" t="s">
        <v>847</v>
      </c>
    </row>
    <row r="46" spans="1:10" ht="64" x14ac:dyDescent="0.2">
      <c r="A46" s="269"/>
      <c r="B46" s="281"/>
      <c r="C46" s="282"/>
      <c r="D46" s="75" t="s">
        <v>3607</v>
      </c>
      <c r="E46" s="75" t="s">
        <v>3608</v>
      </c>
      <c r="F46" s="76">
        <v>7</v>
      </c>
      <c r="G46" s="270">
        <v>8</v>
      </c>
      <c r="H46" s="31" t="s">
        <v>850</v>
      </c>
      <c r="I46" s="77" t="s">
        <v>4754</v>
      </c>
      <c r="J46" s="78" t="s">
        <v>851</v>
      </c>
    </row>
    <row r="47" spans="1:10" ht="96" x14ac:dyDescent="0.2">
      <c r="A47" s="269" t="s">
        <v>4778</v>
      </c>
      <c r="B47" s="281" t="s">
        <v>4779</v>
      </c>
      <c r="C47" s="282" t="s">
        <v>4780</v>
      </c>
      <c r="D47" s="75" t="s">
        <v>3607</v>
      </c>
      <c r="E47" s="75" t="s">
        <v>3608</v>
      </c>
      <c r="F47" s="76">
        <v>7</v>
      </c>
      <c r="G47" s="270">
        <v>8</v>
      </c>
      <c r="H47" s="31" t="s">
        <v>266</v>
      </c>
      <c r="I47" s="77" t="s">
        <v>4781</v>
      </c>
      <c r="J47" s="78" t="s">
        <v>267</v>
      </c>
    </row>
    <row r="48" spans="1:10" ht="48" x14ac:dyDescent="0.2">
      <c r="A48" s="269"/>
      <c r="B48" s="281"/>
      <c r="C48" s="282"/>
      <c r="D48" s="75" t="s">
        <v>3607</v>
      </c>
      <c r="E48" s="75" t="s">
        <v>3608</v>
      </c>
      <c r="F48" s="76">
        <v>8</v>
      </c>
      <c r="G48" s="270">
        <v>8</v>
      </c>
      <c r="H48" s="31" t="s">
        <v>254</v>
      </c>
      <c r="I48" s="77" t="s">
        <v>4781</v>
      </c>
      <c r="J48" s="78" t="s">
        <v>255</v>
      </c>
    </row>
    <row r="49" spans="1:10" ht="32" x14ac:dyDescent="0.2">
      <c r="A49" s="269"/>
      <c r="B49" s="281"/>
      <c r="C49" s="282"/>
      <c r="D49" s="75" t="s">
        <v>3607</v>
      </c>
      <c r="E49" s="75" t="s">
        <v>3608</v>
      </c>
      <c r="F49" s="76">
        <v>7</v>
      </c>
      <c r="G49" s="270">
        <v>7</v>
      </c>
      <c r="H49" s="31" t="s">
        <v>256</v>
      </c>
      <c r="I49" s="77" t="s">
        <v>4782</v>
      </c>
      <c r="J49" s="78" t="s">
        <v>257</v>
      </c>
    </row>
    <row r="50" spans="1:10" ht="80" x14ac:dyDescent="0.2">
      <c r="A50" s="269"/>
      <c r="B50" s="281"/>
      <c r="C50" s="282"/>
      <c r="D50" s="75" t="s">
        <v>3596</v>
      </c>
      <c r="E50" s="75" t="s">
        <v>3606</v>
      </c>
      <c r="F50" s="76">
        <v>7</v>
      </c>
      <c r="G50" s="270">
        <v>7</v>
      </c>
      <c r="H50" s="31" t="s">
        <v>1034</v>
      </c>
      <c r="I50" s="77" t="s">
        <v>4782</v>
      </c>
      <c r="J50" s="78" t="s">
        <v>1035</v>
      </c>
    </row>
    <row r="51" spans="1:10" ht="80" x14ac:dyDescent="0.2">
      <c r="A51" s="269"/>
      <c r="B51" s="74" t="s">
        <v>4783</v>
      </c>
      <c r="C51" s="32" t="s">
        <v>4784</v>
      </c>
      <c r="D51" s="75" t="s">
        <v>3596</v>
      </c>
      <c r="E51" s="75" t="s">
        <v>3608</v>
      </c>
      <c r="F51" s="76">
        <v>3</v>
      </c>
      <c r="G51" s="76">
        <v>8</v>
      </c>
      <c r="H51" s="31" t="s">
        <v>1034</v>
      </c>
      <c r="I51" s="77" t="s">
        <v>4782</v>
      </c>
      <c r="J51" s="78" t="s">
        <v>1035</v>
      </c>
    </row>
    <row r="52" spans="1:10" ht="64" x14ac:dyDescent="0.2">
      <c r="A52" s="269"/>
      <c r="B52" s="281" t="s">
        <v>4785</v>
      </c>
      <c r="C52" s="282" t="s">
        <v>4786</v>
      </c>
      <c r="D52" s="75" t="s">
        <v>3596</v>
      </c>
      <c r="E52" s="75" t="s">
        <v>3606</v>
      </c>
      <c r="F52" s="76">
        <v>6</v>
      </c>
      <c r="G52" s="270">
        <v>6</v>
      </c>
      <c r="H52" s="31" t="s">
        <v>271</v>
      </c>
      <c r="I52" s="77" t="s">
        <v>4781</v>
      </c>
      <c r="J52" s="78" t="s">
        <v>272</v>
      </c>
    </row>
    <row r="53" spans="1:10" ht="96" x14ac:dyDescent="0.2">
      <c r="A53" s="269"/>
      <c r="B53" s="281"/>
      <c r="C53" s="282"/>
      <c r="D53" s="75" t="s">
        <v>3607</v>
      </c>
      <c r="E53" s="75" t="s">
        <v>3608</v>
      </c>
      <c r="F53" s="76">
        <v>5</v>
      </c>
      <c r="G53" s="270">
        <v>6</v>
      </c>
      <c r="H53" s="31" t="s">
        <v>772</v>
      </c>
      <c r="I53" s="77" t="s">
        <v>4787</v>
      </c>
      <c r="J53" s="78" t="s">
        <v>773</v>
      </c>
    </row>
    <row r="54" spans="1:10" ht="48" x14ac:dyDescent="0.2">
      <c r="A54" s="269"/>
      <c r="B54" s="74" t="s">
        <v>4788</v>
      </c>
      <c r="C54" s="32" t="s">
        <v>4789</v>
      </c>
      <c r="D54" s="75" t="s">
        <v>3596</v>
      </c>
      <c r="E54" s="75" t="s">
        <v>3608</v>
      </c>
      <c r="F54" s="76">
        <v>9</v>
      </c>
      <c r="G54" s="76">
        <v>9</v>
      </c>
      <c r="H54" s="31" t="s">
        <v>4790</v>
      </c>
      <c r="I54" s="77" t="s">
        <v>4781</v>
      </c>
      <c r="J54" s="78" t="s">
        <v>1031</v>
      </c>
    </row>
    <row r="55" spans="1:10" ht="96" x14ac:dyDescent="0.2">
      <c r="A55" s="269"/>
      <c r="B55" s="281" t="s">
        <v>4791</v>
      </c>
      <c r="C55" s="282" t="s">
        <v>4792</v>
      </c>
      <c r="D55" s="75" t="s">
        <v>3596</v>
      </c>
      <c r="E55" s="75" t="s">
        <v>3597</v>
      </c>
      <c r="F55" s="76">
        <v>9</v>
      </c>
      <c r="G55" s="270">
        <v>9</v>
      </c>
      <c r="H55" s="31" t="s">
        <v>266</v>
      </c>
      <c r="I55" s="77" t="s">
        <v>4781</v>
      </c>
      <c r="J55" s="78" t="s">
        <v>267</v>
      </c>
    </row>
    <row r="56" spans="1:10" ht="48" x14ac:dyDescent="0.2">
      <c r="A56" s="269"/>
      <c r="B56" s="281"/>
      <c r="C56" s="282"/>
      <c r="D56" s="75" t="s">
        <v>3596</v>
      </c>
      <c r="E56" s="75" t="s">
        <v>3597</v>
      </c>
      <c r="F56" s="76">
        <v>8</v>
      </c>
      <c r="G56" s="270">
        <v>9</v>
      </c>
      <c r="H56" s="31" t="s">
        <v>254</v>
      </c>
      <c r="I56" s="77" t="s">
        <v>4781</v>
      </c>
      <c r="J56" s="78" t="s">
        <v>255</v>
      </c>
    </row>
    <row r="57" spans="1:10" ht="64" x14ac:dyDescent="0.2">
      <c r="A57" s="269"/>
      <c r="B57" s="281"/>
      <c r="C57" s="282"/>
      <c r="D57" s="75" t="s">
        <v>3596</v>
      </c>
      <c r="E57" s="75" t="s">
        <v>3597</v>
      </c>
      <c r="F57" s="76">
        <v>7</v>
      </c>
      <c r="G57" s="270">
        <v>9</v>
      </c>
      <c r="H57" s="31" t="s">
        <v>281</v>
      </c>
      <c r="I57" s="77" t="s">
        <v>4793</v>
      </c>
      <c r="J57" s="78" t="s">
        <v>282</v>
      </c>
    </row>
    <row r="58" spans="1:10" ht="64" x14ac:dyDescent="0.2">
      <c r="A58" s="269"/>
      <c r="B58" s="281"/>
      <c r="C58" s="282"/>
      <c r="D58" s="75" t="s">
        <v>3596</v>
      </c>
      <c r="E58" s="75" t="s">
        <v>3597</v>
      </c>
      <c r="F58" s="76">
        <v>7</v>
      </c>
      <c r="G58" s="270">
        <v>9</v>
      </c>
      <c r="H58" s="31" t="s">
        <v>275</v>
      </c>
      <c r="I58" s="77" t="s">
        <v>4793</v>
      </c>
      <c r="J58" s="78" t="s">
        <v>276</v>
      </c>
    </row>
    <row r="59" spans="1:10" ht="32" x14ac:dyDescent="0.2">
      <c r="A59" s="269"/>
      <c r="B59" s="281"/>
      <c r="C59" s="282"/>
      <c r="D59" s="75" t="s">
        <v>3596</v>
      </c>
      <c r="E59" s="75" t="s">
        <v>3597</v>
      </c>
      <c r="F59" s="76">
        <v>7</v>
      </c>
      <c r="G59" s="270">
        <v>9</v>
      </c>
      <c r="H59" s="31" t="s">
        <v>256</v>
      </c>
      <c r="I59" s="77" t="s">
        <v>4782</v>
      </c>
      <c r="J59" s="78" t="s">
        <v>257</v>
      </c>
    </row>
    <row r="60" spans="1:10" ht="48" x14ac:dyDescent="0.2">
      <c r="A60" s="269"/>
      <c r="B60" s="281"/>
      <c r="C60" s="282"/>
      <c r="D60" s="75" t="s">
        <v>3596</v>
      </c>
      <c r="E60" s="75" t="s">
        <v>3597</v>
      </c>
      <c r="F60" s="76">
        <v>6</v>
      </c>
      <c r="G60" s="270">
        <v>9</v>
      </c>
      <c r="H60" s="31" t="s">
        <v>263</v>
      </c>
      <c r="I60" s="77" t="s">
        <v>4782</v>
      </c>
      <c r="J60" s="78" t="s">
        <v>264</v>
      </c>
    </row>
    <row r="61" spans="1:10" ht="80" x14ac:dyDescent="0.2">
      <c r="A61" s="269"/>
      <c r="B61" s="281"/>
      <c r="C61" s="282"/>
      <c r="D61" s="75" t="s">
        <v>3596</v>
      </c>
      <c r="E61" s="75" t="s">
        <v>3597</v>
      </c>
      <c r="F61" s="76">
        <v>6</v>
      </c>
      <c r="G61" s="270">
        <v>9</v>
      </c>
      <c r="H61" s="31" t="s">
        <v>4794</v>
      </c>
      <c r="I61" s="77" t="s">
        <v>4782</v>
      </c>
      <c r="J61" s="78" t="s">
        <v>1035</v>
      </c>
    </row>
    <row r="62" spans="1:10" ht="48" x14ac:dyDescent="0.2">
      <c r="A62" s="269" t="s">
        <v>4795</v>
      </c>
      <c r="B62" s="281" t="s">
        <v>4796</v>
      </c>
      <c r="C62" s="282" t="s">
        <v>4797</v>
      </c>
      <c r="D62" s="75" t="s">
        <v>3596</v>
      </c>
      <c r="E62" s="75" t="s">
        <v>3597</v>
      </c>
      <c r="F62" s="76">
        <v>9</v>
      </c>
      <c r="G62" s="270">
        <v>10</v>
      </c>
      <c r="H62" s="31" t="s">
        <v>752</v>
      </c>
      <c r="I62" s="77" t="s">
        <v>4798</v>
      </c>
      <c r="J62" s="78" t="s">
        <v>753</v>
      </c>
    </row>
    <row r="63" spans="1:10" ht="64" x14ac:dyDescent="0.2">
      <c r="A63" s="269"/>
      <c r="B63" s="281"/>
      <c r="C63" s="282"/>
      <c r="D63" s="75" t="s">
        <v>3596</v>
      </c>
      <c r="E63" s="75" t="s">
        <v>3597</v>
      </c>
      <c r="F63" s="76">
        <v>9</v>
      </c>
      <c r="G63" s="270">
        <v>10</v>
      </c>
      <c r="H63" s="31" t="s">
        <v>200</v>
      </c>
      <c r="I63" s="77" t="s">
        <v>4798</v>
      </c>
      <c r="J63" s="78" t="s">
        <v>201</v>
      </c>
    </row>
    <row r="64" spans="1:10" ht="64" x14ac:dyDescent="0.2">
      <c r="A64" s="269"/>
      <c r="B64" s="281"/>
      <c r="C64" s="282"/>
      <c r="D64" s="75" t="s">
        <v>3596</v>
      </c>
      <c r="E64" s="75" t="s">
        <v>3608</v>
      </c>
      <c r="F64" s="76">
        <v>8</v>
      </c>
      <c r="G64" s="270">
        <v>10</v>
      </c>
      <c r="H64" s="31" t="s">
        <v>854</v>
      </c>
      <c r="I64" s="77" t="s">
        <v>4798</v>
      </c>
      <c r="J64" s="78" t="s">
        <v>855</v>
      </c>
    </row>
    <row r="65" spans="1:10" ht="64" x14ac:dyDescent="0.2">
      <c r="A65" s="269"/>
      <c r="B65" s="281"/>
      <c r="C65" s="282"/>
      <c r="D65" s="75" t="s">
        <v>3596</v>
      </c>
      <c r="E65" s="75" t="s">
        <v>3608</v>
      </c>
      <c r="F65" s="76">
        <v>7</v>
      </c>
      <c r="G65" s="270">
        <v>10</v>
      </c>
      <c r="H65" s="31" t="s">
        <v>630</v>
      </c>
      <c r="I65" s="77" t="s">
        <v>4799</v>
      </c>
      <c r="J65" s="78" t="s">
        <v>631</v>
      </c>
    </row>
    <row r="66" spans="1:10" ht="48" x14ac:dyDescent="0.2">
      <c r="A66" s="269"/>
      <c r="B66" s="281"/>
      <c r="C66" s="282"/>
      <c r="D66" s="75" t="s">
        <v>3596</v>
      </c>
      <c r="E66" s="75" t="s">
        <v>3608</v>
      </c>
      <c r="F66" s="76">
        <v>7</v>
      </c>
      <c r="G66" s="270">
        <v>10</v>
      </c>
      <c r="H66" s="31" t="s">
        <v>978</v>
      </c>
      <c r="I66" s="77" t="s">
        <v>4799</v>
      </c>
      <c r="J66" s="78" t="s">
        <v>979</v>
      </c>
    </row>
    <row r="67" spans="1:10" ht="48" x14ac:dyDescent="0.2">
      <c r="A67" s="269"/>
      <c r="B67" s="281"/>
      <c r="C67" s="282"/>
      <c r="D67" s="75" t="s">
        <v>3596</v>
      </c>
      <c r="E67" s="75" t="s">
        <v>3597</v>
      </c>
      <c r="F67" s="76">
        <v>9</v>
      </c>
      <c r="G67" s="270">
        <v>10</v>
      </c>
      <c r="H67" s="31" t="s">
        <v>748</v>
      </c>
      <c r="I67" s="77" t="s">
        <v>4800</v>
      </c>
      <c r="J67" s="78" t="s">
        <v>749</v>
      </c>
    </row>
    <row r="68" spans="1:10" ht="48" x14ac:dyDescent="0.2">
      <c r="A68" s="269"/>
      <c r="B68" s="281"/>
      <c r="C68" s="282"/>
      <c r="D68" s="75" t="s">
        <v>3596</v>
      </c>
      <c r="E68" s="75" t="s">
        <v>3597</v>
      </c>
      <c r="F68" s="76">
        <v>9</v>
      </c>
      <c r="G68" s="270">
        <v>10</v>
      </c>
      <c r="H68" s="31" t="s">
        <v>144</v>
      </c>
      <c r="I68" s="77" t="s">
        <v>4801</v>
      </c>
      <c r="J68" s="78" t="s">
        <v>145</v>
      </c>
    </row>
    <row r="69" spans="1:10" ht="48" x14ac:dyDescent="0.2">
      <c r="A69" s="269"/>
      <c r="B69" s="281" t="s">
        <v>4802</v>
      </c>
      <c r="C69" s="282" t="s">
        <v>4803</v>
      </c>
      <c r="D69" s="75" t="s">
        <v>3596</v>
      </c>
      <c r="E69" s="75" t="s">
        <v>3597</v>
      </c>
      <c r="F69" s="76">
        <v>8</v>
      </c>
      <c r="G69" s="270">
        <v>10</v>
      </c>
      <c r="H69" s="31" t="s">
        <v>752</v>
      </c>
      <c r="I69" s="77" t="s">
        <v>4798</v>
      </c>
      <c r="J69" s="78" t="s">
        <v>753</v>
      </c>
    </row>
    <row r="70" spans="1:10" ht="64" x14ac:dyDescent="0.2">
      <c r="A70" s="269"/>
      <c r="B70" s="281"/>
      <c r="C70" s="282"/>
      <c r="D70" s="75" t="s">
        <v>3596</v>
      </c>
      <c r="E70" s="75" t="s">
        <v>3597</v>
      </c>
      <c r="F70" s="76">
        <v>8</v>
      </c>
      <c r="G70" s="270">
        <v>10</v>
      </c>
      <c r="H70" s="31" t="s">
        <v>200</v>
      </c>
      <c r="I70" s="77" t="s">
        <v>4798</v>
      </c>
      <c r="J70" s="78" t="s">
        <v>201</v>
      </c>
    </row>
    <row r="71" spans="1:10" ht="64" x14ac:dyDescent="0.2">
      <c r="A71" s="269"/>
      <c r="B71" s="281"/>
      <c r="C71" s="282"/>
      <c r="D71" s="75" t="s">
        <v>3596</v>
      </c>
      <c r="E71" s="75" t="s">
        <v>3597</v>
      </c>
      <c r="F71" s="76">
        <v>8</v>
      </c>
      <c r="G71" s="270">
        <v>10</v>
      </c>
      <c r="H71" s="31" t="s">
        <v>854</v>
      </c>
      <c r="I71" s="77" t="s">
        <v>4798</v>
      </c>
      <c r="J71" s="78" t="s">
        <v>855</v>
      </c>
    </row>
    <row r="72" spans="1:10" ht="64" x14ac:dyDescent="0.2">
      <c r="A72" s="269"/>
      <c r="B72" s="281"/>
      <c r="C72" s="282"/>
      <c r="D72" s="75" t="s">
        <v>3596</v>
      </c>
      <c r="E72" s="75" t="s">
        <v>3597</v>
      </c>
      <c r="F72" s="76">
        <v>9</v>
      </c>
      <c r="G72" s="270">
        <v>10</v>
      </c>
      <c r="H72" s="31" t="s">
        <v>630</v>
      </c>
      <c r="I72" s="77" t="s">
        <v>4799</v>
      </c>
      <c r="J72" s="78" t="s">
        <v>631</v>
      </c>
    </row>
    <row r="73" spans="1:10" ht="64" x14ac:dyDescent="0.2">
      <c r="A73" s="269"/>
      <c r="B73" s="281"/>
      <c r="C73" s="282"/>
      <c r="D73" s="75" t="s">
        <v>3596</v>
      </c>
      <c r="E73" s="75" t="s">
        <v>3597</v>
      </c>
      <c r="F73" s="76">
        <v>9</v>
      </c>
      <c r="G73" s="270">
        <v>10</v>
      </c>
      <c r="H73" s="31" t="s">
        <v>147</v>
      </c>
      <c r="I73" s="77" t="s">
        <v>4804</v>
      </c>
      <c r="J73" s="78" t="s">
        <v>148</v>
      </c>
    </row>
    <row r="74" spans="1:10" ht="48" x14ac:dyDescent="0.2">
      <c r="A74" s="269"/>
      <c r="B74" s="281" t="s">
        <v>4805</v>
      </c>
      <c r="C74" s="282" t="s">
        <v>4806</v>
      </c>
      <c r="D74" s="75" t="s">
        <v>3596</v>
      </c>
      <c r="E74" s="75" t="s">
        <v>3606</v>
      </c>
      <c r="F74" s="76">
        <v>8</v>
      </c>
      <c r="G74" s="270">
        <v>10</v>
      </c>
      <c r="H74" s="31" t="s">
        <v>752</v>
      </c>
      <c r="I74" s="77" t="s">
        <v>4798</v>
      </c>
      <c r="J74" s="78" t="s">
        <v>753</v>
      </c>
    </row>
    <row r="75" spans="1:10" ht="64" x14ac:dyDescent="0.2">
      <c r="A75" s="269"/>
      <c r="B75" s="281"/>
      <c r="C75" s="282"/>
      <c r="D75" s="75" t="s">
        <v>3596</v>
      </c>
      <c r="E75" s="75" t="s">
        <v>3606</v>
      </c>
      <c r="F75" s="76">
        <v>8</v>
      </c>
      <c r="G75" s="270">
        <v>10</v>
      </c>
      <c r="H75" s="31" t="s">
        <v>200</v>
      </c>
      <c r="I75" s="77" t="s">
        <v>4798</v>
      </c>
      <c r="J75" s="78" t="s">
        <v>201</v>
      </c>
    </row>
    <row r="76" spans="1:10" ht="64" x14ac:dyDescent="0.2">
      <c r="A76" s="269"/>
      <c r="B76" s="281"/>
      <c r="C76" s="282"/>
      <c r="D76" s="75" t="s">
        <v>3596</v>
      </c>
      <c r="E76" s="75" t="s">
        <v>3606</v>
      </c>
      <c r="F76" s="76">
        <v>7</v>
      </c>
      <c r="G76" s="270">
        <v>10</v>
      </c>
      <c r="H76" s="31" t="s">
        <v>854</v>
      </c>
      <c r="I76" s="77" t="s">
        <v>4798</v>
      </c>
      <c r="J76" s="78" t="s">
        <v>855</v>
      </c>
    </row>
    <row r="77" spans="1:10" ht="64" x14ac:dyDescent="0.2">
      <c r="A77" s="269"/>
      <c r="B77" s="281"/>
      <c r="C77" s="282"/>
      <c r="D77" s="75" t="s">
        <v>3596</v>
      </c>
      <c r="E77" s="75" t="s">
        <v>3606</v>
      </c>
      <c r="F77" s="76">
        <v>9</v>
      </c>
      <c r="G77" s="270">
        <v>10</v>
      </c>
      <c r="H77" s="31" t="s">
        <v>630</v>
      </c>
      <c r="I77" s="77" t="s">
        <v>4799</v>
      </c>
      <c r="J77" s="78" t="s">
        <v>631</v>
      </c>
    </row>
    <row r="78" spans="1:10" ht="48" x14ac:dyDescent="0.2">
      <c r="A78" s="269"/>
      <c r="B78" s="281"/>
      <c r="C78" s="282"/>
      <c r="D78" s="75" t="s">
        <v>3596</v>
      </c>
      <c r="E78" s="75" t="s">
        <v>3606</v>
      </c>
      <c r="F78" s="76">
        <v>8</v>
      </c>
      <c r="G78" s="270">
        <v>10</v>
      </c>
      <c r="H78" s="31" t="s">
        <v>978</v>
      </c>
      <c r="I78" s="77" t="s">
        <v>4799</v>
      </c>
      <c r="J78" s="78" t="s">
        <v>979</v>
      </c>
    </row>
    <row r="79" spans="1:10" ht="64" x14ac:dyDescent="0.2">
      <c r="A79" s="269"/>
      <c r="B79" s="281"/>
      <c r="C79" s="282"/>
      <c r="D79" s="75" t="s">
        <v>3596</v>
      </c>
      <c r="E79" s="75" t="s">
        <v>3606</v>
      </c>
      <c r="F79" s="76">
        <v>7</v>
      </c>
      <c r="G79" s="270">
        <v>10</v>
      </c>
      <c r="H79" s="31" t="s">
        <v>996</v>
      </c>
      <c r="I79" s="77" t="s">
        <v>4807</v>
      </c>
      <c r="J79" s="78" t="s">
        <v>997</v>
      </c>
    </row>
    <row r="80" spans="1:10" ht="48" x14ac:dyDescent="0.2">
      <c r="A80" s="269"/>
      <c r="B80" s="281"/>
      <c r="C80" s="282"/>
      <c r="D80" s="75" t="s">
        <v>3596</v>
      </c>
      <c r="E80" s="75" t="s">
        <v>3606</v>
      </c>
      <c r="F80" s="76">
        <v>8</v>
      </c>
      <c r="G80" s="270">
        <v>10</v>
      </c>
      <c r="H80" s="31" t="s">
        <v>875</v>
      </c>
      <c r="I80" s="77" t="s">
        <v>4777</v>
      </c>
      <c r="J80" s="78" t="s">
        <v>876</v>
      </c>
    </row>
    <row r="81" spans="1:10" ht="80" x14ac:dyDescent="0.2">
      <c r="A81" s="269"/>
      <c r="B81" s="281"/>
      <c r="C81" s="282"/>
      <c r="D81" s="75" t="s">
        <v>3596</v>
      </c>
      <c r="E81" s="75" t="s">
        <v>3606</v>
      </c>
      <c r="F81" s="76">
        <v>7</v>
      </c>
      <c r="G81" s="270">
        <v>10</v>
      </c>
      <c r="H81" s="31" t="s">
        <v>900</v>
      </c>
      <c r="I81" s="77" t="s">
        <v>4768</v>
      </c>
      <c r="J81" s="78" t="s">
        <v>901</v>
      </c>
    </row>
    <row r="82" spans="1:10" ht="64" x14ac:dyDescent="0.2">
      <c r="A82" s="269"/>
      <c r="B82" s="281"/>
      <c r="C82" s="282"/>
      <c r="D82" s="75" t="s">
        <v>3607</v>
      </c>
      <c r="E82" s="75" t="s">
        <v>3608</v>
      </c>
      <c r="F82" s="76">
        <v>7</v>
      </c>
      <c r="G82" s="270">
        <v>10</v>
      </c>
      <c r="H82" s="31" t="s">
        <v>473</v>
      </c>
      <c r="I82" s="77" t="s">
        <v>4808</v>
      </c>
      <c r="J82" s="78" t="s">
        <v>474</v>
      </c>
    </row>
    <row r="83" spans="1:10" ht="64" x14ac:dyDescent="0.2">
      <c r="A83" s="269"/>
      <c r="B83" s="281" t="s">
        <v>4809</v>
      </c>
      <c r="C83" s="282" t="s">
        <v>4810</v>
      </c>
      <c r="D83" s="75" t="s">
        <v>3596</v>
      </c>
      <c r="E83" s="75" t="s">
        <v>3606</v>
      </c>
      <c r="F83" s="76">
        <v>8</v>
      </c>
      <c r="G83" s="270">
        <v>9</v>
      </c>
      <c r="H83" s="31" t="s">
        <v>200</v>
      </c>
      <c r="I83" s="77" t="s">
        <v>4798</v>
      </c>
      <c r="J83" s="78" t="s">
        <v>201</v>
      </c>
    </row>
    <row r="84" spans="1:10" ht="64" x14ac:dyDescent="0.2">
      <c r="A84" s="269"/>
      <c r="B84" s="281"/>
      <c r="C84" s="282"/>
      <c r="D84" s="75" t="s">
        <v>3596</v>
      </c>
      <c r="E84" s="75" t="s">
        <v>3606</v>
      </c>
      <c r="F84" s="76">
        <v>8</v>
      </c>
      <c r="G84" s="270">
        <v>9</v>
      </c>
      <c r="H84" s="31" t="s">
        <v>854</v>
      </c>
      <c r="I84" s="77" t="s">
        <v>4798</v>
      </c>
      <c r="J84" s="78" t="s">
        <v>855</v>
      </c>
    </row>
    <row r="85" spans="1:10" ht="64" x14ac:dyDescent="0.2">
      <c r="A85" s="269"/>
      <c r="B85" s="281"/>
      <c r="C85" s="282"/>
      <c r="D85" s="75" t="s">
        <v>3596</v>
      </c>
      <c r="E85" s="75" t="s">
        <v>3606</v>
      </c>
      <c r="F85" s="76">
        <v>8</v>
      </c>
      <c r="G85" s="270">
        <v>9</v>
      </c>
      <c r="H85" s="31" t="s">
        <v>860</v>
      </c>
      <c r="I85" s="77" t="s">
        <v>4799</v>
      </c>
      <c r="J85" s="78" t="s">
        <v>861</v>
      </c>
    </row>
    <row r="86" spans="1:10" ht="48" x14ac:dyDescent="0.2">
      <c r="A86" s="269"/>
      <c r="B86" s="281"/>
      <c r="C86" s="282"/>
      <c r="D86" s="75" t="s">
        <v>3596</v>
      </c>
      <c r="E86" s="75" t="s">
        <v>3606</v>
      </c>
      <c r="F86" s="76">
        <v>8</v>
      </c>
      <c r="G86" s="270">
        <v>9</v>
      </c>
      <c r="H86" s="31" t="s">
        <v>862</v>
      </c>
      <c r="I86" s="77" t="s">
        <v>4799</v>
      </c>
      <c r="J86" s="78" t="s">
        <v>863</v>
      </c>
    </row>
    <row r="87" spans="1:10" ht="64" x14ac:dyDescent="0.2">
      <c r="A87" s="269"/>
      <c r="B87" s="281"/>
      <c r="C87" s="282"/>
      <c r="D87" s="75" t="s">
        <v>3607</v>
      </c>
      <c r="E87" s="75" t="s">
        <v>3608</v>
      </c>
      <c r="F87" s="76">
        <v>7</v>
      </c>
      <c r="G87" s="270">
        <v>9</v>
      </c>
      <c r="H87" s="31" t="s">
        <v>1106</v>
      </c>
      <c r="I87" s="77" t="s">
        <v>4811</v>
      </c>
      <c r="J87" s="78" t="s">
        <v>1107</v>
      </c>
    </row>
    <row r="88" spans="1:10" ht="64" x14ac:dyDescent="0.2">
      <c r="A88" s="269"/>
      <c r="B88" s="281"/>
      <c r="C88" s="282"/>
      <c r="D88" s="75" t="s">
        <v>3596</v>
      </c>
      <c r="E88" s="75" t="s">
        <v>3606</v>
      </c>
      <c r="F88" s="76">
        <v>8</v>
      </c>
      <c r="G88" s="270">
        <v>9</v>
      </c>
      <c r="H88" s="31" t="s">
        <v>870</v>
      </c>
      <c r="I88" s="77" t="s">
        <v>4811</v>
      </c>
      <c r="J88" s="78" t="s">
        <v>871</v>
      </c>
    </row>
    <row r="89" spans="1:10" ht="64" x14ac:dyDescent="0.2">
      <c r="A89" s="269"/>
      <c r="B89" s="281" t="s">
        <v>4812</v>
      </c>
      <c r="C89" s="282" t="s">
        <v>4813</v>
      </c>
      <c r="D89" s="75" t="s">
        <v>3596</v>
      </c>
      <c r="E89" s="75" t="s">
        <v>3597</v>
      </c>
      <c r="F89" s="76">
        <v>10</v>
      </c>
      <c r="G89" s="270">
        <v>10</v>
      </c>
      <c r="H89" s="31" t="s">
        <v>860</v>
      </c>
      <c r="I89" s="77" t="s">
        <v>4799</v>
      </c>
      <c r="J89" s="78" t="s">
        <v>861</v>
      </c>
    </row>
    <row r="90" spans="1:10" ht="48" x14ac:dyDescent="0.2">
      <c r="A90" s="269"/>
      <c r="B90" s="281"/>
      <c r="C90" s="282"/>
      <c r="D90" s="75" t="s">
        <v>3596</v>
      </c>
      <c r="E90" s="75" t="s">
        <v>3597</v>
      </c>
      <c r="F90" s="76">
        <v>9</v>
      </c>
      <c r="G90" s="270">
        <v>10</v>
      </c>
      <c r="H90" s="31" t="s">
        <v>862</v>
      </c>
      <c r="I90" s="77" t="s">
        <v>4799</v>
      </c>
      <c r="J90" s="78" t="s">
        <v>863</v>
      </c>
    </row>
    <row r="91" spans="1:10" ht="64" x14ac:dyDescent="0.2">
      <c r="A91" s="269"/>
      <c r="B91" s="281"/>
      <c r="C91" s="282"/>
      <c r="D91" s="75" t="s">
        <v>3596</v>
      </c>
      <c r="E91" s="75" t="s">
        <v>3608</v>
      </c>
      <c r="F91" s="76">
        <v>7</v>
      </c>
      <c r="G91" s="270">
        <v>10</v>
      </c>
      <c r="H91" s="31" t="s">
        <v>884</v>
      </c>
      <c r="I91" s="77" t="s">
        <v>4768</v>
      </c>
      <c r="J91" s="78" t="s">
        <v>885</v>
      </c>
    </row>
    <row r="92" spans="1:10" ht="48" x14ac:dyDescent="0.2">
      <c r="A92" s="269" t="s">
        <v>4814</v>
      </c>
      <c r="B92" s="281" t="s">
        <v>4815</v>
      </c>
      <c r="C92" s="282" t="s">
        <v>4816</v>
      </c>
      <c r="D92" s="75" t="s">
        <v>3596</v>
      </c>
      <c r="E92" s="75" t="s">
        <v>3608</v>
      </c>
      <c r="F92" s="76">
        <v>6</v>
      </c>
      <c r="G92" s="270">
        <v>8</v>
      </c>
      <c r="H92" s="31" t="s">
        <v>982</v>
      </c>
      <c r="I92" s="77" t="s">
        <v>4772</v>
      </c>
      <c r="J92" s="78" t="s">
        <v>983</v>
      </c>
    </row>
    <row r="93" spans="1:10" ht="80" x14ac:dyDescent="0.2">
      <c r="A93" s="269"/>
      <c r="B93" s="281"/>
      <c r="C93" s="282"/>
      <c r="D93" s="75" t="s">
        <v>3596</v>
      </c>
      <c r="E93" s="75" t="s">
        <v>3608</v>
      </c>
      <c r="F93" s="76">
        <v>7</v>
      </c>
      <c r="G93" s="270">
        <v>9</v>
      </c>
      <c r="H93" s="31" t="s">
        <v>73</v>
      </c>
      <c r="I93" s="77" t="s">
        <v>4749</v>
      </c>
      <c r="J93" s="78" t="s">
        <v>74</v>
      </c>
    </row>
    <row r="94" spans="1:10" ht="64" x14ac:dyDescent="0.2">
      <c r="A94" s="269"/>
      <c r="B94" s="281"/>
      <c r="C94" s="282"/>
      <c r="D94" s="75" t="s">
        <v>3596</v>
      </c>
      <c r="E94" s="75" t="s">
        <v>3608</v>
      </c>
      <c r="F94" s="76">
        <v>7</v>
      </c>
      <c r="G94" s="270">
        <v>8</v>
      </c>
      <c r="H94" s="31" t="s">
        <v>996</v>
      </c>
      <c r="I94" s="77" t="s">
        <v>4807</v>
      </c>
      <c r="J94" s="78" t="s">
        <v>997</v>
      </c>
    </row>
    <row r="95" spans="1:10" ht="48" x14ac:dyDescent="0.2">
      <c r="A95" s="269"/>
      <c r="B95" s="281"/>
      <c r="C95" s="282"/>
      <c r="D95" s="75" t="s">
        <v>3596</v>
      </c>
      <c r="E95" s="75" t="s">
        <v>3608</v>
      </c>
      <c r="F95" s="76">
        <v>6</v>
      </c>
      <c r="G95" s="270">
        <v>8</v>
      </c>
      <c r="H95" s="31" t="s">
        <v>231</v>
      </c>
      <c r="I95" s="77" t="s">
        <v>4817</v>
      </c>
      <c r="J95" s="78" t="s">
        <v>232</v>
      </c>
    </row>
    <row r="96" spans="1:10" ht="48" x14ac:dyDescent="0.2">
      <c r="A96" s="269"/>
      <c r="B96" s="281"/>
      <c r="C96" s="282"/>
      <c r="D96" s="75" t="s">
        <v>3596</v>
      </c>
      <c r="E96" s="75" t="s">
        <v>3608</v>
      </c>
      <c r="F96" s="76">
        <v>6</v>
      </c>
      <c r="G96" s="270">
        <v>9</v>
      </c>
      <c r="H96" s="31" t="s">
        <v>246</v>
      </c>
      <c r="I96" s="77" t="s">
        <v>4818</v>
      </c>
      <c r="J96" s="78" t="s">
        <v>247</v>
      </c>
    </row>
    <row r="97" spans="1:10" ht="48" x14ac:dyDescent="0.2">
      <c r="A97" s="269"/>
      <c r="B97" s="281"/>
      <c r="C97" s="282"/>
      <c r="D97" s="75" t="s">
        <v>3596</v>
      </c>
      <c r="E97" s="75" t="s">
        <v>3608</v>
      </c>
      <c r="F97" s="76">
        <v>6</v>
      </c>
      <c r="G97" s="270">
        <v>8</v>
      </c>
      <c r="H97" s="31" t="s">
        <v>202</v>
      </c>
      <c r="I97" s="77" t="s">
        <v>4819</v>
      </c>
      <c r="J97" s="78" t="s">
        <v>203</v>
      </c>
    </row>
    <row r="98" spans="1:10" ht="48" x14ac:dyDescent="0.2">
      <c r="A98" s="269"/>
      <c r="B98" s="281"/>
      <c r="C98" s="282"/>
      <c r="D98" s="75" t="s">
        <v>3596</v>
      </c>
      <c r="E98" s="75" t="s">
        <v>3608</v>
      </c>
      <c r="F98" s="76">
        <v>6</v>
      </c>
      <c r="G98" s="270">
        <v>8</v>
      </c>
      <c r="H98" s="31" t="s">
        <v>112</v>
      </c>
      <c r="I98" s="77" t="s">
        <v>4820</v>
      </c>
      <c r="J98" s="78" t="s">
        <v>113</v>
      </c>
    </row>
    <row r="99" spans="1:10" ht="80" x14ac:dyDescent="0.2">
      <c r="A99" s="269"/>
      <c r="B99" s="281"/>
      <c r="C99" s="282"/>
      <c r="D99" s="75" t="s">
        <v>3596</v>
      </c>
      <c r="E99" s="75" t="s">
        <v>3608</v>
      </c>
      <c r="F99" s="76">
        <v>6</v>
      </c>
      <c r="G99" s="270">
        <v>8</v>
      </c>
      <c r="H99" s="31" t="s">
        <v>114</v>
      </c>
      <c r="I99" s="77" t="s">
        <v>4820</v>
      </c>
      <c r="J99" s="78" t="s">
        <v>115</v>
      </c>
    </row>
    <row r="100" spans="1:10" ht="48" x14ac:dyDescent="0.2">
      <c r="A100" s="269"/>
      <c r="B100" s="281"/>
      <c r="C100" s="282"/>
      <c r="D100" s="75" t="s">
        <v>3596</v>
      </c>
      <c r="E100" s="75" t="s">
        <v>3608</v>
      </c>
      <c r="F100" s="76">
        <v>6</v>
      </c>
      <c r="G100" s="270">
        <v>8</v>
      </c>
      <c r="H100" s="31" t="s">
        <v>248</v>
      </c>
      <c r="I100" s="77" t="s">
        <v>4820</v>
      </c>
      <c r="J100" s="78" t="s">
        <v>249</v>
      </c>
    </row>
    <row r="101" spans="1:10" ht="64" x14ac:dyDescent="0.2">
      <c r="A101" s="269"/>
      <c r="B101" s="281"/>
      <c r="C101" s="282"/>
      <c r="D101" s="75" t="s">
        <v>3596</v>
      </c>
      <c r="E101" s="75" t="s">
        <v>3608</v>
      </c>
      <c r="F101" s="76">
        <v>6</v>
      </c>
      <c r="G101" s="270">
        <v>8</v>
      </c>
      <c r="H101" s="31" t="s">
        <v>204</v>
      </c>
      <c r="I101" s="77" t="s">
        <v>4820</v>
      </c>
      <c r="J101" s="78" t="s">
        <v>205</v>
      </c>
    </row>
    <row r="102" spans="1:10" ht="64" x14ac:dyDescent="0.2">
      <c r="A102" s="269"/>
      <c r="B102" s="281"/>
      <c r="C102" s="282"/>
      <c r="D102" s="75" t="s">
        <v>3596</v>
      </c>
      <c r="E102" s="75" t="s">
        <v>3608</v>
      </c>
      <c r="F102" s="76">
        <v>6</v>
      </c>
      <c r="G102" s="270">
        <v>8</v>
      </c>
      <c r="H102" s="31" t="s">
        <v>50</v>
      </c>
      <c r="I102" s="77" t="s">
        <v>4821</v>
      </c>
      <c r="J102" s="78" t="s">
        <v>51</v>
      </c>
    </row>
    <row r="103" spans="1:10" ht="64" x14ac:dyDescent="0.2">
      <c r="A103" s="269"/>
      <c r="B103" s="281"/>
      <c r="C103" s="282"/>
      <c r="D103" s="75" t="s">
        <v>3596</v>
      </c>
      <c r="E103" s="75" t="s">
        <v>3608</v>
      </c>
      <c r="F103" s="76">
        <v>7</v>
      </c>
      <c r="G103" s="270">
        <v>8</v>
      </c>
      <c r="H103" s="31" t="s">
        <v>206</v>
      </c>
      <c r="I103" s="77" t="s">
        <v>4821</v>
      </c>
      <c r="J103" s="78" t="s">
        <v>207</v>
      </c>
    </row>
    <row r="104" spans="1:10" ht="32" x14ac:dyDescent="0.2">
      <c r="A104" s="269"/>
      <c r="B104" s="281"/>
      <c r="C104" s="282"/>
      <c r="D104" s="75" t="s">
        <v>3596</v>
      </c>
      <c r="E104" s="75" t="s">
        <v>3608</v>
      </c>
      <c r="F104" s="76">
        <v>7</v>
      </c>
      <c r="G104" s="270">
        <v>8</v>
      </c>
      <c r="H104" s="31" t="s">
        <v>613</v>
      </c>
      <c r="I104" s="77" t="s">
        <v>4822</v>
      </c>
      <c r="J104" s="78" t="s">
        <v>614</v>
      </c>
    </row>
    <row r="105" spans="1:10" ht="48" x14ac:dyDescent="0.2">
      <c r="A105" s="269"/>
      <c r="B105" s="281" t="s">
        <v>4823</v>
      </c>
      <c r="C105" s="282" t="s">
        <v>4824</v>
      </c>
      <c r="D105" s="75" t="s">
        <v>3607</v>
      </c>
      <c r="E105" s="75" t="s">
        <v>3608</v>
      </c>
      <c r="F105" s="76">
        <v>5</v>
      </c>
      <c r="G105" s="270">
        <v>9</v>
      </c>
      <c r="H105" s="77" t="s">
        <v>4825</v>
      </c>
      <c r="I105" s="77" t="s">
        <v>4772</v>
      </c>
      <c r="J105" s="78" t="s">
        <v>983</v>
      </c>
    </row>
    <row r="106" spans="1:10" ht="80" x14ac:dyDescent="0.2">
      <c r="A106" s="269"/>
      <c r="B106" s="281"/>
      <c r="C106" s="282"/>
      <c r="D106" s="75" t="s">
        <v>3607</v>
      </c>
      <c r="E106" s="75" t="s">
        <v>3608</v>
      </c>
      <c r="F106" s="76">
        <v>7</v>
      </c>
      <c r="G106" s="270">
        <v>8</v>
      </c>
      <c r="H106" s="31" t="s">
        <v>3000</v>
      </c>
      <c r="I106" s="77" t="s">
        <v>4772</v>
      </c>
      <c r="J106" s="78" t="s">
        <v>244</v>
      </c>
    </row>
    <row r="107" spans="1:10" ht="64" x14ac:dyDescent="0.2">
      <c r="A107" s="269"/>
      <c r="B107" s="281"/>
      <c r="C107" s="282"/>
      <c r="D107" s="75" t="s">
        <v>3607</v>
      </c>
      <c r="E107" s="75" t="s">
        <v>3608</v>
      </c>
      <c r="F107" s="76">
        <v>6</v>
      </c>
      <c r="G107" s="270">
        <v>8</v>
      </c>
      <c r="H107" s="77" t="s">
        <v>4826</v>
      </c>
      <c r="I107" s="77" t="s">
        <v>4807</v>
      </c>
      <c r="J107" s="78" t="s">
        <v>997</v>
      </c>
    </row>
    <row r="108" spans="1:10" ht="96" x14ac:dyDescent="0.2">
      <c r="A108" s="269"/>
      <c r="B108" s="281"/>
      <c r="C108" s="282"/>
      <c r="D108" s="75" t="s">
        <v>3607</v>
      </c>
      <c r="E108" s="75" t="s">
        <v>3608</v>
      </c>
      <c r="F108" s="76">
        <v>6</v>
      </c>
      <c r="G108" s="270">
        <v>8</v>
      </c>
      <c r="H108" s="77" t="s">
        <v>4827</v>
      </c>
      <c r="I108" s="77" t="s">
        <v>4828</v>
      </c>
      <c r="J108" s="78" t="s">
        <v>89</v>
      </c>
    </row>
    <row r="109" spans="1:10" ht="64" x14ac:dyDescent="0.2">
      <c r="A109" s="269"/>
      <c r="B109" s="281"/>
      <c r="C109" s="282"/>
      <c r="D109" s="75" t="s">
        <v>3596</v>
      </c>
      <c r="E109" s="75" t="s">
        <v>3597</v>
      </c>
      <c r="F109" s="76">
        <v>8</v>
      </c>
      <c r="G109" s="270">
        <v>8</v>
      </c>
      <c r="H109" s="77" t="s">
        <v>4829</v>
      </c>
      <c r="I109" s="77" t="s">
        <v>4828</v>
      </c>
      <c r="J109" s="78" t="s">
        <v>310</v>
      </c>
    </row>
    <row r="110" spans="1:10" ht="48" x14ac:dyDescent="0.2">
      <c r="A110" s="269"/>
      <c r="B110" s="281"/>
      <c r="C110" s="282"/>
      <c r="D110" s="75" t="s">
        <v>3607</v>
      </c>
      <c r="E110" s="75" t="s">
        <v>3608</v>
      </c>
      <c r="F110" s="76">
        <v>6</v>
      </c>
      <c r="G110" s="270">
        <v>8</v>
      </c>
      <c r="H110" s="31" t="s">
        <v>246</v>
      </c>
      <c r="I110" s="77" t="s">
        <v>4818</v>
      </c>
      <c r="J110" s="78" t="s">
        <v>247</v>
      </c>
    </row>
    <row r="111" spans="1:10" ht="48" x14ac:dyDescent="0.2">
      <c r="A111" s="269"/>
      <c r="B111" s="281"/>
      <c r="C111" s="282"/>
      <c r="D111" s="75" t="s">
        <v>3607</v>
      </c>
      <c r="E111" s="75" t="s">
        <v>3608</v>
      </c>
      <c r="F111" s="76">
        <v>6</v>
      </c>
      <c r="G111" s="270">
        <v>8</v>
      </c>
      <c r="H111" s="31" t="s">
        <v>110</v>
      </c>
      <c r="I111" s="77" t="s">
        <v>4818</v>
      </c>
      <c r="J111" s="78" t="s">
        <v>111</v>
      </c>
    </row>
    <row r="112" spans="1:10" ht="48" x14ac:dyDescent="0.2">
      <c r="A112" s="269"/>
      <c r="B112" s="281"/>
      <c r="C112" s="282"/>
      <c r="D112" s="75" t="s">
        <v>3607</v>
      </c>
      <c r="E112" s="75" t="s">
        <v>3608</v>
      </c>
      <c r="F112" s="76">
        <v>6</v>
      </c>
      <c r="G112" s="270">
        <v>8</v>
      </c>
      <c r="H112" s="31" t="s">
        <v>112</v>
      </c>
      <c r="I112" s="77" t="s">
        <v>4820</v>
      </c>
      <c r="J112" s="78" t="s">
        <v>113</v>
      </c>
    </row>
    <row r="113" spans="1:10" ht="48" x14ac:dyDescent="0.2">
      <c r="A113" s="269"/>
      <c r="B113" s="281"/>
      <c r="C113" s="282"/>
      <c r="D113" s="75" t="s">
        <v>3607</v>
      </c>
      <c r="E113" s="75" t="s">
        <v>3608</v>
      </c>
      <c r="F113" s="76">
        <v>6</v>
      </c>
      <c r="G113" s="270">
        <v>8</v>
      </c>
      <c r="H113" s="77" t="s">
        <v>4830</v>
      </c>
      <c r="I113" s="77" t="s">
        <v>4820</v>
      </c>
      <c r="J113" s="78" t="s">
        <v>249</v>
      </c>
    </row>
    <row r="114" spans="1:10" ht="64" x14ac:dyDescent="0.2">
      <c r="A114" s="269"/>
      <c r="B114" s="281"/>
      <c r="C114" s="282"/>
      <c r="D114" s="75" t="s">
        <v>3596</v>
      </c>
      <c r="E114" s="75" t="s">
        <v>3597</v>
      </c>
      <c r="F114" s="76">
        <v>8</v>
      </c>
      <c r="G114" s="270">
        <v>8</v>
      </c>
      <c r="H114" s="77" t="s">
        <v>4831</v>
      </c>
      <c r="I114" s="77" t="s">
        <v>4820</v>
      </c>
      <c r="J114" s="78" t="s">
        <v>205</v>
      </c>
    </row>
    <row r="115" spans="1:10" ht="64" x14ac:dyDescent="0.2">
      <c r="A115" s="269"/>
      <c r="B115" s="281"/>
      <c r="C115" s="282"/>
      <c r="D115" s="75" t="s">
        <v>3596</v>
      </c>
      <c r="E115" s="75" t="s">
        <v>3597</v>
      </c>
      <c r="F115" s="76">
        <v>8</v>
      </c>
      <c r="G115" s="270">
        <v>8</v>
      </c>
      <c r="H115" s="31" t="s">
        <v>50</v>
      </c>
      <c r="I115" s="77" t="s">
        <v>4821</v>
      </c>
      <c r="J115" s="78" t="s">
        <v>51</v>
      </c>
    </row>
    <row r="116" spans="1:10" ht="64" x14ac:dyDescent="0.2">
      <c r="A116" s="269"/>
      <c r="B116" s="281"/>
      <c r="C116" s="282"/>
      <c r="D116" s="75" t="s">
        <v>3596</v>
      </c>
      <c r="E116" s="75" t="s">
        <v>3597</v>
      </c>
      <c r="F116" s="76">
        <v>8</v>
      </c>
      <c r="G116" s="270">
        <v>8</v>
      </c>
      <c r="H116" s="77" t="s">
        <v>4832</v>
      </c>
      <c r="I116" s="77" t="s">
        <v>4821</v>
      </c>
      <c r="J116" s="78" t="s">
        <v>207</v>
      </c>
    </row>
    <row r="117" spans="1:10" ht="64" x14ac:dyDescent="0.2">
      <c r="A117" s="269"/>
      <c r="B117" s="281" t="s">
        <v>4833</v>
      </c>
      <c r="C117" s="282" t="s">
        <v>4834</v>
      </c>
      <c r="D117" s="75" t="s">
        <v>3596</v>
      </c>
      <c r="E117" s="75" t="s">
        <v>3597</v>
      </c>
      <c r="F117" s="76">
        <v>9</v>
      </c>
      <c r="G117" s="270">
        <v>9</v>
      </c>
      <c r="H117" s="31" t="s">
        <v>630</v>
      </c>
      <c r="I117" s="77" t="s">
        <v>4799</v>
      </c>
      <c r="J117" s="78" t="s">
        <v>631</v>
      </c>
    </row>
    <row r="118" spans="1:10" ht="64" x14ac:dyDescent="0.2">
      <c r="A118" s="269"/>
      <c r="B118" s="281"/>
      <c r="C118" s="282"/>
      <c r="D118" s="75" t="s">
        <v>3596</v>
      </c>
      <c r="E118" s="75" t="s">
        <v>3597</v>
      </c>
      <c r="F118" s="76">
        <v>9</v>
      </c>
      <c r="G118" s="270">
        <v>9</v>
      </c>
      <c r="H118" s="31" t="s">
        <v>996</v>
      </c>
      <c r="I118" s="77" t="s">
        <v>4807</v>
      </c>
      <c r="J118" s="78" t="s">
        <v>997</v>
      </c>
    </row>
    <row r="119" spans="1:10" ht="48" x14ac:dyDescent="0.2">
      <c r="A119" s="269"/>
      <c r="B119" s="281"/>
      <c r="C119" s="282"/>
      <c r="D119" s="75" t="s">
        <v>3607</v>
      </c>
      <c r="E119" s="75" t="s">
        <v>3608</v>
      </c>
      <c r="F119" s="76">
        <v>8</v>
      </c>
      <c r="G119" s="270">
        <v>9</v>
      </c>
      <c r="H119" s="31" t="s">
        <v>776</v>
      </c>
      <c r="I119" s="77" t="s">
        <v>4835</v>
      </c>
      <c r="J119" s="78" t="s">
        <v>777</v>
      </c>
    </row>
    <row r="120" spans="1:10" ht="48" x14ac:dyDescent="0.2">
      <c r="A120" s="269"/>
      <c r="B120" s="281"/>
      <c r="C120" s="282"/>
      <c r="D120" s="75" t="s">
        <v>3596</v>
      </c>
      <c r="E120" s="75" t="s">
        <v>3608</v>
      </c>
      <c r="F120" s="76">
        <v>7</v>
      </c>
      <c r="G120" s="270">
        <v>9</v>
      </c>
      <c r="H120" s="31" t="s">
        <v>748</v>
      </c>
      <c r="I120" s="77" t="s">
        <v>4800</v>
      </c>
      <c r="J120" s="78" t="s">
        <v>749</v>
      </c>
    </row>
    <row r="121" spans="1:10" ht="48" x14ac:dyDescent="0.2">
      <c r="A121" s="269"/>
      <c r="B121" s="281"/>
      <c r="C121" s="282"/>
      <c r="D121" s="75" t="s">
        <v>3596</v>
      </c>
      <c r="E121" s="75" t="s">
        <v>3608</v>
      </c>
      <c r="F121" s="76">
        <v>7</v>
      </c>
      <c r="G121" s="270">
        <v>9</v>
      </c>
      <c r="H121" s="31" t="s">
        <v>231</v>
      </c>
      <c r="I121" s="77" t="s">
        <v>4817</v>
      </c>
      <c r="J121" s="78" t="s">
        <v>232</v>
      </c>
    </row>
    <row r="122" spans="1:10" ht="48" x14ac:dyDescent="0.2">
      <c r="A122" s="269"/>
      <c r="B122" s="281"/>
      <c r="C122" s="282"/>
      <c r="D122" s="75" t="s">
        <v>3596</v>
      </c>
      <c r="E122" s="75" t="s">
        <v>3608</v>
      </c>
      <c r="F122" s="76">
        <v>7</v>
      </c>
      <c r="G122" s="270">
        <v>9</v>
      </c>
      <c r="H122" s="31" t="s">
        <v>567</v>
      </c>
      <c r="I122" s="77" t="s">
        <v>4836</v>
      </c>
      <c r="J122" s="78" t="s">
        <v>568</v>
      </c>
    </row>
    <row r="123" spans="1:10" ht="64" x14ac:dyDescent="0.2">
      <c r="A123" s="269"/>
      <c r="B123" s="281" t="s">
        <v>4837</v>
      </c>
      <c r="C123" s="282" t="s">
        <v>4838</v>
      </c>
      <c r="D123" s="75" t="s">
        <v>3596</v>
      </c>
      <c r="E123" s="75" t="s">
        <v>3608</v>
      </c>
      <c r="F123" s="76">
        <v>7</v>
      </c>
      <c r="G123" s="270">
        <v>10</v>
      </c>
      <c r="H123" s="31" t="s">
        <v>4839</v>
      </c>
      <c r="I123" s="77" t="s">
        <v>4798</v>
      </c>
      <c r="J123" s="78" t="s">
        <v>201</v>
      </c>
    </row>
    <row r="124" spans="1:10" ht="48" x14ac:dyDescent="0.2">
      <c r="A124" s="269"/>
      <c r="B124" s="281"/>
      <c r="C124" s="282"/>
      <c r="D124" s="75" t="s">
        <v>3596</v>
      </c>
      <c r="E124" s="75" t="s">
        <v>3597</v>
      </c>
      <c r="F124" s="76">
        <v>9</v>
      </c>
      <c r="G124" s="270">
        <v>10</v>
      </c>
      <c r="H124" s="31" t="s">
        <v>376</v>
      </c>
      <c r="I124" s="77" t="s">
        <v>4818</v>
      </c>
      <c r="J124" s="78" t="s">
        <v>377</v>
      </c>
    </row>
    <row r="125" spans="1:10" ht="48" x14ac:dyDescent="0.2">
      <c r="A125" s="269"/>
      <c r="B125" s="281"/>
      <c r="C125" s="282"/>
      <c r="D125" s="75" t="s">
        <v>3596</v>
      </c>
      <c r="E125" s="75" t="s">
        <v>3608</v>
      </c>
      <c r="F125" s="76">
        <v>8</v>
      </c>
      <c r="G125" s="270">
        <v>10</v>
      </c>
      <c r="H125" s="31" t="s">
        <v>202</v>
      </c>
      <c r="I125" s="77" t="s">
        <v>4819</v>
      </c>
      <c r="J125" s="78" t="s">
        <v>203</v>
      </c>
    </row>
    <row r="126" spans="1:10" ht="48" x14ac:dyDescent="0.2">
      <c r="A126" s="269"/>
      <c r="B126" s="281"/>
      <c r="C126" s="282"/>
      <c r="D126" s="75" t="s">
        <v>3596</v>
      </c>
      <c r="E126" s="75" t="s">
        <v>3608</v>
      </c>
      <c r="F126" s="76">
        <v>10</v>
      </c>
      <c r="G126" s="270">
        <v>10</v>
      </c>
      <c r="H126" s="31" t="s">
        <v>112</v>
      </c>
      <c r="I126" s="77" t="s">
        <v>4820</v>
      </c>
      <c r="J126" s="78" t="s">
        <v>113</v>
      </c>
    </row>
    <row r="127" spans="1:10" ht="80" x14ac:dyDescent="0.2">
      <c r="A127" s="269"/>
      <c r="B127" s="281"/>
      <c r="C127" s="282"/>
      <c r="D127" s="75" t="s">
        <v>3596</v>
      </c>
      <c r="E127" s="75" t="s">
        <v>3608</v>
      </c>
      <c r="F127" s="76">
        <v>7</v>
      </c>
      <c r="G127" s="270">
        <v>10</v>
      </c>
      <c r="H127" s="31" t="s">
        <v>114</v>
      </c>
      <c r="I127" s="77" t="s">
        <v>4820</v>
      </c>
      <c r="J127" s="78" t="s">
        <v>115</v>
      </c>
    </row>
    <row r="128" spans="1:10" ht="64" x14ac:dyDescent="0.2">
      <c r="A128" s="269"/>
      <c r="B128" s="281"/>
      <c r="C128" s="282"/>
      <c r="D128" s="75" t="s">
        <v>3596</v>
      </c>
      <c r="E128" s="75" t="s">
        <v>3597</v>
      </c>
      <c r="F128" s="76">
        <v>8</v>
      </c>
      <c r="G128" s="270">
        <v>10</v>
      </c>
      <c r="H128" s="31" t="s">
        <v>204</v>
      </c>
      <c r="I128" s="77" t="s">
        <v>4820</v>
      </c>
      <c r="J128" s="78" t="s">
        <v>205</v>
      </c>
    </row>
    <row r="129" spans="1:10" ht="64" x14ac:dyDescent="0.2">
      <c r="A129" s="269"/>
      <c r="B129" s="281"/>
      <c r="C129" s="282"/>
      <c r="D129" s="75" t="s">
        <v>3596</v>
      </c>
      <c r="E129" s="75" t="s">
        <v>3597</v>
      </c>
      <c r="F129" s="76">
        <v>9</v>
      </c>
      <c r="G129" s="270">
        <v>10</v>
      </c>
      <c r="H129" s="31" t="s">
        <v>412</v>
      </c>
      <c r="I129" s="77" t="s">
        <v>4768</v>
      </c>
      <c r="J129" s="78" t="s">
        <v>413</v>
      </c>
    </row>
    <row r="130" spans="1:10" ht="64" x14ac:dyDescent="0.2">
      <c r="A130" s="269"/>
      <c r="B130" s="281" t="s">
        <v>4840</v>
      </c>
      <c r="C130" s="282" t="s">
        <v>4841</v>
      </c>
      <c r="D130" s="75" t="s">
        <v>3596</v>
      </c>
      <c r="E130" s="75" t="s">
        <v>3597</v>
      </c>
      <c r="F130" s="76">
        <v>8</v>
      </c>
      <c r="G130" s="270">
        <v>9</v>
      </c>
      <c r="H130" s="31" t="s">
        <v>16</v>
      </c>
      <c r="I130" s="77" t="s">
        <v>4842</v>
      </c>
      <c r="J130" s="78" t="s">
        <v>17</v>
      </c>
    </row>
    <row r="131" spans="1:10" ht="64" x14ac:dyDescent="0.2">
      <c r="A131" s="269"/>
      <c r="B131" s="281"/>
      <c r="C131" s="282"/>
      <c r="D131" s="75" t="s">
        <v>3596</v>
      </c>
      <c r="E131" s="75" t="s">
        <v>3597</v>
      </c>
      <c r="F131" s="76">
        <v>9</v>
      </c>
      <c r="G131" s="270">
        <v>9</v>
      </c>
      <c r="H131" s="31" t="s">
        <v>1024</v>
      </c>
      <c r="I131" s="77" t="s">
        <v>4843</v>
      </c>
      <c r="J131" s="78" t="s">
        <v>1025</v>
      </c>
    </row>
    <row r="132" spans="1:10" ht="64" x14ac:dyDescent="0.2">
      <c r="A132" s="269"/>
      <c r="B132" s="281"/>
      <c r="C132" s="282"/>
      <c r="D132" s="75" t="s">
        <v>3596</v>
      </c>
      <c r="E132" s="75" t="s">
        <v>3597</v>
      </c>
      <c r="F132" s="76">
        <v>8</v>
      </c>
      <c r="G132" s="270">
        <v>9</v>
      </c>
      <c r="H132" s="31" t="s">
        <v>50</v>
      </c>
      <c r="I132" s="77" t="s">
        <v>4821</v>
      </c>
      <c r="J132" s="78" t="s">
        <v>51</v>
      </c>
    </row>
    <row r="133" spans="1:10" ht="48" x14ac:dyDescent="0.2">
      <c r="A133" s="269"/>
      <c r="B133" s="281"/>
      <c r="C133" s="282"/>
      <c r="D133" s="75" t="s">
        <v>3596</v>
      </c>
      <c r="E133" s="75" t="s">
        <v>3597</v>
      </c>
      <c r="F133" s="76">
        <v>9</v>
      </c>
      <c r="G133" s="270">
        <v>9</v>
      </c>
      <c r="H133" s="31" t="s">
        <v>84</v>
      </c>
      <c r="I133" s="77" t="s">
        <v>4821</v>
      </c>
      <c r="J133" s="78" t="s">
        <v>85</v>
      </c>
    </row>
    <row r="134" spans="1:10" ht="64" x14ac:dyDescent="0.2">
      <c r="A134" s="269" t="s">
        <v>4844</v>
      </c>
      <c r="B134" s="281" t="s">
        <v>4845</v>
      </c>
      <c r="C134" s="282" t="s">
        <v>4846</v>
      </c>
      <c r="D134" s="75" t="s">
        <v>3607</v>
      </c>
      <c r="E134" s="75" t="s">
        <v>3608</v>
      </c>
      <c r="F134" s="76">
        <v>7</v>
      </c>
      <c r="G134" s="270">
        <v>8</v>
      </c>
      <c r="H134" s="31" t="s">
        <v>1003</v>
      </c>
      <c r="I134" s="77" t="s">
        <v>4766</v>
      </c>
      <c r="J134" s="78" t="s">
        <v>1004</v>
      </c>
    </row>
    <row r="135" spans="1:10" ht="64" x14ac:dyDescent="0.2">
      <c r="A135" s="269"/>
      <c r="B135" s="281"/>
      <c r="C135" s="282"/>
      <c r="D135" s="75" t="s">
        <v>3607</v>
      </c>
      <c r="E135" s="75" t="s">
        <v>3608</v>
      </c>
      <c r="F135" s="76">
        <v>8</v>
      </c>
      <c r="G135" s="270">
        <v>8</v>
      </c>
      <c r="H135" s="31" t="s">
        <v>24</v>
      </c>
      <c r="I135" s="77" t="s">
        <v>4774</v>
      </c>
      <c r="J135" s="78" t="s">
        <v>25</v>
      </c>
    </row>
    <row r="136" spans="1:10" ht="48" x14ac:dyDescent="0.2">
      <c r="A136" s="269"/>
      <c r="B136" s="281"/>
      <c r="C136" s="282"/>
      <c r="D136" s="75" t="s">
        <v>3607</v>
      </c>
      <c r="E136" s="75" t="s">
        <v>3608</v>
      </c>
      <c r="F136" s="76">
        <v>8</v>
      </c>
      <c r="G136" s="270">
        <v>8</v>
      </c>
      <c r="H136" s="31" t="s">
        <v>1009</v>
      </c>
      <c r="I136" s="77" t="s">
        <v>4774</v>
      </c>
      <c r="J136" s="78" t="s">
        <v>1010</v>
      </c>
    </row>
    <row r="137" spans="1:10" ht="64" x14ac:dyDescent="0.2">
      <c r="A137" s="269"/>
      <c r="B137" s="281" t="s">
        <v>4847</v>
      </c>
      <c r="C137" s="282" t="s">
        <v>4848</v>
      </c>
      <c r="D137" s="75" t="s">
        <v>3607</v>
      </c>
      <c r="E137" s="75" t="s">
        <v>3608</v>
      </c>
      <c r="F137" s="76">
        <v>7</v>
      </c>
      <c r="G137" s="270">
        <v>9</v>
      </c>
      <c r="H137" s="31" t="s">
        <v>473</v>
      </c>
      <c r="I137" s="77" t="s">
        <v>4808</v>
      </c>
      <c r="J137" s="78" t="s">
        <v>474</v>
      </c>
    </row>
    <row r="138" spans="1:10" ht="80" x14ac:dyDescent="0.2">
      <c r="A138" s="269"/>
      <c r="B138" s="281"/>
      <c r="C138" s="282"/>
      <c r="D138" s="75" t="s">
        <v>3596</v>
      </c>
      <c r="E138" s="75" t="s">
        <v>3597</v>
      </c>
      <c r="F138" s="76">
        <v>9</v>
      </c>
      <c r="G138" s="270">
        <v>9</v>
      </c>
      <c r="H138" s="31" t="s">
        <v>1086</v>
      </c>
      <c r="I138" s="77" t="s">
        <v>4849</v>
      </c>
      <c r="J138" s="78" t="s">
        <v>1087</v>
      </c>
    </row>
    <row r="139" spans="1:10" ht="64" x14ac:dyDescent="0.2">
      <c r="A139" s="269"/>
      <c r="B139" s="281"/>
      <c r="C139" s="282"/>
      <c r="D139" s="75" t="s">
        <v>3596</v>
      </c>
      <c r="E139" s="75" t="s">
        <v>3597</v>
      </c>
      <c r="F139" s="76">
        <v>9</v>
      </c>
      <c r="G139" s="270">
        <v>9</v>
      </c>
      <c r="H139" s="31" t="s">
        <v>913</v>
      </c>
      <c r="I139" s="77" t="s">
        <v>4850</v>
      </c>
      <c r="J139" s="78" t="s">
        <v>914</v>
      </c>
    </row>
    <row r="140" spans="1:10" ht="48" x14ac:dyDescent="0.2">
      <c r="A140" s="269"/>
      <c r="B140" s="281"/>
      <c r="C140" s="282"/>
      <c r="D140" s="75" t="s">
        <v>3607</v>
      </c>
      <c r="E140" s="75" t="s">
        <v>3608</v>
      </c>
      <c r="F140" s="76">
        <v>5</v>
      </c>
      <c r="G140" s="270">
        <v>9</v>
      </c>
      <c r="H140" s="31" t="s">
        <v>1088</v>
      </c>
      <c r="I140" s="77" t="s">
        <v>4851</v>
      </c>
      <c r="J140" s="78" t="s">
        <v>1089</v>
      </c>
    </row>
    <row r="141" spans="1:10" ht="32" x14ac:dyDescent="0.2">
      <c r="A141" s="269"/>
      <c r="B141" s="281"/>
      <c r="C141" s="282"/>
      <c r="D141" s="75" t="s">
        <v>3607</v>
      </c>
      <c r="E141" s="75" t="s">
        <v>3608</v>
      </c>
      <c r="F141" s="76">
        <v>5</v>
      </c>
      <c r="G141" s="270">
        <v>9</v>
      </c>
      <c r="H141" s="31" t="s">
        <v>613</v>
      </c>
      <c r="I141" s="77" t="s">
        <v>4822</v>
      </c>
      <c r="J141" s="78" t="s">
        <v>614</v>
      </c>
    </row>
    <row r="142" spans="1:10" ht="48" x14ac:dyDescent="0.2">
      <c r="A142" s="269"/>
      <c r="B142" s="281" t="s">
        <v>4852</v>
      </c>
      <c r="C142" s="282" t="s">
        <v>4853</v>
      </c>
      <c r="D142" s="75" t="s">
        <v>3596</v>
      </c>
      <c r="E142" s="75" t="s">
        <v>3597</v>
      </c>
      <c r="F142" s="76">
        <v>8</v>
      </c>
      <c r="G142" s="270">
        <v>10</v>
      </c>
      <c r="H142" s="31" t="s">
        <v>976</v>
      </c>
      <c r="I142" s="77" t="s">
        <v>4798</v>
      </c>
      <c r="J142" s="78" t="s">
        <v>977</v>
      </c>
    </row>
    <row r="143" spans="1:10" ht="80" x14ac:dyDescent="0.2">
      <c r="A143" s="269"/>
      <c r="B143" s="281"/>
      <c r="C143" s="282"/>
      <c r="D143" s="75" t="s">
        <v>3596</v>
      </c>
      <c r="E143" s="75" t="s">
        <v>3608</v>
      </c>
      <c r="F143" s="76">
        <v>7</v>
      </c>
      <c r="G143" s="270">
        <v>10</v>
      </c>
      <c r="H143" s="31" t="s">
        <v>186</v>
      </c>
      <c r="I143" s="77" t="s">
        <v>4854</v>
      </c>
      <c r="J143" s="78" t="s">
        <v>187</v>
      </c>
    </row>
    <row r="144" spans="1:10" ht="80" x14ac:dyDescent="0.2">
      <c r="A144" s="269"/>
      <c r="B144" s="281"/>
      <c r="C144" s="282"/>
      <c r="D144" s="75" t="s">
        <v>3596</v>
      </c>
      <c r="E144" s="75" t="s">
        <v>3597</v>
      </c>
      <c r="F144" s="76">
        <v>8</v>
      </c>
      <c r="G144" s="270">
        <v>10</v>
      </c>
      <c r="H144" s="31" t="s">
        <v>97</v>
      </c>
      <c r="I144" s="77" t="s">
        <v>4749</v>
      </c>
      <c r="J144" s="78" t="s">
        <v>98</v>
      </c>
    </row>
    <row r="145" spans="1:10" ht="80" x14ac:dyDescent="0.2">
      <c r="A145" s="269"/>
      <c r="B145" s="281"/>
      <c r="C145" s="282"/>
      <c r="D145" s="75" t="s">
        <v>3596</v>
      </c>
      <c r="E145" s="75" t="s">
        <v>3597</v>
      </c>
      <c r="F145" s="76">
        <v>9</v>
      </c>
      <c r="G145" s="270">
        <v>10</v>
      </c>
      <c r="H145" s="31" t="s">
        <v>73</v>
      </c>
      <c r="I145" s="77" t="s">
        <v>4749</v>
      </c>
      <c r="J145" s="78" t="s">
        <v>74</v>
      </c>
    </row>
    <row r="146" spans="1:10" ht="80" x14ac:dyDescent="0.2">
      <c r="A146" s="269"/>
      <c r="B146" s="281"/>
      <c r="C146" s="282"/>
      <c r="D146" s="75" t="s">
        <v>3596</v>
      </c>
      <c r="E146" s="75" t="s">
        <v>3608</v>
      </c>
      <c r="F146" s="76">
        <v>5</v>
      </c>
      <c r="G146" s="270">
        <v>10</v>
      </c>
      <c r="H146" s="31" t="s">
        <v>3237</v>
      </c>
      <c r="I146" s="77" t="s">
        <v>4768</v>
      </c>
      <c r="J146" s="78" t="s">
        <v>885</v>
      </c>
    </row>
    <row r="147" spans="1:10" ht="160" x14ac:dyDescent="0.2">
      <c r="A147" s="269"/>
      <c r="B147" s="281"/>
      <c r="C147" s="282"/>
      <c r="D147" s="75" t="s">
        <v>3596</v>
      </c>
      <c r="E147" s="75" t="s">
        <v>3608</v>
      </c>
      <c r="F147" s="76">
        <v>7</v>
      </c>
      <c r="G147" s="270">
        <v>10</v>
      </c>
      <c r="H147" s="31" t="s">
        <v>3013</v>
      </c>
      <c r="I147" s="77" t="s">
        <v>4754</v>
      </c>
      <c r="J147" s="78" t="s">
        <v>116</v>
      </c>
    </row>
    <row r="148" spans="1:10" ht="96" x14ac:dyDescent="0.2">
      <c r="A148" s="269"/>
      <c r="B148" s="281"/>
      <c r="C148" s="282"/>
      <c r="D148" s="75" t="s">
        <v>3596</v>
      </c>
      <c r="E148" s="75" t="s">
        <v>3597</v>
      </c>
      <c r="F148" s="76">
        <v>9</v>
      </c>
      <c r="G148" s="270">
        <v>10</v>
      </c>
      <c r="H148" s="31" t="s">
        <v>893</v>
      </c>
      <c r="I148" s="77" t="s">
        <v>4855</v>
      </c>
      <c r="J148" s="78" t="s">
        <v>894</v>
      </c>
    </row>
    <row r="149" spans="1:10" ht="80" x14ac:dyDescent="0.2">
      <c r="A149" s="269"/>
      <c r="B149" s="281"/>
      <c r="C149" s="282"/>
      <c r="D149" s="75" t="s">
        <v>3596</v>
      </c>
      <c r="E149" s="75" t="s">
        <v>3608</v>
      </c>
      <c r="F149" s="76">
        <v>8</v>
      </c>
      <c r="G149" s="270">
        <v>10</v>
      </c>
      <c r="H149" s="31" t="s">
        <v>1086</v>
      </c>
      <c r="I149" s="77" t="s">
        <v>4849</v>
      </c>
      <c r="J149" s="78" t="s">
        <v>1087</v>
      </c>
    </row>
    <row r="150" spans="1:10" ht="64" x14ac:dyDescent="0.2">
      <c r="A150" s="269"/>
      <c r="B150" s="281"/>
      <c r="C150" s="282"/>
      <c r="D150" s="75" t="s">
        <v>3596</v>
      </c>
      <c r="E150" s="75" t="s">
        <v>3608</v>
      </c>
      <c r="F150" s="76">
        <v>8</v>
      </c>
      <c r="G150" s="270">
        <v>10</v>
      </c>
      <c r="H150" s="31" t="s">
        <v>913</v>
      </c>
      <c r="I150" s="77" t="s">
        <v>4850</v>
      </c>
      <c r="J150" s="78" t="s">
        <v>914</v>
      </c>
    </row>
    <row r="151" spans="1:10" ht="64" x14ac:dyDescent="0.2">
      <c r="A151" s="269"/>
      <c r="B151" s="281" t="s">
        <v>4856</v>
      </c>
      <c r="C151" s="282" t="s">
        <v>4857</v>
      </c>
      <c r="D151" s="75" t="s">
        <v>3607</v>
      </c>
      <c r="E151" s="75" t="s">
        <v>3608</v>
      </c>
      <c r="F151" s="76">
        <v>6</v>
      </c>
      <c r="G151" s="270">
        <v>6</v>
      </c>
      <c r="H151" s="31" t="s">
        <v>630</v>
      </c>
      <c r="I151" s="77" t="s">
        <v>4799</v>
      </c>
      <c r="J151" s="78" t="s">
        <v>631</v>
      </c>
    </row>
    <row r="152" spans="1:10" ht="80" x14ac:dyDescent="0.2">
      <c r="A152" s="269"/>
      <c r="B152" s="281"/>
      <c r="C152" s="282"/>
      <c r="D152" s="75" t="s">
        <v>3596</v>
      </c>
      <c r="E152" s="75" t="s">
        <v>3608</v>
      </c>
      <c r="F152" s="76">
        <v>6</v>
      </c>
      <c r="G152" s="270">
        <v>6</v>
      </c>
      <c r="H152" s="31" t="s">
        <v>73</v>
      </c>
      <c r="I152" s="77" t="s">
        <v>4749</v>
      </c>
      <c r="J152" s="78" t="s">
        <v>74</v>
      </c>
    </row>
    <row r="153" spans="1:10" ht="64" x14ac:dyDescent="0.2">
      <c r="A153" s="269"/>
      <c r="B153" s="281"/>
      <c r="C153" s="282"/>
      <c r="D153" s="75" t="s">
        <v>3607</v>
      </c>
      <c r="E153" s="75" t="s">
        <v>3608</v>
      </c>
      <c r="F153" s="76">
        <v>4</v>
      </c>
      <c r="G153" s="270">
        <v>6</v>
      </c>
      <c r="H153" s="31" t="s">
        <v>24</v>
      </c>
      <c r="I153" s="77" t="s">
        <v>4774</v>
      </c>
      <c r="J153" s="78" t="s">
        <v>25</v>
      </c>
    </row>
    <row r="154" spans="1:10" ht="48" x14ac:dyDescent="0.2">
      <c r="A154" s="269"/>
      <c r="B154" s="281"/>
      <c r="C154" s="282"/>
      <c r="D154" s="75" t="s">
        <v>3596</v>
      </c>
      <c r="E154" s="75" t="s">
        <v>3608</v>
      </c>
      <c r="F154" s="76">
        <v>7</v>
      </c>
      <c r="G154" s="270">
        <v>6</v>
      </c>
      <c r="H154" s="31" t="s">
        <v>1009</v>
      </c>
      <c r="I154" s="77" t="s">
        <v>4774</v>
      </c>
      <c r="J154" s="78" t="s">
        <v>1010</v>
      </c>
    </row>
    <row r="155" spans="1:10" ht="48" x14ac:dyDescent="0.2">
      <c r="A155" s="269"/>
      <c r="B155" s="281"/>
      <c r="C155" s="282"/>
      <c r="D155" s="75" t="s">
        <v>3596</v>
      </c>
      <c r="E155" s="75" t="s">
        <v>3608</v>
      </c>
      <c r="F155" s="76">
        <v>7</v>
      </c>
      <c r="G155" s="270">
        <v>6</v>
      </c>
      <c r="H155" s="31" t="s">
        <v>318</v>
      </c>
      <c r="I155" s="77" t="s">
        <v>4755</v>
      </c>
      <c r="J155" s="78" t="s">
        <v>319</v>
      </c>
    </row>
    <row r="156" spans="1:10" ht="64" x14ac:dyDescent="0.2">
      <c r="A156" s="269"/>
      <c r="B156" s="281" t="s">
        <v>4858</v>
      </c>
      <c r="C156" s="282" t="s">
        <v>4859</v>
      </c>
      <c r="D156" s="75" t="s">
        <v>3607</v>
      </c>
      <c r="E156" s="75" t="s">
        <v>3608</v>
      </c>
      <c r="F156" s="76">
        <v>6</v>
      </c>
      <c r="G156" s="270">
        <v>9</v>
      </c>
      <c r="H156" s="31" t="s">
        <v>854</v>
      </c>
      <c r="I156" s="77" t="s">
        <v>4798</v>
      </c>
      <c r="J156" s="78" t="s">
        <v>855</v>
      </c>
    </row>
    <row r="157" spans="1:10" ht="48" x14ac:dyDescent="0.2">
      <c r="A157" s="269"/>
      <c r="B157" s="281"/>
      <c r="C157" s="282"/>
      <c r="D157" s="75" t="s">
        <v>3607</v>
      </c>
      <c r="E157" s="75" t="s">
        <v>3608</v>
      </c>
      <c r="F157" s="76">
        <v>7</v>
      </c>
      <c r="G157" s="270">
        <v>9</v>
      </c>
      <c r="H157" s="31" t="s">
        <v>978</v>
      </c>
      <c r="I157" s="77" t="s">
        <v>4799</v>
      </c>
      <c r="J157" s="78" t="s">
        <v>979</v>
      </c>
    </row>
    <row r="158" spans="1:10" ht="176" x14ac:dyDescent="0.2">
      <c r="A158" s="269"/>
      <c r="B158" s="281"/>
      <c r="C158" s="282"/>
      <c r="D158" s="75" t="s">
        <v>3596</v>
      </c>
      <c r="E158" s="75" t="s">
        <v>3597</v>
      </c>
      <c r="F158" s="76">
        <v>8</v>
      </c>
      <c r="G158" s="270">
        <v>10</v>
      </c>
      <c r="H158" s="31" t="s">
        <v>814</v>
      </c>
      <c r="I158" s="77" t="s">
        <v>4842</v>
      </c>
      <c r="J158" s="78" t="s">
        <v>815</v>
      </c>
    </row>
    <row r="159" spans="1:10" ht="80" x14ac:dyDescent="0.2">
      <c r="A159" s="269"/>
      <c r="B159" s="281"/>
      <c r="C159" s="282"/>
      <c r="D159" s="75" t="s">
        <v>3596</v>
      </c>
      <c r="E159" s="75" t="s">
        <v>3597</v>
      </c>
      <c r="F159" s="76">
        <v>9</v>
      </c>
      <c r="G159" s="270">
        <v>9</v>
      </c>
      <c r="H159" s="31" t="s">
        <v>5602</v>
      </c>
      <c r="I159" s="77" t="s">
        <v>5875</v>
      </c>
      <c r="J159" s="78" t="s">
        <v>781</v>
      </c>
    </row>
    <row r="160" spans="1:10" ht="80" x14ac:dyDescent="0.2">
      <c r="A160" s="269"/>
      <c r="B160" s="281"/>
      <c r="C160" s="282"/>
      <c r="D160" s="75" t="s">
        <v>3607</v>
      </c>
      <c r="E160" s="75" t="s">
        <v>3608</v>
      </c>
      <c r="F160" s="76">
        <v>7</v>
      </c>
      <c r="G160" s="270">
        <v>9</v>
      </c>
      <c r="H160" s="31" t="s">
        <v>5604</v>
      </c>
      <c r="I160" s="77" t="s">
        <v>5875</v>
      </c>
      <c r="J160" s="78" t="s">
        <v>783</v>
      </c>
    </row>
    <row r="161" spans="1:10" ht="64" x14ac:dyDescent="0.2">
      <c r="A161" s="269"/>
      <c r="B161" s="281"/>
      <c r="C161" s="282"/>
      <c r="D161" s="75" t="s">
        <v>3607</v>
      </c>
      <c r="E161" s="75" t="s">
        <v>3608</v>
      </c>
      <c r="F161" s="76">
        <v>8</v>
      </c>
      <c r="G161" s="270">
        <v>9</v>
      </c>
      <c r="H161" s="31" t="s">
        <v>1128</v>
      </c>
      <c r="I161" s="77" t="s">
        <v>4860</v>
      </c>
      <c r="J161" s="78" t="s">
        <v>1129</v>
      </c>
    </row>
    <row r="162" spans="1:10" ht="64" x14ac:dyDescent="0.2">
      <c r="A162" s="269"/>
      <c r="B162" s="281"/>
      <c r="C162" s="282"/>
      <c r="D162" s="75" t="s">
        <v>3607</v>
      </c>
      <c r="E162" s="75" t="s">
        <v>3608</v>
      </c>
      <c r="F162" s="76">
        <v>8</v>
      </c>
      <c r="G162" s="270">
        <v>9</v>
      </c>
      <c r="H162" s="31" t="s">
        <v>1130</v>
      </c>
      <c r="I162" s="77" t="s">
        <v>4860</v>
      </c>
      <c r="J162" s="78" t="s">
        <v>1131</v>
      </c>
    </row>
    <row r="163" spans="1:10" ht="48" x14ac:dyDescent="0.2">
      <c r="A163" s="269"/>
      <c r="B163" s="281"/>
      <c r="C163" s="282"/>
      <c r="D163" s="75" t="s">
        <v>3607</v>
      </c>
      <c r="E163" s="75" t="s">
        <v>3608</v>
      </c>
      <c r="F163" s="76">
        <v>6</v>
      </c>
      <c r="G163" s="270">
        <v>9</v>
      </c>
      <c r="H163" s="31" t="s">
        <v>798</v>
      </c>
      <c r="I163" s="77" t="s">
        <v>4861</v>
      </c>
      <c r="J163" s="78" t="s">
        <v>799</v>
      </c>
    </row>
    <row r="164" spans="1:10" ht="64" x14ac:dyDescent="0.2">
      <c r="A164" s="269"/>
      <c r="B164" s="281"/>
      <c r="C164" s="282"/>
      <c r="D164" s="75" t="s">
        <v>3596</v>
      </c>
      <c r="E164" s="75" t="s">
        <v>3597</v>
      </c>
      <c r="F164" s="76">
        <v>8</v>
      </c>
      <c r="G164" s="270">
        <v>9</v>
      </c>
      <c r="H164" s="31" t="s">
        <v>834</v>
      </c>
      <c r="I164" s="77" t="s">
        <v>4861</v>
      </c>
      <c r="J164" s="78" t="s">
        <v>835</v>
      </c>
    </row>
    <row r="165" spans="1:10" ht="64" x14ac:dyDescent="0.2">
      <c r="A165" s="269"/>
      <c r="B165" s="281"/>
      <c r="C165" s="282"/>
      <c r="D165" s="75" t="s">
        <v>3607</v>
      </c>
      <c r="E165" s="75" t="s">
        <v>3608</v>
      </c>
      <c r="F165" s="76">
        <v>8</v>
      </c>
      <c r="G165" s="270">
        <v>9</v>
      </c>
      <c r="H165" s="31" t="s">
        <v>1140</v>
      </c>
      <c r="I165" s="77" t="s">
        <v>4822</v>
      </c>
      <c r="J165" s="78" t="s">
        <v>1141</v>
      </c>
    </row>
    <row r="166" spans="1:10" ht="32" x14ac:dyDescent="0.2">
      <c r="A166" s="269"/>
      <c r="B166" s="281"/>
      <c r="C166" s="282"/>
      <c r="D166" s="75" t="s">
        <v>3607</v>
      </c>
      <c r="E166" s="75" t="s">
        <v>3608</v>
      </c>
      <c r="F166" s="76">
        <v>8</v>
      </c>
      <c r="G166" s="270">
        <v>9</v>
      </c>
      <c r="H166" s="31" t="s">
        <v>613</v>
      </c>
      <c r="I166" s="77" t="s">
        <v>4822</v>
      </c>
      <c r="J166" s="78" t="s">
        <v>614</v>
      </c>
    </row>
    <row r="167" spans="1:10" ht="64" x14ac:dyDescent="0.2">
      <c r="A167" s="269"/>
      <c r="B167" s="281"/>
      <c r="C167" s="282"/>
      <c r="D167" s="75" t="s">
        <v>3607</v>
      </c>
      <c r="E167" s="75" t="s">
        <v>3608</v>
      </c>
      <c r="F167" s="76">
        <v>8</v>
      </c>
      <c r="G167" s="270">
        <v>9</v>
      </c>
      <c r="H167" s="31" t="s">
        <v>827</v>
      </c>
      <c r="I167" s="77" t="s">
        <v>4822</v>
      </c>
      <c r="J167" s="78" t="s">
        <v>828</v>
      </c>
    </row>
    <row r="168" spans="1:10" ht="80" x14ac:dyDescent="0.2">
      <c r="A168" s="269"/>
      <c r="B168" s="281" t="s">
        <v>4862</v>
      </c>
      <c r="C168" s="282" t="s">
        <v>4863</v>
      </c>
      <c r="D168" s="75" t="s">
        <v>3596</v>
      </c>
      <c r="E168" s="75" t="s">
        <v>3608</v>
      </c>
      <c r="F168" s="76">
        <v>7</v>
      </c>
      <c r="G168" s="270">
        <v>8</v>
      </c>
      <c r="H168" s="31" t="s">
        <v>97</v>
      </c>
      <c r="I168" s="77" t="s">
        <v>4749</v>
      </c>
      <c r="J168" s="78" t="s">
        <v>98</v>
      </c>
    </row>
    <row r="169" spans="1:10" ht="80" x14ac:dyDescent="0.2">
      <c r="A169" s="269"/>
      <c r="B169" s="281"/>
      <c r="C169" s="282"/>
      <c r="D169" s="75" t="s">
        <v>3596</v>
      </c>
      <c r="E169" s="75" t="s">
        <v>3608</v>
      </c>
      <c r="F169" s="76">
        <v>7</v>
      </c>
      <c r="G169" s="270">
        <v>9</v>
      </c>
      <c r="H169" s="31" t="s">
        <v>73</v>
      </c>
      <c r="I169" s="77" t="s">
        <v>4749</v>
      </c>
      <c r="J169" s="78" t="s">
        <v>74</v>
      </c>
    </row>
    <row r="170" spans="1:10" ht="48" x14ac:dyDescent="0.2">
      <c r="A170" s="269"/>
      <c r="B170" s="281"/>
      <c r="C170" s="282"/>
      <c r="D170" s="75" t="s">
        <v>3607</v>
      </c>
      <c r="E170" s="75" t="s">
        <v>3608</v>
      </c>
      <c r="F170" s="76">
        <v>6</v>
      </c>
      <c r="G170" s="270">
        <v>9</v>
      </c>
      <c r="H170" s="31" t="s">
        <v>875</v>
      </c>
      <c r="I170" s="77" t="s">
        <v>4777</v>
      </c>
      <c r="J170" s="78" t="s">
        <v>876</v>
      </c>
    </row>
    <row r="171" spans="1:10" ht="80" x14ac:dyDescent="0.2">
      <c r="A171" s="269"/>
      <c r="B171" s="281"/>
      <c r="C171" s="282"/>
      <c r="D171" s="75" t="s">
        <v>3596</v>
      </c>
      <c r="E171" s="75" t="s">
        <v>3597</v>
      </c>
      <c r="F171" s="76">
        <v>7</v>
      </c>
      <c r="G171" s="270">
        <v>9</v>
      </c>
      <c r="H171" s="31" t="s">
        <v>900</v>
      </c>
      <c r="I171" s="77" t="s">
        <v>4768</v>
      </c>
      <c r="J171" s="78" t="s">
        <v>901</v>
      </c>
    </row>
    <row r="172" spans="1:10" ht="64" x14ac:dyDescent="0.2">
      <c r="A172" s="269"/>
      <c r="B172" s="281"/>
      <c r="C172" s="282"/>
      <c r="D172" s="75" t="s">
        <v>3596</v>
      </c>
      <c r="E172" s="75" t="s">
        <v>3597</v>
      </c>
      <c r="F172" s="76">
        <v>9</v>
      </c>
      <c r="G172" s="270">
        <v>9</v>
      </c>
      <c r="H172" s="31" t="s">
        <v>473</v>
      </c>
      <c r="I172" s="77" t="s">
        <v>4808</v>
      </c>
      <c r="J172" s="78" t="s">
        <v>474</v>
      </c>
    </row>
    <row r="173" spans="1:10" ht="80" x14ac:dyDescent="0.2">
      <c r="A173" s="269"/>
      <c r="B173" s="281"/>
      <c r="C173" s="282"/>
      <c r="D173" s="75" t="s">
        <v>3596</v>
      </c>
      <c r="E173" s="75" t="s">
        <v>3597</v>
      </c>
      <c r="F173" s="76">
        <v>8</v>
      </c>
      <c r="G173" s="270">
        <v>9</v>
      </c>
      <c r="H173" s="31" t="s">
        <v>1086</v>
      </c>
      <c r="I173" s="77" t="s">
        <v>4849</v>
      </c>
      <c r="J173" s="78" t="s">
        <v>1087</v>
      </c>
    </row>
    <row r="174" spans="1:10" ht="80" x14ac:dyDescent="0.2">
      <c r="A174" s="269"/>
      <c r="B174" s="281" t="s">
        <v>4864</v>
      </c>
      <c r="C174" s="282" t="s">
        <v>4865</v>
      </c>
      <c r="D174" s="75" t="s">
        <v>3607</v>
      </c>
      <c r="E174" s="75" t="s">
        <v>3608</v>
      </c>
      <c r="F174" s="76">
        <v>6</v>
      </c>
      <c r="G174" s="270">
        <v>7</v>
      </c>
      <c r="H174" s="31" t="s">
        <v>73</v>
      </c>
      <c r="I174" s="77" t="s">
        <v>4749</v>
      </c>
      <c r="J174" s="78" t="s">
        <v>74</v>
      </c>
    </row>
    <row r="175" spans="1:10" ht="80" x14ac:dyDescent="0.2">
      <c r="A175" s="269"/>
      <c r="B175" s="281"/>
      <c r="C175" s="282"/>
      <c r="D175" s="75" t="s">
        <v>3596</v>
      </c>
      <c r="E175" s="75" t="s">
        <v>3608</v>
      </c>
      <c r="F175" s="76">
        <v>7</v>
      </c>
      <c r="G175" s="270">
        <v>7</v>
      </c>
      <c r="H175" s="31" t="s">
        <v>1086</v>
      </c>
      <c r="I175" s="77" t="s">
        <v>4849</v>
      </c>
      <c r="J175" s="78" t="s">
        <v>1087</v>
      </c>
    </row>
    <row r="176" spans="1:10" ht="64" x14ac:dyDescent="0.2">
      <c r="A176" s="269"/>
      <c r="B176" s="281"/>
      <c r="C176" s="282"/>
      <c r="D176" s="75" t="s">
        <v>3596</v>
      </c>
      <c r="E176" s="75" t="s">
        <v>3608</v>
      </c>
      <c r="F176" s="76">
        <v>7</v>
      </c>
      <c r="G176" s="270">
        <v>7</v>
      </c>
      <c r="H176" s="31" t="s">
        <v>870</v>
      </c>
      <c r="I176" s="77" t="s">
        <v>4811</v>
      </c>
      <c r="J176" s="78" t="s">
        <v>871</v>
      </c>
    </row>
    <row r="177" spans="1:10" ht="32" x14ac:dyDescent="0.2">
      <c r="A177" s="269"/>
      <c r="B177" s="281"/>
      <c r="C177" s="282"/>
      <c r="D177" s="75" t="s">
        <v>3596</v>
      </c>
      <c r="E177" s="75" t="s">
        <v>3608</v>
      </c>
      <c r="F177" s="76">
        <v>7</v>
      </c>
      <c r="G177" s="270">
        <v>7</v>
      </c>
      <c r="H177" s="31" t="s">
        <v>613</v>
      </c>
      <c r="I177" s="77" t="s">
        <v>4822</v>
      </c>
      <c r="J177" s="78" t="s">
        <v>614</v>
      </c>
    </row>
    <row r="178" spans="1:10" ht="80" x14ac:dyDescent="0.2">
      <c r="A178" s="269"/>
      <c r="B178" s="281" t="s">
        <v>4866</v>
      </c>
      <c r="C178" s="282" t="s">
        <v>4867</v>
      </c>
      <c r="D178" s="75" t="s">
        <v>3596</v>
      </c>
      <c r="E178" s="75" t="s">
        <v>3608</v>
      </c>
      <c r="F178" s="76">
        <v>9</v>
      </c>
      <c r="G178" s="270">
        <v>10</v>
      </c>
      <c r="H178" s="31" t="s">
        <v>3212</v>
      </c>
      <c r="I178" s="77" t="s">
        <v>4868</v>
      </c>
      <c r="J178" s="78" t="s">
        <v>153</v>
      </c>
    </row>
    <row r="179" spans="1:10" ht="64" x14ac:dyDescent="0.2">
      <c r="A179" s="269"/>
      <c r="B179" s="281"/>
      <c r="C179" s="282"/>
      <c r="D179" s="75" t="s">
        <v>3596</v>
      </c>
      <c r="E179" s="75" t="s">
        <v>3608</v>
      </c>
      <c r="F179" s="76">
        <v>9</v>
      </c>
      <c r="G179" s="270">
        <v>10</v>
      </c>
      <c r="H179" s="31" t="s">
        <v>181</v>
      </c>
      <c r="I179" s="77" t="s">
        <v>4868</v>
      </c>
      <c r="J179" s="78" t="s">
        <v>182</v>
      </c>
    </row>
    <row r="180" spans="1:10" ht="64" x14ac:dyDescent="0.2">
      <c r="A180" s="269" t="s">
        <v>4869</v>
      </c>
      <c r="B180" s="281" t="s">
        <v>4870</v>
      </c>
      <c r="C180" s="282" t="s">
        <v>4871</v>
      </c>
      <c r="D180" s="75" t="s">
        <v>3596</v>
      </c>
      <c r="E180" s="75" t="s">
        <v>3597</v>
      </c>
      <c r="F180" s="76">
        <v>9</v>
      </c>
      <c r="G180" s="270">
        <v>10</v>
      </c>
      <c r="H180" s="31" t="s">
        <v>309</v>
      </c>
      <c r="I180" s="77" t="s">
        <v>4828</v>
      </c>
      <c r="J180" s="78" t="s">
        <v>310</v>
      </c>
    </row>
    <row r="181" spans="1:10" ht="96" x14ac:dyDescent="0.2">
      <c r="A181" s="269"/>
      <c r="B181" s="281"/>
      <c r="C181" s="282"/>
      <c r="D181" s="75" t="s">
        <v>3596</v>
      </c>
      <c r="E181" s="75" t="s">
        <v>3597</v>
      </c>
      <c r="F181" s="76">
        <v>7</v>
      </c>
      <c r="G181" s="270">
        <v>10</v>
      </c>
      <c r="H181" s="31" t="s">
        <v>4872</v>
      </c>
      <c r="I181" s="77" t="s">
        <v>4873</v>
      </c>
      <c r="J181" s="78" t="s">
        <v>1045</v>
      </c>
    </row>
    <row r="182" spans="1:10" ht="64" x14ac:dyDescent="0.2">
      <c r="A182" s="269"/>
      <c r="B182" s="281"/>
      <c r="C182" s="282"/>
      <c r="D182" s="75" t="s">
        <v>3596</v>
      </c>
      <c r="E182" s="75" t="s">
        <v>3597</v>
      </c>
      <c r="F182" s="76">
        <v>9</v>
      </c>
      <c r="G182" s="270">
        <v>10</v>
      </c>
      <c r="H182" s="31" t="s">
        <v>421</v>
      </c>
      <c r="I182" s="77" t="s">
        <v>4874</v>
      </c>
      <c r="J182" s="78" t="s">
        <v>422</v>
      </c>
    </row>
    <row r="183" spans="1:10" ht="80" x14ac:dyDescent="0.2">
      <c r="A183" s="269"/>
      <c r="B183" s="281"/>
      <c r="C183" s="282"/>
      <c r="D183" s="75" t="s">
        <v>3596</v>
      </c>
      <c r="E183" s="75" t="s">
        <v>3597</v>
      </c>
      <c r="F183" s="76">
        <v>9</v>
      </c>
      <c r="G183" s="270">
        <v>10</v>
      </c>
      <c r="H183" s="31" t="s">
        <v>418</v>
      </c>
      <c r="I183" s="77" t="s">
        <v>4874</v>
      </c>
      <c r="J183" s="78" t="s">
        <v>419</v>
      </c>
    </row>
    <row r="184" spans="1:10" ht="80" x14ac:dyDescent="0.2">
      <c r="A184" s="269"/>
      <c r="B184" s="281"/>
      <c r="C184" s="282"/>
      <c r="D184" s="75" t="s">
        <v>3596</v>
      </c>
      <c r="E184" s="75" t="s">
        <v>3597</v>
      </c>
      <c r="F184" s="76">
        <v>9</v>
      </c>
      <c r="G184" s="270">
        <v>10</v>
      </c>
      <c r="H184" s="31" t="s">
        <v>394</v>
      </c>
      <c r="I184" s="77" t="s">
        <v>4875</v>
      </c>
      <c r="J184" s="78" t="s">
        <v>395</v>
      </c>
    </row>
    <row r="185" spans="1:10" ht="64" x14ac:dyDescent="0.2">
      <c r="A185" s="269"/>
      <c r="B185" s="281"/>
      <c r="C185" s="282"/>
      <c r="D185" s="75" t="s">
        <v>3596</v>
      </c>
      <c r="E185" s="75" t="s">
        <v>3597</v>
      </c>
      <c r="F185" s="76">
        <v>9</v>
      </c>
      <c r="G185" s="270">
        <v>10</v>
      </c>
      <c r="H185" s="31" t="s">
        <v>431</v>
      </c>
      <c r="I185" s="77" t="s">
        <v>4876</v>
      </c>
      <c r="J185" s="78" t="s">
        <v>432</v>
      </c>
    </row>
    <row r="186" spans="1:10" ht="64" x14ac:dyDescent="0.2">
      <c r="A186" s="269" t="s">
        <v>4877</v>
      </c>
      <c r="B186" s="281" t="s">
        <v>4878</v>
      </c>
      <c r="C186" s="282" t="s">
        <v>4879</v>
      </c>
      <c r="D186" s="75" t="s">
        <v>3596</v>
      </c>
      <c r="E186" s="75" t="s">
        <v>3597</v>
      </c>
      <c r="F186" s="76">
        <v>9</v>
      </c>
      <c r="G186" s="270">
        <v>8</v>
      </c>
      <c r="H186" s="31" t="s">
        <v>200</v>
      </c>
      <c r="I186" s="77" t="s">
        <v>4798</v>
      </c>
      <c r="J186" s="78" t="s">
        <v>201</v>
      </c>
    </row>
    <row r="187" spans="1:10" ht="80" x14ac:dyDescent="0.2">
      <c r="A187" s="269"/>
      <c r="B187" s="281"/>
      <c r="C187" s="282"/>
      <c r="D187" s="75" t="s">
        <v>3596</v>
      </c>
      <c r="E187" s="75" t="s">
        <v>3597</v>
      </c>
      <c r="F187" s="76">
        <v>9</v>
      </c>
      <c r="G187" s="270">
        <v>10</v>
      </c>
      <c r="H187" s="31" t="s">
        <v>97</v>
      </c>
      <c r="I187" s="77" t="s">
        <v>4749</v>
      </c>
      <c r="J187" s="78" t="s">
        <v>98</v>
      </c>
    </row>
    <row r="188" spans="1:10" ht="80" x14ac:dyDescent="0.2">
      <c r="A188" s="269"/>
      <c r="B188" s="281"/>
      <c r="C188" s="282"/>
      <c r="D188" s="75" t="s">
        <v>3596</v>
      </c>
      <c r="E188" s="75" t="s">
        <v>3597</v>
      </c>
      <c r="F188" s="76">
        <v>9</v>
      </c>
      <c r="G188" s="270">
        <v>10</v>
      </c>
      <c r="H188" s="31" t="s">
        <v>73</v>
      </c>
      <c r="I188" s="77" t="s">
        <v>4749</v>
      </c>
      <c r="J188" s="78" t="s">
        <v>74</v>
      </c>
    </row>
    <row r="189" spans="1:10" ht="64" x14ac:dyDescent="0.2">
      <c r="A189" s="269"/>
      <c r="B189" s="281"/>
      <c r="C189" s="282"/>
      <c r="D189" s="75" t="s">
        <v>3596</v>
      </c>
      <c r="E189" s="75" t="s">
        <v>3597</v>
      </c>
      <c r="F189" s="76">
        <v>8</v>
      </c>
      <c r="G189" s="270">
        <v>10</v>
      </c>
      <c r="H189" s="31" t="s">
        <v>1003</v>
      </c>
      <c r="I189" s="77" t="s">
        <v>4766</v>
      </c>
      <c r="J189" s="78" t="s">
        <v>1004</v>
      </c>
    </row>
    <row r="190" spans="1:10" ht="64" x14ac:dyDescent="0.2">
      <c r="A190" s="269"/>
      <c r="B190" s="281"/>
      <c r="C190" s="282"/>
      <c r="D190" s="75" t="s">
        <v>3596</v>
      </c>
      <c r="E190" s="75" t="s">
        <v>3597</v>
      </c>
      <c r="F190" s="76">
        <v>8</v>
      </c>
      <c r="G190" s="270">
        <v>10</v>
      </c>
      <c r="H190" s="31" t="s">
        <v>147</v>
      </c>
      <c r="I190" s="77" t="s">
        <v>4804</v>
      </c>
      <c r="J190" s="78" t="s">
        <v>148</v>
      </c>
    </row>
    <row r="191" spans="1:10" ht="64" x14ac:dyDescent="0.2">
      <c r="A191" s="269"/>
      <c r="B191" s="281"/>
      <c r="C191" s="282"/>
      <c r="D191" s="75" t="s">
        <v>3596</v>
      </c>
      <c r="E191" s="75" t="s">
        <v>3608</v>
      </c>
      <c r="F191" s="76">
        <v>8</v>
      </c>
      <c r="G191" s="270">
        <v>10</v>
      </c>
      <c r="H191" s="31" t="s">
        <v>891</v>
      </c>
      <c r="I191" s="77" t="s">
        <v>4768</v>
      </c>
      <c r="J191" s="78" t="s">
        <v>892</v>
      </c>
    </row>
    <row r="192" spans="1:10" ht="64" x14ac:dyDescent="0.2">
      <c r="A192" s="269"/>
      <c r="B192" s="281"/>
      <c r="C192" s="282"/>
      <c r="D192" s="75" t="s">
        <v>3596</v>
      </c>
      <c r="E192" s="75" t="s">
        <v>3608</v>
      </c>
      <c r="F192" s="76">
        <v>5</v>
      </c>
      <c r="G192" s="270">
        <v>10</v>
      </c>
      <c r="H192" s="31" t="s">
        <v>412</v>
      </c>
      <c r="I192" s="77" t="s">
        <v>4768</v>
      </c>
      <c r="J192" s="78" t="s">
        <v>413</v>
      </c>
    </row>
    <row r="193" spans="1:10" ht="80" x14ac:dyDescent="0.2">
      <c r="A193" s="269"/>
      <c r="B193" s="281"/>
      <c r="C193" s="282"/>
      <c r="D193" s="75" t="s">
        <v>3596</v>
      </c>
      <c r="E193" s="75" t="s">
        <v>3597</v>
      </c>
      <c r="F193" s="76">
        <v>8</v>
      </c>
      <c r="G193" s="270">
        <v>10</v>
      </c>
      <c r="H193" s="31" t="s">
        <v>3237</v>
      </c>
      <c r="I193" s="77" t="s">
        <v>4768</v>
      </c>
      <c r="J193" s="78" t="s">
        <v>885</v>
      </c>
    </row>
    <row r="194" spans="1:10" ht="64" x14ac:dyDescent="0.2">
      <c r="A194" s="269"/>
      <c r="B194" s="281"/>
      <c r="C194" s="282"/>
      <c r="D194" s="75" t="s">
        <v>3596</v>
      </c>
      <c r="E194" s="75" t="s">
        <v>3597</v>
      </c>
      <c r="F194" s="76">
        <v>9</v>
      </c>
      <c r="G194" s="270">
        <v>10</v>
      </c>
      <c r="H194" s="31" t="s">
        <v>850</v>
      </c>
      <c r="I194" s="77" t="s">
        <v>4754</v>
      </c>
      <c r="J194" s="78" t="s">
        <v>851</v>
      </c>
    </row>
    <row r="195" spans="1:10" ht="48" x14ac:dyDescent="0.2">
      <c r="A195" s="269"/>
      <c r="B195" s="281"/>
      <c r="C195" s="282"/>
      <c r="D195" s="75" t="s">
        <v>3596</v>
      </c>
      <c r="E195" s="75" t="s">
        <v>3597</v>
      </c>
      <c r="F195" s="76">
        <v>8</v>
      </c>
      <c r="G195" s="270">
        <v>10</v>
      </c>
      <c r="H195" s="31" t="s">
        <v>866</v>
      </c>
      <c r="I195" s="77" t="s">
        <v>4754</v>
      </c>
      <c r="J195" s="78" t="s">
        <v>867</v>
      </c>
    </row>
    <row r="196" spans="1:10" ht="160" x14ac:dyDescent="0.2">
      <c r="A196" s="269"/>
      <c r="B196" s="281"/>
      <c r="C196" s="282"/>
      <c r="D196" s="75" t="s">
        <v>3607</v>
      </c>
      <c r="E196" s="75" t="s">
        <v>3608</v>
      </c>
      <c r="F196" s="76">
        <v>5</v>
      </c>
      <c r="G196" s="270">
        <v>10</v>
      </c>
      <c r="H196" s="31" t="s">
        <v>3013</v>
      </c>
      <c r="I196" s="77" t="s">
        <v>4754</v>
      </c>
      <c r="J196" s="78" t="s">
        <v>116</v>
      </c>
    </row>
    <row r="197" spans="1:10" ht="48" x14ac:dyDescent="0.2">
      <c r="A197" s="269"/>
      <c r="B197" s="281"/>
      <c r="C197" s="282"/>
      <c r="D197" s="75" t="s">
        <v>3596</v>
      </c>
      <c r="E197" s="75" t="s">
        <v>3608</v>
      </c>
      <c r="F197" s="76">
        <v>8</v>
      </c>
      <c r="G197" s="270">
        <v>10</v>
      </c>
      <c r="H197" s="31" t="s">
        <v>318</v>
      </c>
      <c r="I197" s="77" t="s">
        <v>4755</v>
      </c>
      <c r="J197" s="78" t="s">
        <v>319</v>
      </c>
    </row>
    <row r="198" spans="1:10" ht="64" x14ac:dyDescent="0.2">
      <c r="A198" s="269"/>
      <c r="B198" s="281"/>
      <c r="C198" s="282"/>
      <c r="D198" s="75" t="s">
        <v>3596</v>
      </c>
      <c r="E198" s="75" t="s">
        <v>3608</v>
      </c>
      <c r="F198" s="76">
        <v>5</v>
      </c>
      <c r="G198" s="270">
        <v>10</v>
      </c>
      <c r="H198" s="31" t="s">
        <v>473</v>
      </c>
      <c r="I198" s="77" t="s">
        <v>4808</v>
      </c>
      <c r="J198" s="78" t="s">
        <v>474</v>
      </c>
    </row>
    <row r="199" spans="1:10" ht="96" x14ac:dyDescent="0.2">
      <c r="A199" s="269"/>
      <c r="B199" s="281"/>
      <c r="C199" s="282"/>
      <c r="D199" s="75" t="s">
        <v>3596</v>
      </c>
      <c r="E199" s="75" t="s">
        <v>3608</v>
      </c>
      <c r="F199" s="76">
        <v>6</v>
      </c>
      <c r="G199" s="270">
        <v>10</v>
      </c>
      <c r="H199" s="31" t="s">
        <v>426</v>
      </c>
      <c r="I199" s="77" t="s">
        <v>4874</v>
      </c>
      <c r="J199" s="78" t="s">
        <v>427</v>
      </c>
    </row>
    <row r="200" spans="1:10" ht="48" x14ac:dyDescent="0.2">
      <c r="A200" s="269"/>
      <c r="B200" s="281"/>
      <c r="C200" s="282"/>
      <c r="D200" s="75" t="s">
        <v>3596</v>
      </c>
      <c r="E200" s="75" t="s">
        <v>3597</v>
      </c>
      <c r="F200" s="76">
        <v>7</v>
      </c>
      <c r="G200" s="270">
        <v>10</v>
      </c>
      <c r="H200" s="31" t="s">
        <v>1104</v>
      </c>
      <c r="I200" s="77" t="s">
        <v>4757</v>
      </c>
      <c r="J200" s="78" t="s">
        <v>1105</v>
      </c>
    </row>
    <row r="201" spans="1:10" ht="64" x14ac:dyDescent="0.2">
      <c r="A201" s="269"/>
      <c r="B201" s="281"/>
      <c r="C201" s="282"/>
      <c r="D201" s="75" t="s">
        <v>3596</v>
      </c>
      <c r="E201" s="75" t="s">
        <v>3597</v>
      </c>
      <c r="F201" s="76">
        <v>8</v>
      </c>
      <c r="G201" s="270">
        <v>10</v>
      </c>
      <c r="H201" s="31" t="s">
        <v>870</v>
      </c>
      <c r="I201" s="77" t="s">
        <v>4811</v>
      </c>
      <c r="J201" s="78" t="s">
        <v>871</v>
      </c>
    </row>
    <row r="202" spans="1:10" ht="64" x14ac:dyDescent="0.2">
      <c r="A202" s="269"/>
      <c r="B202" s="281"/>
      <c r="C202" s="282"/>
      <c r="D202" s="75" t="s">
        <v>3596</v>
      </c>
      <c r="E202" s="75" t="s">
        <v>3608</v>
      </c>
      <c r="F202" s="76">
        <v>6</v>
      </c>
      <c r="G202" s="270">
        <v>10</v>
      </c>
      <c r="H202" s="31" t="s">
        <v>1112</v>
      </c>
      <c r="I202" s="77" t="s">
        <v>4880</v>
      </c>
      <c r="J202" s="78" t="s">
        <v>1113</v>
      </c>
    </row>
    <row r="203" spans="1:10" ht="160" x14ac:dyDescent="0.2">
      <c r="A203" s="269"/>
      <c r="B203" s="281" t="s">
        <v>4881</v>
      </c>
      <c r="C203" s="282" t="s">
        <v>4882</v>
      </c>
      <c r="D203" s="75" t="s">
        <v>3607</v>
      </c>
      <c r="E203" s="75" t="s">
        <v>3608</v>
      </c>
      <c r="F203" s="76">
        <v>6</v>
      </c>
      <c r="G203" s="270">
        <v>6</v>
      </c>
      <c r="H203" s="31" t="s">
        <v>4883</v>
      </c>
      <c r="I203" s="77" t="s">
        <v>4842</v>
      </c>
      <c r="J203" s="78" t="s">
        <v>815</v>
      </c>
    </row>
    <row r="204" spans="1:10" ht="80" x14ac:dyDescent="0.2">
      <c r="A204" s="269"/>
      <c r="B204" s="281"/>
      <c r="C204" s="282"/>
      <c r="D204" s="75" t="s">
        <v>3607</v>
      </c>
      <c r="E204" s="75" t="s">
        <v>3608</v>
      </c>
      <c r="F204" s="76">
        <v>5</v>
      </c>
      <c r="G204" s="270">
        <v>9</v>
      </c>
      <c r="H204" s="31" t="s">
        <v>994</v>
      </c>
      <c r="I204" s="77" t="s">
        <v>4807</v>
      </c>
      <c r="J204" s="78" t="s">
        <v>995</v>
      </c>
    </row>
    <row r="205" spans="1:10" ht="80" x14ac:dyDescent="0.2">
      <c r="A205" s="269"/>
      <c r="B205" s="281"/>
      <c r="C205" s="282"/>
      <c r="D205" s="75" t="s">
        <v>3607</v>
      </c>
      <c r="E205" s="75" t="s">
        <v>3608</v>
      </c>
      <c r="F205" s="76">
        <v>5</v>
      </c>
      <c r="G205" s="270">
        <v>6</v>
      </c>
      <c r="H205" s="31" t="s">
        <v>291</v>
      </c>
      <c r="I205" s="77" t="s">
        <v>4766</v>
      </c>
      <c r="J205" s="78" t="s">
        <v>292</v>
      </c>
    </row>
    <row r="206" spans="1:10" ht="64" x14ac:dyDescent="0.2">
      <c r="A206" s="269"/>
      <c r="B206" s="281"/>
      <c r="C206" s="282"/>
      <c r="D206" s="75" t="s">
        <v>3607</v>
      </c>
      <c r="E206" s="75" t="s">
        <v>3606</v>
      </c>
      <c r="F206" s="76">
        <v>8</v>
      </c>
      <c r="G206" s="270">
        <v>6</v>
      </c>
      <c r="H206" s="31" t="s">
        <v>294</v>
      </c>
      <c r="I206" s="77" t="s">
        <v>4754</v>
      </c>
      <c r="J206" s="78" t="s">
        <v>295</v>
      </c>
    </row>
    <row r="207" spans="1:10" ht="96" x14ac:dyDescent="0.2">
      <c r="A207" s="269"/>
      <c r="B207" s="281"/>
      <c r="C207" s="282"/>
      <c r="D207" s="75" t="s">
        <v>3607</v>
      </c>
      <c r="E207" s="75" t="s">
        <v>3608</v>
      </c>
      <c r="F207" s="76">
        <v>6</v>
      </c>
      <c r="G207" s="270">
        <v>6</v>
      </c>
      <c r="H207" s="31" t="s">
        <v>5600</v>
      </c>
      <c r="I207" s="77" t="s">
        <v>5875</v>
      </c>
      <c r="J207" s="78" t="s">
        <v>774</v>
      </c>
    </row>
    <row r="208" spans="1:10" ht="80" x14ac:dyDescent="0.2">
      <c r="A208" s="269"/>
      <c r="B208" s="281"/>
      <c r="C208" s="282"/>
      <c r="D208" s="75" t="s">
        <v>3607</v>
      </c>
      <c r="E208" s="75" t="s">
        <v>3608</v>
      </c>
      <c r="F208" s="76">
        <v>5</v>
      </c>
      <c r="G208" s="270">
        <v>6</v>
      </c>
      <c r="H208" s="31" t="s">
        <v>5602</v>
      </c>
      <c r="I208" s="77" t="s">
        <v>5875</v>
      </c>
      <c r="J208" s="78" t="s">
        <v>781</v>
      </c>
    </row>
    <row r="209" spans="1:10" ht="64" x14ac:dyDescent="0.2">
      <c r="A209" s="269"/>
      <c r="B209" s="281"/>
      <c r="C209" s="282"/>
      <c r="D209" s="75" t="s">
        <v>3607</v>
      </c>
      <c r="E209" s="75" t="s">
        <v>3608</v>
      </c>
      <c r="F209" s="76">
        <v>4</v>
      </c>
      <c r="G209" s="270">
        <v>6</v>
      </c>
      <c r="H209" s="31" t="s">
        <v>804</v>
      </c>
      <c r="I209" s="77" t="s">
        <v>4860</v>
      </c>
      <c r="J209" s="78" t="s">
        <v>805</v>
      </c>
    </row>
    <row r="210" spans="1:10" ht="64" x14ac:dyDescent="0.2">
      <c r="A210" s="269"/>
      <c r="B210" s="281" t="s">
        <v>4884</v>
      </c>
      <c r="C210" s="282" t="s">
        <v>4885</v>
      </c>
      <c r="D210" s="75" t="s">
        <v>3596</v>
      </c>
      <c r="E210" s="75" t="s">
        <v>3597</v>
      </c>
      <c r="F210" s="76">
        <v>9</v>
      </c>
      <c r="G210" s="270">
        <v>10</v>
      </c>
      <c r="H210" s="31" t="s">
        <v>90</v>
      </c>
      <c r="I210" s="77" t="s">
        <v>4886</v>
      </c>
      <c r="J210" s="78" t="s">
        <v>91</v>
      </c>
    </row>
    <row r="211" spans="1:10" ht="64" x14ac:dyDescent="0.2">
      <c r="A211" s="269"/>
      <c r="B211" s="281"/>
      <c r="C211" s="282"/>
      <c r="D211" s="75" t="s">
        <v>3596</v>
      </c>
      <c r="E211" s="75" t="s">
        <v>3597</v>
      </c>
      <c r="F211" s="76">
        <v>8</v>
      </c>
      <c r="G211" s="270">
        <v>10</v>
      </c>
      <c r="H211" s="31" t="s">
        <v>936</v>
      </c>
      <c r="I211" s="77" t="s">
        <v>4887</v>
      </c>
      <c r="J211" s="78" t="s">
        <v>937</v>
      </c>
    </row>
    <row r="212" spans="1:10" ht="48" x14ac:dyDescent="0.2">
      <c r="A212" s="269"/>
      <c r="B212" s="281"/>
      <c r="C212" s="282"/>
      <c r="D212" s="75" t="s">
        <v>3596</v>
      </c>
      <c r="E212" s="75" t="s">
        <v>3597</v>
      </c>
      <c r="F212" s="76">
        <v>8</v>
      </c>
      <c r="G212" s="270">
        <v>10</v>
      </c>
      <c r="H212" s="31" t="s">
        <v>1100</v>
      </c>
      <c r="I212" s="77" t="s">
        <v>4888</v>
      </c>
      <c r="J212" s="78" t="s">
        <v>1101</v>
      </c>
    </row>
    <row r="213" spans="1:10" ht="96" x14ac:dyDescent="0.2">
      <c r="A213" s="269"/>
      <c r="B213" s="281"/>
      <c r="C213" s="282"/>
      <c r="D213" s="75" t="s">
        <v>3596</v>
      </c>
      <c r="E213" s="75" t="s">
        <v>3597</v>
      </c>
      <c r="F213" s="76">
        <v>9</v>
      </c>
      <c r="G213" s="270">
        <v>10</v>
      </c>
      <c r="H213" s="31" t="s">
        <v>426</v>
      </c>
      <c r="I213" s="77" t="s">
        <v>4874</v>
      </c>
      <c r="J213" s="78" t="s">
        <v>427</v>
      </c>
    </row>
    <row r="214" spans="1:10" ht="64" x14ac:dyDescent="0.2">
      <c r="A214" s="269"/>
      <c r="B214" s="281"/>
      <c r="C214" s="282"/>
      <c r="D214" s="75" t="s">
        <v>3596</v>
      </c>
      <c r="E214" s="75" t="s">
        <v>3597</v>
      </c>
      <c r="F214" s="76">
        <v>7</v>
      </c>
      <c r="G214" s="270">
        <v>10</v>
      </c>
      <c r="H214" s="31" t="s">
        <v>421</v>
      </c>
      <c r="I214" s="77" t="s">
        <v>4874</v>
      </c>
      <c r="J214" s="78" t="s">
        <v>422</v>
      </c>
    </row>
    <row r="215" spans="1:10" ht="80" x14ac:dyDescent="0.2">
      <c r="A215" s="269"/>
      <c r="B215" s="281"/>
      <c r="C215" s="282"/>
      <c r="D215" s="75" t="s">
        <v>3596</v>
      </c>
      <c r="E215" s="75" t="s">
        <v>3597</v>
      </c>
      <c r="F215" s="76">
        <v>7</v>
      </c>
      <c r="G215" s="270">
        <v>10</v>
      </c>
      <c r="H215" s="31" t="s">
        <v>418</v>
      </c>
      <c r="I215" s="77" t="s">
        <v>4874</v>
      </c>
      <c r="J215" s="78" t="s">
        <v>419</v>
      </c>
    </row>
    <row r="216" spans="1:10" ht="64" x14ac:dyDescent="0.2">
      <c r="A216" s="269"/>
      <c r="B216" s="281"/>
      <c r="C216" s="282"/>
      <c r="D216" s="75" t="s">
        <v>3596</v>
      </c>
      <c r="E216" s="75" t="s">
        <v>3597</v>
      </c>
      <c r="F216" s="76">
        <v>7</v>
      </c>
      <c r="G216" s="270">
        <v>10</v>
      </c>
      <c r="H216" s="31" t="s">
        <v>431</v>
      </c>
      <c r="I216" s="77" t="s">
        <v>4876</v>
      </c>
      <c r="J216" s="78" t="s">
        <v>432</v>
      </c>
    </row>
    <row r="217" spans="1:10" ht="48" x14ac:dyDescent="0.2">
      <c r="A217" s="269"/>
      <c r="B217" s="281" t="s">
        <v>4889</v>
      </c>
      <c r="C217" s="282" t="s">
        <v>4890</v>
      </c>
      <c r="D217" s="75" t="s">
        <v>3596</v>
      </c>
      <c r="E217" s="75" t="s">
        <v>3608</v>
      </c>
      <c r="F217" s="76">
        <v>7</v>
      </c>
      <c r="G217" s="270">
        <v>9</v>
      </c>
      <c r="H217" s="31" t="s">
        <v>976</v>
      </c>
      <c r="I217" s="77" t="s">
        <v>4798</v>
      </c>
      <c r="J217" s="78" t="s">
        <v>977</v>
      </c>
    </row>
    <row r="218" spans="1:10" ht="80" x14ac:dyDescent="0.2">
      <c r="A218" s="269"/>
      <c r="B218" s="281"/>
      <c r="C218" s="282"/>
      <c r="D218" s="75" t="s">
        <v>3596</v>
      </c>
      <c r="E218" s="75" t="s">
        <v>3597</v>
      </c>
      <c r="F218" s="76">
        <v>6</v>
      </c>
      <c r="G218" s="270">
        <v>9</v>
      </c>
      <c r="H218" s="31" t="s">
        <v>73</v>
      </c>
      <c r="I218" s="77" t="s">
        <v>4749</v>
      </c>
      <c r="J218" s="78" t="s">
        <v>74</v>
      </c>
    </row>
    <row r="219" spans="1:10" ht="48" x14ac:dyDescent="0.2">
      <c r="A219" s="269"/>
      <c r="B219" s="281"/>
      <c r="C219" s="282"/>
      <c r="D219" s="75" t="s">
        <v>3596</v>
      </c>
      <c r="E219" s="75" t="s">
        <v>3608</v>
      </c>
      <c r="F219" s="76">
        <v>7</v>
      </c>
      <c r="G219" s="270">
        <v>9</v>
      </c>
      <c r="H219" s="31" t="s">
        <v>1020</v>
      </c>
      <c r="I219" s="77" t="s">
        <v>4753</v>
      </c>
      <c r="J219" s="78" t="s">
        <v>1021</v>
      </c>
    </row>
    <row r="220" spans="1:10" ht="64" x14ac:dyDescent="0.2">
      <c r="A220" s="269"/>
      <c r="B220" s="281"/>
      <c r="C220" s="282"/>
      <c r="D220" s="75" t="s">
        <v>3607</v>
      </c>
      <c r="E220" s="75" t="s">
        <v>3608</v>
      </c>
      <c r="F220" s="76">
        <v>5</v>
      </c>
      <c r="G220" s="270">
        <v>9</v>
      </c>
      <c r="H220" s="31" t="s">
        <v>884</v>
      </c>
      <c r="I220" s="77" t="s">
        <v>4768</v>
      </c>
      <c r="J220" s="78" t="s">
        <v>885</v>
      </c>
    </row>
    <row r="221" spans="1:10" ht="80" x14ac:dyDescent="0.2">
      <c r="A221" s="269"/>
      <c r="B221" s="281"/>
      <c r="C221" s="282"/>
      <c r="D221" s="75" t="s">
        <v>3596</v>
      </c>
      <c r="E221" s="75" t="s">
        <v>3608</v>
      </c>
      <c r="F221" s="76">
        <v>6</v>
      </c>
      <c r="G221" s="270">
        <v>9</v>
      </c>
      <c r="H221" s="31" t="s">
        <v>900</v>
      </c>
      <c r="I221" s="77" t="s">
        <v>4768</v>
      </c>
      <c r="J221" s="78" t="s">
        <v>901</v>
      </c>
    </row>
    <row r="222" spans="1:10" ht="48" x14ac:dyDescent="0.2">
      <c r="A222" s="269"/>
      <c r="B222" s="281"/>
      <c r="C222" s="282"/>
      <c r="D222" s="75" t="s">
        <v>3596</v>
      </c>
      <c r="E222" s="75" t="s">
        <v>3597</v>
      </c>
      <c r="F222" s="76">
        <v>9</v>
      </c>
      <c r="G222" s="270">
        <v>9</v>
      </c>
      <c r="H222" s="31" t="s">
        <v>866</v>
      </c>
      <c r="I222" s="77" t="s">
        <v>4754</v>
      </c>
      <c r="J222" s="78" t="s">
        <v>867</v>
      </c>
    </row>
    <row r="223" spans="1:10" ht="96" x14ac:dyDescent="0.2">
      <c r="A223" s="269"/>
      <c r="B223" s="281"/>
      <c r="C223" s="282"/>
      <c r="D223" s="75" t="s">
        <v>3596</v>
      </c>
      <c r="E223" s="75" t="s">
        <v>3597</v>
      </c>
      <c r="F223" s="76">
        <v>8</v>
      </c>
      <c r="G223" s="270">
        <v>9</v>
      </c>
      <c r="H223" s="31" t="s">
        <v>893</v>
      </c>
      <c r="I223" s="77" t="s">
        <v>4855</v>
      </c>
      <c r="J223" s="78" t="s">
        <v>894</v>
      </c>
    </row>
    <row r="224" spans="1:10" ht="48" x14ac:dyDescent="0.2">
      <c r="A224" s="269"/>
      <c r="B224" s="281"/>
      <c r="C224" s="282"/>
      <c r="D224" s="75" t="s">
        <v>3596</v>
      </c>
      <c r="E224" s="75" t="s">
        <v>3597</v>
      </c>
      <c r="F224" s="76">
        <v>8</v>
      </c>
      <c r="G224" s="270">
        <v>9</v>
      </c>
      <c r="H224" s="31" t="s">
        <v>1104</v>
      </c>
      <c r="I224" s="77" t="s">
        <v>4757</v>
      </c>
      <c r="J224" s="78" t="s">
        <v>1105</v>
      </c>
    </row>
    <row r="225" spans="1:10" ht="64" x14ac:dyDescent="0.2">
      <c r="A225" s="269"/>
      <c r="B225" s="281"/>
      <c r="C225" s="282"/>
      <c r="D225" s="75" t="s">
        <v>3596</v>
      </c>
      <c r="E225" s="75" t="s">
        <v>3608</v>
      </c>
      <c r="F225" s="76">
        <v>7</v>
      </c>
      <c r="G225" s="270">
        <v>9</v>
      </c>
      <c r="H225" s="31" t="s">
        <v>870</v>
      </c>
      <c r="I225" s="77" t="s">
        <v>4811</v>
      </c>
      <c r="J225" s="78" t="s">
        <v>871</v>
      </c>
    </row>
    <row r="226" spans="1:10" ht="80" x14ac:dyDescent="0.2">
      <c r="A226" s="269"/>
      <c r="B226" s="281" t="s">
        <v>4891</v>
      </c>
      <c r="C226" s="282" t="s">
        <v>4892</v>
      </c>
      <c r="D226" s="75" t="s">
        <v>3596</v>
      </c>
      <c r="E226" s="75" t="s">
        <v>3597</v>
      </c>
      <c r="F226" s="76">
        <v>9</v>
      </c>
      <c r="G226" s="270">
        <v>9</v>
      </c>
      <c r="H226" s="31" t="s">
        <v>73</v>
      </c>
      <c r="I226" s="77" t="s">
        <v>4749</v>
      </c>
      <c r="J226" s="78" t="s">
        <v>74</v>
      </c>
    </row>
    <row r="227" spans="1:10" ht="64" x14ac:dyDescent="0.2">
      <c r="A227" s="269"/>
      <c r="B227" s="281"/>
      <c r="C227" s="282"/>
      <c r="D227" s="75" t="s">
        <v>3607</v>
      </c>
      <c r="E227" s="75" t="s">
        <v>3597</v>
      </c>
      <c r="F227" s="76">
        <v>7</v>
      </c>
      <c r="G227" s="270">
        <v>9</v>
      </c>
      <c r="H227" s="31" t="s">
        <v>204</v>
      </c>
      <c r="I227" s="77" t="s">
        <v>4820</v>
      </c>
      <c r="J227" s="78" t="s">
        <v>205</v>
      </c>
    </row>
    <row r="228" spans="1:10" ht="64" x14ac:dyDescent="0.2">
      <c r="A228" s="269"/>
      <c r="B228" s="281"/>
      <c r="C228" s="282"/>
      <c r="D228" s="75" t="s">
        <v>3607</v>
      </c>
      <c r="E228" s="75" t="s">
        <v>3597</v>
      </c>
      <c r="F228" s="76">
        <v>7</v>
      </c>
      <c r="G228" s="270">
        <v>9</v>
      </c>
      <c r="H228" s="31" t="s">
        <v>412</v>
      </c>
      <c r="I228" s="77" t="s">
        <v>4768</v>
      </c>
      <c r="J228" s="78" t="s">
        <v>413</v>
      </c>
    </row>
    <row r="229" spans="1:10" ht="48" x14ac:dyDescent="0.2">
      <c r="A229" s="269"/>
      <c r="B229" s="281"/>
      <c r="C229" s="282"/>
      <c r="D229" s="75" t="s">
        <v>3596</v>
      </c>
      <c r="E229" s="75" t="s">
        <v>3608</v>
      </c>
      <c r="F229" s="76">
        <v>8</v>
      </c>
      <c r="G229" s="270">
        <v>9</v>
      </c>
      <c r="H229" s="31" t="s">
        <v>864</v>
      </c>
      <c r="I229" s="77" t="s">
        <v>4754</v>
      </c>
      <c r="J229" s="78" t="s">
        <v>865</v>
      </c>
    </row>
    <row r="230" spans="1:10" ht="48" x14ac:dyDescent="0.2">
      <c r="A230" s="269"/>
      <c r="B230" s="281"/>
      <c r="C230" s="282"/>
      <c r="D230" s="75" t="s">
        <v>3596</v>
      </c>
      <c r="E230" s="75" t="s">
        <v>3597</v>
      </c>
      <c r="F230" s="76">
        <v>9</v>
      </c>
      <c r="G230" s="270">
        <v>9</v>
      </c>
      <c r="H230" s="31" t="s">
        <v>866</v>
      </c>
      <c r="I230" s="77" t="s">
        <v>4754</v>
      </c>
      <c r="J230" s="78" t="s">
        <v>867</v>
      </c>
    </row>
    <row r="231" spans="1:10" ht="64" x14ac:dyDescent="0.2">
      <c r="A231" s="269"/>
      <c r="B231" s="281"/>
      <c r="C231" s="282"/>
      <c r="D231" s="75" t="s">
        <v>3596</v>
      </c>
      <c r="E231" s="75" t="s">
        <v>3597</v>
      </c>
      <c r="F231" s="76">
        <v>8</v>
      </c>
      <c r="G231" s="270">
        <v>9</v>
      </c>
      <c r="H231" s="31" t="s">
        <v>913</v>
      </c>
      <c r="I231" s="77" t="s">
        <v>4850</v>
      </c>
      <c r="J231" s="78" t="s">
        <v>914</v>
      </c>
    </row>
    <row r="232" spans="1:10" ht="32" x14ac:dyDescent="0.2">
      <c r="A232" s="269"/>
      <c r="B232" s="281"/>
      <c r="C232" s="282"/>
      <c r="D232" s="75" t="s">
        <v>3607</v>
      </c>
      <c r="E232" s="75" t="s">
        <v>3597</v>
      </c>
      <c r="F232" s="76">
        <v>7</v>
      </c>
      <c r="G232" s="270">
        <v>9</v>
      </c>
      <c r="H232" s="31" t="s">
        <v>613</v>
      </c>
      <c r="I232" s="77" t="s">
        <v>4822</v>
      </c>
      <c r="J232" s="78" t="s">
        <v>614</v>
      </c>
    </row>
    <row r="233" spans="1:10" ht="64" x14ac:dyDescent="0.2">
      <c r="A233" s="269"/>
      <c r="B233" s="74" t="s">
        <v>4893</v>
      </c>
      <c r="C233" s="32" t="s">
        <v>4894</v>
      </c>
      <c r="D233" s="75" t="s">
        <v>3596</v>
      </c>
      <c r="E233" s="75" t="s">
        <v>3597</v>
      </c>
      <c r="F233" s="76">
        <v>10</v>
      </c>
      <c r="G233" s="76">
        <v>10</v>
      </c>
      <c r="H233" s="31" t="s">
        <v>421</v>
      </c>
      <c r="I233" s="77" t="s">
        <v>4874</v>
      </c>
      <c r="J233" s="78" t="s">
        <v>422</v>
      </c>
    </row>
    <row r="234" spans="1:10" ht="48" x14ac:dyDescent="0.2">
      <c r="A234" s="269"/>
      <c r="B234" s="281" t="s">
        <v>4895</v>
      </c>
      <c r="C234" s="282" t="s">
        <v>4896</v>
      </c>
      <c r="D234" s="74" t="s">
        <v>3607</v>
      </c>
      <c r="E234" s="74" t="s">
        <v>3608</v>
      </c>
      <c r="F234" s="76">
        <v>8</v>
      </c>
      <c r="G234" s="270">
        <v>8</v>
      </c>
      <c r="H234" s="31" t="s">
        <v>864</v>
      </c>
      <c r="I234" s="77" t="s">
        <v>4754</v>
      </c>
      <c r="J234" s="78" t="s">
        <v>865</v>
      </c>
    </row>
    <row r="235" spans="1:10" ht="48" x14ac:dyDescent="0.2">
      <c r="A235" s="269"/>
      <c r="B235" s="281"/>
      <c r="C235" s="282"/>
      <c r="D235" s="74" t="s">
        <v>3596</v>
      </c>
      <c r="E235" s="74" t="s">
        <v>3597</v>
      </c>
      <c r="F235" s="76">
        <v>8</v>
      </c>
      <c r="G235" s="270">
        <v>7</v>
      </c>
      <c r="H235" s="31" t="s">
        <v>866</v>
      </c>
      <c r="I235" s="77" t="s">
        <v>4754</v>
      </c>
      <c r="J235" s="78" t="s">
        <v>867</v>
      </c>
    </row>
    <row r="236" spans="1:10" ht="64" x14ac:dyDescent="0.2">
      <c r="A236" s="269"/>
      <c r="B236" s="281"/>
      <c r="C236" s="282"/>
      <c r="D236" s="74" t="s">
        <v>3607</v>
      </c>
      <c r="E236" s="74" t="s">
        <v>3608</v>
      </c>
      <c r="F236" s="76">
        <v>6</v>
      </c>
      <c r="G236" s="270">
        <v>7</v>
      </c>
      <c r="H236" s="31" t="s">
        <v>913</v>
      </c>
      <c r="I236" s="77" t="s">
        <v>4850</v>
      </c>
      <c r="J236" s="78" t="s">
        <v>914</v>
      </c>
    </row>
    <row r="237" spans="1:10" ht="80" x14ac:dyDescent="0.2">
      <c r="A237" s="269"/>
      <c r="B237" s="281" t="s">
        <v>4897</v>
      </c>
      <c r="C237" s="282" t="s">
        <v>4898</v>
      </c>
      <c r="D237" s="75" t="s">
        <v>3607</v>
      </c>
      <c r="E237" s="75" t="s">
        <v>3608</v>
      </c>
      <c r="F237" s="76">
        <v>3</v>
      </c>
      <c r="G237" s="270">
        <v>7</v>
      </c>
      <c r="H237" s="31" t="s">
        <v>73</v>
      </c>
      <c r="I237" s="77" t="s">
        <v>4749</v>
      </c>
      <c r="J237" s="78" t="s">
        <v>74</v>
      </c>
    </row>
    <row r="238" spans="1:10" ht="80" x14ac:dyDescent="0.2">
      <c r="A238" s="269"/>
      <c r="B238" s="281"/>
      <c r="C238" s="282"/>
      <c r="D238" s="75" t="s">
        <v>3607</v>
      </c>
      <c r="E238" s="75" t="s">
        <v>3608</v>
      </c>
      <c r="F238" s="76">
        <v>4</v>
      </c>
      <c r="G238" s="270">
        <v>4</v>
      </c>
      <c r="H238" s="31" t="s">
        <v>900</v>
      </c>
      <c r="I238" s="77" t="s">
        <v>4768</v>
      </c>
      <c r="J238" s="78" t="s">
        <v>901</v>
      </c>
    </row>
    <row r="239" spans="1:10" ht="48" x14ac:dyDescent="0.2">
      <c r="A239" s="269"/>
      <c r="B239" s="281"/>
      <c r="C239" s="282"/>
      <c r="D239" s="75" t="s">
        <v>3607</v>
      </c>
      <c r="E239" s="75" t="s">
        <v>3608</v>
      </c>
      <c r="F239" s="76">
        <v>4</v>
      </c>
      <c r="G239" s="270">
        <v>4</v>
      </c>
      <c r="H239" s="31" t="s">
        <v>1052</v>
      </c>
      <c r="I239" s="77" t="s">
        <v>4754</v>
      </c>
      <c r="J239" s="78" t="s">
        <v>1053</v>
      </c>
    </row>
    <row r="240" spans="1:10" ht="80" x14ac:dyDescent="0.2">
      <c r="A240" s="269"/>
      <c r="B240" s="281" t="s">
        <v>4899</v>
      </c>
      <c r="C240" s="282" t="s">
        <v>4900</v>
      </c>
      <c r="D240" s="75" t="s">
        <v>3596</v>
      </c>
      <c r="E240" s="75" t="s">
        <v>3608</v>
      </c>
      <c r="F240" s="76">
        <v>2</v>
      </c>
      <c r="G240" s="270">
        <v>6</v>
      </c>
      <c r="H240" s="31" t="s">
        <v>73</v>
      </c>
      <c r="I240" s="77" t="s">
        <v>4749</v>
      </c>
      <c r="J240" s="78" t="s">
        <v>74</v>
      </c>
    </row>
    <row r="241" spans="1:10" ht="80" x14ac:dyDescent="0.2">
      <c r="A241" s="269"/>
      <c r="B241" s="281"/>
      <c r="C241" s="282"/>
      <c r="D241" s="75" t="s">
        <v>3596</v>
      </c>
      <c r="E241" s="75" t="s">
        <v>3608</v>
      </c>
      <c r="F241" s="76">
        <v>3</v>
      </c>
      <c r="G241" s="270">
        <v>3</v>
      </c>
      <c r="H241" s="31" t="s">
        <v>900</v>
      </c>
      <c r="I241" s="77" t="s">
        <v>4768</v>
      </c>
      <c r="J241" s="78" t="s">
        <v>901</v>
      </c>
    </row>
    <row r="242" spans="1:10" ht="48" x14ac:dyDescent="0.2">
      <c r="A242" s="269"/>
      <c r="B242" s="281"/>
      <c r="C242" s="282"/>
      <c r="D242" s="75" t="s">
        <v>3596</v>
      </c>
      <c r="E242" s="75" t="s">
        <v>3608</v>
      </c>
      <c r="F242" s="76">
        <v>2</v>
      </c>
      <c r="G242" s="270">
        <v>3</v>
      </c>
      <c r="H242" s="31" t="s">
        <v>1052</v>
      </c>
      <c r="I242" s="77" t="s">
        <v>4754</v>
      </c>
      <c r="J242" s="78" t="s">
        <v>1053</v>
      </c>
    </row>
    <row r="243" spans="1:10" ht="80" x14ac:dyDescent="0.2">
      <c r="A243" s="269"/>
      <c r="B243" s="281" t="s">
        <v>4901</v>
      </c>
      <c r="C243" s="282" t="s">
        <v>4902</v>
      </c>
      <c r="D243" s="75" t="s">
        <v>3596</v>
      </c>
      <c r="E243" s="75" t="s">
        <v>3597</v>
      </c>
      <c r="F243" s="76">
        <v>9</v>
      </c>
      <c r="G243" s="270">
        <v>10</v>
      </c>
      <c r="H243" s="31" t="s">
        <v>97</v>
      </c>
      <c r="I243" s="77" t="s">
        <v>4749</v>
      </c>
      <c r="J243" s="78" t="s">
        <v>98</v>
      </c>
    </row>
    <row r="244" spans="1:10" ht="48" x14ac:dyDescent="0.2">
      <c r="A244" s="269"/>
      <c r="B244" s="281"/>
      <c r="C244" s="282"/>
      <c r="D244" s="75" t="s">
        <v>3596</v>
      </c>
      <c r="E244" s="75" t="s">
        <v>3608</v>
      </c>
      <c r="F244" s="76">
        <v>7</v>
      </c>
      <c r="G244" s="270">
        <v>10</v>
      </c>
      <c r="H244" s="31" t="s">
        <v>846</v>
      </c>
      <c r="I244" s="77" t="s">
        <v>4754</v>
      </c>
      <c r="J244" s="78" t="s">
        <v>847</v>
      </c>
    </row>
    <row r="245" spans="1:10" ht="64" x14ac:dyDescent="0.2">
      <c r="A245" s="269"/>
      <c r="B245" s="281"/>
      <c r="C245" s="282"/>
      <c r="D245" s="75" t="s">
        <v>3596</v>
      </c>
      <c r="E245" s="75" t="s">
        <v>3608</v>
      </c>
      <c r="F245" s="76">
        <v>7</v>
      </c>
      <c r="G245" s="270">
        <v>10</v>
      </c>
      <c r="H245" s="31" t="s">
        <v>850</v>
      </c>
      <c r="I245" s="77" t="s">
        <v>4754</v>
      </c>
      <c r="J245" s="78" t="s">
        <v>851</v>
      </c>
    </row>
    <row r="246" spans="1:10" ht="48" x14ac:dyDescent="0.2">
      <c r="A246" s="269"/>
      <c r="B246" s="281"/>
      <c r="C246" s="282"/>
      <c r="D246" s="75" t="s">
        <v>3596</v>
      </c>
      <c r="E246" s="75" t="s">
        <v>3597</v>
      </c>
      <c r="F246" s="76">
        <v>9</v>
      </c>
      <c r="G246" s="270">
        <v>10</v>
      </c>
      <c r="H246" s="31" t="s">
        <v>857</v>
      </c>
      <c r="I246" s="77" t="s">
        <v>4903</v>
      </c>
      <c r="J246" s="78" t="s">
        <v>858</v>
      </c>
    </row>
    <row r="247" spans="1:10" ht="96" x14ac:dyDescent="0.2">
      <c r="A247" s="269"/>
      <c r="B247" s="281"/>
      <c r="C247" s="282"/>
      <c r="D247" s="75" t="s">
        <v>3596</v>
      </c>
      <c r="E247" s="75" t="s">
        <v>3608</v>
      </c>
      <c r="F247" s="76">
        <v>7</v>
      </c>
      <c r="G247" s="270">
        <v>10</v>
      </c>
      <c r="H247" s="31" t="s">
        <v>426</v>
      </c>
      <c r="I247" s="77" t="s">
        <v>4874</v>
      </c>
      <c r="J247" s="78" t="s">
        <v>427</v>
      </c>
    </row>
    <row r="248" spans="1:10" ht="80" x14ac:dyDescent="0.2">
      <c r="A248" s="269"/>
      <c r="B248" s="281"/>
      <c r="C248" s="282"/>
      <c r="D248" s="75" t="s">
        <v>3596</v>
      </c>
      <c r="E248" s="75" t="s">
        <v>3608</v>
      </c>
      <c r="F248" s="76">
        <v>7</v>
      </c>
      <c r="G248" s="270">
        <v>10</v>
      </c>
      <c r="H248" s="31" t="s">
        <v>418</v>
      </c>
      <c r="I248" s="77" t="s">
        <v>4874</v>
      </c>
      <c r="J248" s="78" t="s">
        <v>419</v>
      </c>
    </row>
    <row r="249" spans="1:10" ht="48" x14ac:dyDescent="0.2">
      <c r="A249" s="269"/>
      <c r="B249" s="281"/>
      <c r="C249" s="282"/>
      <c r="D249" s="75" t="s">
        <v>3596</v>
      </c>
      <c r="E249" s="75" t="s">
        <v>3608</v>
      </c>
      <c r="F249" s="76">
        <v>7</v>
      </c>
      <c r="G249" s="270">
        <v>10</v>
      </c>
      <c r="H249" s="31" t="s">
        <v>1104</v>
      </c>
      <c r="I249" s="77" t="s">
        <v>4757</v>
      </c>
      <c r="J249" s="78" t="s">
        <v>1105</v>
      </c>
    </row>
    <row r="250" spans="1:10" ht="64" x14ac:dyDescent="0.2">
      <c r="A250" s="269"/>
      <c r="B250" s="281" t="s">
        <v>4904</v>
      </c>
      <c r="C250" s="282" t="s">
        <v>4905</v>
      </c>
      <c r="D250" s="75" t="s">
        <v>3596</v>
      </c>
      <c r="E250" s="75" t="s">
        <v>3608</v>
      </c>
      <c r="F250" s="76">
        <v>8</v>
      </c>
      <c r="G250" s="270">
        <v>7</v>
      </c>
      <c r="H250" s="31" t="s">
        <v>884</v>
      </c>
      <c r="I250" s="77" t="s">
        <v>4768</v>
      </c>
      <c r="J250" s="78" t="s">
        <v>885</v>
      </c>
    </row>
    <row r="251" spans="1:10" ht="48" x14ac:dyDescent="0.2">
      <c r="A251" s="269"/>
      <c r="B251" s="281"/>
      <c r="C251" s="282"/>
      <c r="D251" s="75" t="s">
        <v>3596</v>
      </c>
      <c r="E251" s="75" t="s">
        <v>3608</v>
      </c>
      <c r="F251" s="76">
        <v>7</v>
      </c>
      <c r="G251" s="270">
        <v>8</v>
      </c>
      <c r="H251" s="31" t="s">
        <v>864</v>
      </c>
      <c r="I251" s="77" t="s">
        <v>4754</v>
      </c>
      <c r="J251" s="78" t="s">
        <v>865</v>
      </c>
    </row>
    <row r="252" spans="1:10" ht="48" x14ac:dyDescent="0.2">
      <c r="A252" s="269"/>
      <c r="B252" s="281"/>
      <c r="C252" s="282"/>
      <c r="D252" s="75" t="s">
        <v>3596</v>
      </c>
      <c r="E252" s="75" t="s">
        <v>3608</v>
      </c>
      <c r="F252" s="76">
        <v>6</v>
      </c>
      <c r="G252" s="270">
        <v>8</v>
      </c>
      <c r="H252" s="31" t="s">
        <v>1052</v>
      </c>
      <c r="I252" s="77" t="s">
        <v>4754</v>
      </c>
      <c r="J252" s="78" t="s">
        <v>1053</v>
      </c>
    </row>
    <row r="253" spans="1:10" ht="48" x14ac:dyDescent="0.2">
      <c r="A253" s="269"/>
      <c r="B253" s="281"/>
      <c r="C253" s="282"/>
      <c r="D253" s="75" t="s">
        <v>3596</v>
      </c>
      <c r="E253" s="75" t="s">
        <v>3608</v>
      </c>
      <c r="F253" s="76">
        <v>5</v>
      </c>
      <c r="G253" s="270">
        <v>8</v>
      </c>
      <c r="H253" s="31" t="s">
        <v>866</v>
      </c>
      <c r="I253" s="77" t="s">
        <v>4754</v>
      </c>
      <c r="J253" s="78" t="s">
        <v>867</v>
      </c>
    </row>
    <row r="254" spans="1:10" ht="96" x14ac:dyDescent="0.2">
      <c r="A254" s="269"/>
      <c r="B254" s="281"/>
      <c r="C254" s="282"/>
      <c r="D254" s="75" t="s">
        <v>3607</v>
      </c>
      <c r="E254" s="75" t="s">
        <v>3608</v>
      </c>
      <c r="F254" s="76">
        <v>5</v>
      </c>
      <c r="G254" s="270">
        <v>8</v>
      </c>
      <c r="H254" s="31" t="s">
        <v>893</v>
      </c>
      <c r="I254" s="77" t="s">
        <v>4855</v>
      </c>
      <c r="J254" s="78" t="s">
        <v>894</v>
      </c>
    </row>
    <row r="255" spans="1:10" ht="64" x14ac:dyDescent="0.2">
      <c r="A255" s="269"/>
      <c r="B255" s="281"/>
      <c r="C255" s="282"/>
      <c r="D255" s="75" t="s">
        <v>3607</v>
      </c>
      <c r="E255" s="75" t="s">
        <v>3608</v>
      </c>
      <c r="F255" s="76">
        <v>5</v>
      </c>
      <c r="G255" s="270">
        <v>8</v>
      </c>
      <c r="H255" s="31" t="s">
        <v>913</v>
      </c>
      <c r="I255" s="77" t="s">
        <v>4850</v>
      </c>
      <c r="J255" s="78" t="s">
        <v>914</v>
      </c>
    </row>
    <row r="256" spans="1:10" ht="48" x14ac:dyDescent="0.2">
      <c r="A256" s="269"/>
      <c r="B256" s="281"/>
      <c r="C256" s="282"/>
      <c r="D256" s="75" t="s">
        <v>3596</v>
      </c>
      <c r="E256" s="75" t="s">
        <v>3608</v>
      </c>
      <c r="F256" s="76">
        <v>5</v>
      </c>
      <c r="G256" s="270">
        <v>8</v>
      </c>
      <c r="H256" s="31" t="s">
        <v>1104</v>
      </c>
      <c r="I256" s="77" t="s">
        <v>4757</v>
      </c>
      <c r="J256" s="78" t="s">
        <v>1105</v>
      </c>
    </row>
    <row r="257" spans="1:10" ht="64" x14ac:dyDescent="0.2">
      <c r="A257" s="269"/>
      <c r="B257" s="281" t="s">
        <v>4906</v>
      </c>
      <c r="C257" s="282" t="s">
        <v>4907</v>
      </c>
      <c r="D257" s="75" t="s">
        <v>3596</v>
      </c>
      <c r="E257" s="75" t="s">
        <v>3597</v>
      </c>
      <c r="F257" s="76">
        <v>7</v>
      </c>
      <c r="G257" s="270">
        <v>10</v>
      </c>
      <c r="H257" s="31" t="s">
        <v>379</v>
      </c>
      <c r="I257" s="77" t="s">
        <v>4766</v>
      </c>
      <c r="J257" s="78" t="s">
        <v>380</v>
      </c>
    </row>
    <row r="258" spans="1:10" ht="64" x14ac:dyDescent="0.2">
      <c r="A258" s="269"/>
      <c r="B258" s="281"/>
      <c r="C258" s="282"/>
      <c r="D258" s="75" t="s">
        <v>3607</v>
      </c>
      <c r="E258" s="75" t="s">
        <v>3608</v>
      </c>
      <c r="F258" s="76">
        <v>9</v>
      </c>
      <c r="G258" s="270">
        <v>10</v>
      </c>
      <c r="H258" s="31" t="s">
        <v>1003</v>
      </c>
      <c r="I258" s="77" t="s">
        <v>4766</v>
      </c>
      <c r="J258" s="78" t="s">
        <v>1004</v>
      </c>
    </row>
    <row r="259" spans="1:10" ht="48" x14ac:dyDescent="0.2">
      <c r="A259" s="269"/>
      <c r="B259" s="281"/>
      <c r="C259" s="282"/>
      <c r="D259" s="75" t="s">
        <v>3607</v>
      </c>
      <c r="E259" s="75" t="s">
        <v>3608</v>
      </c>
      <c r="F259" s="76">
        <v>5</v>
      </c>
      <c r="G259" s="270">
        <v>10</v>
      </c>
      <c r="H259" s="31" t="s">
        <v>1007</v>
      </c>
      <c r="I259" s="77" t="s">
        <v>4766</v>
      </c>
      <c r="J259" s="78" t="s">
        <v>1008</v>
      </c>
    </row>
    <row r="260" spans="1:10" ht="64" x14ac:dyDescent="0.2">
      <c r="A260" s="269"/>
      <c r="B260" s="281"/>
      <c r="C260" s="282"/>
      <c r="D260" s="75" t="s">
        <v>3596</v>
      </c>
      <c r="E260" s="75" t="s">
        <v>3597</v>
      </c>
      <c r="F260" s="76">
        <v>9</v>
      </c>
      <c r="G260" s="270">
        <v>10</v>
      </c>
      <c r="H260" s="31" t="s">
        <v>850</v>
      </c>
      <c r="I260" s="77" t="s">
        <v>4754</v>
      </c>
      <c r="J260" s="78" t="s">
        <v>851</v>
      </c>
    </row>
    <row r="261" spans="1:10" ht="48" x14ac:dyDescent="0.2">
      <c r="A261" s="269"/>
      <c r="B261" s="281"/>
      <c r="C261" s="282"/>
      <c r="D261" s="75" t="s">
        <v>3596</v>
      </c>
      <c r="E261" s="75" t="s">
        <v>3597</v>
      </c>
      <c r="F261" s="76">
        <v>9</v>
      </c>
      <c r="G261" s="270">
        <v>10</v>
      </c>
      <c r="H261" s="31" t="s">
        <v>318</v>
      </c>
      <c r="I261" s="77" t="s">
        <v>4755</v>
      </c>
      <c r="J261" s="78" t="s">
        <v>319</v>
      </c>
    </row>
    <row r="262" spans="1:10" ht="176" x14ac:dyDescent="0.2">
      <c r="A262" s="269"/>
      <c r="B262" s="281" t="s">
        <v>4908</v>
      </c>
      <c r="C262" s="282" t="s">
        <v>4909</v>
      </c>
      <c r="D262" s="75" t="s">
        <v>3607</v>
      </c>
      <c r="E262" s="75" t="s">
        <v>3608</v>
      </c>
      <c r="F262" s="76">
        <v>6</v>
      </c>
      <c r="G262" s="270">
        <v>9</v>
      </c>
      <c r="H262" s="31" t="s">
        <v>814</v>
      </c>
      <c r="I262" s="77" t="s">
        <v>4842</v>
      </c>
      <c r="J262" s="78" t="s">
        <v>815</v>
      </c>
    </row>
    <row r="263" spans="1:10" ht="80" x14ac:dyDescent="0.2">
      <c r="A263" s="269"/>
      <c r="B263" s="281"/>
      <c r="C263" s="282"/>
      <c r="D263" s="75" t="s">
        <v>3596</v>
      </c>
      <c r="E263" s="75" t="s">
        <v>3608</v>
      </c>
      <c r="F263" s="76">
        <v>5</v>
      </c>
      <c r="G263" s="270">
        <v>9</v>
      </c>
      <c r="H263" s="31" t="s">
        <v>73</v>
      </c>
      <c r="I263" s="77" t="s">
        <v>4749</v>
      </c>
      <c r="J263" s="78" t="s">
        <v>74</v>
      </c>
    </row>
    <row r="264" spans="1:10" ht="64" x14ac:dyDescent="0.2">
      <c r="A264" s="269"/>
      <c r="B264" s="281"/>
      <c r="C264" s="282"/>
      <c r="D264" s="75" t="s">
        <v>3596</v>
      </c>
      <c r="E264" s="75" t="s">
        <v>3608</v>
      </c>
      <c r="F264" s="76">
        <v>8</v>
      </c>
      <c r="G264" s="270">
        <v>9</v>
      </c>
      <c r="H264" s="31" t="s">
        <v>850</v>
      </c>
      <c r="I264" s="77" t="s">
        <v>4754</v>
      </c>
      <c r="J264" s="78" t="s">
        <v>851</v>
      </c>
    </row>
    <row r="265" spans="1:10" ht="64" x14ac:dyDescent="0.2">
      <c r="A265" s="269"/>
      <c r="B265" s="281"/>
      <c r="C265" s="282"/>
      <c r="D265" s="75" t="s">
        <v>3596</v>
      </c>
      <c r="E265" s="75" t="s">
        <v>3608</v>
      </c>
      <c r="F265" s="76">
        <v>8</v>
      </c>
      <c r="G265" s="270">
        <v>9</v>
      </c>
      <c r="H265" s="31" t="s">
        <v>1098</v>
      </c>
      <c r="I265" s="77" t="s">
        <v>4910</v>
      </c>
      <c r="J265" s="78" t="s">
        <v>1099</v>
      </c>
    </row>
    <row r="266" spans="1:10" ht="64" x14ac:dyDescent="0.2">
      <c r="A266" s="269"/>
      <c r="B266" s="281"/>
      <c r="C266" s="282"/>
      <c r="D266" s="75" t="s">
        <v>3596</v>
      </c>
      <c r="E266" s="75" t="s">
        <v>3597</v>
      </c>
      <c r="F266" s="76">
        <v>9</v>
      </c>
      <c r="G266" s="270">
        <v>9</v>
      </c>
      <c r="H266" s="31" t="s">
        <v>421</v>
      </c>
      <c r="I266" s="77" t="s">
        <v>4874</v>
      </c>
      <c r="J266" s="78" t="s">
        <v>422</v>
      </c>
    </row>
    <row r="267" spans="1:10" ht="80" x14ac:dyDescent="0.2">
      <c r="A267" s="269"/>
      <c r="B267" s="281"/>
      <c r="C267" s="282"/>
      <c r="D267" s="75" t="s">
        <v>3596</v>
      </c>
      <c r="E267" s="75" t="s">
        <v>3608</v>
      </c>
      <c r="F267" s="76">
        <v>8</v>
      </c>
      <c r="G267" s="270">
        <v>9</v>
      </c>
      <c r="H267" s="31" t="s">
        <v>418</v>
      </c>
      <c r="I267" s="77" t="s">
        <v>4874</v>
      </c>
      <c r="J267" s="78" t="s">
        <v>419</v>
      </c>
    </row>
    <row r="268" spans="1:10" ht="48" x14ac:dyDescent="0.2">
      <c r="A268" s="269"/>
      <c r="B268" s="281"/>
      <c r="C268" s="282"/>
      <c r="D268" s="75" t="s">
        <v>3596</v>
      </c>
      <c r="E268" s="75" t="s">
        <v>3608</v>
      </c>
      <c r="F268" s="76">
        <v>6</v>
      </c>
      <c r="G268" s="270">
        <v>9</v>
      </c>
      <c r="H268" s="31" t="s">
        <v>1104</v>
      </c>
      <c r="I268" s="77" t="s">
        <v>4757</v>
      </c>
      <c r="J268" s="78" t="s">
        <v>1105</v>
      </c>
    </row>
    <row r="269" spans="1:10" ht="48" x14ac:dyDescent="0.2">
      <c r="A269" s="269"/>
      <c r="B269" s="281"/>
      <c r="C269" s="282"/>
      <c r="D269" s="75" t="s">
        <v>3596</v>
      </c>
      <c r="E269" s="75" t="s">
        <v>3597</v>
      </c>
      <c r="F269" s="76">
        <v>9</v>
      </c>
      <c r="G269" s="270">
        <v>9</v>
      </c>
      <c r="H269" s="31" t="s">
        <v>1116</v>
      </c>
      <c r="I269" s="77" t="s">
        <v>4911</v>
      </c>
      <c r="J269" s="78" t="s">
        <v>1117</v>
      </c>
    </row>
    <row r="270" spans="1:10" ht="64" x14ac:dyDescent="0.2">
      <c r="A270" s="269"/>
      <c r="B270" s="281"/>
      <c r="C270" s="282"/>
      <c r="D270" s="75" t="s">
        <v>3596</v>
      </c>
      <c r="E270" s="75" t="s">
        <v>3597</v>
      </c>
      <c r="F270" s="76">
        <v>8</v>
      </c>
      <c r="G270" s="270">
        <v>9</v>
      </c>
      <c r="H270" s="31" t="s">
        <v>431</v>
      </c>
      <c r="I270" s="77" t="s">
        <v>4876</v>
      </c>
      <c r="J270" s="78" t="s">
        <v>432</v>
      </c>
    </row>
    <row r="271" spans="1:10" ht="48" x14ac:dyDescent="0.2">
      <c r="A271" s="269" t="s">
        <v>4912</v>
      </c>
      <c r="B271" s="281" t="s">
        <v>4913</v>
      </c>
      <c r="C271" s="282" t="s">
        <v>4914</v>
      </c>
      <c r="D271" s="75" t="s">
        <v>3607</v>
      </c>
      <c r="E271" s="75" t="s">
        <v>3608</v>
      </c>
      <c r="F271" s="76">
        <v>5</v>
      </c>
      <c r="G271" s="270">
        <v>9</v>
      </c>
      <c r="H271" s="31" t="s">
        <v>1007</v>
      </c>
      <c r="I271" s="77" t="s">
        <v>4766</v>
      </c>
      <c r="J271" s="78" t="s">
        <v>1008</v>
      </c>
    </row>
    <row r="272" spans="1:10" ht="48" x14ac:dyDescent="0.2">
      <c r="A272" s="269"/>
      <c r="B272" s="281"/>
      <c r="C272" s="282"/>
      <c r="D272" s="75" t="s">
        <v>3596</v>
      </c>
      <c r="E272" s="75" t="s">
        <v>3608</v>
      </c>
      <c r="F272" s="76">
        <v>8</v>
      </c>
      <c r="G272" s="270">
        <v>10</v>
      </c>
      <c r="H272" s="31" t="s">
        <v>1009</v>
      </c>
      <c r="I272" s="77" t="s">
        <v>4774</v>
      </c>
      <c r="J272" s="78" t="s">
        <v>1010</v>
      </c>
    </row>
    <row r="273" spans="1:10" ht="64" x14ac:dyDescent="0.2">
      <c r="A273" s="269"/>
      <c r="B273" s="281"/>
      <c r="C273" s="282"/>
      <c r="D273" s="75" t="s">
        <v>3596</v>
      </c>
      <c r="E273" s="75" t="s">
        <v>3597</v>
      </c>
      <c r="F273" s="76">
        <v>6</v>
      </c>
      <c r="G273" s="270">
        <v>10</v>
      </c>
      <c r="H273" s="31" t="s">
        <v>334</v>
      </c>
      <c r="I273" s="77" t="s">
        <v>4915</v>
      </c>
      <c r="J273" s="78" t="s">
        <v>335</v>
      </c>
    </row>
    <row r="274" spans="1:10" ht="64" x14ac:dyDescent="0.2">
      <c r="A274" s="269"/>
      <c r="B274" s="281"/>
      <c r="C274" s="282"/>
      <c r="D274" s="75" t="s">
        <v>3596</v>
      </c>
      <c r="E274" s="75" t="s">
        <v>3597</v>
      </c>
      <c r="F274" s="76">
        <v>8</v>
      </c>
      <c r="G274" s="270">
        <v>10</v>
      </c>
      <c r="H274" s="31" t="s">
        <v>1060</v>
      </c>
      <c r="I274" s="77" t="s">
        <v>4915</v>
      </c>
      <c r="J274" s="78" t="s">
        <v>1061</v>
      </c>
    </row>
    <row r="275" spans="1:10" ht="80" x14ac:dyDescent="0.2">
      <c r="A275" s="269"/>
      <c r="B275" s="281"/>
      <c r="C275" s="282"/>
      <c r="D275" s="75" t="s">
        <v>3596</v>
      </c>
      <c r="E275" s="75" t="s">
        <v>3597</v>
      </c>
      <c r="F275" s="76">
        <v>9</v>
      </c>
      <c r="G275" s="270">
        <v>10</v>
      </c>
      <c r="H275" s="31" t="s">
        <v>300</v>
      </c>
      <c r="I275" s="77" t="s">
        <v>4755</v>
      </c>
      <c r="J275" s="78" t="s">
        <v>301</v>
      </c>
    </row>
    <row r="276" spans="1:10" ht="48" x14ac:dyDescent="0.2">
      <c r="A276" s="269"/>
      <c r="B276" s="281"/>
      <c r="C276" s="282"/>
      <c r="D276" s="75" t="s">
        <v>3596</v>
      </c>
      <c r="E276" s="75" t="s">
        <v>3608</v>
      </c>
      <c r="F276" s="76">
        <v>9</v>
      </c>
      <c r="G276" s="270">
        <v>10</v>
      </c>
      <c r="H276" s="31" t="s">
        <v>318</v>
      </c>
      <c r="I276" s="77" t="s">
        <v>4755</v>
      </c>
      <c r="J276" s="78" t="s">
        <v>319</v>
      </c>
    </row>
    <row r="277" spans="1:10" ht="48" x14ac:dyDescent="0.2">
      <c r="A277" s="269"/>
      <c r="B277" s="281"/>
      <c r="C277" s="282"/>
      <c r="D277" s="75" t="s">
        <v>3596</v>
      </c>
      <c r="E277" s="75" t="s">
        <v>3608</v>
      </c>
      <c r="F277" s="76">
        <v>8</v>
      </c>
      <c r="G277" s="270">
        <v>10</v>
      </c>
      <c r="H277" s="31" t="s">
        <v>733</v>
      </c>
      <c r="I277" s="77" t="s">
        <v>4755</v>
      </c>
      <c r="J277" s="78" t="s">
        <v>734</v>
      </c>
    </row>
    <row r="278" spans="1:10" ht="80" x14ac:dyDescent="0.2">
      <c r="A278" s="269"/>
      <c r="B278" s="281"/>
      <c r="C278" s="282"/>
      <c r="D278" s="75" t="s">
        <v>3596</v>
      </c>
      <c r="E278" s="75" t="s">
        <v>3608</v>
      </c>
      <c r="F278" s="76">
        <v>6</v>
      </c>
      <c r="G278" s="270">
        <v>10</v>
      </c>
      <c r="H278" s="31" t="s">
        <v>322</v>
      </c>
      <c r="I278" s="77" t="s">
        <v>4755</v>
      </c>
      <c r="J278" s="78" t="s">
        <v>323</v>
      </c>
    </row>
    <row r="279" spans="1:10" ht="96" x14ac:dyDescent="0.2">
      <c r="A279" s="269"/>
      <c r="B279" s="281"/>
      <c r="C279" s="282"/>
      <c r="D279" s="75" t="s">
        <v>3596</v>
      </c>
      <c r="E279" s="75" t="s">
        <v>3597</v>
      </c>
      <c r="F279" s="76">
        <v>8</v>
      </c>
      <c r="G279" s="270">
        <v>10</v>
      </c>
      <c r="H279" s="31" t="s">
        <v>4916</v>
      </c>
      <c r="I279" s="77" t="s">
        <v>4755</v>
      </c>
      <c r="J279" s="78" t="s">
        <v>331</v>
      </c>
    </row>
    <row r="280" spans="1:10" ht="48" x14ac:dyDescent="0.2">
      <c r="A280" s="269"/>
      <c r="B280" s="281" t="s">
        <v>4917</v>
      </c>
      <c r="C280" s="282" t="s">
        <v>4918</v>
      </c>
      <c r="D280" s="75" t="s">
        <v>3596</v>
      </c>
      <c r="E280" s="75" t="s">
        <v>3608</v>
      </c>
      <c r="F280" s="76">
        <v>8</v>
      </c>
      <c r="G280" s="270">
        <v>8</v>
      </c>
      <c r="H280" s="31" t="s">
        <v>1009</v>
      </c>
      <c r="I280" s="77" t="s">
        <v>4774</v>
      </c>
      <c r="J280" s="78" t="s">
        <v>1010</v>
      </c>
    </row>
    <row r="281" spans="1:10" ht="80" x14ac:dyDescent="0.2">
      <c r="A281" s="269"/>
      <c r="B281" s="281"/>
      <c r="C281" s="282"/>
      <c r="D281" s="75" t="s">
        <v>3596</v>
      </c>
      <c r="E281" s="75" t="s">
        <v>3597</v>
      </c>
      <c r="F281" s="76">
        <v>8</v>
      </c>
      <c r="G281" s="270">
        <v>8</v>
      </c>
      <c r="H281" s="31" t="s">
        <v>300</v>
      </c>
      <c r="I281" s="77" t="s">
        <v>4755</v>
      </c>
      <c r="J281" s="78" t="s">
        <v>301</v>
      </c>
    </row>
    <row r="282" spans="1:10" ht="80" x14ac:dyDescent="0.2">
      <c r="A282" s="269"/>
      <c r="B282" s="281"/>
      <c r="C282" s="282"/>
      <c r="D282" s="75" t="s">
        <v>3596</v>
      </c>
      <c r="E282" s="75" t="s">
        <v>3597</v>
      </c>
      <c r="F282" s="76">
        <v>8</v>
      </c>
      <c r="G282" s="270">
        <v>8</v>
      </c>
      <c r="H282" s="31" t="s">
        <v>326</v>
      </c>
      <c r="I282" s="77" t="s">
        <v>4755</v>
      </c>
      <c r="J282" s="78" t="s">
        <v>327</v>
      </c>
    </row>
    <row r="283" spans="1:10" ht="48" x14ac:dyDescent="0.2">
      <c r="A283" s="269"/>
      <c r="B283" s="281"/>
      <c r="C283" s="282"/>
      <c r="D283" s="75" t="s">
        <v>3607</v>
      </c>
      <c r="E283" s="75" t="s">
        <v>3608</v>
      </c>
      <c r="F283" s="76">
        <v>4</v>
      </c>
      <c r="G283" s="270">
        <v>8</v>
      </c>
      <c r="H283" s="31" t="s">
        <v>733</v>
      </c>
      <c r="I283" s="77" t="s">
        <v>4755</v>
      </c>
      <c r="J283" s="78" t="s">
        <v>734</v>
      </c>
    </row>
    <row r="284" spans="1:10" ht="96" x14ac:dyDescent="0.2">
      <c r="A284" s="269"/>
      <c r="B284" s="281"/>
      <c r="C284" s="282"/>
      <c r="D284" s="75" t="s">
        <v>3596</v>
      </c>
      <c r="E284" s="75" t="s">
        <v>3597</v>
      </c>
      <c r="F284" s="76">
        <v>8</v>
      </c>
      <c r="G284" s="270">
        <v>8</v>
      </c>
      <c r="H284" s="31" t="s">
        <v>4916</v>
      </c>
      <c r="I284" s="77" t="s">
        <v>4755</v>
      </c>
      <c r="J284" s="78" t="s">
        <v>331</v>
      </c>
    </row>
    <row r="285" spans="1:10" ht="64" x14ac:dyDescent="0.2">
      <c r="A285" s="269"/>
      <c r="B285" s="281" t="s">
        <v>4919</v>
      </c>
      <c r="C285" s="282" t="s">
        <v>4920</v>
      </c>
      <c r="D285" s="75" t="s">
        <v>3607</v>
      </c>
      <c r="E285" s="75" t="s">
        <v>3608</v>
      </c>
      <c r="F285" s="76">
        <v>5</v>
      </c>
      <c r="G285" s="270">
        <v>9</v>
      </c>
      <c r="H285" s="31" t="s">
        <v>316</v>
      </c>
      <c r="I285" s="77" t="s">
        <v>4915</v>
      </c>
      <c r="J285" s="78" t="s">
        <v>317</v>
      </c>
    </row>
    <row r="286" spans="1:10" ht="80" x14ac:dyDescent="0.2">
      <c r="A286" s="269"/>
      <c r="B286" s="281"/>
      <c r="C286" s="282"/>
      <c r="D286" s="75" t="s">
        <v>3607</v>
      </c>
      <c r="E286" s="75" t="s">
        <v>3608</v>
      </c>
      <c r="F286" s="76">
        <v>5</v>
      </c>
      <c r="G286" s="270">
        <v>6</v>
      </c>
      <c r="H286" s="31" t="s">
        <v>300</v>
      </c>
      <c r="I286" s="77" t="s">
        <v>4755</v>
      </c>
      <c r="J286" s="78" t="s">
        <v>301</v>
      </c>
    </row>
    <row r="287" spans="1:10" ht="48" x14ac:dyDescent="0.2">
      <c r="A287" s="269"/>
      <c r="B287" s="281"/>
      <c r="C287" s="282"/>
      <c r="D287" s="75" t="s">
        <v>3607</v>
      </c>
      <c r="E287" s="75" t="s">
        <v>3608</v>
      </c>
      <c r="F287" s="76">
        <v>9</v>
      </c>
      <c r="G287" s="270">
        <v>6</v>
      </c>
      <c r="H287" s="31" t="s">
        <v>318</v>
      </c>
      <c r="I287" s="77" t="s">
        <v>4755</v>
      </c>
      <c r="J287" s="78" t="s">
        <v>319</v>
      </c>
    </row>
    <row r="288" spans="1:10" ht="48" x14ac:dyDescent="0.2">
      <c r="A288" s="269"/>
      <c r="B288" s="281"/>
      <c r="C288" s="282"/>
      <c r="D288" s="75" t="s">
        <v>3607</v>
      </c>
      <c r="E288" s="75" t="s">
        <v>3608</v>
      </c>
      <c r="F288" s="76">
        <v>5</v>
      </c>
      <c r="G288" s="270">
        <v>6</v>
      </c>
      <c r="H288" s="31" t="s">
        <v>733</v>
      </c>
      <c r="I288" s="77" t="s">
        <v>4755</v>
      </c>
      <c r="J288" s="78" t="s">
        <v>734</v>
      </c>
    </row>
    <row r="289" spans="1:10" ht="64" x14ac:dyDescent="0.2">
      <c r="A289" s="269"/>
      <c r="B289" s="74" t="s">
        <v>4921</v>
      </c>
      <c r="C289" s="32" t="s">
        <v>4922</v>
      </c>
      <c r="D289" s="75" t="s">
        <v>3596</v>
      </c>
      <c r="E289" s="75" t="s">
        <v>3597</v>
      </c>
      <c r="F289" s="76">
        <v>8</v>
      </c>
      <c r="G289" s="76">
        <v>8</v>
      </c>
      <c r="H289" s="31" t="s">
        <v>334</v>
      </c>
      <c r="I289" s="77" t="s">
        <v>4915</v>
      </c>
      <c r="J289" s="78" t="s">
        <v>335</v>
      </c>
    </row>
    <row r="290" spans="1:10" ht="64" x14ac:dyDescent="0.2">
      <c r="A290" s="269" t="s">
        <v>4923</v>
      </c>
      <c r="B290" s="281" t="s">
        <v>4924</v>
      </c>
      <c r="C290" s="282" t="s">
        <v>4925</v>
      </c>
      <c r="D290" s="75" t="s">
        <v>3596</v>
      </c>
      <c r="E290" s="75" t="s">
        <v>3597</v>
      </c>
      <c r="F290" s="76">
        <v>9</v>
      </c>
      <c r="G290" s="270">
        <v>10</v>
      </c>
      <c r="H290" s="31" t="s">
        <v>854</v>
      </c>
      <c r="I290" s="77" t="s">
        <v>4798</v>
      </c>
      <c r="J290" s="78" t="s">
        <v>855</v>
      </c>
    </row>
    <row r="291" spans="1:10" ht="48" x14ac:dyDescent="0.2">
      <c r="A291" s="269"/>
      <c r="B291" s="281"/>
      <c r="C291" s="282"/>
      <c r="D291" s="75" t="s">
        <v>3596</v>
      </c>
      <c r="E291" s="75" t="s">
        <v>3608</v>
      </c>
      <c r="F291" s="76">
        <v>7</v>
      </c>
      <c r="G291" s="270">
        <v>10</v>
      </c>
      <c r="H291" s="31" t="s">
        <v>875</v>
      </c>
      <c r="I291" s="77" t="s">
        <v>4777</v>
      </c>
      <c r="J291" s="78" t="s">
        <v>876</v>
      </c>
    </row>
    <row r="292" spans="1:10" ht="32" x14ac:dyDescent="0.2">
      <c r="A292" s="269"/>
      <c r="B292" s="281"/>
      <c r="C292" s="282"/>
      <c r="D292" s="75" t="s">
        <v>3596</v>
      </c>
      <c r="E292" s="75" t="s">
        <v>3597</v>
      </c>
      <c r="F292" s="76">
        <v>8</v>
      </c>
      <c r="G292" s="270">
        <v>10</v>
      </c>
      <c r="H292" s="31" t="s">
        <v>1048</v>
      </c>
      <c r="I292" s="77" t="s">
        <v>4926</v>
      </c>
      <c r="J292" s="78" t="s">
        <v>1049</v>
      </c>
    </row>
    <row r="293" spans="1:10" ht="64" x14ac:dyDescent="0.2">
      <c r="A293" s="269"/>
      <c r="B293" s="281"/>
      <c r="C293" s="282"/>
      <c r="D293" s="75" t="s">
        <v>3596</v>
      </c>
      <c r="E293" s="75" t="s">
        <v>3597</v>
      </c>
      <c r="F293" s="76">
        <v>9</v>
      </c>
      <c r="G293" s="270">
        <v>10</v>
      </c>
      <c r="H293" s="31" t="s">
        <v>891</v>
      </c>
      <c r="I293" s="77" t="s">
        <v>4768</v>
      </c>
      <c r="J293" s="78" t="s">
        <v>892</v>
      </c>
    </row>
    <row r="294" spans="1:10" ht="64" x14ac:dyDescent="0.2">
      <c r="A294" s="269"/>
      <c r="B294" s="281"/>
      <c r="C294" s="282"/>
      <c r="D294" s="75" t="s">
        <v>3596</v>
      </c>
      <c r="E294" s="75" t="s">
        <v>3597</v>
      </c>
      <c r="F294" s="76">
        <v>9</v>
      </c>
      <c r="G294" s="270">
        <v>10</v>
      </c>
      <c r="H294" s="31" t="s">
        <v>412</v>
      </c>
      <c r="I294" s="77" t="s">
        <v>4768</v>
      </c>
      <c r="J294" s="78" t="s">
        <v>413</v>
      </c>
    </row>
    <row r="295" spans="1:10" ht="64" x14ac:dyDescent="0.2">
      <c r="A295" s="269"/>
      <c r="B295" s="281"/>
      <c r="C295" s="282"/>
      <c r="D295" s="75" t="s">
        <v>3596</v>
      </c>
      <c r="E295" s="75" t="s">
        <v>3597</v>
      </c>
      <c r="F295" s="76">
        <v>9</v>
      </c>
      <c r="G295" s="270">
        <v>10</v>
      </c>
      <c r="H295" s="31" t="s">
        <v>884</v>
      </c>
      <c r="I295" s="77" t="s">
        <v>4768</v>
      </c>
      <c r="J295" s="78" t="s">
        <v>885</v>
      </c>
    </row>
    <row r="296" spans="1:10" ht="80" x14ac:dyDescent="0.2">
      <c r="A296" s="269"/>
      <c r="B296" s="281"/>
      <c r="C296" s="282"/>
      <c r="D296" s="75" t="s">
        <v>3596</v>
      </c>
      <c r="E296" s="75" t="s">
        <v>3597</v>
      </c>
      <c r="F296" s="76">
        <v>9</v>
      </c>
      <c r="G296" s="270">
        <v>10</v>
      </c>
      <c r="H296" s="31" t="s">
        <v>900</v>
      </c>
      <c r="I296" s="77" t="s">
        <v>4768</v>
      </c>
      <c r="J296" s="78" t="s">
        <v>901</v>
      </c>
    </row>
    <row r="297" spans="1:10" ht="160" x14ac:dyDescent="0.2">
      <c r="A297" s="269"/>
      <c r="B297" s="281"/>
      <c r="C297" s="282"/>
      <c r="D297" s="75" t="s">
        <v>3596</v>
      </c>
      <c r="E297" s="75" t="s">
        <v>3606</v>
      </c>
      <c r="F297" s="76">
        <v>8</v>
      </c>
      <c r="G297" s="270">
        <v>10</v>
      </c>
      <c r="H297" s="31" t="s">
        <v>4927</v>
      </c>
      <c r="I297" s="77" t="s">
        <v>4754</v>
      </c>
      <c r="J297" s="78" t="s">
        <v>116</v>
      </c>
    </row>
    <row r="298" spans="1:10" ht="80" x14ac:dyDescent="0.2">
      <c r="A298" s="269"/>
      <c r="B298" s="281"/>
      <c r="C298" s="282"/>
      <c r="D298" s="75" t="s">
        <v>3596</v>
      </c>
      <c r="E298" s="75" t="s">
        <v>3608</v>
      </c>
      <c r="F298" s="76">
        <v>6</v>
      </c>
      <c r="G298" s="270">
        <v>10</v>
      </c>
      <c r="H298" s="31" t="s">
        <v>1086</v>
      </c>
      <c r="I298" s="77" t="s">
        <v>4849</v>
      </c>
      <c r="J298" s="78" t="s">
        <v>1087</v>
      </c>
    </row>
    <row r="299" spans="1:10" ht="64" x14ac:dyDescent="0.2">
      <c r="A299" s="269"/>
      <c r="B299" s="281" t="s">
        <v>4928</v>
      </c>
      <c r="C299" s="282" t="s">
        <v>4929</v>
      </c>
      <c r="D299" s="75" t="s">
        <v>3596</v>
      </c>
      <c r="E299" s="75" t="s">
        <v>3597</v>
      </c>
      <c r="F299" s="76">
        <v>8</v>
      </c>
      <c r="G299" s="270">
        <v>9</v>
      </c>
      <c r="H299" s="31" t="s">
        <v>854</v>
      </c>
      <c r="I299" s="77" t="s">
        <v>4798</v>
      </c>
      <c r="J299" s="78" t="s">
        <v>855</v>
      </c>
    </row>
    <row r="300" spans="1:10" ht="64" x14ac:dyDescent="0.2">
      <c r="A300" s="269"/>
      <c r="B300" s="281"/>
      <c r="C300" s="282"/>
      <c r="D300" s="75" t="s">
        <v>3596</v>
      </c>
      <c r="E300" s="75" t="s">
        <v>3597</v>
      </c>
      <c r="F300" s="76">
        <v>8</v>
      </c>
      <c r="G300" s="270">
        <v>8</v>
      </c>
      <c r="H300" s="31" t="s">
        <v>891</v>
      </c>
      <c r="I300" s="77" t="s">
        <v>4768</v>
      </c>
      <c r="J300" s="78" t="s">
        <v>892</v>
      </c>
    </row>
    <row r="301" spans="1:10" ht="64" x14ac:dyDescent="0.2">
      <c r="A301" s="269"/>
      <c r="B301" s="281"/>
      <c r="C301" s="282"/>
      <c r="D301" s="75" t="s">
        <v>3596</v>
      </c>
      <c r="E301" s="75" t="s">
        <v>3608</v>
      </c>
      <c r="F301" s="76">
        <v>6</v>
      </c>
      <c r="G301" s="270">
        <v>8</v>
      </c>
      <c r="H301" s="31" t="s">
        <v>412</v>
      </c>
      <c r="I301" s="77" t="s">
        <v>4768</v>
      </c>
      <c r="J301" s="78" t="s">
        <v>413</v>
      </c>
    </row>
    <row r="302" spans="1:10" ht="80" x14ac:dyDescent="0.2">
      <c r="A302" s="269"/>
      <c r="B302" s="281"/>
      <c r="C302" s="282"/>
      <c r="D302" s="75" t="s">
        <v>3596</v>
      </c>
      <c r="E302" s="75" t="s">
        <v>3608</v>
      </c>
      <c r="F302" s="76">
        <v>6</v>
      </c>
      <c r="G302" s="270">
        <v>8</v>
      </c>
      <c r="H302" s="31" t="s">
        <v>3237</v>
      </c>
      <c r="I302" s="77" t="s">
        <v>4768</v>
      </c>
      <c r="J302" s="78" t="s">
        <v>885</v>
      </c>
    </row>
    <row r="303" spans="1:10" ht="64" x14ac:dyDescent="0.2">
      <c r="A303" s="269"/>
      <c r="B303" s="74" t="s">
        <v>4930</v>
      </c>
      <c r="C303" s="32" t="s">
        <v>4931</v>
      </c>
      <c r="D303" s="75" t="s">
        <v>3607</v>
      </c>
      <c r="E303" s="75" t="s">
        <v>3597</v>
      </c>
      <c r="F303" s="76">
        <v>8</v>
      </c>
      <c r="G303" s="76">
        <v>8</v>
      </c>
      <c r="H303" s="31" t="s">
        <v>891</v>
      </c>
      <c r="I303" s="77" t="s">
        <v>4768</v>
      </c>
      <c r="J303" s="78" t="s">
        <v>892</v>
      </c>
    </row>
    <row r="304" spans="1:10" ht="64" x14ac:dyDescent="0.2">
      <c r="A304" s="269"/>
      <c r="B304" s="76" t="s">
        <v>4932</v>
      </c>
      <c r="C304" s="32" t="s">
        <v>4933</v>
      </c>
      <c r="D304" s="75" t="s">
        <v>3596</v>
      </c>
      <c r="E304" s="75" t="s">
        <v>3597</v>
      </c>
      <c r="F304" s="76">
        <v>8</v>
      </c>
      <c r="G304" s="76">
        <v>9</v>
      </c>
      <c r="H304" s="31" t="s">
        <v>1003</v>
      </c>
      <c r="I304" s="77" t="s">
        <v>4766</v>
      </c>
      <c r="J304" s="78" t="s">
        <v>1004</v>
      </c>
    </row>
    <row r="305" spans="1:10" ht="64" x14ac:dyDescent="0.2">
      <c r="A305" s="269"/>
      <c r="B305" s="281" t="s">
        <v>4934</v>
      </c>
      <c r="C305" s="282" t="s">
        <v>4935</v>
      </c>
      <c r="D305" s="75" t="s">
        <v>3596</v>
      </c>
      <c r="E305" s="75" t="s">
        <v>3597</v>
      </c>
      <c r="F305" s="76">
        <v>6</v>
      </c>
      <c r="G305" s="270">
        <v>7</v>
      </c>
      <c r="H305" s="31" t="s">
        <v>1003</v>
      </c>
      <c r="I305" s="77" t="s">
        <v>4766</v>
      </c>
      <c r="J305" s="78" t="s">
        <v>1004</v>
      </c>
    </row>
    <row r="306" spans="1:10" ht="64" x14ac:dyDescent="0.2">
      <c r="A306" s="269"/>
      <c r="B306" s="281"/>
      <c r="C306" s="282"/>
      <c r="D306" s="75" t="s">
        <v>3596</v>
      </c>
      <c r="E306" s="75" t="s">
        <v>3597</v>
      </c>
      <c r="F306" s="76">
        <v>6</v>
      </c>
      <c r="G306" s="270">
        <v>7</v>
      </c>
      <c r="H306" s="31" t="s">
        <v>891</v>
      </c>
      <c r="I306" s="77" t="s">
        <v>4768</v>
      </c>
      <c r="J306" s="78" t="s">
        <v>892</v>
      </c>
    </row>
    <row r="307" spans="1:10" ht="48" x14ac:dyDescent="0.2">
      <c r="A307" s="269"/>
      <c r="B307" s="281"/>
      <c r="C307" s="282"/>
      <c r="D307" s="75" t="s">
        <v>3596</v>
      </c>
      <c r="E307" s="75" t="s">
        <v>3597</v>
      </c>
      <c r="F307" s="76">
        <v>7</v>
      </c>
      <c r="G307" s="270">
        <v>7</v>
      </c>
      <c r="H307" s="31" t="s">
        <v>906</v>
      </c>
      <c r="I307" s="77" t="s">
        <v>4768</v>
      </c>
      <c r="J307" s="78" t="s">
        <v>907</v>
      </c>
    </row>
    <row r="308" spans="1:10" ht="64" x14ac:dyDescent="0.2">
      <c r="A308" s="269"/>
      <c r="B308" s="74" t="s">
        <v>4936</v>
      </c>
      <c r="C308" s="32" t="s">
        <v>4937</v>
      </c>
      <c r="D308" s="75" t="s">
        <v>3607</v>
      </c>
      <c r="E308" s="75" t="s">
        <v>3597</v>
      </c>
      <c r="F308" s="76">
        <v>8</v>
      </c>
      <c r="G308" s="76">
        <v>10</v>
      </c>
      <c r="H308" s="31" t="s">
        <v>891</v>
      </c>
      <c r="I308" s="77" t="s">
        <v>4768</v>
      </c>
      <c r="J308" s="78" t="s">
        <v>892</v>
      </c>
    </row>
    <row r="309" spans="1:10" ht="80" x14ac:dyDescent="0.2">
      <c r="A309" s="269"/>
      <c r="B309" s="281" t="s">
        <v>4938</v>
      </c>
      <c r="C309" s="282" t="s">
        <v>4939</v>
      </c>
      <c r="D309" s="75" t="s">
        <v>3596</v>
      </c>
      <c r="E309" s="75" t="s">
        <v>3597</v>
      </c>
      <c r="F309" s="76">
        <v>8</v>
      </c>
      <c r="G309" s="270">
        <v>10</v>
      </c>
      <c r="H309" s="31" t="s">
        <v>73</v>
      </c>
      <c r="I309" s="77" t="s">
        <v>4749</v>
      </c>
      <c r="J309" s="78" t="s">
        <v>74</v>
      </c>
    </row>
    <row r="310" spans="1:10" ht="64" x14ac:dyDescent="0.2">
      <c r="A310" s="269"/>
      <c r="B310" s="281"/>
      <c r="C310" s="282"/>
      <c r="D310" s="75" t="s">
        <v>3596</v>
      </c>
      <c r="E310" s="75" t="s">
        <v>3597</v>
      </c>
      <c r="F310" s="76">
        <v>8</v>
      </c>
      <c r="G310" s="270">
        <v>10</v>
      </c>
      <c r="H310" s="31" t="s">
        <v>12</v>
      </c>
      <c r="I310" s="77" t="s">
        <v>4751</v>
      </c>
      <c r="J310" s="78" t="s">
        <v>13</v>
      </c>
    </row>
    <row r="311" spans="1:10" ht="48" x14ac:dyDescent="0.2">
      <c r="A311" s="269"/>
      <c r="B311" s="281"/>
      <c r="C311" s="282"/>
      <c r="D311" s="75" t="s">
        <v>3596</v>
      </c>
      <c r="E311" s="75" t="s">
        <v>3597</v>
      </c>
      <c r="F311" s="76">
        <v>8</v>
      </c>
      <c r="G311" s="270">
        <v>10</v>
      </c>
      <c r="H311" s="31" t="s">
        <v>1020</v>
      </c>
      <c r="I311" s="77" t="s">
        <v>4753</v>
      </c>
      <c r="J311" s="78" t="s">
        <v>1021</v>
      </c>
    </row>
    <row r="312" spans="1:10" ht="48" x14ac:dyDescent="0.2">
      <c r="A312" s="269"/>
      <c r="B312" s="281"/>
      <c r="C312" s="282"/>
      <c r="D312" s="75" t="s">
        <v>3596</v>
      </c>
      <c r="E312" s="75" t="s">
        <v>3597</v>
      </c>
      <c r="F312" s="76">
        <v>8</v>
      </c>
      <c r="G312" s="270">
        <v>10</v>
      </c>
      <c r="H312" s="31" t="s">
        <v>21</v>
      </c>
      <c r="I312" s="77" t="s">
        <v>4761</v>
      </c>
      <c r="J312" s="78" t="s">
        <v>22</v>
      </c>
    </row>
    <row r="313" spans="1:10" ht="48" x14ac:dyDescent="0.2">
      <c r="A313" s="269"/>
      <c r="B313" s="281"/>
      <c r="C313" s="282"/>
      <c r="D313" s="75" t="s">
        <v>3596</v>
      </c>
      <c r="E313" s="75" t="s">
        <v>3597</v>
      </c>
      <c r="F313" s="76">
        <v>8</v>
      </c>
      <c r="G313" s="270">
        <v>10</v>
      </c>
      <c r="H313" s="31" t="s">
        <v>254</v>
      </c>
      <c r="I313" s="77" t="s">
        <v>4781</v>
      </c>
      <c r="J313" s="78" t="s">
        <v>255</v>
      </c>
    </row>
    <row r="314" spans="1:10" ht="64" x14ac:dyDescent="0.2">
      <c r="A314" s="269"/>
      <c r="B314" s="281"/>
      <c r="C314" s="282"/>
      <c r="D314" s="75" t="s">
        <v>3607</v>
      </c>
      <c r="E314" s="75" t="s">
        <v>3608</v>
      </c>
      <c r="F314" s="76">
        <v>7</v>
      </c>
      <c r="G314" s="270">
        <v>10</v>
      </c>
      <c r="H314" s="31" t="s">
        <v>309</v>
      </c>
      <c r="I314" s="77" t="s">
        <v>4828</v>
      </c>
      <c r="J314" s="78" t="s">
        <v>310</v>
      </c>
    </row>
    <row r="315" spans="1:10" ht="64" x14ac:dyDescent="0.2">
      <c r="A315" s="269"/>
      <c r="B315" s="281"/>
      <c r="C315" s="282"/>
      <c r="D315" s="75" t="s">
        <v>3596</v>
      </c>
      <c r="E315" s="75" t="s">
        <v>3597</v>
      </c>
      <c r="F315" s="76">
        <v>8</v>
      </c>
      <c r="G315" s="270">
        <v>10</v>
      </c>
      <c r="H315" s="31" t="s">
        <v>206</v>
      </c>
      <c r="I315" s="77" t="s">
        <v>4821</v>
      </c>
      <c r="J315" s="78" t="s">
        <v>207</v>
      </c>
    </row>
    <row r="316" spans="1:10" ht="64" x14ac:dyDescent="0.2">
      <c r="A316" s="269"/>
      <c r="B316" s="281"/>
      <c r="C316" s="282"/>
      <c r="D316" s="75" t="s">
        <v>3596</v>
      </c>
      <c r="E316" s="75" t="s">
        <v>3597</v>
      </c>
      <c r="F316" s="76">
        <v>9</v>
      </c>
      <c r="G316" s="270">
        <v>10</v>
      </c>
      <c r="H316" s="31" t="s">
        <v>891</v>
      </c>
      <c r="I316" s="77" t="s">
        <v>4768</v>
      </c>
      <c r="J316" s="78" t="s">
        <v>892</v>
      </c>
    </row>
    <row r="317" spans="1:10" ht="64" x14ac:dyDescent="0.2">
      <c r="A317" s="269"/>
      <c r="B317" s="281"/>
      <c r="C317" s="282"/>
      <c r="D317" s="75" t="s">
        <v>3607</v>
      </c>
      <c r="E317" s="75" t="s">
        <v>3608</v>
      </c>
      <c r="F317" s="76">
        <v>6</v>
      </c>
      <c r="G317" s="270">
        <v>10</v>
      </c>
      <c r="H317" s="31" t="s">
        <v>412</v>
      </c>
      <c r="I317" s="77" t="s">
        <v>4768</v>
      </c>
      <c r="J317" s="78" t="s">
        <v>413</v>
      </c>
    </row>
    <row r="318" spans="1:10" ht="48" x14ac:dyDescent="0.2">
      <c r="A318" s="269"/>
      <c r="B318" s="281"/>
      <c r="C318" s="282"/>
      <c r="D318" s="75" t="s">
        <v>3607</v>
      </c>
      <c r="E318" s="75" t="s">
        <v>3608</v>
      </c>
      <c r="F318" s="76">
        <v>6</v>
      </c>
      <c r="G318" s="270">
        <v>10</v>
      </c>
      <c r="H318" s="31" t="s">
        <v>906</v>
      </c>
      <c r="I318" s="77" t="s">
        <v>4768</v>
      </c>
      <c r="J318" s="78" t="s">
        <v>907</v>
      </c>
    </row>
    <row r="319" spans="1:10" ht="80" x14ac:dyDescent="0.2">
      <c r="A319" s="269"/>
      <c r="B319" s="281"/>
      <c r="C319" s="282"/>
      <c r="D319" s="75" t="s">
        <v>3596</v>
      </c>
      <c r="E319" s="75" t="s">
        <v>3597</v>
      </c>
      <c r="F319" s="76">
        <v>9</v>
      </c>
      <c r="G319" s="270">
        <v>10</v>
      </c>
      <c r="H319" s="31" t="s">
        <v>900</v>
      </c>
      <c r="I319" s="77" t="s">
        <v>4768</v>
      </c>
      <c r="J319" s="78" t="s">
        <v>901</v>
      </c>
    </row>
    <row r="320" spans="1:10" ht="64" x14ac:dyDescent="0.2">
      <c r="A320" s="269"/>
      <c r="B320" s="281"/>
      <c r="C320" s="282"/>
      <c r="D320" s="75" t="s">
        <v>3596</v>
      </c>
      <c r="E320" s="75" t="s">
        <v>3597</v>
      </c>
      <c r="F320" s="76">
        <v>7</v>
      </c>
      <c r="G320" s="270">
        <v>10</v>
      </c>
      <c r="H320" s="31" t="s">
        <v>1050</v>
      </c>
      <c r="I320" s="77" t="s">
        <v>4768</v>
      </c>
      <c r="J320" s="78" t="s">
        <v>1051</v>
      </c>
    </row>
    <row r="321" spans="1:10" ht="48" x14ac:dyDescent="0.2">
      <c r="A321" s="269"/>
      <c r="B321" s="281"/>
      <c r="C321" s="282"/>
      <c r="D321" s="75" t="s">
        <v>3596</v>
      </c>
      <c r="E321" s="75" t="s">
        <v>3597</v>
      </c>
      <c r="F321" s="76">
        <v>7</v>
      </c>
      <c r="G321" s="270">
        <v>10</v>
      </c>
      <c r="H321" s="31" t="s">
        <v>192</v>
      </c>
      <c r="I321" s="77" t="s">
        <v>4940</v>
      </c>
      <c r="J321" s="78" t="s">
        <v>193</v>
      </c>
    </row>
    <row r="322" spans="1:10" ht="96" x14ac:dyDescent="0.2">
      <c r="A322" s="269"/>
      <c r="B322" s="281"/>
      <c r="C322" s="282"/>
      <c r="D322" s="75" t="s">
        <v>3596</v>
      </c>
      <c r="E322" s="75" t="s">
        <v>3597</v>
      </c>
      <c r="F322" s="76">
        <v>8</v>
      </c>
      <c r="G322" s="270">
        <v>10</v>
      </c>
      <c r="H322" s="31" t="s">
        <v>893</v>
      </c>
      <c r="I322" s="77" t="s">
        <v>4855</v>
      </c>
      <c r="J322" s="78" t="s">
        <v>894</v>
      </c>
    </row>
    <row r="323" spans="1:10" ht="64" x14ac:dyDescent="0.2">
      <c r="A323" s="269"/>
      <c r="B323" s="281"/>
      <c r="C323" s="282"/>
      <c r="D323" s="75" t="s">
        <v>3596</v>
      </c>
      <c r="E323" s="75" t="s">
        <v>3597</v>
      </c>
      <c r="F323" s="76">
        <v>7</v>
      </c>
      <c r="G323" s="270">
        <v>10</v>
      </c>
      <c r="H323" s="31" t="s">
        <v>913</v>
      </c>
      <c r="I323" s="77" t="s">
        <v>4850</v>
      </c>
      <c r="J323" s="78" t="s">
        <v>914</v>
      </c>
    </row>
    <row r="324" spans="1:10" ht="64" x14ac:dyDescent="0.2">
      <c r="A324" s="269"/>
      <c r="B324" s="281"/>
      <c r="C324" s="282"/>
      <c r="D324" s="75" t="s">
        <v>3596</v>
      </c>
      <c r="E324" s="75" t="s">
        <v>3597</v>
      </c>
      <c r="F324" s="76">
        <v>8</v>
      </c>
      <c r="G324" s="270">
        <v>10</v>
      </c>
      <c r="H324" s="31" t="s">
        <v>870</v>
      </c>
      <c r="I324" s="77" t="s">
        <v>4811</v>
      </c>
      <c r="J324" s="78" t="s">
        <v>871</v>
      </c>
    </row>
    <row r="325" spans="1:10" ht="176" x14ac:dyDescent="0.2">
      <c r="A325" s="269"/>
      <c r="B325" s="281" t="s">
        <v>4941</v>
      </c>
      <c r="C325" s="282" t="s">
        <v>4942</v>
      </c>
      <c r="D325" s="75" t="s">
        <v>3607</v>
      </c>
      <c r="E325" s="75" t="s">
        <v>3608</v>
      </c>
      <c r="F325" s="76">
        <v>8</v>
      </c>
      <c r="G325" s="270">
        <v>8</v>
      </c>
      <c r="H325" s="31" t="s">
        <v>814</v>
      </c>
      <c r="I325" s="77" t="s">
        <v>4842</v>
      </c>
      <c r="J325" s="78" t="s">
        <v>815</v>
      </c>
    </row>
    <row r="326" spans="1:10" ht="48" x14ac:dyDescent="0.2">
      <c r="A326" s="269"/>
      <c r="B326" s="281"/>
      <c r="C326" s="282"/>
      <c r="D326" s="75" t="s">
        <v>3607</v>
      </c>
      <c r="E326" s="75" t="s">
        <v>3608</v>
      </c>
      <c r="F326" s="76">
        <v>7</v>
      </c>
      <c r="G326" s="270">
        <v>8</v>
      </c>
      <c r="H326" s="31" t="s">
        <v>875</v>
      </c>
      <c r="I326" s="77" t="s">
        <v>4777</v>
      </c>
      <c r="J326" s="78" t="s">
        <v>876</v>
      </c>
    </row>
    <row r="327" spans="1:10" ht="64" x14ac:dyDescent="0.2">
      <c r="A327" s="269"/>
      <c r="B327" s="281"/>
      <c r="C327" s="282"/>
      <c r="D327" s="75" t="s">
        <v>3607</v>
      </c>
      <c r="E327" s="75" t="s">
        <v>3608</v>
      </c>
      <c r="F327" s="76">
        <v>6</v>
      </c>
      <c r="G327" s="270">
        <v>8</v>
      </c>
      <c r="H327" s="31" t="s">
        <v>1003</v>
      </c>
      <c r="I327" s="77" t="s">
        <v>4766</v>
      </c>
      <c r="J327" s="78" t="s">
        <v>1004</v>
      </c>
    </row>
    <row r="328" spans="1:10" ht="48" x14ac:dyDescent="0.2">
      <c r="A328" s="269"/>
      <c r="B328" s="281"/>
      <c r="C328" s="282"/>
      <c r="D328" s="75" t="s">
        <v>3596</v>
      </c>
      <c r="E328" s="75" t="s">
        <v>3597</v>
      </c>
      <c r="F328" s="76">
        <v>7</v>
      </c>
      <c r="G328" s="270">
        <v>8</v>
      </c>
      <c r="H328" s="31" t="s">
        <v>21</v>
      </c>
      <c r="I328" s="77" t="s">
        <v>4761</v>
      </c>
      <c r="J328" s="78" t="s">
        <v>22</v>
      </c>
    </row>
    <row r="329" spans="1:10" ht="160" x14ac:dyDescent="0.2">
      <c r="A329" s="269"/>
      <c r="B329" s="281"/>
      <c r="C329" s="282"/>
      <c r="D329" s="75" t="s">
        <v>3607</v>
      </c>
      <c r="E329" s="75" t="s">
        <v>3608</v>
      </c>
      <c r="F329" s="76">
        <v>8</v>
      </c>
      <c r="G329" s="270">
        <v>8</v>
      </c>
      <c r="H329" s="31" t="s">
        <v>3013</v>
      </c>
      <c r="I329" s="77" t="s">
        <v>4754</v>
      </c>
      <c r="J329" s="78" t="s">
        <v>116</v>
      </c>
    </row>
    <row r="330" spans="1:10" ht="64" x14ac:dyDescent="0.2">
      <c r="A330" s="269"/>
      <c r="B330" s="281"/>
      <c r="C330" s="282"/>
      <c r="D330" s="75" t="s">
        <v>3607</v>
      </c>
      <c r="E330" s="75" t="s">
        <v>3608</v>
      </c>
      <c r="F330" s="76">
        <v>7</v>
      </c>
      <c r="G330" s="270">
        <v>8</v>
      </c>
      <c r="H330" s="31" t="s">
        <v>1130</v>
      </c>
      <c r="I330" s="77" t="s">
        <v>4860</v>
      </c>
      <c r="J330" s="78" t="s">
        <v>1131</v>
      </c>
    </row>
    <row r="331" spans="1:10" ht="64" x14ac:dyDescent="0.2">
      <c r="A331" s="269"/>
      <c r="B331" s="281"/>
      <c r="C331" s="282"/>
      <c r="D331" s="75" t="s">
        <v>3607</v>
      </c>
      <c r="E331" s="75" t="s">
        <v>3608</v>
      </c>
      <c r="F331" s="76">
        <v>7</v>
      </c>
      <c r="G331" s="270">
        <v>8</v>
      </c>
      <c r="H331" s="31" t="s">
        <v>834</v>
      </c>
      <c r="I331" s="77" t="s">
        <v>4861</v>
      </c>
      <c r="J331" s="78" t="s">
        <v>835</v>
      </c>
    </row>
    <row r="332" spans="1:10" ht="176" x14ac:dyDescent="0.2">
      <c r="A332" s="269"/>
      <c r="B332" s="281" t="s">
        <v>4943</v>
      </c>
      <c r="C332" s="282" t="s">
        <v>4944</v>
      </c>
      <c r="D332" s="75" t="s">
        <v>3607</v>
      </c>
      <c r="E332" s="75" t="s">
        <v>3608</v>
      </c>
      <c r="F332" s="76">
        <v>5</v>
      </c>
      <c r="G332" s="270">
        <v>7</v>
      </c>
      <c r="H332" s="31" t="s">
        <v>814</v>
      </c>
      <c r="I332" s="77" t="s">
        <v>4842</v>
      </c>
      <c r="J332" s="78" t="s">
        <v>815</v>
      </c>
    </row>
    <row r="333" spans="1:10" ht="48" x14ac:dyDescent="0.2">
      <c r="A333" s="269"/>
      <c r="B333" s="281"/>
      <c r="C333" s="282"/>
      <c r="D333" s="75" t="s">
        <v>3607</v>
      </c>
      <c r="E333" s="75" t="s">
        <v>3608</v>
      </c>
      <c r="F333" s="76">
        <v>5</v>
      </c>
      <c r="G333" s="270">
        <v>7</v>
      </c>
      <c r="H333" s="31" t="s">
        <v>875</v>
      </c>
      <c r="I333" s="77" t="s">
        <v>4777</v>
      </c>
      <c r="J333" s="78" t="s">
        <v>876</v>
      </c>
    </row>
    <row r="334" spans="1:10" ht="64" x14ac:dyDescent="0.2">
      <c r="A334" s="269"/>
      <c r="B334" s="281"/>
      <c r="C334" s="282"/>
      <c r="D334" s="75" t="s">
        <v>3607</v>
      </c>
      <c r="E334" s="75" t="s">
        <v>3608</v>
      </c>
      <c r="F334" s="76">
        <v>5</v>
      </c>
      <c r="G334" s="270">
        <v>7</v>
      </c>
      <c r="H334" s="31" t="s">
        <v>891</v>
      </c>
      <c r="I334" s="77" t="s">
        <v>4768</v>
      </c>
      <c r="J334" s="78" t="s">
        <v>892</v>
      </c>
    </row>
    <row r="335" spans="1:10" ht="64" x14ac:dyDescent="0.2">
      <c r="A335" s="269"/>
      <c r="B335" s="281"/>
      <c r="C335" s="282"/>
      <c r="D335" s="75" t="s">
        <v>3607</v>
      </c>
      <c r="E335" s="75" t="s">
        <v>3608</v>
      </c>
      <c r="F335" s="76">
        <v>5</v>
      </c>
      <c r="G335" s="270">
        <v>7</v>
      </c>
      <c r="H335" s="31" t="s">
        <v>412</v>
      </c>
      <c r="I335" s="77" t="s">
        <v>4768</v>
      </c>
      <c r="J335" s="78" t="s">
        <v>413</v>
      </c>
    </row>
    <row r="336" spans="1:10" ht="80" x14ac:dyDescent="0.2">
      <c r="A336" s="269"/>
      <c r="B336" s="281"/>
      <c r="C336" s="282"/>
      <c r="D336" s="75" t="s">
        <v>3596</v>
      </c>
      <c r="E336" s="75" t="s">
        <v>3597</v>
      </c>
      <c r="F336" s="76">
        <v>7</v>
      </c>
      <c r="G336" s="270">
        <v>7</v>
      </c>
      <c r="H336" s="31" t="s">
        <v>3237</v>
      </c>
      <c r="I336" s="77" t="s">
        <v>4768</v>
      </c>
      <c r="J336" s="78" t="s">
        <v>885</v>
      </c>
    </row>
    <row r="337" spans="1:10" ht="80" x14ac:dyDescent="0.2">
      <c r="A337" s="269"/>
      <c r="B337" s="281"/>
      <c r="C337" s="282"/>
      <c r="D337" s="75" t="s">
        <v>3596</v>
      </c>
      <c r="E337" s="75" t="s">
        <v>3597</v>
      </c>
      <c r="F337" s="76">
        <v>6</v>
      </c>
      <c r="G337" s="270">
        <v>7</v>
      </c>
      <c r="H337" s="31" t="s">
        <v>1086</v>
      </c>
      <c r="I337" s="77" t="s">
        <v>4849</v>
      </c>
      <c r="J337" s="78" t="s">
        <v>1087</v>
      </c>
    </row>
    <row r="338" spans="1:10" ht="64" x14ac:dyDescent="0.2">
      <c r="A338" s="269"/>
      <c r="B338" s="281"/>
      <c r="C338" s="282"/>
      <c r="D338" s="75" t="s">
        <v>3596</v>
      </c>
      <c r="E338" s="75" t="s">
        <v>3597</v>
      </c>
      <c r="F338" s="76">
        <v>6</v>
      </c>
      <c r="G338" s="270">
        <v>7</v>
      </c>
      <c r="H338" s="31" t="s">
        <v>913</v>
      </c>
      <c r="I338" s="77" t="s">
        <v>4850</v>
      </c>
      <c r="J338" s="78" t="s">
        <v>914</v>
      </c>
    </row>
    <row r="339" spans="1:10" ht="64" x14ac:dyDescent="0.2">
      <c r="A339" s="269"/>
      <c r="B339" s="281" t="s">
        <v>4945</v>
      </c>
      <c r="C339" s="282" t="s">
        <v>4946</v>
      </c>
      <c r="D339" s="75" t="s">
        <v>3596</v>
      </c>
      <c r="E339" s="75" t="s">
        <v>3597</v>
      </c>
      <c r="F339" s="76">
        <v>9</v>
      </c>
      <c r="G339" s="270">
        <v>10</v>
      </c>
      <c r="H339" s="31" t="s">
        <v>854</v>
      </c>
      <c r="I339" s="77" t="s">
        <v>4798</v>
      </c>
      <c r="J339" s="78" t="s">
        <v>855</v>
      </c>
    </row>
    <row r="340" spans="1:10" ht="64" x14ac:dyDescent="0.2">
      <c r="A340" s="269"/>
      <c r="B340" s="281"/>
      <c r="C340" s="282"/>
      <c r="D340" s="75" t="s">
        <v>3596</v>
      </c>
      <c r="E340" s="75" t="s">
        <v>3597</v>
      </c>
      <c r="F340" s="76">
        <v>9</v>
      </c>
      <c r="G340" s="270">
        <v>9</v>
      </c>
      <c r="H340" s="31" t="s">
        <v>891</v>
      </c>
      <c r="I340" s="77" t="s">
        <v>4768</v>
      </c>
      <c r="J340" s="78" t="s">
        <v>892</v>
      </c>
    </row>
    <row r="341" spans="1:10" ht="64" x14ac:dyDescent="0.2">
      <c r="A341" s="269"/>
      <c r="B341" s="281"/>
      <c r="C341" s="282"/>
      <c r="D341" s="75" t="s">
        <v>3596</v>
      </c>
      <c r="E341" s="75" t="s">
        <v>3597</v>
      </c>
      <c r="F341" s="76">
        <v>8</v>
      </c>
      <c r="G341" s="270">
        <v>9</v>
      </c>
      <c r="H341" s="31" t="s">
        <v>884</v>
      </c>
      <c r="I341" s="77" t="s">
        <v>4768</v>
      </c>
      <c r="J341" s="78" t="s">
        <v>885</v>
      </c>
    </row>
    <row r="342" spans="1:10" ht="80" x14ac:dyDescent="0.2">
      <c r="A342" s="269"/>
      <c r="B342" s="281"/>
      <c r="C342" s="282"/>
      <c r="D342" s="75" t="s">
        <v>3596</v>
      </c>
      <c r="E342" s="75" t="s">
        <v>3608</v>
      </c>
      <c r="F342" s="76">
        <v>7</v>
      </c>
      <c r="G342" s="270">
        <v>9</v>
      </c>
      <c r="H342" s="31" t="s">
        <v>900</v>
      </c>
      <c r="I342" s="77" t="s">
        <v>4768</v>
      </c>
      <c r="J342" s="78" t="s">
        <v>901</v>
      </c>
    </row>
    <row r="343" spans="1:10" ht="48" x14ac:dyDescent="0.2">
      <c r="A343" s="269"/>
      <c r="B343" s="281" t="s">
        <v>4947</v>
      </c>
      <c r="C343" s="282" t="s">
        <v>4948</v>
      </c>
      <c r="D343" s="75" t="s">
        <v>3596</v>
      </c>
      <c r="E343" s="75" t="s">
        <v>3608</v>
      </c>
      <c r="F343" s="76">
        <v>7</v>
      </c>
      <c r="G343" s="270">
        <v>9</v>
      </c>
      <c r="H343" s="31" t="s">
        <v>875</v>
      </c>
      <c r="I343" s="77" t="s">
        <v>4777</v>
      </c>
      <c r="J343" s="78" t="s">
        <v>876</v>
      </c>
    </row>
    <row r="344" spans="1:10" ht="64" x14ac:dyDescent="0.2">
      <c r="A344" s="269"/>
      <c r="B344" s="281"/>
      <c r="C344" s="282"/>
      <c r="D344" s="75" t="s">
        <v>3596</v>
      </c>
      <c r="E344" s="75" t="s">
        <v>3597</v>
      </c>
      <c r="F344" s="76">
        <v>8</v>
      </c>
      <c r="G344" s="270">
        <v>9</v>
      </c>
      <c r="H344" s="31" t="s">
        <v>891</v>
      </c>
      <c r="I344" s="77" t="s">
        <v>4768</v>
      </c>
      <c r="J344" s="78" t="s">
        <v>892</v>
      </c>
    </row>
    <row r="345" spans="1:10" ht="80" x14ac:dyDescent="0.2">
      <c r="A345" s="269"/>
      <c r="B345" s="281"/>
      <c r="C345" s="282"/>
      <c r="D345" s="75" t="s">
        <v>3596</v>
      </c>
      <c r="E345" s="75" t="s">
        <v>3597</v>
      </c>
      <c r="F345" s="76">
        <v>9</v>
      </c>
      <c r="G345" s="270">
        <v>9</v>
      </c>
      <c r="H345" s="31" t="s">
        <v>3237</v>
      </c>
      <c r="I345" s="77" t="s">
        <v>4768</v>
      </c>
      <c r="J345" s="78" t="s">
        <v>885</v>
      </c>
    </row>
    <row r="346" spans="1:10" ht="80" x14ac:dyDescent="0.2">
      <c r="A346" s="269"/>
      <c r="B346" s="281"/>
      <c r="C346" s="282"/>
      <c r="D346" s="75" t="s">
        <v>3596</v>
      </c>
      <c r="E346" s="75" t="s">
        <v>3608</v>
      </c>
      <c r="F346" s="76">
        <v>8</v>
      </c>
      <c r="G346" s="270">
        <v>9</v>
      </c>
      <c r="H346" s="31" t="s">
        <v>900</v>
      </c>
      <c r="I346" s="77" t="s">
        <v>4768</v>
      </c>
      <c r="J346" s="78" t="s">
        <v>901</v>
      </c>
    </row>
    <row r="347" spans="1:10" ht="64" x14ac:dyDescent="0.2">
      <c r="A347" s="269"/>
      <c r="B347" s="281"/>
      <c r="C347" s="282"/>
      <c r="D347" s="75" t="s">
        <v>3596</v>
      </c>
      <c r="E347" s="75" t="s">
        <v>3597</v>
      </c>
      <c r="F347" s="76">
        <v>8</v>
      </c>
      <c r="G347" s="270">
        <v>9</v>
      </c>
      <c r="H347" s="31" t="s">
        <v>1050</v>
      </c>
      <c r="I347" s="77" t="s">
        <v>4768</v>
      </c>
      <c r="J347" s="78" t="s">
        <v>1051</v>
      </c>
    </row>
    <row r="348" spans="1:10" ht="64" x14ac:dyDescent="0.2">
      <c r="A348" s="269"/>
      <c r="B348" s="281" t="s">
        <v>4949</v>
      </c>
      <c r="C348" s="282" t="s">
        <v>4950</v>
      </c>
      <c r="D348" s="75" t="s">
        <v>3596</v>
      </c>
      <c r="E348" s="75" t="s">
        <v>3597</v>
      </c>
      <c r="F348" s="76">
        <v>6</v>
      </c>
      <c r="G348" s="270">
        <v>7</v>
      </c>
      <c r="H348" s="31" t="s">
        <v>854</v>
      </c>
      <c r="I348" s="77" t="s">
        <v>4798</v>
      </c>
      <c r="J348" s="78" t="s">
        <v>855</v>
      </c>
    </row>
    <row r="349" spans="1:10" ht="48" x14ac:dyDescent="0.2">
      <c r="A349" s="269"/>
      <c r="B349" s="281"/>
      <c r="C349" s="282"/>
      <c r="D349" s="75" t="s">
        <v>3596</v>
      </c>
      <c r="E349" s="75" t="s">
        <v>3608</v>
      </c>
      <c r="F349" s="76">
        <v>7</v>
      </c>
      <c r="G349" s="270">
        <v>7</v>
      </c>
      <c r="H349" s="31" t="s">
        <v>875</v>
      </c>
      <c r="I349" s="77" t="s">
        <v>4777</v>
      </c>
      <c r="J349" s="78" t="s">
        <v>876</v>
      </c>
    </row>
    <row r="350" spans="1:10" ht="48" x14ac:dyDescent="0.2">
      <c r="A350" s="269"/>
      <c r="B350" s="281"/>
      <c r="C350" s="282"/>
      <c r="D350" s="75" t="s">
        <v>3596</v>
      </c>
      <c r="E350" s="75" t="s">
        <v>3597</v>
      </c>
      <c r="F350" s="76">
        <v>7</v>
      </c>
      <c r="G350" s="270">
        <v>7</v>
      </c>
      <c r="H350" s="31" t="s">
        <v>21</v>
      </c>
      <c r="I350" s="77" t="s">
        <v>4761</v>
      </c>
      <c r="J350" s="78" t="s">
        <v>22</v>
      </c>
    </row>
    <row r="351" spans="1:10" ht="64" x14ac:dyDescent="0.2">
      <c r="A351" s="269"/>
      <c r="B351" s="281"/>
      <c r="C351" s="282"/>
      <c r="D351" s="75" t="s">
        <v>3596</v>
      </c>
      <c r="E351" s="75" t="s">
        <v>3597</v>
      </c>
      <c r="F351" s="76">
        <v>7</v>
      </c>
      <c r="G351" s="270">
        <v>7</v>
      </c>
      <c r="H351" s="31" t="s">
        <v>891</v>
      </c>
      <c r="I351" s="77" t="s">
        <v>4768</v>
      </c>
      <c r="J351" s="78" t="s">
        <v>892</v>
      </c>
    </row>
    <row r="352" spans="1:10" ht="80" x14ac:dyDescent="0.2">
      <c r="A352" s="269"/>
      <c r="B352" s="281"/>
      <c r="C352" s="282"/>
      <c r="D352" s="75" t="s">
        <v>3596</v>
      </c>
      <c r="E352" s="75" t="s">
        <v>3597</v>
      </c>
      <c r="F352" s="76">
        <v>7</v>
      </c>
      <c r="G352" s="270">
        <v>7</v>
      </c>
      <c r="H352" s="31" t="s">
        <v>3237</v>
      </c>
      <c r="I352" s="77" t="s">
        <v>4768</v>
      </c>
      <c r="J352" s="78" t="s">
        <v>885</v>
      </c>
    </row>
    <row r="353" spans="1:10" ht="48" x14ac:dyDescent="0.2">
      <c r="A353" s="269"/>
      <c r="B353" s="281"/>
      <c r="C353" s="282"/>
      <c r="D353" s="75" t="s">
        <v>3596</v>
      </c>
      <c r="E353" s="75" t="s">
        <v>3597</v>
      </c>
      <c r="F353" s="76">
        <v>7</v>
      </c>
      <c r="G353" s="270">
        <v>7</v>
      </c>
      <c r="H353" s="31" t="s">
        <v>906</v>
      </c>
      <c r="I353" s="77" t="s">
        <v>4768</v>
      </c>
      <c r="J353" s="78" t="s">
        <v>907</v>
      </c>
    </row>
    <row r="354" spans="1:10" ht="80" x14ac:dyDescent="0.2">
      <c r="A354" s="269"/>
      <c r="B354" s="281"/>
      <c r="C354" s="282"/>
      <c r="D354" s="75" t="s">
        <v>3596</v>
      </c>
      <c r="E354" s="75" t="s">
        <v>3597</v>
      </c>
      <c r="F354" s="76">
        <v>7</v>
      </c>
      <c r="G354" s="270">
        <v>7</v>
      </c>
      <c r="H354" s="31" t="s">
        <v>900</v>
      </c>
      <c r="I354" s="77" t="s">
        <v>4768</v>
      </c>
      <c r="J354" s="78" t="s">
        <v>901</v>
      </c>
    </row>
    <row r="355" spans="1:10" ht="64" x14ac:dyDescent="0.2">
      <c r="A355" s="269"/>
      <c r="B355" s="281"/>
      <c r="C355" s="282"/>
      <c r="D355" s="75" t="s">
        <v>3607</v>
      </c>
      <c r="E355" s="75" t="s">
        <v>3608</v>
      </c>
      <c r="F355" s="76">
        <v>5</v>
      </c>
      <c r="G355" s="270">
        <v>7</v>
      </c>
      <c r="H355" s="31" t="s">
        <v>850</v>
      </c>
      <c r="I355" s="77" t="s">
        <v>4754</v>
      </c>
      <c r="J355" s="78" t="s">
        <v>851</v>
      </c>
    </row>
    <row r="356" spans="1:10" ht="80" x14ac:dyDescent="0.2">
      <c r="A356" s="269"/>
      <c r="B356" s="281"/>
      <c r="C356" s="282"/>
      <c r="D356" s="75" t="s">
        <v>3607</v>
      </c>
      <c r="E356" s="75" t="s">
        <v>3608</v>
      </c>
      <c r="F356" s="76">
        <v>6</v>
      </c>
      <c r="G356" s="270">
        <v>7</v>
      </c>
      <c r="H356" s="31" t="s">
        <v>418</v>
      </c>
      <c r="I356" s="77" t="s">
        <v>4874</v>
      </c>
      <c r="J356" s="78" t="s">
        <v>419</v>
      </c>
    </row>
    <row r="357" spans="1:10" ht="32" x14ac:dyDescent="0.2">
      <c r="A357" s="269"/>
      <c r="B357" s="281" t="s">
        <v>4951</v>
      </c>
      <c r="C357" s="282" t="s">
        <v>4952</v>
      </c>
      <c r="D357" s="75" t="s">
        <v>3596</v>
      </c>
      <c r="E357" s="75" t="s">
        <v>3608</v>
      </c>
      <c r="F357" s="76">
        <v>6</v>
      </c>
      <c r="G357" s="270">
        <v>9</v>
      </c>
      <c r="H357" s="31" t="s">
        <v>359</v>
      </c>
      <c r="I357" s="77" t="s">
        <v>4818</v>
      </c>
      <c r="J357" s="78" t="s">
        <v>360</v>
      </c>
    </row>
    <row r="358" spans="1:10" ht="64" x14ac:dyDescent="0.2">
      <c r="A358" s="269"/>
      <c r="B358" s="281"/>
      <c r="C358" s="282"/>
      <c r="D358" s="75" t="s">
        <v>3596</v>
      </c>
      <c r="E358" s="75" t="s">
        <v>3597</v>
      </c>
      <c r="F358" s="76">
        <v>8</v>
      </c>
      <c r="G358" s="270">
        <v>9</v>
      </c>
      <c r="H358" s="31" t="s">
        <v>204</v>
      </c>
      <c r="I358" s="77" t="s">
        <v>4820</v>
      </c>
      <c r="J358" s="78" t="s">
        <v>205</v>
      </c>
    </row>
    <row r="359" spans="1:10" ht="64" x14ac:dyDescent="0.2">
      <c r="A359" s="269"/>
      <c r="B359" s="281"/>
      <c r="C359" s="282"/>
      <c r="D359" s="75" t="s">
        <v>3596</v>
      </c>
      <c r="E359" s="75" t="s">
        <v>3597</v>
      </c>
      <c r="F359" s="76">
        <v>8</v>
      </c>
      <c r="G359" s="270">
        <v>9</v>
      </c>
      <c r="H359" s="31" t="s">
        <v>206</v>
      </c>
      <c r="I359" s="77" t="s">
        <v>4821</v>
      </c>
      <c r="J359" s="78" t="s">
        <v>207</v>
      </c>
    </row>
    <row r="360" spans="1:10" ht="48" x14ac:dyDescent="0.2">
      <c r="A360" s="269"/>
      <c r="B360" s="281"/>
      <c r="C360" s="282"/>
      <c r="D360" s="75" t="s">
        <v>3596</v>
      </c>
      <c r="E360" s="75" t="s">
        <v>3597</v>
      </c>
      <c r="F360" s="76">
        <v>8</v>
      </c>
      <c r="G360" s="270">
        <v>9</v>
      </c>
      <c r="H360" s="31" t="s">
        <v>697</v>
      </c>
      <c r="I360" s="77" t="s">
        <v>4768</v>
      </c>
      <c r="J360" s="78" t="s">
        <v>698</v>
      </c>
    </row>
    <row r="361" spans="1:10" ht="64" x14ac:dyDescent="0.2">
      <c r="A361" s="269"/>
      <c r="B361" s="281"/>
      <c r="C361" s="282"/>
      <c r="D361" s="75" t="s">
        <v>3596</v>
      </c>
      <c r="E361" s="75" t="s">
        <v>3597</v>
      </c>
      <c r="F361" s="76">
        <v>8</v>
      </c>
      <c r="G361" s="270">
        <v>9</v>
      </c>
      <c r="H361" s="31" t="s">
        <v>412</v>
      </c>
      <c r="I361" s="77" t="s">
        <v>4768</v>
      </c>
      <c r="J361" s="78" t="s">
        <v>413</v>
      </c>
    </row>
    <row r="362" spans="1:10" ht="64" x14ac:dyDescent="0.2">
      <c r="A362" s="269"/>
      <c r="B362" s="281"/>
      <c r="C362" s="282"/>
      <c r="D362" s="75" t="s">
        <v>3596</v>
      </c>
      <c r="E362" s="75" t="s">
        <v>3597</v>
      </c>
      <c r="F362" s="76">
        <v>8</v>
      </c>
      <c r="G362" s="270">
        <v>9</v>
      </c>
      <c r="H362" s="31" t="s">
        <v>884</v>
      </c>
      <c r="I362" s="77" t="s">
        <v>4768</v>
      </c>
      <c r="J362" s="78" t="s">
        <v>885</v>
      </c>
    </row>
    <row r="363" spans="1:10" ht="80" x14ac:dyDescent="0.2">
      <c r="A363" s="269"/>
      <c r="B363" s="281"/>
      <c r="C363" s="282"/>
      <c r="D363" s="75" t="s">
        <v>3596</v>
      </c>
      <c r="E363" s="75" t="s">
        <v>3597</v>
      </c>
      <c r="F363" s="76">
        <v>8</v>
      </c>
      <c r="G363" s="270">
        <v>9</v>
      </c>
      <c r="H363" s="31" t="s">
        <v>900</v>
      </c>
      <c r="I363" s="77" t="s">
        <v>4768</v>
      </c>
      <c r="J363" s="78" t="s">
        <v>901</v>
      </c>
    </row>
    <row r="364" spans="1:10" ht="32" x14ac:dyDescent="0.2">
      <c r="A364" s="269"/>
      <c r="B364" s="281"/>
      <c r="C364" s="282"/>
      <c r="D364" s="75" t="s">
        <v>3596</v>
      </c>
      <c r="E364" s="75" t="s">
        <v>3608</v>
      </c>
      <c r="F364" s="76">
        <v>5</v>
      </c>
      <c r="G364" s="270">
        <v>9</v>
      </c>
      <c r="H364" s="31" t="s">
        <v>613</v>
      </c>
      <c r="I364" s="77" t="s">
        <v>4822</v>
      </c>
      <c r="J364" s="78" t="s">
        <v>614</v>
      </c>
    </row>
    <row r="365" spans="1:10" ht="64" x14ac:dyDescent="0.2">
      <c r="A365" s="269"/>
      <c r="B365" s="281" t="s">
        <v>4953</v>
      </c>
      <c r="C365" s="282" t="s">
        <v>4954</v>
      </c>
      <c r="D365" s="75" t="s">
        <v>3596</v>
      </c>
      <c r="E365" s="75" t="s">
        <v>3608</v>
      </c>
      <c r="F365" s="76">
        <v>5</v>
      </c>
      <c r="G365" s="270">
        <v>5</v>
      </c>
      <c r="H365" s="31" t="s">
        <v>412</v>
      </c>
      <c r="I365" s="77" t="s">
        <v>4768</v>
      </c>
      <c r="J365" s="78" t="s">
        <v>413</v>
      </c>
    </row>
    <row r="366" spans="1:10" ht="64" x14ac:dyDescent="0.2">
      <c r="A366" s="269"/>
      <c r="B366" s="281"/>
      <c r="C366" s="282"/>
      <c r="D366" s="75" t="s">
        <v>3596</v>
      </c>
      <c r="E366" s="75" t="s">
        <v>3608</v>
      </c>
      <c r="F366" s="76">
        <v>5</v>
      </c>
      <c r="G366" s="270">
        <v>5</v>
      </c>
      <c r="H366" s="31" t="s">
        <v>884</v>
      </c>
      <c r="I366" s="77" t="s">
        <v>4768</v>
      </c>
      <c r="J366" s="78" t="s">
        <v>885</v>
      </c>
    </row>
    <row r="367" spans="1:10" ht="64" x14ac:dyDescent="0.2">
      <c r="A367" s="269"/>
      <c r="B367" s="281" t="s">
        <v>4955</v>
      </c>
      <c r="C367" s="282" t="s">
        <v>4956</v>
      </c>
      <c r="D367" s="75" t="s">
        <v>3596</v>
      </c>
      <c r="E367" s="75" t="s">
        <v>3597</v>
      </c>
      <c r="F367" s="76">
        <v>9</v>
      </c>
      <c r="G367" s="270">
        <v>9</v>
      </c>
      <c r="H367" s="31" t="s">
        <v>854</v>
      </c>
      <c r="I367" s="77" t="s">
        <v>4798</v>
      </c>
      <c r="J367" s="78" t="s">
        <v>855</v>
      </c>
    </row>
    <row r="368" spans="1:10" ht="80" x14ac:dyDescent="0.2">
      <c r="A368" s="269"/>
      <c r="B368" s="281"/>
      <c r="C368" s="282"/>
      <c r="D368" s="75" t="s">
        <v>3596</v>
      </c>
      <c r="E368" s="75" t="s">
        <v>3597</v>
      </c>
      <c r="F368" s="76">
        <v>8</v>
      </c>
      <c r="G368" s="270">
        <v>9</v>
      </c>
      <c r="H368" s="31" t="s">
        <v>3237</v>
      </c>
      <c r="I368" s="77" t="s">
        <v>4768</v>
      </c>
      <c r="J368" s="78" t="s">
        <v>885</v>
      </c>
    </row>
    <row r="369" spans="1:10" ht="80" x14ac:dyDescent="0.2">
      <c r="A369" s="269"/>
      <c r="B369" s="281"/>
      <c r="C369" s="282"/>
      <c r="D369" s="75" t="s">
        <v>3596</v>
      </c>
      <c r="E369" s="75" t="s">
        <v>3597</v>
      </c>
      <c r="F369" s="76">
        <v>9</v>
      </c>
      <c r="G369" s="270">
        <v>9</v>
      </c>
      <c r="H369" s="31" t="s">
        <v>900</v>
      </c>
      <c r="I369" s="77" t="s">
        <v>4768</v>
      </c>
      <c r="J369" s="78" t="s">
        <v>901</v>
      </c>
    </row>
    <row r="370" spans="1:10" ht="96" x14ac:dyDescent="0.2">
      <c r="A370" s="269"/>
      <c r="B370" s="281"/>
      <c r="C370" s="282"/>
      <c r="D370" s="75" t="s">
        <v>3596</v>
      </c>
      <c r="E370" s="75" t="s">
        <v>3597</v>
      </c>
      <c r="F370" s="76">
        <v>9</v>
      </c>
      <c r="G370" s="270">
        <v>9</v>
      </c>
      <c r="H370" s="31" t="s">
        <v>893</v>
      </c>
      <c r="I370" s="77" t="s">
        <v>4855</v>
      </c>
      <c r="J370" s="78" t="s">
        <v>894</v>
      </c>
    </row>
    <row r="371" spans="1:10" ht="32" x14ac:dyDescent="0.2">
      <c r="A371" s="269"/>
      <c r="B371" s="281"/>
      <c r="C371" s="282"/>
      <c r="D371" s="75" t="s">
        <v>3607</v>
      </c>
      <c r="E371" s="75" t="s">
        <v>3608</v>
      </c>
      <c r="F371" s="76">
        <v>5</v>
      </c>
      <c r="G371" s="270">
        <v>9</v>
      </c>
      <c r="H371" s="31" t="s">
        <v>613</v>
      </c>
      <c r="I371" s="77" t="s">
        <v>4822</v>
      </c>
      <c r="J371" s="78" t="s">
        <v>614</v>
      </c>
    </row>
    <row r="372" spans="1:10" ht="64" x14ac:dyDescent="0.2">
      <c r="A372" s="269"/>
      <c r="B372" s="281" t="s">
        <v>4957</v>
      </c>
      <c r="C372" s="282" t="s">
        <v>4958</v>
      </c>
      <c r="D372" s="75" t="s">
        <v>3596</v>
      </c>
      <c r="E372" s="75" t="s">
        <v>3597</v>
      </c>
      <c r="F372" s="76">
        <v>8</v>
      </c>
      <c r="G372" s="270">
        <v>8</v>
      </c>
      <c r="H372" s="31" t="s">
        <v>891</v>
      </c>
      <c r="I372" s="77" t="s">
        <v>4768</v>
      </c>
      <c r="J372" s="78" t="s">
        <v>892</v>
      </c>
    </row>
    <row r="373" spans="1:10" ht="80" x14ac:dyDescent="0.2">
      <c r="A373" s="269"/>
      <c r="B373" s="281"/>
      <c r="C373" s="282"/>
      <c r="D373" s="75" t="s">
        <v>3596</v>
      </c>
      <c r="E373" s="75" t="s">
        <v>3597</v>
      </c>
      <c r="F373" s="76">
        <v>8</v>
      </c>
      <c r="G373" s="270">
        <v>8</v>
      </c>
      <c r="H373" s="31" t="s">
        <v>3237</v>
      </c>
      <c r="I373" s="77" t="s">
        <v>4768</v>
      </c>
      <c r="J373" s="78" t="s">
        <v>885</v>
      </c>
    </row>
    <row r="374" spans="1:10" ht="48" x14ac:dyDescent="0.2">
      <c r="A374" s="269"/>
      <c r="B374" s="281"/>
      <c r="C374" s="282"/>
      <c r="D374" s="75" t="s">
        <v>3596</v>
      </c>
      <c r="E374" s="75" t="s">
        <v>3597</v>
      </c>
      <c r="F374" s="76">
        <v>8</v>
      </c>
      <c r="G374" s="270">
        <v>8</v>
      </c>
      <c r="H374" s="31" t="s">
        <v>864</v>
      </c>
      <c r="I374" s="77" t="s">
        <v>4754</v>
      </c>
      <c r="J374" s="78" t="s">
        <v>865</v>
      </c>
    </row>
    <row r="375" spans="1:10" ht="80" x14ac:dyDescent="0.2">
      <c r="A375" s="269"/>
      <c r="B375" s="281"/>
      <c r="C375" s="282"/>
      <c r="D375" s="75" t="s">
        <v>3607</v>
      </c>
      <c r="E375" s="75" t="s">
        <v>3608</v>
      </c>
      <c r="F375" s="76">
        <v>5</v>
      </c>
      <c r="G375" s="270">
        <v>8</v>
      </c>
      <c r="H375" s="31" t="s">
        <v>300</v>
      </c>
      <c r="I375" s="77" t="s">
        <v>4755</v>
      </c>
      <c r="J375" s="78" t="s">
        <v>301</v>
      </c>
    </row>
    <row r="376" spans="1:10" ht="96" x14ac:dyDescent="0.2">
      <c r="A376" s="269"/>
      <c r="B376" s="281"/>
      <c r="C376" s="282"/>
      <c r="D376" s="75" t="s">
        <v>3596</v>
      </c>
      <c r="E376" s="75" t="s">
        <v>3597</v>
      </c>
      <c r="F376" s="76">
        <v>8</v>
      </c>
      <c r="G376" s="270">
        <v>8</v>
      </c>
      <c r="H376" s="31" t="s">
        <v>893</v>
      </c>
      <c r="I376" s="77" t="s">
        <v>4855</v>
      </c>
      <c r="J376" s="78" t="s">
        <v>894</v>
      </c>
    </row>
    <row r="377" spans="1:10" ht="80" x14ac:dyDescent="0.2">
      <c r="A377" s="269"/>
      <c r="B377" s="281"/>
      <c r="C377" s="282"/>
      <c r="D377" s="75" t="s">
        <v>3607</v>
      </c>
      <c r="E377" s="75" t="s">
        <v>3608</v>
      </c>
      <c r="F377" s="76">
        <v>7</v>
      </c>
      <c r="G377" s="270">
        <v>8</v>
      </c>
      <c r="H377" s="31" t="s">
        <v>1086</v>
      </c>
      <c r="I377" s="77" t="s">
        <v>4849</v>
      </c>
      <c r="J377" s="78" t="s">
        <v>1087</v>
      </c>
    </row>
    <row r="378" spans="1:10" ht="80" x14ac:dyDescent="0.2">
      <c r="A378" s="269"/>
      <c r="B378" s="281"/>
      <c r="C378" s="282"/>
      <c r="D378" s="75" t="s">
        <v>3607</v>
      </c>
      <c r="E378" s="75" t="s">
        <v>3608</v>
      </c>
      <c r="F378" s="76">
        <v>7</v>
      </c>
      <c r="G378" s="270">
        <v>8</v>
      </c>
      <c r="H378" s="31" t="s">
        <v>418</v>
      </c>
      <c r="I378" s="77" t="s">
        <v>4874</v>
      </c>
      <c r="J378" s="78" t="s">
        <v>419</v>
      </c>
    </row>
    <row r="379" spans="1:10" ht="48" x14ac:dyDescent="0.2">
      <c r="A379" s="269"/>
      <c r="B379" s="281"/>
      <c r="C379" s="282"/>
      <c r="D379" s="75" t="s">
        <v>3607</v>
      </c>
      <c r="E379" s="75" t="s">
        <v>3608</v>
      </c>
      <c r="F379" s="76">
        <v>7</v>
      </c>
      <c r="G379" s="270">
        <v>8</v>
      </c>
      <c r="H379" s="31" t="s">
        <v>1108</v>
      </c>
      <c r="I379" s="77" t="s">
        <v>4959</v>
      </c>
      <c r="J379" s="78" t="s">
        <v>1109</v>
      </c>
    </row>
    <row r="380" spans="1:10" ht="48" x14ac:dyDescent="0.2">
      <c r="A380" s="269"/>
      <c r="B380" s="281" t="s">
        <v>4960</v>
      </c>
      <c r="C380" s="282" t="s">
        <v>4961</v>
      </c>
      <c r="D380" s="75" t="s">
        <v>3596</v>
      </c>
      <c r="E380" s="75" t="s">
        <v>3597</v>
      </c>
      <c r="F380" s="76">
        <v>6</v>
      </c>
      <c r="G380" s="270">
        <v>6</v>
      </c>
      <c r="H380" s="31" t="s">
        <v>697</v>
      </c>
      <c r="I380" s="77" t="s">
        <v>4768</v>
      </c>
      <c r="J380" s="78" t="s">
        <v>698</v>
      </c>
    </row>
    <row r="381" spans="1:10" ht="64" x14ac:dyDescent="0.2">
      <c r="A381" s="269"/>
      <c r="B381" s="281"/>
      <c r="C381" s="282"/>
      <c r="D381" s="75" t="s">
        <v>3596</v>
      </c>
      <c r="E381" s="75" t="s">
        <v>3597</v>
      </c>
      <c r="F381" s="76">
        <v>6</v>
      </c>
      <c r="G381" s="270">
        <v>6</v>
      </c>
      <c r="H381" s="31" t="s">
        <v>891</v>
      </c>
      <c r="I381" s="77" t="s">
        <v>4768</v>
      </c>
      <c r="J381" s="78" t="s">
        <v>892</v>
      </c>
    </row>
    <row r="382" spans="1:10" ht="64" x14ac:dyDescent="0.2">
      <c r="A382" s="269"/>
      <c r="B382" s="281"/>
      <c r="C382" s="282"/>
      <c r="D382" s="75" t="s">
        <v>3596</v>
      </c>
      <c r="E382" s="75" t="s">
        <v>3597</v>
      </c>
      <c r="F382" s="76">
        <v>6</v>
      </c>
      <c r="G382" s="270">
        <v>6</v>
      </c>
      <c r="H382" s="31" t="s">
        <v>412</v>
      </c>
      <c r="I382" s="77" t="s">
        <v>4768</v>
      </c>
      <c r="J382" s="78" t="s">
        <v>413</v>
      </c>
    </row>
    <row r="383" spans="1:10" ht="64" x14ac:dyDescent="0.2">
      <c r="A383" s="269"/>
      <c r="B383" s="281"/>
      <c r="C383" s="282"/>
      <c r="D383" s="75" t="s">
        <v>3607</v>
      </c>
      <c r="E383" s="75" t="s">
        <v>3608</v>
      </c>
      <c r="F383" s="76">
        <v>5</v>
      </c>
      <c r="G383" s="270">
        <v>6</v>
      </c>
      <c r="H383" s="31" t="s">
        <v>1050</v>
      </c>
      <c r="I383" s="77" t="s">
        <v>4768</v>
      </c>
      <c r="J383" s="78" t="s">
        <v>1051</v>
      </c>
    </row>
    <row r="384" spans="1:10" ht="80" x14ac:dyDescent="0.2">
      <c r="A384" s="269"/>
      <c r="B384" s="281"/>
      <c r="C384" s="282"/>
      <c r="D384" s="75" t="s">
        <v>3607</v>
      </c>
      <c r="E384" s="75" t="s">
        <v>3608</v>
      </c>
      <c r="F384" s="76">
        <v>5</v>
      </c>
      <c r="G384" s="270">
        <v>6</v>
      </c>
      <c r="H384" s="31" t="s">
        <v>300</v>
      </c>
      <c r="I384" s="77" t="s">
        <v>4755</v>
      </c>
      <c r="J384" s="78" t="s">
        <v>301</v>
      </c>
    </row>
    <row r="385" spans="1:10" ht="80" x14ac:dyDescent="0.2">
      <c r="A385" s="269"/>
      <c r="B385" s="281"/>
      <c r="C385" s="282"/>
      <c r="D385" s="75" t="s">
        <v>3607</v>
      </c>
      <c r="E385" s="75" t="s">
        <v>3608</v>
      </c>
      <c r="F385" s="76">
        <v>8</v>
      </c>
      <c r="G385" s="270">
        <v>6</v>
      </c>
      <c r="H385" s="31" t="s">
        <v>418</v>
      </c>
      <c r="I385" s="77" t="s">
        <v>4874</v>
      </c>
      <c r="J385" s="78" t="s">
        <v>419</v>
      </c>
    </row>
    <row r="386" spans="1:10" ht="64" x14ac:dyDescent="0.2">
      <c r="A386" s="269"/>
      <c r="B386" s="281" t="s">
        <v>4962</v>
      </c>
      <c r="C386" s="282" t="s">
        <v>4963</v>
      </c>
      <c r="D386" s="75" t="s">
        <v>3607</v>
      </c>
      <c r="E386" s="75" t="s">
        <v>3608</v>
      </c>
      <c r="F386" s="76">
        <v>6</v>
      </c>
      <c r="G386" s="270">
        <v>7</v>
      </c>
      <c r="H386" s="31" t="s">
        <v>204</v>
      </c>
      <c r="I386" s="77" t="s">
        <v>4820</v>
      </c>
      <c r="J386" s="78" t="s">
        <v>205</v>
      </c>
    </row>
    <row r="387" spans="1:10" ht="48" x14ac:dyDescent="0.2">
      <c r="A387" s="269"/>
      <c r="B387" s="281"/>
      <c r="C387" s="282"/>
      <c r="D387" s="75" t="s">
        <v>3596</v>
      </c>
      <c r="E387" s="75" t="s">
        <v>3597</v>
      </c>
      <c r="F387" s="76">
        <v>6</v>
      </c>
      <c r="G387" s="270">
        <v>7</v>
      </c>
      <c r="H387" s="31" t="s">
        <v>697</v>
      </c>
      <c r="I387" s="77" t="s">
        <v>4768</v>
      </c>
      <c r="J387" s="78" t="s">
        <v>698</v>
      </c>
    </row>
    <row r="388" spans="1:10" ht="64" x14ac:dyDescent="0.2">
      <c r="A388" s="269"/>
      <c r="B388" s="281"/>
      <c r="C388" s="282"/>
      <c r="D388" s="75" t="s">
        <v>3596</v>
      </c>
      <c r="E388" s="75" t="s">
        <v>3597</v>
      </c>
      <c r="F388" s="76">
        <v>7</v>
      </c>
      <c r="G388" s="270">
        <v>7</v>
      </c>
      <c r="H388" s="31" t="s">
        <v>891</v>
      </c>
      <c r="I388" s="77" t="s">
        <v>4768</v>
      </c>
      <c r="J388" s="78" t="s">
        <v>892</v>
      </c>
    </row>
    <row r="389" spans="1:10" ht="64" x14ac:dyDescent="0.2">
      <c r="A389" s="269"/>
      <c r="B389" s="281"/>
      <c r="C389" s="282"/>
      <c r="D389" s="75" t="s">
        <v>3596</v>
      </c>
      <c r="E389" s="75" t="s">
        <v>3597</v>
      </c>
      <c r="F389" s="76">
        <v>7</v>
      </c>
      <c r="G389" s="270">
        <v>7</v>
      </c>
      <c r="H389" s="31" t="s">
        <v>412</v>
      </c>
      <c r="I389" s="77" t="s">
        <v>4768</v>
      </c>
      <c r="J389" s="78" t="s">
        <v>413</v>
      </c>
    </row>
    <row r="390" spans="1:10" ht="48" x14ac:dyDescent="0.2">
      <c r="A390" s="269"/>
      <c r="B390" s="281"/>
      <c r="C390" s="282"/>
      <c r="D390" s="75" t="s">
        <v>3596</v>
      </c>
      <c r="E390" s="75" t="s">
        <v>3597</v>
      </c>
      <c r="F390" s="76">
        <v>6</v>
      </c>
      <c r="G390" s="270">
        <v>7</v>
      </c>
      <c r="H390" s="31" t="s">
        <v>906</v>
      </c>
      <c r="I390" s="77" t="s">
        <v>4768</v>
      </c>
      <c r="J390" s="78" t="s">
        <v>907</v>
      </c>
    </row>
    <row r="391" spans="1:10" ht="80" x14ac:dyDescent="0.2">
      <c r="A391" s="269"/>
      <c r="B391" s="281"/>
      <c r="C391" s="282"/>
      <c r="D391" s="75" t="s">
        <v>3596</v>
      </c>
      <c r="E391" s="75" t="s">
        <v>3597</v>
      </c>
      <c r="F391" s="76">
        <v>7</v>
      </c>
      <c r="G391" s="270">
        <v>7</v>
      </c>
      <c r="H391" s="31" t="s">
        <v>900</v>
      </c>
      <c r="I391" s="77" t="s">
        <v>4768</v>
      </c>
      <c r="J391" s="78" t="s">
        <v>901</v>
      </c>
    </row>
    <row r="392" spans="1:10" ht="64" x14ac:dyDescent="0.2">
      <c r="A392" s="269"/>
      <c r="B392" s="281"/>
      <c r="C392" s="282"/>
      <c r="D392" s="75" t="s">
        <v>3596</v>
      </c>
      <c r="E392" s="75" t="s">
        <v>3597</v>
      </c>
      <c r="F392" s="76">
        <v>7</v>
      </c>
      <c r="G392" s="270">
        <v>7</v>
      </c>
      <c r="H392" s="31" t="s">
        <v>1050</v>
      </c>
      <c r="I392" s="77" t="s">
        <v>4768</v>
      </c>
      <c r="J392" s="78" t="s">
        <v>1051</v>
      </c>
    </row>
    <row r="393" spans="1:10" ht="160" x14ac:dyDescent="0.2">
      <c r="A393" s="269"/>
      <c r="B393" s="281"/>
      <c r="C393" s="282"/>
      <c r="D393" s="75" t="s">
        <v>3596</v>
      </c>
      <c r="E393" s="75" t="s">
        <v>3597</v>
      </c>
      <c r="F393" s="76">
        <v>6</v>
      </c>
      <c r="G393" s="270">
        <v>7</v>
      </c>
      <c r="H393" s="31" t="s">
        <v>3013</v>
      </c>
      <c r="I393" s="77" t="s">
        <v>4754</v>
      </c>
      <c r="J393" s="78" t="s">
        <v>116</v>
      </c>
    </row>
    <row r="394" spans="1:10" ht="64" x14ac:dyDescent="0.2">
      <c r="A394" s="269"/>
      <c r="B394" s="281" t="s">
        <v>4964</v>
      </c>
      <c r="C394" s="282" t="s">
        <v>4965</v>
      </c>
      <c r="D394" s="75" t="s">
        <v>3596</v>
      </c>
      <c r="E394" s="75" t="s">
        <v>3597</v>
      </c>
      <c r="F394" s="76">
        <v>9</v>
      </c>
      <c r="G394" s="270">
        <v>9</v>
      </c>
      <c r="H394" s="31" t="s">
        <v>860</v>
      </c>
      <c r="I394" s="77" t="s">
        <v>4799</v>
      </c>
      <c r="J394" s="78" t="s">
        <v>861</v>
      </c>
    </row>
    <row r="395" spans="1:10" ht="48" x14ac:dyDescent="0.2">
      <c r="A395" s="269"/>
      <c r="B395" s="281"/>
      <c r="C395" s="282"/>
      <c r="D395" s="75" t="s">
        <v>3596</v>
      </c>
      <c r="E395" s="75" t="s">
        <v>3597</v>
      </c>
      <c r="F395" s="76">
        <v>9</v>
      </c>
      <c r="G395" s="270">
        <v>9</v>
      </c>
      <c r="H395" s="31" t="s">
        <v>21</v>
      </c>
      <c r="I395" s="77" t="s">
        <v>4761</v>
      </c>
      <c r="J395" s="78" t="s">
        <v>22</v>
      </c>
    </row>
    <row r="396" spans="1:10" ht="32" x14ac:dyDescent="0.2">
      <c r="A396" s="269"/>
      <c r="B396" s="281"/>
      <c r="C396" s="282"/>
      <c r="D396" s="75" t="s">
        <v>3596</v>
      </c>
      <c r="E396" s="75" t="s">
        <v>3597</v>
      </c>
      <c r="F396" s="76">
        <v>9</v>
      </c>
      <c r="G396" s="270">
        <v>9</v>
      </c>
      <c r="H396" s="31" t="s">
        <v>1048</v>
      </c>
      <c r="I396" s="77" t="s">
        <v>4926</v>
      </c>
      <c r="J396" s="78" t="s">
        <v>1049</v>
      </c>
    </row>
    <row r="397" spans="1:10" ht="64" x14ac:dyDescent="0.2">
      <c r="A397" s="269"/>
      <c r="B397" s="281"/>
      <c r="C397" s="282"/>
      <c r="D397" s="75" t="s">
        <v>3596</v>
      </c>
      <c r="E397" s="75" t="s">
        <v>3597</v>
      </c>
      <c r="F397" s="76">
        <v>9</v>
      </c>
      <c r="G397" s="270">
        <v>9</v>
      </c>
      <c r="H397" s="31" t="s">
        <v>891</v>
      </c>
      <c r="I397" s="77" t="s">
        <v>4768</v>
      </c>
      <c r="J397" s="78" t="s">
        <v>892</v>
      </c>
    </row>
    <row r="398" spans="1:10" ht="80" x14ac:dyDescent="0.2">
      <c r="A398" s="269"/>
      <c r="B398" s="281"/>
      <c r="C398" s="282"/>
      <c r="D398" s="74" t="s">
        <v>3596</v>
      </c>
      <c r="E398" s="74" t="s">
        <v>3608</v>
      </c>
      <c r="F398" s="76">
        <v>9</v>
      </c>
      <c r="G398" s="270">
        <v>9</v>
      </c>
      <c r="H398" s="31" t="s">
        <v>3237</v>
      </c>
      <c r="I398" s="77" t="s">
        <v>4768</v>
      </c>
      <c r="J398" s="78" t="s">
        <v>885</v>
      </c>
    </row>
    <row r="399" spans="1:10" ht="96" x14ac:dyDescent="0.2">
      <c r="A399" s="269"/>
      <c r="B399" s="281"/>
      <c r="C399" s="282"/>
      <c r="D399" s="74" t="s">
        <v>3596</v>
      </c>
      <c r="E399" s="74" t="s">
        <v>3608</v>
      </c>
      <c r="F399" s="76">
        <v>8</v>
      </c>
      <c r="G399" s="270">
        <v>9</v>
      </c>
      <c r="H399" s="31" t="s">
        <v>893</v>
      </c>
      <c r="I399" s="77" t="s">
        <v>4855</v>
      </c>
      <c r="J399" s="78" t="s">
        <v>894</v>
      </c>
    </row>
    <row r="400" spans="1:10" ht="64" x14ac:dyDescent="0.2">
      <c r="A400" s="269"/>
      <c r="B400" s="74" t="s">
        <v>4966</v>
      </c>
      <c r="C400" s="32" t="s">
        <v>4967</v>
      </c>
      <c r="D400" s="75" t="s">
        <v>3596</v>
      </c>
      <c r="E400" s="75" t="s">
        <v>4968</v>
      </c>
      <c r="F400" s="76">
        <v>10</v>
      </c>
      <c r="G400" s="76">
        <v>10</v>
      </c>
      <c r="H400" s="31" t="s">
        <v>1130</v>
      </c>
      <c r="I400" s="77" t="s">
        <v>4860</v>
      </c>
      <c r="J400" s="78" t="s">
        <v>1131</v>
      </c>
    </row>
    <row r="401" spans="1:10" ht="176" x14ac:dyDescent="0.2">
      <c r="A401" s="269"/>
      <c r="B401" s="281" t="s">
        <v>4969</v>
      </c>
      <c r="C401" s="282" t="s">
        <v>4970</v>
      </c>
      <c r="D401" s="75" t="s">
        <v>3596</v>
      </c>
      <c r="E401" s="75" t="s">
        <v>3608</v>
      </c>
      <c r="F401" s="76">
        <v>8</v>
      </c>
      <c r="G401" s="270">
        <v>9</v>
      </c>
      <c r="H401" s="31" t="s">
        <v>814</v>
      </c>
      <c r="I401" s="77" t="s">
        <v>4842</v>
      </c>
      <c r="J401" s="78" t="s">
        <v>815</v>
      </c>
    </row>
    <row r="402" spans="1:10" ht="48" x14ac:dyDescent="0.2">
      <c r="A402" s="269"/>
      <c r="B402" s="281"/>
      <c r="C402" s="282"/>
      <c r="D402" s="75" t="s">
        <v>3596</v>
      </c>
      <c r="E402" s="75" t="s">
        <v>3597</v>
      </c>
      <c r="F402" s="76">
        <v>8</v>
      </c>
      <c r="G402" s="270">
        <v>9</v>
      </c>
      <c r="H402" s="31" t="s">
        <v>776</v>
      </c>
      <c r="I402" s="77" t="s">
        <v>4835</v>
      </c>
      <c r="J402" s="78" t="s">
        <v>777</v>
      </c>
    </row>
    <row r="403" spans="1:10" ht="48" x14ac:dyDescent="0.2">
      <c r="A403" s="269"/>
      <c r="B403" s="281"/>
      <c r="C403" s="282"/>
      <c r="D403" s="75" t="s">
        <v>3596</v>
      </c>
      <c r="E403" s="75" t="s">
        <v>3608</v>
      </c>
      <c r="F403" s="76">
        <v>8</v>
      </c>
      <c r="G403" s="270">
        <v>9</v>
      </c>
      <c r="H403" s="31" t="s">
        <v>875</v>
      </c>
      <c r="I403" s="77" t="s">
        <v>4777</v>
      </c>
      <c r="J403" s="78" t="s">
        <v>876</v>
      </c>
    </row>
    <row r="404" spans="1:10" ht="80" x14ac:dyDescent="0.2">
      <c r="A404" s="269"/>
      <c r="B404" s="281"/>
      <c r="C404" s="282"/>
      <c r="D404" s="75" t="s">
        <v>3596</v>
      </c>
      <c r="E404" s="75" t="s">
        <v>3597</v>
      </c>
      <c r="F404" s="76">
        <v>9</v>
      </c>
      <c r="G404" s="270">
        <v>9</v>
      </c>
      <c r="H404" s="31" t="s">
        <v>5602</v>
      </c>
      <c r="I404" s="77" t="s">
        <v>5875</v>
      </c>
      <c r="J404" s="78" t="s">
        <v>781</v>
      </c>
    </row>
    <row r="405" spans="1:10" ht="64" x14ac:dyDescent="0.2">
      <c r="A405" s="269"/>
      <c r="B405" s="281"/>
      <c r="C405" s="282"/>
      <c r="D405" s="75" t="s">
        <v>3596</v>
      </c>
      <c r="E405" s="75" t="s">
        <v>3597</v>
      </c>
      <c r="F405" s="76">
        <v>9</v>
      </c>
      <c r="G405" s="270">
        <v>9</v>
      </c>
      <c r="H405" s="31" t="s">
        <v>1128</v>
      </c>
      <c r="I405" s="77" t="s">
        <v>4860</v>
      </c>
      <c r="J405" s="78" t="s">
        <v>1129</v>
      </c>
    </row>
    <row r="406" spans="1:10" ht="64" x14ac:dyDescent="0.2">
      <c r="A406" s="269"/>
      <c r="B406" s="281"/>
      <c r="C406" s="282"/>
      <c r="D406" s="75" t="s">
        <v>3596</v>
      </c>
      <c r="E406" s="75" t="s">
        <v>3597</v>
      </c>
      <c r="F406" s="76">
        <v>9</v>
      </c>
      <c r="G406" s="270">
        <v>9</v>
      </c>
      <c r="H406" s="31" t="s">
        <v>1130</v>
      </c>
      <c r="I406" s="77" t="s">
        <v>4860</v>
      </c>
      <c r="J406" s="78" t="s">
        <v>1131</v>
      </c>
    </row>
    <row r="407" spans="1:10" ht="64" x14ac:dyDescent="0.2">
      <c r="A407" s="269"/>
      <c r="B407" s="281"/>
      <c r="C407" s="282"/>
      <c r="D407" s="75" t="s">
        <v>3596</v>
      </c>
      <c r="E407" s="75" t="s">
        <v>3597</v>
      </c>
      <c r="F407" s="76">
        <v>9</v>
      </c>
      <c r="G407" s="270">
        <v>9</v>
      </c>
      <c r="H407" s="31" t="s">
        <v>834</v>
      </c>
      <c r="I407" s="77" t="s">
        <v>4861</v>
      </c>
      <c r="J407" s="78" t="s">
        <v>835</v>
      </c>
    </row>
    <row r="408" spans="1:10" ht="64" x14ac:dyDescent="0.2">
      <c r="A408" s="269"/>
      <c r="B408" s="281" t="s">
        <v>4971</v>
      </c>
      <c r="C408" s="282" t="s">
        <v>4972</v>
      </c>
      <c r="D408" s="75" t="s">
        <v>3607</v>
      </c>
      <c r="E408" s="75" t="s">
        <v>3608</v>
      </c>
      <c r="F408" s="76">
        <v>4</v>
      </c>
      <c r="G408" s="270">
        <v>7</v>
      </c>
      <c r="H408" s="31" t="s">
        <v>630</v>
      </c>
      <c r="I408" s="77" t="s">
        <v>4799</v>
      </c>
      <c r="J408" s="78" t="s">
        <v>631</v>
      </c>
    </row>
    <row r="409" spans="1:10" ht="176" x14ac:dyDescent="0.2">
      <c r="A409" s="269"/>
      <c r="B409" s="281"/>
      <c r="C409" s="282"/>
      <c r="D409" s="75" t="s">
        <v>3596</v>
      </c>
      <c r="E409" s="75" t="s">
        <v>3597</v>
      </c>
      <c r="F409" s="76">
        <v>7</v>
      </c>
      <c r="G409" s="270">
        <v>7</v>
      </c>
      <c r="H409" s="31" t="s">
        <v>814</v>
      </c>
      <c r="I409" s="77" t="s">
        <v>4842</v>
      </c>
      <c r="J409" s="78" t="s">
        <v>815</v>
      </c>
    </row>
    <row r="410" spans="1:10" ht="48" x14ac:dyDescent="0.2">
      <c r="A410" s="269"/>
      <c r="B410" s="281"/>
      <c r="C410" s="282"/>
      <c r="D410" s="75" t="s">
        <v>3596</v>
      </c>
      <c r="E410" s="75" t="s">
        <v>3597</v>
      </c>
      <c r="F410" s="76">
        <v>7</v>
      </c>
      <c r="G410" s="270">
        <v>7</v>
      </c>
      <c r="H410" s="31" t="s">
        <v>875</v>
      </c>
      <c r="I410" s="77" t="s">
        <v>4777</v>
      </c>
      <c r="J410" s="78" t="s">
        <v>876</v>
      </c>
    </row>
    <row r="411" spans="1:10" ht="64" x14ac:dyDescent="0.2">
      <c r="A411" s="269"/>
      <c r="B411" s="281"/>
      <c r="C411" s="282"/>
      <c r="D411" s="75" t="s">
        <v>3607</v>
      </c>
      <c r="E411" s="75" t="s">
        <v>3608</v>
      </c>
      <c r="F411" s="76">
        <v>4</v>
      </c>
      <c r="G411" s="270">
        <v>7</v>
      </c>
      <c r="H411" s="31" t="s">
        <v>891</v>
      </c>
      <c r="I411" s="77" t="s">
        <v>4768</v>
      </c>
      <c r="J411" s="78" t="s">
        <v>892</v>
      </c>
    </row>
    <row r="412" spans="1:10" ht="80" x14ac:dyDescent="0.2">
      <c r="A412" s="269"/>
      <c r="B412" s="281"/>
      <c r="C412" s="282"/>
      <c r="D412" s="75" t="s">
        <v>3607</v>
      </c>
      <c r="E412" s="75" t="s">
        <v>3608</v>
      </c>
      <c r="F412" s="76">
        <v>5</v>
      </c>
      <c r="G412" s="270">
        <v>7</v>
      </c>
      <c r="H412" s="31" t="s">
        <v>3237</v>
      </c>
      <c r="I412" s="77" t="s">
        <v>4768</v>
      </c>
      <c r="J412" s="78" t="s">
        <v>885</v>
      </c>
    </row>
    <row r="413" spans="1:10" ht="80" x14ac:dyDescent="0.2">
      <c r="A413" s="269"/>
      <c r="B413" s="281"/>
      <c r="C413" s="282"/>
      <c r="D413" s="75" t="s">
        <v>3607</v>
      </c>
      <c r="E413" s="75" t="s">
        <v>3597</v>
      </c>
      <c r="F413" s="76">
        <v>7</v>
      </c>
      <c r="G413" s="270">
        <v>7</v>
      </c>
      <c r="H413" s="31" t="s">
        <v>900</v>
      </c>
      <c r="I413" s="77" t="s">
        <v>4768</v>
      </c>
      <c r="J413" s="78" t="s">
        <v>901</v>
      </c>
    </row>
    <row r="414" spans="1:10" ht="64" x14ac:dyDescent="0.2">
      <c r="A414" s="269"/>
      <c r="B414" s="281"/>
      <c r="C414" s="282"/>
      <c r="D414" s="75" t="s">
        <v>3607</v>
      </c>
      <c r="E414" s="75" t="s">
        <v>3608</v>
      </c>
      <c r="F414" s="76">
        <v>6</v>
      </c>
      <c r="G414" s="270">
        <v>7</v>
      </c>
      <c r="H414" s="31" t="s">
        <v>834</v>
      </c>
      <c r="I414" s="77" t="s">
        <v>4861</v>
      </c>
      <c r="J414" s="78" t="s">
        <v>835</v>
      </c>
    </row>
    <row r="415" spans="1:10" ht="48" x14ac:dyDescent="0.2">
      <c r="A415" s="269"/>
      <c r="B415" s="281" t="s">
        <v>4973</v>
      </c>
      <c r="C415" s="282" t="s">
        <v>4974</v>
      </c>
      <c r="D415" s="75" t="s">
        <v>3596</v>
      </c>
      <c r="E415" s="75" t="s">
        <v>3597</v>
      </c>
      <c r="F415" s="76">
        <v>7</v>
      </c>
      <c r="G415" s="270">
        <v>7</v>
      </c>
      <c r="H415" s="31" t="s">
        <v>697</v>
      </c>
      <c r="I415" s="77" t="s">
        <v>4768</v>
      </c>
      <c r="J415" s="78" t="s">
        <v>698</v>
      </c>
    </row>
    <row r="416" spans="1:10" ht="64" x14ac:dyDescent="0.2">
      <c r="A416" s="269"/>
      <c r="B416" s="281"/>
      <c r="C416" s="282"/>
      <c r="D416" s="75" t="s">
        <v>3596</v>
      </c>
      <c r="E416" s="75" t="s">
        <v>3597</v>
      </c>
      <c r="F416" s="76">
        <v>7</v>
      </c>
      <c r="G416" s="270">
        <v>9</v>
      </c>
      <c r="H416" s="31" t="s">
        <v>891</v>
      </c>
      <c r="I416" s="77" t="s">
        <v>4768</v>
      </c>
      <c r="J416" s="78" t="s">
        <v>892</v>
      </c>
    </row>
    <row r="417" spans="1:10" ht="80" x14ac:dyDescent="0.2">
      <c r="A417" s="269"/>
      <c r="B417" s="281"/>
      <c r="C417" s="282"/>
      <c r="D417" s="75" t="s">
        <v>3596</v>
      </c>
      <c r="E417" s="75" t="s">
        <v>3597</v>
      </c>
      <c r="F417" s="76">
        <v>7</v>
      </c>
      <c r="G417" s="270">
        <v>9</v>
      </c>
      <c r="H417" s="31" t="s">
        <v>900</v>
      </c>
      <c r="I417" s="77" t="s">
        <v>4768</v>
      </c>
      <c r="J417" s="78" t="s">
        <v>901</v>
      </c>
    </row>
    <row r="418" spans="1:10" ht="80" x14ac:dyDescent="0.2">
      <c r="A418" s="269"/>
      <c r="B418" s="281"/>
      <c r="C418" s="282"/>
      <c r="D418" s="75" t="s">
        <v>3596</v>
      </c>
      <c r="E418" s="75" t="s">
        <v>3597</v>
      </c>
      <c r="F418" s="76">
        <v>7</v>
      </c>
      <c r="G418" s="270">
        <v>9</v>
      </c>
      <c r="H418" s="31" t="s">
        <v>418</v>
      </c>
      <c r="I418" s="77" t="s">
        <v>4874</v>
      </c>
      <c r="J418" s="78" t="s">
        <v>419</v>
      </c>
    </row>
    <row r="419" spans="1:10" ht="32" x14ac:dyDescent="0.2">
      <c r="A419" s="269"/>
      <c r="B419" s="281"/>
      <c r="C419" s="282"/>
      <c r="D419" s="75" t="s">
        <v>3596</v>
      </c>
      <c r="E419" s="75" t="s">
        <v>3597</v>
      </c>
      <c r="F419" s="76">
        <v>7</v>
      </c>
      <c r="G419" s="270">
        <v>9</v>
      </c>
      <c r="H419" s="31" t="s">
        <v>613</v>
      </c>
      <c r="I419" s="77" t="s">
        <v>4822</v>
      </c>
      <c r="J419" s="78" t="s">
        <v>614</v>
      </c>
    </row>
    <row r="420" spans="1:10" ht="80" x14ac:dyDescent="0.2">
      <c r="A420" s="269"/>
      <c r="B420" s="281" t="s">
        <v>4975</v>
      </c>
      <c r="C420" s="282" t="s">
        <v>4976</v>
      </c>
      <c r="D420" s="75" t="s">
        <v>3607</v>
      </c>
      <c r="E420" s="75" t="s">
        <v>3608</v>
      </c>
      <c r="F420" s="76">
        <v>7</v>
      </c>
      <c r="G420" s="270">
        <v>8</v>
      </c>
      <c r="H420" s="31" t="s">
        <v>3237</v>
      </c>
      <c r="I420" s="77" t="s">
        <v>4768</v>
      </c>
      <c r="J420" s="78" t="s">
        <v>885</v>
      </c>
    </row>
    <row r="421" spans="1:10" ht="96" x14ac:dyDescent="0.2">
      <c r="A421" s="269"/>
      <c r="B421" s="281"/>
      <c r="C421" s="282"/>
      <c r="D421" s="75" t="s">
        <v>3607</v>
      </c>
      <c r="E421" s="75" t="s">
        <v>3608</v>
      </c>
      <c r="F421" s="76">
        <v>8</v>
      </c>
      <c r="G421" s="270">
        <v>4</v>
      </c>
      <c r="H421" s="31" t="s">
        <v>893</v>
      </c>
      <c r="I421" s="77" t="s">
        <v>4855</v>
      </c>
      <c r="J421" s="78" t="s">
        <v>894</v>
      </c>
    </row>
    <row r="422" spans="1:10" ht="64" x14ac:dyDescent="0.2">
      <c r="A422" s="269"/>
      <c r="B422" s="281" t="s">
        <v>4977</v>
      </c>
      <c r="C422" s="282" t="s">
        <v>4978</v>
      </c>
      <c r="D422" s="74" t="s">
        <v>3607</v>
      </c>
      <c r="E422" s="74" t="s">
        <v>3608</v>
      </c>
      <c r="F422" s="76">
        <v>5</v>
      </c>
      <c r="G422" s="270">
        <v>8</v>
      </c>
      <c r="H422" s="31" t="s">
        <v>854</v>
      </c>
      <c r="I422" s="77" t="s">
        <v>4798</v>
      </c>
      <c r="J422" s="78" t="s">
        <v>855</v>
      </c>
    </row>
    <row r="423" spans="1:10" ht="80" x14ac:dyDescent="0.2">
      <c r="A423" s="269"/>
      <c r="B423" s="281"/>
      <c r="C423" s="282"/>
      <c r="D423" s="74" t="s">
        <v>3607</v>
      </c>
      <c r="E423" s="74" t="s">
        <v>3608</v>
      </c>
      <c r="F423" s="76">
        <v>4</v>
      </c>
      <c r="G423" s="270">
        <v>5</v>
      </c>
      <c r="H423" s="31" t="s">
        <v>73</v>
      </c>
      <c r="I423" s="77" t="s">
        <v>4749</v>
      </c>
      <c r="J423" s="78" t="s">
        <v>74</v>
      </c>
    </row>
    <row r="424" spans="1:10" ht="64" x14ac:dyDescent="0.2">
      <c r="A424" s="269"/>
      <c r="B424" s="281"/>
      <c r="C424" s="282"/>
      <c r="D424" s="74" t="s">
        <v>3607</v>
      </c>
      <c r="E424" s="74" t="s">
        <v>3608</v>
      </c>
      <c r="F424" s="76">
        <v>4</v>
      </c>
      <c r="G424" s="270">
        <v>5</v>
      </c>
      <c r="H424" s="31" t="s">
        <v>891</v>
      </c>
      <c r="I424" s="77" t="s">
        <v>4768</v>
      </c>
      <c r="J424" s="78" t="s">
        <v>892</v>
      </c>
    </row>
    <row r="425" spans="1:10" ht="64" x14ac:dyDescent="0.2">
      <c r="A425" s="269"/>
      <c r="B425" s="281"/>
      <c r="C425" s="282"/>
      <c r="D425" s="74" t="s">
        <v>3607</v>
      </c>
      <c r="E425" s="74" t="s">
        <v>3608</v>
      </c>
      <c r="F425" s="76">
        <v>5</v>
      </c>
      <c r="G425" s="270">
        <v>5</v>
      </c>
      <c r="H425" s="31" t="s">
        <v>412</v>
      </c>
      <c r="I425" s="77" t="s">
        <v>4768</v>
      </c>
      <c r="J425" s="78" t="s">
        <v>413</v>
      </c>
    </row>
    <row r="426" spans="1:10" ht="64" x14ac:dyDescent="0.2">
      <c r="A426" s="269"/>
      <c r="B426" s="281"/>
      <c r="C426" s="282"/>
      <c r="D426" s="74" t="s">
        <v>3607</v>
      </c>
      <c r="E426" s="74" t="s">
        <v>3608</v>
      </c>
      <c r="F426" s="76">
        <v>4</v>
      </c>
      <c r="G426" s="270">
        <v>5</v>
      </c>
      <c r="H426" s="31" t="s">
        <v>884</v>
      </c>
      <c r="I426" s="77" t="s">
        <v>4768</v>
      </c>
      <c r="J426" s="78" t="s">
        <v>885</v>
      </c>
    </row>
    <row r="427" spans="1:10" ht="48" x14ac:dyDescent="0.2">
      <c r="A427" s="269"/>
      <c r="B427" s="281"/>
      <c r="C427" s="282"/>
      <c r="D427" s="74" t="s">
        <v>3607</v>
      </c>
      <c r="E427" s="74" t="s">
        <v>3608</v>
      </c>
      <c r="F427" s="76">
        <v>6</v>
      </c>
      <c r="G427" s="270">
        <v>5</v>
      </c>
      <c r="H427" s="31" t="s">
        <v>1052</v>
      </c>
      <c r="I427" s="77" t="s">
        <v>4754</v>
      </c>
      <c r="J427" s="78" t="s">
        <v>1053</v>
      </c>
    </row>
    <row r="428" spans="1:10" ht="96" x14ac:dyDescent="0.2">
      <c r="A428" s="269"/>
      <c r="B428" s="281"/>
      <c r="C428" s="282"/>
      <c r="D428" s="74" t="s">
        <v>3607</v>
      </c>
      <c r="E428" s="74" t="s">
        <v>3608</v>
      </c>
      <c r="F428" s="76">
        <v>4</v>
      </c>
      <c r="G428" s="270">
        <v>5</v>
      </c>
      <c r="H428" s="31" t="s">
        <v>893</v>
      </c>
      <c r="I428" s="77" t="s">
        <v>4855</v>
      </c>
      <c r="J428" s="78" t="s">
        <v>894</v>
      </c>
    </row>
    <row r="429" spans="1:10" ht="48" x14ac:dyDescent="0.2">
      <c r="A429" s="269"/>
      <c r="B429" s="281" t="s">
        <v>4979</v>
      </c>
      <c r="C429" s="282" t="s">
        <v>4980</v>
      </c>
      <c r="D429" s="74" t="s">
        <v>3607</v>
      </c>
      <c r="E429" s="74" t="s">
        <v>3608</v>
      </c>
      <c r="F429" s="76">
        <v>7</v>
      </c>
      <c r="G429" s="270">
        <v>8</v>
      </c>
      <c r="H429" s="31" t="s">
        <v>875</v>
      </c>
      <c r="I429" s="77" t="s">
        <v>4777</v>
      </c>
      <c r="J429" s="78" t="s">
        <v>876</v>
      </c>
    </row>
    <row r="430" spans="1:10" ht="64" x14ac:dyDescent="0.2">
      <c r="A430" s="269"/>
      <c r="B430" s="281"/>
      <c r="C430" s="282"/>
      <c r="D430" s="74" t="s">
        <v>3607</v>
      </c>
      <c r="E430" s="74" t="s">
        <v>3608</v>
      </c>
      <c r="F430" s="76">
        <v>7</v>
      </c>
      <c r="G430" s="270">
        <v>8</v>
      </c>
      <c r="H430" s="31" t="s">
        <v>884</v>
      </c>
      <c r="I430" s="77" t="s">
        <v>4768</v>
      </c>
      <c r="J430" s="78" t="s">
        <v>885</v>
      </c>
    </row>
    <row r="431" spans="1:10" ht="80" x14ac:dyDescent="0.2">
      <c r="A431" s="269"/>
      <c r="B431" s="281"/>
      <c r="C431" s="282"/>
      <c r="D431" s="74" t="s">
        <v>3607</v>
      </c>
      <c r="E431" s="74" t="s">
        <v>3608</v>
      </c>
      <c r="F431" s="76">
        <v>8</v>
      </c>
      <c r="G431" s="270">
        <v>3</v>
      </c>
      <c r="H431" s="31" t="s">
        <v>900</v>
      </c>
      <c r="I431" s="77" t="s">
        <v>4768</v>
      </c>
      <c r="J431" s="78" t="s">
        <v>901</v>
      </c>
    </row>
    <row r="432" spans="1:10" ht="64" x14ac:dyDescent="0.2">
      <c r="A432" s="269"/>
      <c r="B432" s="281" t="s">
        <v>4981</v>
      </c>
      <c r="C432" s="282" t="s">
        <v>4982</v>
      </c>
      <c r="D432" s="74" t="s">
        <v>3607</v>
      </c>
      <c r="E432" s="74" t="s">
        <v>3608</v>
      </c>
      <c r="F432" s="76">
        <v>6</v>
      </c>
      <c r="G432" s="270">
        <v>9</v>
      </c>
      <c r="H432" s="31" t="s">
        <v>854</v>
      </c>
      <c r="I432" s="77" t="s">
        <v>4798</v>
      </c>
      <c r="J432" s="78" t="s">
        <v>855</v>
      </c>
    </row>
    <row r="433" spans="1:10" ht="48" x14ac:dyDescent="0.2">
      <c r="A433" s="269"/>
      <c r="B433" s="281"/>
      <c r="C433" s="282"/>
      <c r="D433" s="74" t="s">
        <v>3607</v>
      </c>
      <c r="E433" s="74" t="s">
        <v>3606</v>
      </c>
      <c r="F433" s="76">
        <v>7</v>
      </c>
      <c r="G433" s="270">
        <v>9</v>
      </c>
      <c r="H433" s="31" t="s">
        <v>875</v>
      </c>
      <c r="I433" s="77" t="s">
        <v>4777</v>
      </c>
      <c r="J433" s="78" t="s">
        <v>876</v>
      </c>
    </row>
    <row r="434" spans="1:10" ht="80" x14ac:dyDescent="0.2">
      <c r="A434" s="269"/>
      <c r="B434" s="281"/>
      <c r="C434" s="282"/>
      <c r="D434" s="74" t="s">
        <v>3607</v>
      </c>
      <c r="E434" s="74" t="s">
        <v>3606</v>
      </c>
      <c r="F434" s="76">
        <v>7</v>
      </c>
      <c r="G434" s="270">
        <v>9</v>
      </c>
      <c r="H434" s="31" t="s">
        <v>3237</v>
      </c>
      <c r="I434" s="77" t="s">
        <v>4768</v>
      </c>
      <c r="J434" s="78" t="s">
        <v>885</v>
      </c>
    </row>
    <row r="435" spans="1:10" ht="80" x14ac:dyDescent="0.2">
      <c r="A435" s="269"/>
      <c r="B435" s="281"/>
      <c r="C435" s="282"/>
      <c r="D435" s="74" t="s">
        <v>3607</v>
      </c>
      <c r="E435" s="74" t="s">
        <v>3608</v>
      </c>
      <c r="F435" s="76">
        <v>7</v>
      </c>
      <c r="G435" s="270">
        <v>7</v>
      </c>
      <c r="H435" s="31" t="s">
        <v>900</v>
      </c>
      <c r="I435" s="77" t="s">
        <v>4768</v>
      </c>
      <c r="J435" s="78" t="s">
        <v>901</v>
      </c>
    </row>
    <row r="436" spans="1:10" ht="96" x14ac:dyDescent="0.2">
      <c r="A436" s="269"/>
      <c r="B436" s="281"/>
      <c r="C436" s="282"/>
      <c r="D436" s="74" t="s">
        <v>3607</v>
      </c>
      <c r="E436" s="74" t="s">
        <v>3608</v>
      </c>
      <c r="F436" s="76">
        <v>4</v>
      </c>
      <c r="G436" s="270">
        <v>7</v>
      </c>
      <c r="H436" s="31" t="s">
        <v>893</v>
      </c>
      <c r="I436" s="77" t="s">
        <v>4855</v>
      </c>
      <c r="J436" s="78" t="s">
        <v>894</v>
      </c>
    </row>
    <row r="437" spans="1:10" ht="48" x14ac:dyDescent="0.2">
      <c r="A437" s="269"/>
      <c r="B437" s="281" t="s">
        <v>4983</v>
      </c>
      <c r="C437" s="282" t="s">
        <v>4984</v>
      </c>
      <c r="D437" s="75" t="s">
        <v>3596</v>
      </c>
      <c r="E437" s="75" t="s">
        <v>3597</v>
      </c>
      <c r="F437" s="76">
        <v>6</v>
      </c>
      <c r="G437" s="270">
        <v>10</v>
      </c>
      <c r="H437" s="31" t="s">
        <v>21</v>
      </c>
      <c r="I437" s="77" t="s">
        <v>4761</v>
      </c>
      <c r="J437" s="78" t="s">
        <v>22</v>
      </c>
    </row>
    <row r="438" spans="1:10" ht="64" x14ac:dyDescent="0.2">
      <c r="A438" s="269"/>
      <c r="B438" s="281"/>
      <c r="C438" s="282"/>
      <c r="D438" s="75" t="s">
        <v>3596</v>
      </c>
      <c r="E438" s="75" t="s">
        <v>3597</v>
      </c>
      <c r="F438" s="76">
        <v>10</v>
      </c>
      <c r="G438" s="270">
        <v>6</v>
      </c>
      <c r="H438" s="31" t="s">
        <v>891</v>
      </c>
      <c r="I438" s="77" t="s">
        <v>4768</v>
      </c>
      <c r="J438" s="78" t="s">
        <v>892</v>
      </c>
    </row>
    <row r="439" spans="1:10" ht="64" x14ac:dyDescent="0.2">
      <c r="A439" s="269"/>
      <c r="B439" s="281"/>
      <c r="C439" s="282"/>
      <c r="D439" s="75" t="s">
        <v>3596</v>
      </c>
      <c r="E439" s="75" t="s">
        <v>3597</v>
      </c>
      <c r="F439" s="76">
        <v>9</v>
      </c>
      <c r="G439" s="270">
        <v>6</v>
      </c>
      <c r="H439" s="31" t="s">
        <v>884</v>
      </c>
      <c r="I439" s="77" t="s">
        <v>4768</v>
      </c>
      <c r="J439" s="78" t="s">
        <v>885</v>
      </c>
    </row>
    <row r="440" spans="1:10" ht="48" x14ac:dyDescent="0.2">
      <c r="A440" s="269"/>
      <c r="B440" s="281"/>
      <c r="C440" s="282"/>
      <c r="D440" s="75" t="s">
        <v>3596</v>
      </c>
      <c r="E440" s="75" t="s">
        <v>3597</v>
      </c>
      <c r="F440" s="76">
        <v>6</v>
      </c>
      <c r="G440" s="270">
        <v>6</v>
      </c>
      <c r="H440" s="31" t="s">
        <v>906</v>
      </c>
      <c r="I440" s="77" t="s">
        <v>4768</v>
      </c>
      <c r="J440" s="78" t="s">
        <v>907</v>
      </c>
    </row>
    <row r="441" spans="1:10" ht="64" x14ac:dyDescent="0.2">
      <c r="A441" s="269"/>
      <c r="B441" s="281"/>
      <c r="C441" s="282"/>
      <c r="D441" s="75" t="s">
        <v>3596</v>
      </c>
      <c r="E441" s="75" t="s">
        <v>3597</v>
      </c>
      <c r="F441" s="76">
        <v>7</v>
      </c>
      <c r="G441" s="270">
        <v>6</v>
      </c>
      <c r="H441" s="31" t="s">
        <v>1050</v>
      </c>
      <c r="I441" s="77" t="s">
        <v>4768</v>
      </c>
      <c r="J441" s="78" t="s">
        <v>1051</v>
      </c>
    </row>
    <row r="442" spans="1:10" ht="64" x14ac:dyDescent="0.2">
      <c r="A442" s="269"/>
      <c r="B442" s="74" t="s">
        <v>4985</v>
      </c>
      <c r="C442" s="32" t="s">
        <v>4986</v>
      </c>
      <c r="D442" s="75" t="s">
        <v>3596</v>
      </c>
      <c r="E442" s="75" t="s">
        <v>3597</v>
      </c>
      <c r="F442" s="76">
        <v>10</v>
      </c>
      <c r="G442" s="76">
        <v>10</v>
      </c>
      <c r="H442" s="31" t="s">
        <v>1050</v>
      </c>
      <c r="I442" s="77" t="s">
        <v>4768</v>
      </c>
      <c r="J442" s="78" t="s">
        <v>1051</v>
      </c>
    </row>
    <row r="443" spans="1:10" ht="48" x14ac:dyDescent="0.2">
      <c r="A443" s="269"/>
      <c r="B443" s="281" t="s">
        <v>4987</v>
      </c>
      <c r="C443" s="282" t="s">
        <v>4988</v>
      </c>
      <c r="D443" s="75" t="s">
        <v>3596</v>
      </c>
      <c r="E443" s="75" t="s">
        <v>3597</v>
      </c>
      <c r="F443" s="76">
        <v>10</v>
      </c>
      <c r="G443" s="270">
        <v>10</v>
      </c>
      <c r="H443" s="31" t="s">
        <v>192</v>
      </c>
      <c r="I443" s="77" t="s">
        <v>4940</v>
      </c>
      <c r="J443" s="78" t="s">
        <v>193</v>
      </c>
    </row>
    <row r="444" spans="1:10" ht="160" x14ac:dyDescent="0.2">
      <c r="A444" s="269"/>
      <c r="B444" s="281"/>
      <c r="C444" s="282"/>
      <c r="D444" s="75" t="s">
        <v>3607</v>
      </c>
      <c r="E444" s="75" t="s">
        <v>3608</v>
      </c>
      <c r="F444" s="76">
        <v>10</v>
      </c>
      <c r="G444" s="270">
        <v>6</v>
      </c>
      <c r="H444" s="31" t="s">
        <v>3013</v>
      </c>
      <c r="I444" s="77" t="s">
        <v>4754</v>
      </c>
      <c r="J444" s="78" t="s">
        <v>116</v>
      </c>
    </row>
    <row r="445" spans="1:10" ht="80" x14ac:dyDescent="0.2">
      <c r="A445" s="282" t="s">
        <v>4989</v>
      </c>
      <c r="B445" s="281" t="s">
        <v>4990</v>
      </c>
      <c r="C445" s="282" t="s">
        <v>4991</v>
      </c>
      <c r="D445" s="75" t="s">
        <v>3607</v>
      </c>
      <c r="E445" s="75" t="s">
        <v>3608</v>
      </c>
      <c r="F445" s="76">
        <v>5</v>
      </c>
      <c r="G445" s="270">
        <v>8</v>
      </c>
      <c r="H445" s="31" t="s">
        <v>3007</v>
      </c>
      <c r="I445" s="77" t="s">
        <v>4761</v>
      </c>
      <c r="J445" s="78" t="s">
        <v>44</v>
      </c>
    </row>
    <row r="446" spans="1:10" ht="48" x14ac:dyDescent="0.2">
      <c r="A446" s="282"/>
      <c r="B446" s="281"/>
      <c r="C446" s="282"/>
      <c r="D446" s="75" t="s">
        <v>3596</v>
      </c>
      <c r="E446" s="75" t="s">
        <v>3597</v>
      </c>
      <c r="F446" s="76">
        <v>8</v>
      </c>
      <c r="G446" s="270">
        <v>8</v>
      </c>
      <c r="H446" s="31" t="s">
        <v>192</v>
      </c>
      <c r="I446" s="77" t="s">
        <v>4940</v>
      </c>
      <c r="J446" s="78" t="s">
        <v>193</v>
      </c>
    </row>
    <row r="447" spans="1:10" ht="64" x14ac:dyDescent="0.2">
      <c r="A447" s="282"/>
      <c r="B447" s="281"/>
      <c r="C447" s="282"/>
      <c r="D447" s="75" t="s">
        <v>3607</v>
      </c>
      <c r="E447" s="75" t="s">
        <v>3608</v>
      </c>
      <c r="F447" s="76">
        <v>5</v>
      </c>
      <c r="G447" s="270">
        <v>8</v>
      </c>
      <c r="H447" s="31" t="s">
        <v>3012</v>
      </c>
      <c r="I447" s="77" t="s">
        <v>4940</v>
      </c>
      <c r="J447" s="78" t="s">
        <v>675</v>
      </c>
    </row>
    <row r="448" spans="1:10" ht="48" x14ac:dyDescent="0.2">
      <c r="A448" s="282"/>
      <c r="B448" s="281"/>
      <c r="C448" s="282"/>
      <c r="D448" s="75" t="s">
        <v>3607</v>
      </c>
      <c r="E448" s="75" t="s">
        <v>3608</v>
      </c>
      <c r="F448" s="76">
        <v>5</v>
      </c>
      <c r="G448" s="270">
        <v>8</v>
      </c>
      <c r="H448" s="31" t="s">
        <v>846</v>
      </c>
      <c r="I448" s="77" t="s">
        <v>4754</v>
      </c>
      <c r="J448" s="78" t="s">
        <v>847</v>
      </c>
    </row>
    <row r="449" spans="1:10" ht="160" x14ac:dyDescent="0.2">
      <c r="A449" s="282"/>
      <c r="B449" s="281"/>
      <c r="C449" s="282"/>
      <c r="D449" s="75" t="s">
        <v>3607</v>
      </c>
      <c r="E449" s="75" t="s">
        <v>3608</v>
      </c>
      <c r="F449" s="76">
        <v>7</v>
      </c>
      <c r="G449" s="270">
        <v>8</v>
      </c>
      <c r="H449" s="31" t="s">
        <v>3013</v>
      </c>
      <c r="I449" s="77" t="s">
        <v>4754</v>
      </c>
      <c r="J449" s="78" t="s">
        <v>116</v>
      </c>
    </row>
    <row r="450" spans="1:10" ht="64" x14ac:dyDescent="0.2">
      <c r="A450" s="282"/>
      <c r="B450" s="281" t="s">
        <v>4992</v>
      </c>
      <c r="C450" s="282" t="s">
        <v>4993</v>
      </c>
      <c r="D450" s="75" t="s">
        <v>3596</v>
      </c>
      <c r="E450" s="75" t="s">
        <v>3597</v>
      </c>
      <c r="F450" s="76">
        <v>9</v>
      </c>
      <c r="G450" s="270">
        <v>10</v>
      </c>
      <c r="H450" s="31" t="s">
        <v>1050</v>
      </c>
      <c r="I450" s="77" t="s">
        <v>4768</v>
      </c>
      <c r="J450" s="78" t="s">
        <v>1051</v>
      </c>
    </row>
    <row r="451" spans="1:10" ht="48" x14ac:dyDescent="0.2">
      <c r="A451" s="282"/>
      <c r="B451" s="281"/>
      <c r="C451" s="282"/>
      <c r="D451" s="75" t="s">
        <v>3596</v>
      </c>
      <c r="E451" s="75" t="s">
        <v>3597</v>
      </c>
      <c r="F451" s="76">
        <v>7</v>
      </c>
      <c r="G451" s="270">
        <v>9</v>
      </c>
      <c r="H451" s="31" t="s">
        <v>192</v>
      </c>
      <c r="I451" s="77" t="s">
        <v>4940</v>
      </c>
      <c r="J451" s="78" t="s">
        <v>193</v>
      </c>
    </row>
    <row r="452" spans="1:10" ht="160" x14ac:dyDescent="0.2">
      <c r="A452" s="282"/>
      <c r="B452" s="281"/>
      <c r="C452" s="282"/>
      <c r="D452" s="75" t="s">
        <v>3596</v>
      </c>
      <c r="E452" s="75" t="s">
        <v>3597</v>
      </c>
      <c r="F452" s="76">
        <v>8</v>
      </c>
      <c r="G452" s="270">
        <v>9</v>
      </c>
      <c r="H452" s="31" t="s">
        <v>3013</v>
      </c>
      <c r="I452" s="77" t="s">
        <v>4754</v>
      </c>
      <c r="J452" s="78" t="s">
        <v>116</v>
      </c>
    </row>
    <row r="453" spans="1:10" ht="64" x14ac:dyDescent="0.2">
      <c r="A453" s="282"/>
      <c r="B453" s="281"/>
      <c r="C453" s="282"/>
      <c r="D453" s="75" t="s">
        <v>3596</v>
      </c>
      <c r="E453" s="75" t="s">
        <v>3597</v>
      </c>
      <c r="F453" s="76">
        <v>8</v>
      </c>
      <c r="G453" s="270">
        <v>9</v>
      </c>
      <c r="H453" s="31" t="s">
        <v>397</v>
      </c>
      <c r="I453" s="77" t="s">
        <v>4994</v>
      </c>
      <c r="J453" s="78" t="s">
        <v>398</v>
      </c>
    </row>
    <row r="454" spans="1:10" ht="48" x14ac:dyDescent="0.2">
      <c r="A454" s="282"/>
      <c r="B454" s="281"/>
      <c r="C454" s="282"/>
      <c r="D454" s="75" t="s">
        <v>3596</v>
      </c>
      <c r="E454" s="75" t="s">
        <v>3597</v>
      </c>
      <c r="F454" s="76">
        <v>8</v>
      </c>
      <c r="G454" s="270">
        <v>9</v>
      </c>
      <c r="H454" s="31" t="s">
        <v>68</v>
      </c>
      <c r="I454" s="77" t="s">
        <v>4995</v>
      </c>
      <c r="J454" s="78" t="s">
        <v>69</v>
      </c>
    </row>
    <row r="455" spans="1:10" ht="64" x14ac:dyDescent="0.2">
      <c r="A455" s="282"/>
      <c r="B455" s="281" t="s">
        <v>4996</v>
      </c>
      <c r="C455" s="282" t="s">
        <v>4997</v>
      </c>
      <c r="D455" s="75" t="s">
        <v>3607</v>
      </c>
      <c r="E455" s="75" t="s">
        <v>3608</v>
      </c>
      <c r="F455" s="76">
        <v>8</v>
      </c>
      <c r="G455" s="270">
        <v>8</v>
      </c>
      <c r="H455" s="31" t="s">
        <v>181</v>
      </c>
      <c r="I455" s="77" t="s">
        <v>4868</v>
      </c>
      <c r="J455" s="78" t="s">
        <v>182</v>
      </c>
    </row>
    <row r="456" spans="1:10" ht="64" x14ac:dyDescent="0.2">
      <c r="A456" s="282"/>
      <c r="B456" s="281"/>
      <c r="C456" s="282"/>
      <c r="D456" s="75" t="s">
        <v>3607</v>
      </c>
      <c r="E456" s="75" t="s">
        <v>3608</v>
      </c>
      <c r="F456" s="76">
        <v>8</v>
      </c>
      <c r="G456" s="270">
        <v>7</v>
      </c>
      <c r="H456" s="77" t="s">
        <v>4998</v>
      </c>
      <c r="I456" s="77" t="s">
        <v>4768</v>
      </c>
      <c r="J456" s="78" t="s">
        <v>1051</v>
      </c>
    </row>
    <row r="457" spans="1:10" ht="48" x14ac:dyDescent="0.2">
      <c r="A457" s="282"/>
      <c r="B457" s="281"/>
      <c r="C457" s="282"/>
      <c r="D457" s="75" t="s">
        <v>3596</v>
      </c>
      <c r="E457" s="75" t="s">
        <v>3597</v>
      </c>
      <c r="F457" s="76">
        <v>7</v>
      </c>
      <c r="G457" s="270">
        <v>8</v>
      </c>
      <c r="H457" s="31" t="s">
        <v>4999</v>
      </c>
      <c r="I457" s="77" t="s">
        <v>4754</v>
      </c>
      <c r="J457" s="78" t="s">
        <v>847</v>
      </c>
    </row>
    <row r="458" spans="1:10" ht="64" x14ac:dyDescent="0.2">
      <c r="A458" s="282"/>
      <c r="B458" s="281" t="s">
        <v>5000</v>
      </c>
      <c r="C458" s="282" t="s">
        <v>5001</v>
      </c>
      <c r="D458" s="75" t="s">
        <v>3596</v>
      </c>
      <c r="E458" s="75" t="s">
        <v>3608</v>
      </c>
      <c r="F458" s="76">
        <v>7</v>
      </c>
      <c r="G458" s="270">
        <v>7</v>
      </c>
      <c r="H458" s="31" t="s">
        <v>147</v>
      </c>
      <c r="I458" s="77" t="s">
        <v>4804</v>
      </c>
      <c r="J458" s="78" t="s">
        <v>148</v>
      </c>
    </row>
    <row r="459" spans="1:10" ht="80" x14ac:dyDescent="0.2">
      <c r="A459" s="282"/>
      <c r="B459" s="281"/>
      <c r="C459" s="282"/>
      <c r="D459" s="75" t="s">
        <v>3596</v>
      </c>
      <c r="E459" s="75" t="s">
        <v>3608</v>
      </c>
      <c r="F459" s="76">
        <v>7</v>
      </c>
      <c r="G459" s="270">
        <v>7</v>
      </c>
      <c r="H459" s="31" t="s">
        <v>577</v>
      </c>
      <c r="I459" s="77" t="s">
        <v>5002</v>
      </c>
      <c r="J459" s="78" t="s">
        <v>578</v>
      </c>
    </row>
    <row r="460" spans="1:10" ht="96" x14ac:dyDescent="0.2">
      <c r="A460" s="282"/>
      <c r="B460" s="281"/>
      <c r="C460" s="282"/>
      <c r="D460" s="75" t="s">
        <v>3596</v>
      </c>
      <c r="E460" s="75" t="s">
        <v>3608</v>
      </c>
      <c r="F460" s="76">
        <v>7</v>
      </c>
      <c r="G460" s="270">
        <v>7</v>
      </c>
      <c r="H460" s="31" t="s">
        <v>893</v>
      </c>
      <c r="I460" s="77" t="s">
        <v>4855</v>
      </c>
      <c r="J460" s="78" t="s">
        <v>894</v>
      </c>
    </row>
    <row r="461" spans="1:10" ht="64" x14ac:dyDescent="0.2">
      <c r="A461" s="282" t="s">
        <v>5003</v>
      </c>
      <c r="B461" s="281" t="s">
        <v>5004</v>
      </c>
      <c r="C461" s="282" t="s">
        <v>5005</v>
      </c>
      <c r="D461" s="75" t="s">
        <v>3607</v>
      </c>
      <c r="E461" s="75" t="s">
        <v>3608</v>
      </c>
      <c r="F461" s="76">
        <v>5</v>
      </c>
      <c r="G461" s="270">
        <v>7</v>
      </c>
      <c r="H461" s="31" t="s">
        <v>2999</v>
      </c>
      <c r="I461" s="77" t="s">
        <v>5006</v>
      </c>
      <c r="J461" s="78" t="s">
        <v>46</v>
      </c>
    </row>
    <row r="462" spans="1:10" ht="80" x14ac:dyDescent="0.2">
      <c r="A462" s="282"/>
      <c r="B462" s="281"/>
      <c r="C462" s="282"/>
      <c r="D462" s="75" t="s">
        <v>3596</v>
      </c>
      <c r="E462" s="75" t="s">
        <v>3597</v>
      </c>
      <c r="F462" s="76">
        <v>7</v>
      </c>
      <c r="G462" s="270">
        <v>7</v>
      </c>
      <c r="H462" s="31" t="s">
        <v>3002</v>
      </c>
      <c r="I462" s="77" t="s">
        <v>4773</v>
      </c>
      <c r="J462" s="78" t="s">
        <v>984</v>
      </c>
    </row>
    <row r="463" spans="1:10" ht="48" x14ac:dyDescent="0.2">
      <c r="A463" s="282"/>
      <c r="B463" s="281"/>
      <c r="C463" s="282"/>
      <c r="D463" s="75" t="s">
        <v>3596</v>
      </c>
      <c r="E463" s="75" t="s">
        <v>3597</v>
      </c>
      <c r="F463" s="76">
        <v>7</v>
      </c>
      <c r="G463" s="270">
        <v>7</v>
      </c>
      <c r="H463" s="31" t="s">
        <v>32</v>
      </c>
      <c r="I463" s="77" t="s">
        <v>4760</v>
      </c>
      <c r="J463" s="78" t="s">
        <v>33</v>
      </c>
    </row>
    <row r="464" spans="1:10" ht="48" x14ac:dyDescent="0.2">
      <c r="A464" s="282"/>
      <c r="B464" s="281"/>
      <c r="C464" s="282"/>
      <c r="D464" s="75" t="s">
        <v>3596</v>
      </c>
      <c r="E464" s="75" t="s">
        <v>3597</v>
      </c>
      <c r="F464" s="76">
        <v>7</v>
      </c>
      <c r="G464" s="270">
        <v>7</v>
      </c>
      <c r="H464" s="31" t="s">
        <v>21</v>
      </c>
      <c r="I464" s="77" t="s">
        <v>4761</v>
      </c>
      <c r="J464" s="78" t="s">
        <v>22</v>
      </c>
    </row>
    <row r="465" spans="1:10" ht="48" x14ac:dyDescent="0.2">
      <c r="A465" s="282"/>
      <c r="B465" s="281"/>
      <c r="C465" s="282"/>
      <c r="D465" s="75" t="s">
        <v>3596</v>
      </c>
      <c r="E465" s="75" t="s">
        <v>3608</v>
      </c>
      <c r="F465" s="76">
        <v>6</v>
      </c>
      <c r="G465" s="270">
        <v>7</v>
      </c>
      <c r="H465" s="77" t="s">
        <v>4769</v>
      </c>
      <c r="I465" s="77" t="s">
        <v>4768</v>
      </c>
      <c r="J465" s="78" t="s">
        <v>907</v>
      </c>
    </row>
    <row r="466" spans="1:10" ht="64" x14ac:dyDescent="0.2">
      <c r="A466" s="282"/>
      <c r="B466" s="281"/>
      <c r="C466" s="282"/>
      <c r="D466" s="75" t="s">
        <v>3596</v>
      </c>
      <c r="E466" s="75" t="s">
        <v>3608</v>
      </c>
      <c r="F466" s="76">
        <v>6</v>
      </c>
      <c r="G466" s="270">
        <v>7</v>
      </c>
      <c r="H466" s="77" t="s">
        <v>4998</v>
      </c>
      <c r="I466" s="77" t="s">
        <v>4768</v>
      </c>
      <c r="J466" s="78" t="s">
        <v>1051</v>
      </c>
    </row>
    <row r="467" spans="1:10" x14ac:dyDescent="0.2">
      <c r="A467" s="79"/>
      <c r="B467" s="79"/>
      <c r="C467" s="79"/>
    </row>
  </sheetData>
  <autoFilter ref="A4:J466" xr:uid="{F3D997DA-8A23-1140-8A62-22D3786695B2}">
    <sortState xmlns:xlrd2="http://schemas.microsoft.com/office/spreadsheetml/2017/richdata2" ref="A5:J466">
      <sortCondition ref="B4:B466"/>
    </sortState>
  </autoFilter>
  <mergeCells count="231">
    <mergeCell ref="G11:G15"/>
    <mergeCell ref="B16:B26"/>
    <mergeCell ref="C16:C26"/>
    <mergeCell ref="G16:G26"/>
    <mergeCell ref="B27:B33"/>
    <mergeCell ref="C27:C33"/>
    <mergeCell ref="G27:G33"/>
    <mergeCell ref="B1:H1"/>
    <mergeCell ref="A2:C2"/>
    <mergeCell ref="D2:G2"/>
    <mergeCell ref="H2:J2"/>
    <mergeCell ref="A5:A46"/>
    <mergeCell ref="B5:B10"/>
    <mergeCell ref="C5:C10"/>
    <mergeCell ref="G5:G10"/>
    <mergeCell ref="B11:B15"/>
    <mergeCell ref="C11:C15"/>
    <mergeCell ref="B34:B46"/>
    <mergeCell ref="C34:C46"/>
    <mergeCell ref="G34:G46"/>
    <mergeCell ref="A47:A61"/>
    <mergeCell ref="B47:B50"/>
    <mergeCell ref="C47:C50"/>
    <mergeCell ref="G47:G50"/>
    <mergeCell ref="B52:B53"/>
    <mergeCell ref="C52:C53"/>
    <mergeCell ref="G52:G53"/>
    <mergeCell ref="B74:B82"/>
    <mergeCell ref="C74:C82"/>
    <mergeCell ref="G74:G82"/>
    <mergeCell ref="B55:B61"/>
    <mergeCell ref="C55:C61"/>
    <mergeCell ref="G55:G61"/>
    <mergeCell ref="B62:B68"/>
    <mergeCell ref="C62:C68"/>
    <mergeCell ref="G62:G68"/>
    <mergeCell ref="B69:B73"/>
    <mergeCell ref="C69:C73"/>
    <mergeCell ref="G69:G73"/>
    <mergeCell ref="B89:B91"/>
    <mergeCell ref="C89:C91"/>
    <mergeCell ref="G89:G91"/>
    <mergeCell ref="A92:A133"/>
    <mergeCell ref="B92:B104"/>
    <mergeCell ref="C92:C104"/>
    <mergeCell ref="G92:G104"/>
    <mergeCell ref="B105:B116"/>
    <mergeCell ref="C105:C116"/>
    <mergeCell ref="G105:G116"/>
    <mergeCell ref="A62:A91"/>
    <mergeCell ref="B83:B88"/>
    <mergeCell ref="C83:C88"/>
    <mergeCell ref="G83:G88"/>
    <mergeCell ref="A134:A179"/>
    <mergeCell ref="B134:B136"/>
    <mergeCell ref="C134:C136"/>
    <mergeCell ref="G134:G136"/>
    <mergeCell ref="B137:B141"/>
    <mergeCell ref="C137:C141"/>
    <mergeCell ref="G137:G141"/>
    <mergeCell ref="B117:B122"/>
    <mergeCell ref="C117:C122"/>
    <mergeCell ref="G117:G122"/>
    <mergeCell ref="B123:B129"/>
    <mergeCell ref="C123:C129"/>
    <mergeCell ref="G123:G129"/>
    <mergeCell ref="B142:B150"/>
    <mergeCell ref="C142:C150"/>
    <mergeCell ref="G142:G150"/>
    <mergeCell ref="B151:B155"/>
    <mergeCell ref="C151:C155"/>
    <mergeCell ref="G151:G155"/>
    <mergeCell ref="B130:B133"/>
    <mergeCell ref="C130:C133"/>
    <mergeCell ref="G130:G133"/>
    <mergeCell ref="B174:B177"/>
    <mergeCell ref="C174:C177"/>
    <mergeCell ref="G174:G177"/>
    <mergeCell ref="B178:B179"/>
    <mergeCell ref="C178:C179"/>
    <mergeCell ref="G178:G179"/>
    <mergeCell ref="B156:B167"/>
    <mergeCell ref="C156:C167"/>
    <mergeCell ref="G156:G167"/>
    <mergeCell ref="B168:B173"/>
    <mergeCell ref="C168:C173"/>
    <mergeCell ref="G168:G173"/>
    <mergeCell ref="G203:G209"/>
    <mergeCell ref="B210:B216"/>
    <mergeCell ref="C210:C216"/>
    <mergeCell ref="G210:G216"/>
    <mergeCell ref="B217:B225"/>
    <mergeCell ref="C217:C225"/>
    <mergeCell ref="G217:G225"/>
    <mergeCell ref="A180:A185"/>
    <mergeCell ref="B180:B185"/>
    <mergeCell ref="C180:C185"/>
    <mergeCell ref="G180:G185"/>
    <mergeCell ref="A186:A270"/>
    <mergeCell ref="B186:B202"/>
    <mergeCell ref="C186:C202"/>
    <mergeCell ref="G186:G202"/>
    <mergeCell ref="B203:B209"/>
    <mergeCell ref="C203:C209"/>
    <mergeCell ref="B237:B239"/>
    <mergeCell ref="C237:C239"/>
    <mergeCell ref="G237:G239"/>
    <mergeCell ref="B240:B242"/>
    <mergeCell ref="C240:C242"/>
    <mergeCell ref="G240:G242"/>
    <mergeCell ref="B226:B232"/>
    <mergeCell ref="C226:C232"/>
    <mergeCell ref="G226:G232"/>
    <mergeCell ref="B234:B236"/>
    <mergeCell ref="C234:C236"/>
    <mergeCell ref="G234:G236"/>
    <mergeCell ref="B257:B261"/>
    <mergeCell ref="C257:C261"/>
    <mergeCell ref="G257:G261"/>
    <mergeCell ref="B262:B270"/>
    <mergeCell ref="C262:C270"/>
    <mergeCell ref="G262:G270"/>
    <mergeCell ref="B243:B249"/>
    <mergeCell ref="C243:C249"/>
    <mergeCell ref="G243:G249"/>
    <mergeCell ref="B250:B256"/>
    <mergeCell ref="C250:C256"/>
    <mergeCell ref="G250:G256"/>
    <mergeCell ref="A271:A289"/>
    <mergeCell ref="B271:B279"/>
    <mergeCell ref="C271:C279"/>
    <mergeCell ref="G271:G279"/>
    <mergeCell ref="B280:B284"/>
    <mergeCell ref="C280:C284"/>
    <mergeCell ref="G280:G284"/>
    <mergeCell ref="B285:B288"/>
    <mergeCell ref="C285:C288"/>
    <mergeCell ref="G285:G288"/>
    <mergeCell ref="B309:B324"/>
    <mergeCell ref="C309:C324"/>
    <mergeCell ref="G309:G324"/>
    <mergeCell ref="B325:B331"/>
    <mergeCell ref="C325:C331"/>
    <mergeCell ref="G325:G331"/>
    <mergeCell ref="A290:A444"/>
    <mergeCell ref="B290:B298"/>
    <mergeCell ref="C290:C298"/>
    <mergeCell ref="G290:G298"/>
    <mergeCell ref="B299:B302"/>
    <mergeCell ref="C299:C302"/>
    <mergeCell ref="G299:G302"/>
    <mergeCell ref="B305:B307"/>
    <mergeCell ref="C305:C307"/>
    <mergeCell ref="G305:G307"/>
    <mergeCell ref="B343:B347"/>
    <mergeCell ref="C343:C347"/>
    <mergeCell ref="G343:G347"/>
    <mergeCell ref="B348:B356"/>
    <mergeCell ref="C348:C356"/>
    <mergeCell ref="G348:G356"/>
    <mergeCell ref="B332:B338"/>
    <mergeCell ref="C332:C338"/>
    <mergeCell ref="G332:G338"/>
    <mergeCell ref="B339:B342"/>
    <mergeCell ref="C339:C342"/>
    <mergeCell ref="G339:G342"/>
    <mergeCell ref="B367:B371"/>
    <mergeCell ref="C367:C371"/>
    <mergeCell ref="G367:G371"/>
    <mergeCell ref="B372:B379"/>
    <mergeCell ref="C372:C379"/>
    <mergeCell ref="G372:G379"/>
    <mergeCell ref="B357:B364"/>
    <mergeCell ref="C357:C364"/>
    <mergeCell ref="G357:G364"/>
    <mergeCell ref="B365:B366"/>
    <mergeCell ref="C365:C366"/>
    <mergeCell ref="G365:G366"/>
    <mergeCell ref="B394:B399"/>
    <mergeCell ref="C394:C399"/>
    <mergeCell ref="G394:G399"/>
    <mergeCell ref="B401:B407"/>
    <mergeCell ref="C401:C407"/>
    <mergeCell ref="G401:G407"/>
    <mergeCell ref="B380:B385"/>
    <mergeCell ref="C380:C385"/>
    <mergeCell ref="G380:G385"/>
    <mergeCell ref="B386:B393"/>
    <mergeCell ref="C386:C393"/>
    <mergeCell ref="G386:G393"/>
    <mergeCell ref="B420:B421"/>
    <mergeCell ref="C420:C421"/>
    <mergeCell ref="G420:G421"/>
    <mergeCell ref="B422:B428"/>
    <mergeCell ref="C422:C428"/>
    <mergeCell ref="G422:G428"/>
    <mergeCell ref="B408:B414"/>
    <mergeCell ref="C408:C414"/>
    <mergeCell ref="G408:G414"/>
    <mergeCell ref="B415:B419"/>
    <mergeCell ref="C415:C419"/>
    <mergeCell ref="G415:G419"/>
    <mergeCell ref="B437:B441"/>
    <mergeCell ref="C437:C441"/>
    <mergeCell ref="G437:G441"/>
    <mergeCell ref="B443:B444"/>
    <mergeCell ref="C443:C444"/>
    <mergeCell ref="G443:G444"/>
    <mergeCell ref="B429:B431"/>
    <mergeCell ref="C429:C431"/>
    <mergeCell ref="G429:G431"/>
    <mergeCell ref="B432:B436"/>
    <mergeCell ref="C432:C436"/>
    <mergeCell ref="G432:G436"/>
    <mergeCell ref="B458:B460"/>
    <mergeCell ref="C458:C460"/>
    <mergeCell ref="G458:G460"/>
    <mergeCell ref="A461:A466"/>
    <mergeCell ref="B461:B466"/>
    <mergeCell ref="C461:C466"/>
    <mergeCell ref="G461:G466"/>
    <mergeCell ref="A445:A460"/>
    <mergeCell ref="B445:B449"/>
    <mergeCell ref="C445:C449"/>
    <mergeCell ref="G445:G449"/>
    <mergeCell ref="B450:B454"/>
    <mergeCell ref="C450:C454"/>
    <mergeCell ref="G450:G454"/>
    <mergeCell ref="B455:B457"/>
    <mergeCell ref="C455:C457"/>
    <mergeCell ref="G455:G457"/>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8C7CE-6AE4-9841-8C3B-3A4DF9869696}">
  <sheetPr codeName="Sheet8">
    <tabColor theme="9" tint="0.39997558519241921"/>
  </sheetPr>
  <dimension ref="A1:G906"/>
  <sheetViews>
    <sheetView zoomScaleNormal="100" workbookViewId="0">
      <pane ySplit="4" topLeftCell="A5" activePane="bottomLeft" state="frozen"/>
      <selection pane="bottomLeft" activeCell="C5" sqref="C5"/>
    </sheetView>
  </sheetViews>
  <sheetFormatPr baseColWidth="10" defaultColWidth="8.83203125" defaultRowHeight="15" x14ac:dyDescent="0.2"/>
  <cols>
    <col min="1" max="1" width="32.1640625" customWidth="1"/>
    <col min="2" max="2" width="60.33203125" customWidth="1"/>
    <col min="3" max="3" width="12.33203125" customWidth="1"/>
    <col min="4" max="4" width="14.1640625" customWidth="1"/>
    <col min="5" max="5" width="61.33203125" customWidth="1"/>
    <col min="6" max="6" width="14.1640625" customWidth="1"/>
    <col min="7" max="7" width="47.5" customWidth="1"/>
  </cols>
  <sheetData>
    <row r="1" spans="1:7" ht="50" customHeight="1" x14ac:dyDescent="0.2">
      <c r="A1" s="234" t="s">
        <v>10023</v>
      </c>
      <c r="B1" s="234"/>
      <c r="C1" s="234"/>
      <c r="D1" s="234"/>
      <c r="E1" s="234"/>
      <c r="F1" s="224"/>
      <c r="G1" s="224"/>
    </row>
    <row r="2" spans="1:7" s="2" customFormat="1" ht="24" customHeight="1" x14ac:dyDescent="0.2">
      <c r="A2" s="225" t="s">
        <v>0</v>
      </c>
      <c r="B2" s="225"/>
      <c r="C2" s="225"/>
      <c r="D2" s="226" t="s">
        <v>7593</v>
      </c>
      <c r="E2" s="226"/>
      <c r="F2" s="226"/>
      <c r="G2" s="226"/>
    </row>
    <row r="3" spans="1:7" ht="7" customHeight="1" x14ac:dyDescent="0.2"/>
    <row r="4" spans="1:7" s="34" customFormat="1" ht="27" customHeight="1" x14ac:dyDescent="0.2">
      <c r="A4" s="42" t="s">
        <v>1</v>
      </c>
      <c r="B4" s="42" t="s">
        <v>2</v>
      </c>
      <c r="C4" s="42" t="s">
        <v>3</v>
      </c>
      <c r="D4" s="40" t="s">
        <v>4</v>
      </c>
      <c r="E4" s="40" t="s">
        <v>6031</v>
      </c>
      <c r="F4" s="40" t="s">
        <v>1606</v>
      </c>
      <c r="G4" s="40" t="s">
        <v>5</v>
      </c>
    </row>
    <row r="5" spans="1:7" ht="64" x14ac:dyDescent="0.2">
      <c r="A5" s="228" t="s">
        <v>6</v>
      </c>
      <c r="B5" s="278" t="s">
        <v>7</v>
      </c>
      <c r="C5" s="4" t="s">
        <v>8</v>
      </c>
      <c r="D5" s="4" t="s">
        <v>9</v>
      </c>
      <c r="E5" s="6" t="s">
        <v>10</v>
      </c>
      <c r="F5" s="4" t="s">
        <v>11</v>
      </c>
      <c r="G5" s="6" t="s">
        <v>1164</v>
      </c>
    </row>
    <row r="6" spans="1:7" ht="64" x14ac:dyDescent="0.2">
      <c r="A6" s="228"/>
      <c r="B6" s="279"/>
      <c r="C6" s="4" t="s">
        <v>8</v>
      </c>
      <c r="D6" s="4" t="s">
        <v>9</v>
      </c>
      <c r="E6" s="6" t="s">
        <v>12</v>
      </c>
      <c r="F6" s="4" t="s">
        <v>13</v>
      </c>
      <c r="G6" s="6" t="s">
        <v>1164</v>
      </c>
    </row>
    <row r="7" spans="1:7" ht="64" x14ac:dyDescent="0.2">
      <c r="A7" s="228"/>
      <c r="B7" s="5" t="s">
        <v>14</v>
      </c>
      <c r="C7" s="4" t="s">
        <v>8</v>
      </c>
      <c r="D7" s="4" t="s">
        <v>15</v>
      </c>
      <c r="E7" s="6" t="s">
        <v>16</v>
      </c>
      <c r="F7" s="4" t="s">
        <v>17</v>
      </c>
      <c r="G7" s="6" t="s">
        <v>1153</v>
      </c>
    </row>
    <row r="8" spans="1:7" ht="64" x14ac:dyDescent="0.2">
      <c r="A8" s="228"/>
      <c r="B8" s="287" t="s">
        <v>18</v>
      </c>
      <c r="C8" s="4" t="s">
        <v>8</v>
      </c>
      <c r="D8" s="4" t="s">
        <v>9</v>
      </c>
      <c r="E8" s="6" t="s">
        <v>19</v>
      </c>
      <c r="F8" s="4" t="s">
        <v>20</v>
      </c>
      <c r="G8" s="6" t="s">
        <v>1170</v>
      </c>
    </row>
    <row r="9" spans="1:7" ht="48" x14ac:dyDescent="0.2">
      <c r="A9" s="228"/>
      <c r="B9" s="288"/>
      <c r="C9" s="4" t="s">
        <v>8</v>
      </c>
      <c r="D9" s="4" t="s">
        <v>9</v>
      </c>
      <c r="E9" s="6" t="s">
        <v>21</v>
      </c>
      <c r="F9" s="4" t="s">
        <v>22</v>
      </c>
      <c r="G9" s="6" t="s">
        <v>1172</v>
      </c>
    </row>
    <row r="10" spans="1:7" ht="64" x14ac:dyDescent="0.2">
      <c r="A10" s="228"/>
      <c r="B10" s="7" t="s">
        <v>23</v>
      </c>
      <c r="C10" s="4" t="s">
        <v>8</v>
      </c>
      <c r="D10" s="4" t="s">
        <v>15</v>
      </c>
      <c r="E10" s="6" t="s">
        <v>24</v>
      </c>
      <c r="F10" s="4" t="s">
        <v>25</v>
      </c>
      <c r="G10" s="6" t="s">
        <v>1166</v>
      </c>
    </row>
    <row r="11" spans="1:7" ht="64" x14ac:dyDescent="0.2">
      <c r="A11" s="228"/>
      <c r="B11" s="7" t="s">
        <v>26</v>
      </c>
      <c r="C11" s="4" t="s">
        <v>8</v>
      </c>
      <c r="D11" s="4" t="s">
        <v>15</v>
      </c>
      <c r="E11" s="6" t="s">
        <v>2998</v>
      </c>
      <c r="F11" s="4" t="s">
        <v>27</v>
      </c>
      <c r="G11" s="6" t="s">
        <v>1145</v>
      </c>
    </row>
    <row r="12" spans="1:7" ht="48" x14ac:dyDescent="0.2">
      <c r="A12" s="228"/>
      <c r="B12" s="287" t="s">
        <v>28</v>
      </c>
      <c r="C12" s="4" t="s">
        <v>29</v>
      </c>
      <c r="D12" s="4" t="s">
        <v>9</v>
      </c>
      <c r="E12" s="6" t="s">
        <v>30</v>
      </c>
      <c r="F12" s="4" t="s">
        <v>31</v>
      </c>
      <c r="G12" s="6" t="s">
        <v>1168</v>
      </c>
    </row>
    <row r="13" spans="1:7" ht="48" x14ac:dyDescent="0.2">
      <c r="A13" s="228"/>
      <c r="B13" s="288"/>
      <c r="C13" s="4" t="s">
        <v>29</v>
      </c>
      <c r="D13" s="4" t="s">
        <v>9</v>
      </c>
      <c r="E13" s="6" t="s">
        <v>32</v>
      </c>
      <c r="F13" s="4" t="s">
        <v>33</v>
      </c>
      <c r="G13" s="6" t="s">
        <v>1170</v>
      </c>
    </row>
    <row r="14" spans="1:7" ht="64" x14ac:dyDescent="0.2">
      <c r="A14" s="228"/>
      <c r="B14" s="7" t="s">
        <v>34</v>
      </c>
      <c r="C14" s="4" t="s">
        <v>29</v>
      </c>
      <c r="D14" s="4" t="s">
        <v>15</v>
      </c>
      <c r="E14" s="6" t="s">
        <v>35</v>
      </c>
      <c r="F14" s="4" t="s">
        <v>36</v>
      </c>
      <c r="G14" s="6" t="s">
        <v>1146</v>
      </c>
    </row>
    <row r="15" spans="1:7" ht="64" x14ac:dyDescent="0.2">
      <c r="A15" s="228"/>
      <c r="B15" s="7" t="s">
        <v>37</v>
      </c>
      <c r="C15" s="4" t="s">
        <v>29</v>
      </c>
      <c r="D15" s="4" t="s">
        <v>15</v>
      </c>
      <c r="E15" s="6" t="s">
        <v>24</v>
      </c>
      <c r="F15" s="4" t="s">
        <v>25</v>
      </c>
      <c r="G15" s="6" t="s">
        <v>1166</v>
      </c>
    </row>
    <row r="16" spans="1:7" ht="64" x14ac:dyDescent="0.2">
      <c r="A16" s="228"/>
      <c r="B16" s="7" t="s">
        <v>38</v>
      </c>
      <c r="C16" s="4" t="s">
        <v>29</v>
      </c>
      <c r="D16" s="4" t="s">
        <v>15</v>
      </c>
      <c r="E16" s="6" t="s">
        <v>24</v>
      </c>
      <c r="F16" s="4" t="s">
        <v>25</v>
      </c>
      <c r="G16" s="6" t="s">
        <v>1166</v>
      </c>
    </row>
    <row r="17" spans="1:7" ht="80" x14ac:dyDescent="0.2">
      <c r="A17" s="228"/>
      <c r="B17" s="7" t="s">
        <v>39</v>
      </c>
      <c r="C17" s="4" t="s">
        <v>40</v>
      </c>
      <c r="D17" s="4" t="s">
        <v>15</v>
      </c>
      <c r="E17" s="6" t="s">
        <v>41</v>
      </c>
      <c r="F17" s="4" t="s">
        <v>42</v>
      </c>
      <c r="G17" s="6" t="s">
        <v>1205</v>
      </c>
    </row>
    <row r="18" spans="1:7" ht="80" x14ac:dyDescent="0.2">
      <c r="A18" s="228"/>
      <c r="B18" s="7" t="s">
        <v>43</v>
      </c>
      <c r="C18" s="4" t="s">
        <v>40</v>
      </c>
      <c r="D18" s="4" t="s">
        <v>15</v>
      </c>
      <c r="E18" s="6" t="s">
        <v>3007</v>
      </c>
      <c r="F18" s="4" t="s">
        <v>44</v>
      </c>
      <c r="G18" s="6" t="s">
        <v>1172</v>
      </c>
    </row>
    <row r="19" spans="1:7" ht="64" x14ac:dyDescent="0.2">
      <c r="A19" s="228"/>
      <c r="B19" s="7" t="s">
        <v>45</v>
      </c>
      <c r="C19" s="4" t="s">
        <v>40</v>
      </c>
      <c r="D19" s="4" t="s">
        <v>15</v>
      </c>
      <c r="E19" s="6" t="s">
        <v>2999</v>
      </c>
      <c r="F19" s="4" t="s">
        <v>46</v>
      </c>
      <c r="G19" s="6" t="s">
        <v>1150</v>
      </c>
    </row>
    <row r="20" spans="1:7" ht="64" x14ac:dyDescent="0.2">
      <c r="A20" s="228"/>
      <c r="B20" s="7" t="s">
        <v>47</v>
      </c>
      <c r="C20" s="4" t="s">
        <v>40</v>
      </c>
      <c r="D20" s="4" t="s">
        <v>15</v>
      </c>
      <c r="E20" s="6" t="s">
        <v>16</v>
      </c>
      <c r="F20" s="4" t="s">
        <v>17</v>
      </c>
      <c r="G20" s="6" t="s">
        <v>1153</v>
      </c>
    </row>
    <row r="21" spans="1:7" ht="48" x14ac:dyDescent="0.2">
      <c r="A21" s="228"/>
      <c r="B21" s="287" t="s">
        <v>48</v>
      </c>
      <c r="C21" s="4" t="s">
        <v>40</v>
      </c>
      <c r="D21" s="4" t="s">
        <v>9</v>
      </c>
      <c r="E21" s="6" t="s">
        <v>32</v>
      </c>
      <c r="F21" s="4" t="s">
        <v>33</v>
      </c>
      <c r="G21" s="6" t="s">
        <v>1170</v>
      </c>
    </row>
    <row r="22" spans="1:7" ht="64" x14ac:dyDescent="0.2">
      <c r="A22" s="228"/>
      <c r="B22" s="288"/>
      <c r="C22" s="4" t="s">
        <v>40</v>
      </c>
      <c r="D22" s="4" t="s">
        <v>9</v>
      </c>
      <c r="E22" s="6" t="s">
        <v>19</v>
      </c>
      <c r="F22" s="4" t="s">
        <v>20</v>
      </c>
      <c r="G22" s="6" t="s">
        <v>1170</v>
      </c>
    </row>
    <row r="23" spans="1:7" ht="64" x14ac:dyDescent="0.2">
      <c r="A23" s="228"/>
      <c r="B23" s="287" t="s">
        <v>49</v>
      </c>
      <c r="C23" s="4" t="s">
        <v>40</v>
      </c>
      <c r="D23" s="4" t="s">
        <v>9</v>
      </c>
      <c r="E23" s="6" t="s">
        <v>24</v>
      </c>
      <c r="F23" s="4" t="s">
        <v>25</v>
      </c>
      <c r="G23" s="6" t="s">
        <v>1166</v>
      </c>
    </row>
    <row r="24" spans="1:7" ht="48" x14ac:dyDescent="0.2">
      <c r="A24" s="228"/>
      <c r="B24" s="288"/>
      <c r="C24" s="4" t="s">
        <v>40</v>
      </c>
      <c r="D24" s="4" t="s">
        <v>9</v>
      </c>
      <c r="E24" s="6" t="s">
        <v>32</v>
      </c>
      <c r="F24" s="4" t="s">
        <v>33</v>
      </c>
      <c r="G24" s="6" t="s">
        <v>1170</v>
      </c>
    </row>
    <row r="25" spans="1:7" ht="64" x14ac:dyDescent="0.2">
      <c r="A25" s="228"/>
      <c r="B25" s="288"/>
      <c r="C25" s="4" t="s">
        <v>40</v>
      </c>
      <c r="D25" s="4" t="s">
        <v>9</v>
      </c>
      <c r="E25" s="6" t="s">
        <v>50</v>
      </c>
      <c r="F25" s="4" t="s">
        <v>51</v>
      </c>
      <c r="G25" s="6" t="s">
        <v>1191</v>
      </c>
    </row>
    <row r="26" spans="1:7" ht="48" x14ac:dyDescent="0.2">
      <c r="A26" s="228"/>
      <c r="B26" s="7" t="s">
        <v>52</v>
      </c>
      <c r="C26" s="4" t="s">
        <v>40</v>
      </c>
      <c r="D26" s="4" t="s">
        <v>15</v>
      </c>
      <c r="E26" s="6" t="s">
        <v>32</v>
      </c>
      <c r="F26" s="4" t="s">
        <v>33</v>
      </c>
      <c r="G26" s="6" t="s">
        <v>1170</v>
      </c>
    </row>
    <row r="27" spans="1:7" ht="64" x14ac:dyDescent="0.2">
      <c r="A27" s="228"/>
      <c r="B27" s="7" t="s">
        <v>53</v>
      </c>
      <c r="C27" s="4" t="s">
        <v>40</v>
      </c>
      <c r="D27" s="4" t="s">
        <v>15</v>
      </c>
      <c r="E27" s="6" t="s">
        <v>24</v>
      </c>
      <c r="F27" s="4" t="s">
        <v>25</v>
      </c>
      <c r="G27" s="6" t="s">
        <v>1166</v>
      </c>
    </row>
    <row r="28" spans="1:7" ht="64" x14ac:dyDescent="0.2">
      <c r="A28" s="228"/>
      <c r="B28" s="287" t="s">
        <v>54</v>
      </c>
      <c r="C28" s="4" t="s">
        <v>55</v>
      </c>
      <c r="D28" s="4" t="s">
        <v>9</v>
      </c>
      <c r="E28" s="6" t="s">
        <v>2999</v>
      </c>
      <c r="F28" s="4" t="s">
        <v>46</v>
      </c>
      <c r="G28" s="6" t="s">
        <v>1150</v>
      </c>
    </row>
    <row r="29" spans="1:7" ht="64" x14ac:dyDescent="0.2">
      <c r="A29" s="228"/>
      <c r="B29" s="288"/>
      <c r="C29" s="4" t="s">
        <v>55</v>
      </c>
      <c r="D29" s="4" t="s">
        <v>9</v>
      </c>
      <c r="E29" s="6" t="s">
        <v>56</v>
      </c>
      <c r="F29" s="4" t="s">
        <v>57</v>
      </c>
      <c r="G29" s="6" t="s">
        <v>1171</v>
      </c>
    </row>
    <row r="30" spans="1:7" ht="48" x14ac:dyDescent="0.2">
      <c r="A30" s="228"/>
      <c r="B30" s="287" t="s">
        <v>58</v>
      </c>
      <c r="C30" s="4" t="s">
        <v>55</v>
      </c>
      <c r="D30" s="4" t="s">
        <v>9</v>
      </c>
      <c r="E30" s="6" t="s">
        <v>3009</v>
      </c>
      <c r="F30" s="4" t="s">
        <v>59</v>
      </c>
      <c r="G30" s="6" t="s">
        <v>1174</v>
      </c>
    </row>
    <row r="31" spans="1:7" ht="48" x14ac:dyDescent="0.2">
      <c r="A31" s="228"/>
      <c r="B31" s="288"/>
      <c r="C31" s="4" t="s">
        <v>55</v>
      </c>
      <c r="D31" s="4" t="s">
        <v>9</v>
      </c>
      <c r="E31" s="6" t="s">
        <v>60</v>
      </c>
      <c r="F31" s="4" t="s">
        <v>61</v>
      </c>
      <c r="G31" s="6" t="s">
        <v>1194</v>
      </c>
    </row>
    <row r="32" spans="1:7" ht="48" x14ac:dyDescent="0.2">
      <c r="A32" s="228"/>
      <c r="B32" s="288"/>
      <c r="C32" s="4" t="s">
        <v>55</v>
      </c>
      <c r="D32" s="4" t="s">
        <v>9</v>
      </c>
      <c r="E32" s="6" t="s">
        <v>62</v>
      </c>
      <c r="F32" s="4" t="s">
        <v>63</v>
      </c>
      <c r="G32" s="6" t="s">
        <v>1194</v>
      </c>
    </row>
    <row r="33" spans="1:7" ht="64" x14ac:dyDescent="0.2">
      <c r="A33" s="228"/>
      <c r="B33" s="7" t="s">
        <v>64</v>
      </c>
      <c r="C33" s="4" t="s">
        <v>55</v>
      </c>
      <c r="D33" s="4" t="s">
        <v>65</v>
      </c>
      <c r="E33" s="6" t="s">
        <v>24</v>
      </c>
      <c r="F33" s="4" t="s">
        <v>25</v>
      </c>
      <c r="G33" s="6" t="s">
        <v>1166</v>
      </c>
    </row>
    <row r="34" spans="1:7" ht="64" x14ac:dyDescent="0.2">
      <c r="A34" s="228"/>
      <c r="B34" s="7" t="s">
        <v>66</v>
      </c>
      <c r="C34" s="4" t="s">
        <v>55</v>
      </c>
      <c r="D34" s="4" t="s">
        <v>15</v>
      </c>
      <c r="E34" s="6" t="s">
        <v>10</v>
      </c>
      <c r="F34" s="4" t="s">
        <v>11</v>
      </c>
      <c r="G34" s="6" t="s">
        <v>1164</v>
      </c>
    </row>
    <row r="35" spans="1:7" ht="48" x14ac:dyDescent="0.2">
      <c r="A35" s="228"/>
      <c r="B35" s="7" t="s">
        <v>67</v>
      </c>
      <c r="C35" s="4" t="s">
        <v>55</v>
      </c>
      <c r="D35" s="4" t="s">
        <v>15</v>
      </c>
      <c r="E35" s="6" t="s">
        <v>68</v>
      </c>
      <c r="F35" s="4" t="s">
        <v>69</v>
      </c>
      <c r="G35" s="6" t="s">
        <v>1237</v>
      </c>
    </row>
    <row r="36" spans="1:7" ht="48" x14ac:dyDescent="0.2">
      <c r="A36" s="228"/>
      <c r="B36" s="287" t="s">
        <v>70</v>
      </c>
      <c r="C36" s="4" t="s">
        <v>55</v>
      </c>
      <c r="D36" s="4" t="s">
        <v>9</v>
      </c>
      <c r="E36" s="6" t="s">
        <v>71</v>
      </c>
      <c r="F36" s="4" t="s">
        <v>72</v>
      </c>
      <c r="G36" s="6" t="s">
        <v>1145</v>
      </c>
    </row>
    <row r="37" spans="1:7" ht="80" x14ac:dyDescent="0.2">
      <c r="A37" s="228"/>
      <c r="B37" s="288"/>
      <c r="C37" s="4" t="s">
        <v>55</v>
      </c>
      <c r="D37" s="4" t="s">
        <v>9</v>
      </c>
      <c r="E37" s="6" t="s">
        <v>73</v>
      </c>
      <c r="F37" s="4" t="s">
        <v>74</v>
      </c>
      <c r="G37" s="6" t="s">
        <v>1157</v>
      </c>
    </row>
    <row r="38" spans="1:7" ht="48" x14ac:dyDescent="0.2">
      <c r="A38" s="228"/>
      <c r="B38" s="288"/>
      <c r="C38" s="4" t="s">
        <v>55</v>
      </c>
      <c r="D38" s="4" t="s">
        <v>9</v>
      </c>
      <c r="E38" s="6" t="s">
        <v>75</v>
      </c>
      <c r="F38" s="4" t="s">
        <v>76</v>
      </c>
      <c r="G38" s="6" t="s">
        <v>3558</v>
      </c>
    </row>
    <row r="39" spans="1:7" ht="48" x14ac:dyDescent="0.2">
      <c r="A39" s="228"/>
      <c r="B39" s="287" t="s">
        <v>77</v>
      </c>
      <c r="C39" s="4" t="s">
        <v>78</v>
      </c>
      <c r="D39" s="4" t="s">
        <v>65</v>
      </c>
      <c r="E39" s="6" t="s">
        <v>60</v>
      </c>
      <c r="F39" s="4" t="s">
        <v>61</v>
      </c>
      <c r="G39" s="6" t="s">
        <v>1194</v>
      </c>
    </row>
    <row r="40" spans="1:7" ht="48" x14ac:dyDescent="0.2">
      <c r="A40" s="228"/>
      <c r="B40" s="288"/>
      <c r="C40" s="4" t="s">
        <v>78</v>
      </c>
      <c r="D40" s="4" t="s">
        <v>65</v>
      </c>
      <c r="E40" s="6" t="s">
        <v>62</v>
      </c>
      <c r="F40" s="4" t="s">
        <v>63</v>
      </c>
      <c r="G40" s="6" t="s">
        <v>1194</v>
      </c>
    </row>
    <row r="41" spans="1:7" ht="64" x14ac:dyDescent="0.2">
      <c r="A41" s="228"/>
      <c r="B41" s="7" t="s">
        <v>79</v>
      </c>
      <c r="C41" s="4" t="s">
        <v>78</v>
      </c>
      <c r="D41" s="4" t="s">
        <v>15</v>
      </c>
      <c r="E41" s="6" t="s">
        <v>2998</v>
      </c>
      <c r="F41" s="4" t="s">
        <v>27</v>
      </c>
      <c r="G41" s="6" t="s">
        <v>1145</v>
      </c>
    </row>
    <row r="42" spans="1:7" ht="64" x14ac:dyDescent="0.2">
      <c r="A42" s="228" t="s">
        <v>80</v>
      </c>
      <c r="B42" s="287" t="s">
        <v>81</v>
      </c>
      <c r="C42" s="4" t="s">
        <v>8</v>
      </c>
      <c r="D42" s="4" t="s">
        <v>9</v>
      </c>
      <c r="E42" s="6" t="s">
        <v>82</v>
      </c>
      <c r="F42" s="4" t="s">
        <v>83</v>
      </c>
      <c r="G42" s="6" t="s">
        <v>1149</v>
      </c>
    </row>
    <row r="43" spans="1:7" ht="48" x14ac:dyDescent="0.2">
      <c r="A43" s="228"/>
      <c r="B43" s="288"/>
      <c r="C43" s="4" t="s">
        <v>8</v>
      </c>
      <c r="D43" s="4" t="s">
        <v>9</v>
      </c>
      <c r="E43" s="6" t="s">
        <v>84</v>
      </c>
      <c r="F43" s="4" t="s">
        <v>85</v>
      </c>
      <c r="G43" s="6" t="s">
        <v>1191</v>
      </c>
    </row>
    <row r="44" spans="1:7" ht="48" x14ac:dyDescent="0.2">
      <c r="A44" s="228"/>
      <c r="B44" s="7" t="s">
        <v>86</v>
      </c>
      <c r="C44" s="4" t="s">
        <v>8</v>
      </c>
      <c r="D44" s="4" t="s">
        <v>15</v>
      </c>
      <c r="E44" s="6" t="s">
        <v>30</v>
      </c>
      <c r="F44" s="4" t="s">
        <v>31</v>
      </c>
      <c r="G44" s="6" t="s">
        <v>1168</v>
      </c>
    </row>
    <row r="45" spans="1:7" ht="96" x14ac:dyDescent="0.2">
      <c r="A45" s="228"/>
      <c r="B45" s="287" t="s">
        <v>87</v>
      </c>
      <c r="C45" s="4" t="s">
        <v>8</v>
      </c>
      <c r="D45" s="4" t="s">
        <v>9</v>
      </c>
      <c r="E45" s="6" t="s">
        <v>88</v>
      </c>
      <c r="F45" s="4" t="s">
        <v>89</v>
      </c>
      <c r="G45" s="6" t="s">
        <v>1187</v>
      </c>
    </row>
    <row r="46" spans="1:7" ht="64" x14ac:dyDescent="0.2">
      <c r="A46" s="228"/>
      <c r="B46" s="288"/>
      <c r="C46" s="4" t="s">
        <v>8</v>
      </c>
      <c r="D46" s="4" t="s">
        <v>9</v>
      </c>
      <c r="E46" s="6" t="s">
        <v>90</v>
      </c>
      <c r="F46" s="4" t="s">
        <v>91</v>
      </c>
      <c r="G46" s="6" t="s">
        <v>1229</v>
      </c>
    </row>
    <row r="47" spans="1:7" ht="48" x14ac:dyDescent="0.2">
      <c r="A47" s="228"/>
      <c r="B47" s="7" t="s">
        <v>92</v>
      </c>
      <c r="C47" s="4" t="s">
        <v>8</v>
      </c>
      <c r="D47" s="4" t="s">
        <v>15</v>
      </c>
      <c r="E47" s="6" t="s">
        <v>30</v>
      </c>
      <c r="F47" s="4" t="s">
        <v>31</v>
      </c>
      <c r="G47" s="6" t="s">
        <v>1168</v>
      </c>
    </row>
    <row r="48" spans="1:7" ht="48" x14ac:dyDescent="0.2">
      <c r="A48" s="228"/>
      <c r="B48" s="7" t="s">
        <v>93</v>
      </c>
      <c r="C48" s="4" t="s">
        <v>8</v>
      </c>
      <c r="D48" s="4" t="s">
        <v>15</v>
      </c>
      <c r="E48" s="6" t="s">
        <v>94</v>
      </c>
      <c r="F48" s="4" t="s">
        <v>95</v>
      </c>
      <c r="G48" s="6" t="s">
        <v>1168</v>
      </c>
    </row>
    <row r="49" spans="1:7" ht="64" x14ac:dyDescent="0.2">
      <c r="A49" s="228"/>
      <c r="B49" s="7" t="s">
        <v>96</v>
      </c>
      <c r="C49" s="4" t="s">
        <v>8</v>
      </c>
      <c r="D49" s="4" t="s">
        <v>15</v>
      </c>
      <c r="E49" s="6" t="s">
        <v>97</v>
      </c>
      <c r="F49" s="4" t="s">
        <v>98</v>
      </c>
      <c r="G49" s="6" t="s">
        <v>1157</v>
      </c>
    </row>
    <row r="50" spans="1:7" ht="64" x14ac:dyDescent="0.2">
      <c r="A50" s="228"/>
      <c r="B50" s="7" t="s">
        <v>99</v>
      </c>
      <c r="C50" s="4" t="s">
        <v>8</v>
      </c>
      <c r="D50" s="4" t="s">
        <v>15</v>
      </c>
      <c r="E50" s="6" t="s">
        <v>82</v>
      </c>
      <c r="F50" s="4" t="s">
        <v>83</v>
      </c>
      <c r="G50" s="6" t="s">
        <v>1149</v>
      </c>
    </row>
    <row r="51" spans="1:7" ht="48" x14ac:dyDescent="0.2">
      <c r="A51" s="228"/>
      <c r="B51" s="7" t="s">
        <v>100</v>
      </c>
      <c r="C51" s="4" t="s">
        <v>29</v>
      </c>
      <c r="D51" s="4" t="s">
        <v>15</v>
      </c>
      <c r="E51" s="6" t="s">
        <v>101</v>
      </c>
      <c r="F51" s="4" t="s">
        <v>102</v>
      </c>
      <c r="G51" s="6" t="s">
        <v>1149</v>
      </c>
    </row>
    <row r="52" spans="1:7" ht="48" x14ac:dyDescent="0.2">
      <c r="A52" s="228"/>
      <c r="B52" s="7" t="s">
        <v>103</v>
      </c>
      <c r="C52" s="4" t="s">
        <v>29</v>
      </c>
      <c r="D52" s="4" t="s">
        <v>15</v>
      </c>
      <c r="E52" s="6" t="s">
        <v>104</v>
      </c>
      <c r="F52" s="4" t="s">
        <v>105</v>
      </c>
      <c r="G52" s="6" t="s">
        <v>1149</v>
      </c>
    </row>
    <row r="53" spans="1:7" ht="80" x14ac:dyDescent="0.2">
      <c r="A53" s="228"/>
      <c r="B53" s="7" t="s">
        <v>106</v>
      </c>
      <c r="C53" s="4" t="s">
        <v>29</v>
      </c>
      <c r="D53" s="4" t="s">
        <v>15</v>
      </c>
      <c r="E53" s="6" t="s">
        <v>107</v>
      </c>
      <c r="F53" s="4" t="s">
        <v>108</v>
      </c>
      <c r="G53" s="6" t="s">
        <v>1169</v>
      </c>
    </row>
    <row r="54" spans="1:7" ht="48" x14ac:dyDescent="0.2">
      <c r="A54" s="228"/>
      <c r="B54" s="287" t="s">
        <v>109</v>
      </c>
      <c r="C54" s="4" t="s">
        <v>40</v>
      </c>
      <c r="D54" s="4" t="s">
        <v>9</v>
      </c>
      <c r="E54" s="6" t="s">
        <v>110</v>
      </c>
      <c r="F54" s="4" t="s">
        <v>111</v>
      </c>
      <c r="G54" s="6" t="s">
        <v>1188</v>
      </c>
    </row>
    <row r="55" spans="1:7" ht="48" x14ac:dyDescent="0.2">
      <c r="A55" s="228"/>
      <c r="B55" s="288"/>
      <c r="C55" s="4" t="s">
        <v>40</v>
      </c>
      <c r="D55" s="4" t="s">
        <v>9</v>
      </c>
      <c r="E55" s="6" t="s">
        <v>112</v>
      </c>
      <c r="F55" s="4" t="s">
        <v>113</v>
      </c>
      <c r="G55" s="6" t="s">
        <v>1190</v>
      </c>
    </row>
    <row r="56" spans="1:7" ht="64" x14ac:dyDescent="0.2">
      <c r="A56" s="228"/>
      <c r="B56" s="288"/>
      <c r="C56" s="4" t="s">
        <v>40</v>
      </c>
      <c r="D56" s="4" t="s">
        <v>9</v>
      </c>
      <c r="E56" s="6" t="s">
        <v>114</v>
      </c>
      <c r="F56" s="4" t="s">
        <v>115</v>
      </c>
      <c r="G56" s="6" t="s">
        <v>1190</v>
      </c>
    </row>
    <row r="57" spans="1:7" ht="160" x14ac:dyDescent="0.2">
      <c r="A57" s="228"/>
      <c r="B57" s="288"/>
      <c r="C57" s="4" t="s">
        <v>40</v>
      </c>
      <c r="D57" s="4" t="s">
        <v>9</v>
      </c>
      <c r="E57" s="6" t="s">
        <v>3013</v>
      </c>
      <c r="F57" s="4" t="s">
        <v>116</v>
      </c>
      <c r="G57" s="6" t="s">
        <v>3558</v>
      </c>
    </row>
    <row r="58" spans="1:7" ht="64" x14ac:dyDescent="0.2">
      <c r="A58" s="228"/>
      <c r="B58" s="288"/>
      <c r="C58" s="4" t="s">
        <v>40</v>
      </c>
      <c r="D58" s="4" t="s">
        <v>9</v>
      </c>
      <c r="E58" s="6" t="s">
        <v>117</v>
      </c>
      <c r="F58" s="4" t="s">
        <v>118</v>
      </c>
      <c r="G58" s="6" t="s">
        <v>1242</v>
      </c>
    </row>
    <row r="59" spans="1:7" ht="64" x14ac:dyDescent="0.2">
      <c r="A59" s="228"/>
      <c r="B59" s="7" t="s">
        <v>119</v>
      </c>
      <c r="C59" s="4" t="s">
        <v>40</v>
      </c>
      <c r="D59" s="4" t="s">
        <v>15</v>
      </c>
      <c r="E59" s="6" t="s">
        <v>56</v>
      </c>
      <c r="F59" s="4" t="s">
        <v>57</v>
      </c>
      <c r="G59" s="6" t="s">
        <v>1171</v>
      </c>
    </row>
    <row r="60" spans="1:7" ht="48" x14ac:dyDescent="0.2">
      <c r="A60" s="228"/>
      <c r="B60" s="7" t="s">
        <v>120</v>
      </c>
      <c r="C60" s="4" t="s">
        <v>40</v>
      </c>
      <c r="D60" s="4" t="s">
        <v>15</v>
      </c>
      <c r="E60" s="6" t="s">
        <v>121</v>
      </c>
      <c r="F60" s="4" t="s">
        <v>122</v>
      </c>
      <c r="G60" s="6" t="s">
        <v>1151</v>
      </c>
    </row>
    <row r="61" spans="1:7" ht="48" x14ac:dyDescent="0.2">
      <c r="A61" s="228"/>
      <c r="B61" s="287" t="s">
        <v>123</v>
      </c>
      <c r="C61" s="4" t="s">
        <v>40</v>
      </c>
      <c r="D61" s="4" t="s">
        <v>9</v>
      </c>
      <c r="E61" s="6" t="s">
        <v>124</v>
      </c>
      <c r="F61" s="4" t="s">
        <v>125</v>
      </c>
      <c r="G61" s="6" t="s">
        <v>1144</v>
      </c>
    </row>
    <row r="62" spans="1:7" ht="64" x14ac:dyDescent="0.2">
      <c r="A62" s="228"/>
      <c r="B62" s="288"/>
      <c r="C62" s="4" t="s">
        <v>40</v>
      </c>
      <c r="D62" s="4" t="s">
        <v>9</v>
      </c>
      <c r="E62" s="6" t="s">
        <v>3001</v>
      </c>
      <c r="F62" s="4" t="s">
        <v>126</v>
      </c>
      <c r="G62" s="6" t="s">
        <v>1151</v>
      </c>
    </row>
    <row r="63" spans="1:7" ht="80" x14ac:dyDescent="0.2">
      <c r="A63" s="228"/>
      <c r="B63" s="7" t="s">
        <v>127</v>
      </c>
      <c r="C63" s="4" t="s">
        <v>40</v>
      </c>
      <c r="D63" s="4" t="s">
        <v>65</v>
      </c>
      <c r="E63" s="6" t="s">
        <v>107</v>
      </c>
      <c r="F63" s="4" t="s">
        <v>108</v>
      </c>
      <c r="G63" s="6" t="s">
        <v>1169</v>
      </c>
    </row>
    <row r="64" spans="1:7" ht="48" x14ac:dyDescent="0.2">
      <c r="A64" s="228"/>
      <c r="B64" s="7" t="s">
        <v>128</v>
      </c>
      <c r="C64" s="4" t="s">
        <v>55</v>
      </c>
      <c r="D64" s="4" t="s">
        <v>15</v>
      </c>
      <c r="E64" s="6" t="s">
        <v>124</v>
      </c>
      <c r="F64" s="4" t="s">
        <v>125</v>
      </c>
      <c r="G64" s="6" t="s">
        <v>1144</v>
      </c>
    </row>
    <row r="65" spans="1:7" ht="48" x14ac:dyDescent="0.2">
      <c r="A65" s="228"/>
      <c r="B65" s="7" t="s">
        <v>129</v>
      </c>
      <c r="C65" s="4" t="s">
        <v>55</v>
      </c>
      <c r="D65" s="4" t="s">
        <v>15</v>
      </c>
      <c r="E65" s="6" t="s">
        <v>104</v>
      </c>
      <c r="F65" s="4" t="s">
        <v>105</v>
      </c>
      <c r="G65" s="6" t="s">
        <v>1149</v>
      </c>
    </row>
    <row r="66" spans="1:7" ht="48" x14ac:dyDescent="0.2">
      <c r="A66" s="228"/>
      <c r="B66" s="7" t="s">
        <v>130</v>
      </c>
      <c r="C66" s="4" t="s">
        <v>55</v>
      </c>
      <c r="D66" s="4" t="s">
        <v>15</v>
      </c>
      <c r="E66" s="6" t="s">
        <v>71</v>
      </c>
      <c r="F66" s="4" t="s">
        <v>72</v>
      </c>
      <c r="G66" s="6" t="s">
        <v>1145</v>
      </c>
    </row>
    <row r="67" spans="1:7" ht="48" x14ac:dyDescent="0.2">
      <c r="A67" s="228"/>
      <c r="B67" s="7" t="s">
        <v>131</v>
      </c>
      <c r="C67" s="4" t="s">
        <v>55</v>
      </c>
      <c r="D67" s="4" t="s">
        <v>15</v>
      </c>
      <c r="E67" s="6" t="s">
        <v>132</v>
      </c>
      <c r="F67" s="4" t="s">
        <v>133</v>
      </c>
      <c r="G67" s="6" t="s">
        <v>1150</v>
      </c>
    </row>
    <row r="68" spans="1:7" ht="48" x14ac:dyDescent="0.2">
      <c r="A68" s="228"/>
      <c r="B68" s="7" t="s">
        <v>134</v>
      </c>
      <c r="C68" s="4" t="s">
        <v>55</v>
      </c>
      <c r="D68" s="4" t="s">
        <v>15</v>
      </c>
      <c r="E68" s="6" t="s">
        <v>62</v>
      </c>
      <c r="F68" s="4" t="s">
        <v>63</v>
      </c>
      <c r="G68" s="6" t="s">
        <v>1194</v>
      </c>
    </row>
    <row r="69" spans="1:7" ht="64" x14ac:dyDescent="0.2">
      <c r="A69" s="228"/>
      <c r="B69" s="7" t="s">
        <v>135</v>
      </c>
      <c r="C69" s="4" t="s">
        <v>78</v>
      </c>
      <c r="D69" s="4" t="s">
        <v>15</v>
      </c>
      <c r="E69" s="6" t="s">
        <v>2998</v>
      </c>
      <c r="F69" s="4" t="s">
        <v>27</v>
      </c>
      <c r="G69" s="6" t="s">
        <v>1145</v>
      </c>
    </row>
    <row r="70" spans="1:7" ht="32" x14ac:dyDescent="0.2">
      <c r="A70" s="228" t="s">
        <v>136</v>
      </c>
      <c r="B70" s="287" t="s">
        <v>137</v>
      </c>
      <c r="C70" s="4" t="s">
        <v>8</v>
      </c>
      <c r="D70" s="4" t="s">
        <v>9</v>
      </c>
      <c r="E70" s="6" t="s">
        <v>138</v>
      </c>
      <c r="F70" s="4" t="s">
        <v>139</v>
      </c>
      <c r="G70" s="6" t="s">
        <v>1179</v>
      </c>
    </row>
    <row r="71" spans="1:7" ht="48" x14ac:dyDescent="0.2">
      <c r="A71" s="228"/>
      <c r="B71" s="288"/>
      <c r="C71" s="4" t="s">
        <v>8</v>
      </c>
      <c r="D71" s="4" t="s">
        <v>9</v>
      </c>
      <c r="E71" s="6" t="s">
        <v>140</v>
      </c>
      <c r="F71" s="4" t="s">
        <v>141</v>
      </c>
      <c r="G71" s="6" t="s">
        <v>1180</v>
      </c>
    </row>
    <row r="72" spans="1:7" ht="64" x14ac:dyDescent="0.2">
      <c r="A72" s="228"/>
      <c r="B72" s="288"/>
      <c r="C72" s="4" t="s">
        <v>8</v>
      </c>
      <c r="D72" s="4" t="s">
        <v>9</v>
      </c>
      <c r="E72" s="6" t="s">
        <v>142</v>
      </c>
      <c r="F72" s="4" t="s">
        <v>143</v>
      </c>
      <c r="G72" s="6" t="s">
        <v>1182</v>
      </c>
    </row>
    <row r="73" spans="1:7" ht="48" x14ac:dyDescent="0.2">
      <c r="A73" s="228"/>
      <c r="B73" s="288"/>
      <c r="C73" s="4" t="s">
        <v>8</v>
      </c>
      <c r="D73" s="4" t="s">
        <v>9</v>
      </c>
      <c r="E73" s="6" t="s">
        <v>144</v>
      </c>
      <c r="F73" s="4" t="s">
        <v>145</v>
      </c>
      <c r="G73" s="6" t="s">
        <v>1184</v>
      </c>
    </row>
    <row r="74" spans="1:7" ht="48" x14ac:dyDescent="0.2">
      <c r="A74" s="228"/>
      <c r="B74" s="7" t="s">
        <v>146</v>
      </c>
      <c r="C74" s="4" t="s">
        <v>8</v>
      </c>
      <c r="D74" s="4" t="s">
        <v>15</v>
      </c>
      <c r="E74" s="6" t="s">
        <v>147</v>
      </c>
      <c r="F74" s="4" t="s">
        <v>148</v>
      </c>
      <c r="G74" s="6" t="s">
        <v>1183</v>
      </c>
    </row>
    <row r="75" spans="1:7" ht="48" x14ac:dyDescent="0.2">
      <c r="A75" s="228"/>
      <c r="B75" s="7" t="s">
        <v>149</v>
      </c>
      <c r="C75" s="4" t="s">
        <v>8</v>
      </c>
      <c r="D75" s="4" t="s">
        <v>15</v>
      </c>
      <c r="E75" s="6" t="s">
        <v>150</v>
      </c>
      <c r="F75" s="4" t="s">
        <v>151</v>
      </c>
      <c r="G75" s="6" t="s">
        <v>1165</v>
      </c>
    </row>
    <row r="76" spans="1:7" ht="80" x14ac:dyDescent="0.2">
      <c r="A76" s="228"/>
      <c r="B76" s="7" t="s">
        <v>152</v>
      </c>
      <c r="C76" s="4" t="s">
        <v>8</v>
      </c>
      <c r="D76" s="4" t="s">
        <v>15</v>
      </c>
      <c r="E76" s="6" t="s">
        <v>3212</v>
      </c>
      <c r="F76" s="4" t="s">
        <v>153</v>
      </c>
      <c r="G76" s="6" t="s">
        <v>1192</v>
      </c>
    </row>
    <row r="77" spans="1:7" ht="32" x14ac:dyDescent="0.2">
      <c r="A77" s="228"/>
      <c r="B77" s="287" t="s">
        <v>154</v>
      </c>
      <c r="C77" s="4" t="s">
        <v>29</v>
      </c>
      <c r="D77" s="4" t="s">
        <v>9</v>
      </c>
      <c r="E77" s="6" t="s">
        <v>138</v>
      </c>
      <c r="F77" s="4" t="s">
        <v>139</v>
      </c>
      <c r="G77" s="6" t="s">
        <v>1179</v>
      </c>
    </row>
    <row r="78" spans="1:7" ht="48" x14ac:dyDescent="0.2">
      <c r="A78" s="228"/>
      <c r="B78" s="288"/>
      <c r="C78" s="4" t="s">
        <v>29</v>
      </c>
      <c r="D78" s="4" t="s">
        <v>9</v>
      </c>
      <c r="E78" s="6" t="s">
        <v>140</v>
      </c>
      <c r="F78" s="4" t="s">
        <v>141</v>
      </c>
      <c r="G78" s="6" t="s">
        <v>1180</v>
      </c>
    </row>
    <row r="79" spans="1:7" ht="48" x14ac:dyDescent="0.2">
      <c r="A79" s="228"/>
      <c r="B79" s="288"/>
      <c r="C79" s="4" t="s">
        <v>29</v>
      </c>
      <c r="D79" s="4" t="s">
        <v>9</v>
      </c>
      <c r="E79" s="6" t="s">
        <v>147</v>
      </c>
      <c r="F79" s="4" t="s">
        <v>148</v>
      </c>
      <c r="G79" s="6" t="s">
        <v>1183</v>
      </c>
    </row>
    <row r="80" spans="1:7" ht="48" x14ac:dyDescent="0.2">
      <c r="A80" s="228"/>
      <c r="B80" s="288"/>
      <c r="C80" s="4" t="s">
        <v>29</v>
      </c>
      <c r="D80" s="4" t="s">
        <v>9</v>
      </c>
      <c r="E80" s="6" t="s">
        <v>144</v>
      </c>
      <c r="F80" s="4" t="s">
        <v>145</v>
      </c>
      <c r="G80" s="6" t="s">
        <v>1184</v>
      </c>
    </row>
    <row r="81" spans="1:7" ht="64" x14ac:dyDescent="0.2">
      <c r="A81" s="228"/>
      <c r="B81" s="287" t="s">
        <v>155</v>
      </c>
      <c r="C81" s="4" t="s">
        <v>29</v>
      </c>
      <c r="D81" s="4" t="s">
        <v>9</v>
      </c>
      <c r="E81" s="6" t="s">
        <v>156</v>
      </c>
      <c r="F81" s="4" t="s">
        <v>157</v>
      </c>
      <c r="G81" s="6" t="s">
        <v>1156</v>
      </c>
    </row>
    <row r="82" spans="1:7" ht="64" x14ac:dyDescent="0.2">
      <c r="A82" s="228"/>
      <c r="B82" s="288"/>
      <c r="C82" s="4" t="s">
        <v>29</v>
      </c>
      <c r="D82" s="4" t="s">
        <v>9</v>
      </c>
      <c r="E82" s="6" t="s">
        <v>158</v>
      </c>
      <c r="F82" s="4" t="s">
        <v>159</v>
      </c>
      <c r="G82" s="6" t="s">
        <v>1185</v>
      </c>
    </row>
    <row r="83" spans="1:7" ht="64" x14ac:dyDescent="0.2">
      <c r="A83" s="228"/>
      <c r="B83" s="288"/>
      <c r="C83" s="4" t="s">
        <v>29</v>
      </c>
      <c r="D83" s="4" t="s">
        <v>9</v>
      </c>
      <c r="E83" s="6" t="s">
        <v>160</v>
      </c>
      <c r="F83" s="4" t="s">
        <v>161</v>
      </c>
      <c r="G83" s="6" t="s">
        <v>3560</v>
      </c>
    </row>
    <row r="84" spans="1:7" ht="48" x14ac:dyDescent="0.2">
      <c r="A84" s="228"/>
      <c r="B84" s="7" t="s">
        <v>162</v>
      </c>
      <c r="C84" s="4" t="s">
        <v>29</v>
      </c>
      <c r="D84" s="4" t="s">
        <v>15</v>
      </c>
      <c r="E84" s="6" t="s">
        <v>163</v>
      </c>
      <c r="F84" s="4" t="s">
        <v>164</v>
      </c>
      <c r="G84" s="6" t="s">
        <v>1211</v>
      </c>
    </row>
    <row r="85" spans="1:7" ht="80" x14ac:dyDescent="0.2">
      <c r="A85" s="228"/>
      <c r="B85" s="7" t="s">
        <v>165</v>
      </c>
      <c r="C85" s="4" t="s">
        <v>29</v>
      </c>
      <c r="D85" s="4" t="s">
        <v>15</v>
      </c>
      <c r="E85" s="6" t="s">
        <v>3212</v>
      </c>
      <c r="F85" s="4" t="s">
        <v>153</v>
      </c>
      <c r="G85" s="6" t="s">
        <v>1192</v>
      </c>
    </row>
    <row r="86" spans="1:7" ht="80" x14ac:dyDescent="0.2">
      <c r="A86" s="228"/>
      <c r="B86" s="287" t="s">
        <v>166</v>
      </c>
      <c r="C86" s="4" t="s">
        <v>40</v>
      </c>
      <c r="D86" s="4" t="s">
        <v>9</v>
      </c>
      <c r="E86" s="6" t="s">
        <v>3212</v>
      </c>
      <c r="F86" s="4" t="s">
        <v>153</v>
      </c>
      <c r="G86" s="6" t="s">
        <v>1192</v>
      </c>
    </row>
    <row r="87" spans="1:7" ht="48" x14ac:dyDescent="0.2">
      <c r="A87" s="228"/>
      <c r="B87" s="288"/>
      <c r="C87" s="4" t="s">
        <v>40</v>
      </c>
      <c r="D87" s="4" t="s">
        <v>9</v>
      </c>
      <c r="E87" s="6" t="s">
        <v>167</v>
      </c>
      <c r="F87" s="4" t="s">
        <v>168</v>
      </c>
      <c r="G87" s="6" t="s">
        <v>1210</v>
      </c>
    </row>
    <row r="88" spans="1:7" ht="80" x14ac:dyDescent="0.2">
      <c r="A88" s="228"/>
      <c r="B88" s="287" t="s">
        <v>169</v>
      </c>
      <c r="C88" s="4" t="s">
        <v>40</v>
      </c>
      <c r="D88" s="4" t="s">
        <v>9</v>
      </c>
      <c r="E88" s="6" t="s">
        <v>3212</v>
      </c>
      <c r="F88" s="4" t="s">
        <v>153</v>
      </c>
      <c r="G88" s="6" t="s">
        <v>1192</v>
      </c>
    </row>
    <row r="89" spans="1:7" ht="80" x14ac:dyDescent="0.2">
      <c r="A89" s="228"/>
      <c r="B89" s="288"/>
      <c r="C89" s="4" t="s">
        <v>40</v>
      </c>
      <c r="D89" s="4" t="s">
        <v>9</v>
      </c>
      <c r="E89" s="6" t="s">
        <v>170</v>
      </c>
      <c r="F89" s="4" t="s">
        <v>171</v>
      </c>
      <c r="G89" s="6" t="s">
        <v>1192</v>
      </c>
    </row>
    <row r="90" spans="1:7" ht="64" x14ac:dyDescent="0.2">
      <c r="A90" s="228"/>
      <c r="B90" s="287" t="s">
        <v>172</v>
      </c>
      <c r="C90" s="4" t="s">
        <v>55</v>
      </c>
      <c r="D90" s="4" t="s">
        <v>9</v>
      </c>
      <c r="E90" s="6" t="s">
        <v>156</v>
      </c>
      <c r="F90" s="4" t="s">
        <v>157</v>
      </c>
      <c r="G90" s="6" t="s">
        <v>1156</v>
      </c>
    </row>
    <row r="91" spans="1:7" ht="64" x14ac:dyDescent="0.2">
      <c r="A91" s="228"/>
      <c r="B91" s="288"/>
      <c r="C91" s="4" t="s">
        <v>55</v>
      </c>
      <c r="D91" s="4" t="s">
        <v>9</v>
      </c>
      <c r="E91" s="6" t="s">
        <v>160</v>
      </c>
      <c r="F91" s="4" t="s">
        <v>161</v>
      </c>
      <c r="G91" s="6" t="s">
        <v>3560</v>
      </c>
    </row>
    <row r="92" spans="1:7" ht="64" x14ac:dyDescent="0.2">
      <c r="A92" s="228"/>
      <c r="B92" s="287" t="s">
        <v>173</v>
      </c>
      <c r="C92" s="4" t="s">
        <v>55</v>
      </c>
      <c r="D92" s="4" t="s">
        <v>65</v>
      </c>
      <c r="E92" s="6" t="s">
        <v>174</v>
      </c>
      <c r="F92" s="4" t="s">
        <v>175</v>
      </c>
      <c r="G92" s="6" t="s">
        <v>1156</v>
      </c>
    </row>
    <row r="93" spans="1:7" ht="48" x14ac:dyDescent="0.2">
      <c r="A93" s="228"/>
      <c r="B93" s="288"/>
      <c r="C93" s="4" t="s">
        <v>55</v>
      </c>
      <c r="D93" s="4" t="s">
        <v>65</v>
      </c>
      <c r="E93" s="6" t="s">
        <v>140</v>
      </c>
      <c r="F93" s="4" t="s">
        <v>141</v>
      </c>
      <c r="G93" s="6" t="s">
        <v>1180</v>
      </c>
    </row>
    <row r="94" spans="1:7" ht="48" x14ac:dyDescent="0.2">
      <c r="A94" s="228"/>
      <c r="B94" s="287" t="s">
        <v>176</v>
      </c>
      <c r="C94" s="4" t="s">
        <v>55</v>
      </c>
      <c r="D94" s="4" t="s">
        <v>9</v>
      </c>
      <c r="E94" s="6" t="s">
        <v>167</v>
      </c>
      <c r="F94" s="4" t="s">
        <v>168</v>
      </c>
      <c r="G94" s="6" t="s">
        <v>1210</v>
      </c>
    </row>
    <row r="95" spans="1:7" ht="48" x14ac:dyDescent="0.2">
      <c r="A95" s="228"/>
      <c r="B95" s="288"/>
      <c r="C95" s="4" t="s">
        <v>55</v>
      </c>
      <c r="D95" s="4" t="s">
        <v>9</v>
      </c>
      <c r="E95" s="6" t="s">
        <v>177</v>
      </c>
      <c r="F95" s="4" t="s">
        <v>178</v>
      </c>
      <c r="G95" s="6" t="s">
        <v>1225</v>
      </c>
    </row>
    <row r="96" spans="1:7" ht="80" x14ac:dyDescent="0.2">
      <c r="A96" s="228"/>
      <c r="B96" s="7" t="s">
        <v>179</v>
      </c>
      <c r="C96" s="4" t="s">
        <v>55</v>
      </c>
      <c r="D96" s="4" t="s">
        <v>15</v>
      </c>
      <c r="E96" s="6" t="s">
        <v>170</v>
      </c>
      <c r="F96" s="4" t="s">
        <v>171</v>
      </c>
      <c r="G96" s="6" t="s">
        <v>1192</v>
      </c>
    </row>
    <row r="97" spans="1:7" ht="80" x14ac:dyDescent="0.2">
      <c r="A97" s="228"/>
      <c r="B97" s="287" t="s">
        <v>180</v>
      </c>
      <c r="C97" s="4" t="s">
        <v>78</v>
      </c>
      <c r="D97" s="4" t="s">
        <v>9</v>
      </c>
      <c r="E97" s="6" t="s">
        <v>3212</v>
      </c>
      <c r="F97" s="4" t="s">
        <v>153</v>
      </c>
      <c r="G97" s="6" t="s">
        <v>1192</v>
      </c>
    </row>
    <row r="98" spans="1:7" ht="64" x14ac:dyDescent="0.2">
      <c r="A98" s="228"/>
      <c r="B98" s="288"/>
      <c r="C98" s="4" t="s">
        <v>78</v>
      </c>
      <c r="D98" s="4" t="s">
        <v>9</v>
      </c>
      <c r="E98" s="6" t="s">
        <v>181</v>
      </c>
      <c r="F98" s="4" t="s">
        <v>182</v>
      </c>
      <c r="G98" s="6" t="s">
        <v>1192</v>
      </c>
    </row>
    <row r="99" spans="1:7" ht="48" x14ac:dyDescent="0.2">
      <c r="A99" s="228"/>
      <c r="B99" s="287" t="s">
        <v>183</v>
      </c>
      <c r="C99" s="4" t="s">
        <v>78</v>
      </c>
      <c r="D99" s="4" t="s">
        <v>9</v>
      </c>
      <c r="E99" s="6" t="s">
        <v>167</v>
      </c>
      <c r="F99" s="4" t="s">
        <v>168</v>
      </c>
      <c r="G99" s="6" t="s">
        <v>1210</v>
      </c>
    </row>
    <row r="100" spans="1:7" ht="48" x14ac:dyDescent="0.2">
      <c r="A100" s="228"/>
      <c r="B100" s="288"/>
      <c r="C100" s="4" t="s">
        <v>78</v>
      </c>
      <c r="D100" s="4" t="s">
        <v>9</v>
      </c>
      <c r="E100" s="6" t="s">
        <v>177</v>
      </c>
      <c r="F100" s="4" t="s">
        <v>178</v>
      </c>
      <c r="G100" s="6" t="s">
        <v>1225</v>
      </c>
    </row>
    <row r="101" spans="1:7" ht="64" x14ac:dyDescent="0.2">
      <c r="A101" s="228" t="s">
        <v>184</v>
      </c>
      <c r="B101" s="287" t="s">
        <v>185</v>
      </c>
      <c r="C101" s="4" t="s">
        <v>8</v>
      </c>
      <c r="D101" s="4" t="s">
        <v>9</v>
      </c>
      <c r="E101" s="6" t="s">
        <v>186</v>
      </c>
      <c r="F101" s="4" t="s">
        <v>187</v>
      </c>
      <c r="G101" s="6" t="s">
        <v>1149</v>
      </c>
    </row>
    <row r="102" spans="1:7" ht="64" x14ac:dyDescent="0.2">
      <c r="A102" s="228"/>
      <c r="B102" s="288"/>
      <c r="C102" s="4" t="s">
        <v>8</v>
      </c>
      <c r="D102" s="4" t="s">
        <v>9</v>
      </c>
      <c r="E102" s="6" t="s">
        <v>97</v>
      </c>
      <c r="F102" s="4" t="s">
        <v>98</v>
      </c>
      <c r="G102" s="6" t="s">
        <v>1157</v>
      </c>
    </row>
    <row r="103" spans="1:7" ht="32" x14ac:dyDescent="0.2">
      <c r="A103" s="228"/>
      <c r="B103" s="7" t="s">
        <v>188</v>
      </c>
      <c r="C103" s="4" t="s">
        <v>29</v>
      </c>
      <c r="D103" s="4" t="s">
        <v>15</v>
      </c>
      <c r="E103" s="6" t="s">
        <v>189</v>
      </c>
      <c r="F103" s="4" t="s">
        <v>190</v>
      </c>
      <c r="G103" s="6" t="s">
        <v>1149</v>
      </c>
    </row>
    <row r="104" spans="1:7" ht="48" x14ac:dyDescent="0.2">
      <c r="A104" s="228"/>
      <c r="B104" s="7" t="s">
        <v>191</v>
      </c>
      <c r="C104" s="4" t="s">
        <v>29</v>
      </c>
      <c r="D104" s="4" t="s">
        <v>15</v>
      </c>
      <c r="E104" s="6" t="s">
        <v>192</v>
      </c>
      <c r="F104" s="4" t="s">
        <v>193</v>
      </c>
      <c r="G104" s="6" t="s">
        <v>1196</v>
      </c>
    </row>
    <row r="105" spans="1:7" ht="64" x14ac:dyDescent="0.2">
      <c r="A105" s="228"/>
      <c r="B105" s="7" t="s">
        <v>194</v>
      </c>
      <c r="C105" s="4" t="s">
        <v>29</v>
      </c>
      <c r="D105" s="4" t="s">
        <v>15</v>
      </c>
      <c r="E105" s="6" t="s">
        <v>195</v>
      </c>
      <c r="F105" s="4" t="s">
        <v>196</v>
      </c>
      <c r="G105" s="6" t="s">
        <v>1192</v>
      </c>
    </row>
    <row r="106" spans="1:7" ht="48" x14ac:dyDescent="0.2">
      <c r="A106" s="228"/>
      <c r="B106" s="7" t="s">
        <v>197</v>
      </c>
      <c r="C106" s="4" t="s">
        <v>40</v>
      </c>
      <c r="D106" s="4" t="s">
        <v>15</v>
      </c>
      <c r="E106" s="6" t="s">
        <v>3006</v>
      </c>
      <c r="F106" s="4" t="s">
        <v>198</v>
      </c>
      <c r="G106" s="6" t="s">
        <v>1165</v>
      </c>
    </row>
    <row r="107" spans="1:7" ht="64" x14ac:dyDescent="0.2">
      <c r="A107" s="228"/>
      <c r="B107" s="287" t="s">
        <v>199</v>
      </c>
      <c r="C107" s="4" t="s">
        <v>40</v>
      </c>
      <c r="D107" s="4" t="s">
        <v>9</v>
      </c>
      <c r="E107" s="6" t="s">
        <v>200</v>
      </c>
      <c r="F107" s="4" t="s">
        <v>201</v>
      </c>
      <c r="G107" s="6" t="s">
        <v>1147</v>
      </c>
    </row>
    <row r="108" spans="1:7" ht="48" x14ac:dyDescent="0.2">
      <c r="A108" s="228"/>
      <c r="B108" s="288"/>
      <c r="C108" s="4" t="s">
        <v>40</v>
      </c>
      <c r="D108" s="4" t="s">
        <v>9</v>
      </c>
      <c r="E108" s="6" t="s">
        <v>202</v>
      </c>
      <c r="F108" s="4" t="s">
        <v>203</v>
      </c>
      <c r="G108" s="6" t="s">
        <v>1189</v>
      </c>
    </row>
    <row r="109" spans="1:7" ht="64" x14ac:dyDescent="0.2">
      <c r="A109" s="228"/>
      <c r="B109" s="288"/>
      <c r="C109" s="4" t="s">
        <v>40</v>
      </c>
      <c r="D109" s="4" t="s">
        <v>9</v>
      </c>
      <c r="E109" s="6" t="s">
        <v>204</v>
      </c>
      <c r="F109" s="4" t="s">
        <v>205</v>
      </c>
      <c r="G109" s="6" t="s">
        <v>1190</v>
      </c>
    </row>
    <row r="110" spans="1:7" ht="64" x14ac:dyDescent="0.2">
      <c r="A110" s="228"/>
      <c r="B110" s="288"/>
      <c r="C110" s="4" t="s">
        <v>40</v>
      </c>
      <c r="D110" s="4" t="s">
        <v>9</v>
      </c>
      <c r="E110" s="6" t="s">
        <v>206</v>
      </c>
      <c r="F110" s="4" t="s">
        <v>207</v>
      </c>
      <c r="G110" s="6" t="s">
        <v>1191</v>
      </c>
    </row>
    <row r="111" spans="1:7" ht="64" x14ac:dyDescent="0.2">
      <c r="A111" s="228"/>
      <c r="B111" s="7" t="s">
        <v>208</v>
      </c>
      <c r="C111" s="4" t="s">
        <v>40</v>
      </c>
      <c r="D111" s="4" t="s">
        <v>15</v>
      </c>
      <c r="E111" s="6" t="s">
        <v>209</v>
      </c>
      <c r="F111" s="4" t="s">
        <v>210</v>
      </c>
      <c r="G111" s="6" t="s">
        <v>1194</v>
      </c>
    </row>
    <row r="112" spans="1:7" ht="48" x14ac:dyDescent="0.2">
      <c r="A112" s="228"/>
      <c r="B112" s="7" t="s">
        <v>211</v>
      </c>
      <c r="C112" s="4" t="s">
        <v>40</v>
      </c>
      <c r="D112" s="4" t="s">
        <v>15</v>
      </c>
      <c r="E112" s="6" t="s">
        <v>192</v>
      </c>
      <c r="F112" s="4" t="s">
        <v>193</v>
      </c>
      <c r="G112" s="6" t="s">
        <v>1196</v>
      </c>
    </row>
    <row r="113" spans="1:7" ht="64" x14ac:dyDescent="0.2">
      <c r="A113" s="228"/>
      <c r="B113" s="7" t="s">
        <v>212</v>
      </c>
      <c r="C113" s="4" t="s">
        <v>40</v>
      </c>
      <c r="D113" s="4" t="s">
        <v>15</v>
      </c>
      <c r="E113" s="6" t="s">
        <v>3238</v>
      </c>
      <c r="F113" s="4" t="s">
        <v>213</v>
      </c>
      <c r="G113" s="6" t="s">
        <v>1240</v>
      </c>
    </row>
    <row r="114" spans="1:7" ht="64" x14ac:dyDescent="0.2">
      <c r="A114" s="228"/>
      <c r="B114" s="287" t="s">
        <v>214</v>
      </c>
      <c r="C114" s="4" t="s">
        <v>55</v>
      </c>
      <c r="D114" s="4" t="s">
        <v>9</v>
      </c>
      <c r="E114" s="6" t="s">
        <v>24</v>
      </c>
      <c r="F114" s="4" t="s">
        <v>25</v>
      </c>
      <c r="G114" s="6" t="s">
        <v>1166</v>
      </c>
    </row>
    <row r="115" spans="1:7" ht="80" x14ac:dyDescent="0.2">
      <c r="A115" s="228"/>
      <c r="B115" s="288"/>
      <c r="C115" s="4" t="s">
        <v>55</v>
      </c>
      <c r="D115" s="4" t="s">
        <v>9</v>
      </c>
      <c r="E115" s="6" t="s">
        <v>3007</v>
      </c>
      <c r="F115" s="4" t="s">
        <v>44</v>
      </c>
      <c r="G115" s="6" t="s">
        <v>1172</v>
      </c>
    </row>
    <row r="116" spans="1:7" ht="48" x14ac:dyDescent="0.2">
      <c r="A116" s="228"/>
      <c r="B116" s="287" t="s">
        <v>215</v>
      </c>
      <c r="C116" s="4" t="s">
        <v>55</v>
      </c>
      <c r="D116" s="4" t="s">
        <v>9</v>
      </c>
      <c r="E116" s="6" t="s">
        <v>3009</v>
      </c>
      <c r="F116" s="4" t="s">
        <v>59</v>
      </c>
      <c r="G116" s="6" t="s">
        <v>1174</v>
      </c>
    </row>
    <row r="117" spans="1:7" ht="64" x14ac:dyDescent="0.2">
      <c r="A117" s="228"/>
      <c r="B117" s="288"/>
      <c r="C117" s="4" t="s">
        <v>55</v>
      </c>
      <c r="D117" s="4" t="s">
        <v>9</v>
      </c>
      <c r="E117" s="6" t="s">
        <v>216</v>
      </c>
      <c r="F117" s="4" t="s">
        <v>217</v>
      </c>
      <c r="G117" s="6" t="s">
        <v>1174</v>
      </c>
    </row>
    <row r="118" spans="1:7" ht="96" x14ac:dyDescent="0.2">
      <c r="A118" s="228"/>
      <c r="B118" s="7" t="s">
        <v>218</v>
      </c>
      <c r="C118" s="4" t="s">
        <v>55</v>
      </c>
      <c r="D118" s="4" t="s">
        <v>15</v>
      </c>
      <c r="E118" s="6" t="s">
        <v>219</v>
      </c>
      <c r="F118" s="4" t="s">
        <v>220</v>
      </c>
      <c r="G118" s="6" t="s">
        <v>1175</v>
      </c>
    </row>
    <row r="119" spans="1:7" ht="64" x14ac:dyDescent="0.2">
      <c r="A119" s="228"/>
      <c r="B119" s="7" t="s">
        <v>221</v>
      </c>
      <c r="C119" s="4" t="s">
        <v>55</v>
      </c>
      <c r="D119" s="4" t="s">
        <v>15</v>
      </c>
      <c r="E119" s="6" t="s">
        <v>3238</v>
      </c>
      <c r="F119" s="4" t="s">
        <v>213</v>
      </c>
      <c r="G119" s="6" t="s">
        <v>1240</v>
      </c>
    </row>
    <row r="120" spans="1:7" ht="96" x14ac:dyDescent="0.2">
      <c r="A120" s="228"/>
      <c r="B120" s="287" t="s">
        <v>222</v>
      </c>
      <c r="C120" s="4" t="s">
        <v>55</v>
      </c>
      <c r="D120" s="4" t="s">
        <v>9</v>
      </c>
      <c r="E120" s="6" t="s">
        <v>223</v>
      </c>
      <c r="F120" s="4" t="s">
        <v>224</v>
      </c>
      <c r="G120" s="6" t="s">
        <v>1226</v>
      </c>
    </row>
    <row r="121" spans="1:7" ht="80" x14ac:dyDescent="0.2">
      <c r="A121" s="228"/>
      <c r="B121" s="288"/>
      <c r="C121" s="4" t="s">
        <v>55</v>
      </c>
      <c r="D121" s="4" t="s">
        <v>9</v>
      </c>
      <c r="E121" s="6" t="s">
        <v>225</v>
      </c>
      <c r="F121" s="4" t="s">
        <v>226</v>
      </c>
      <c r="G121" s="6" t="s">
        <v>1227</v>
      </c>
    </row>
    <row r="122" spans="1:7" ht="80" x14ac:dyDescent="0.2">
      <c r="A122" s="228"/>
      <c r="B122" s="7" t="s">
        <v>227</v>
      </c>
      <c r="C122" s="4" t="s">
        <v>78</v>
      </c>
      <c r="D122" s="4" t="s">
        <v>15</v>
      </c>
      <c r="E122" s="6" t="s">
        <v>225</v>
      </c>
      <c r="F122" s="4" t="s">
        <v>226</v>
      </c>
      <c r="G122" s="6" t="s">
        <v>1227</v>
      </c>
    </row>
    <row r="123" spans="1:7" ht="64" x14ac:dyDescent="0.2">
      <c r="A123" s="228"/>
      <c r="B123" s="7" t="s">
        <v>228</v>
      </c>
      <c r="C123" s="4" t="s">
        <v>78</v>
      </c>
      <c r="D123" s="4" t="s">
        <v>65</v>
      </c>
      <c r="E123" s="6" t="s">
        <v>3238</v>
      </c>
      <c r="F123" s="4" t="s">
        <v>213</v>
      </c>
      <c r="G123" s="6" t="s">
        <v>1240</v>
      </c>
    </row>
    <row r="124" spans="1:7" ht="48" x14ac:dyDescent="0.2">
      <c r="A124" s="228" t="s">
        <v>229</v>
      </c>
      <c r="B124" s="287" t="s">
        <v>230</v>
      </c>
      <c r="C124" s="4" t="s">
        <v>8</v>
      </c>
      <c r="D124" s="4" t="s">
        <v>9</v>
      </c>
      <c r="E124" s="6" t="s">
        <v>231</v>
      </c>
      <c r="F124" s="4" t="s">
        <v>232</v>
      </c>
      <c r="G124" s="6" t="s">
        <v>1186</v>
      </c>
    </row>
    <row r="125" spans="1:7" ht="48" x14ac:dyDescent="0.2">
      <c r="A125" s="228"/>
      <c r="B125" s="288"/>
      <c r="C125" s="4" t="s">
        <v>8</v>
      </c>
      <c r="D125" s="4" t="s">
        <v>9</v>
      </c>
      <c r="E125" s="6" t="s">
        <v>202</v>
      </c>
      <c r="F125" s="4" t="s">
        <v>203</v>
      </c>
      <c r="G125" s="6" t="s">
        <v>1189</v>
      </c>
    </row>
    <row r="126" spans="1:7" ht="48" x14ac:dyDescent="0.2">
      <c r="A126" s="228"/>
      <c r="B126" s="288"/>
      <c r="C126" s="4" t="s">
        <v>8</v>
      </c>
      <c r="D126" s="4" t="s">
        <v>9</v>
      </c>
      <c r="E126" s="6" t="s">
        <v>84</v>
      </c>
      <c r="F126" s="4" t="s">
        <v>85</v>
      </c>
      <c r="G126" s="6" t="s">
        <v>1191</v>
      </c>
    </row>
    <row r="127" spans="1:7" ht="48" x14ac:dyDescent="0.2">
      <c r="A127" s="228"/>
      <c r="B127" s="287" t="s">
        <v>233</v>
      </c>
      <c r="C127" s="4" t="s">
        <v>8</v>
      </c>
      <c r="D127" s="4" t="s">
        <v>9</v>
      </c>
      <c r="E127" s="6" t="s">
        <v>147</v>
      </c>
      <c r="F127" s="4" t="s">
        <v>148</v>
      </c>
      <c r="G127" s="6" t="s">
        <v>1183</v>
      </c>
    </row>
    <row r="128" spans="1:7" ht="64" x14ac:dyDescent="0.2">
      <c r="A128" s="228"/>
      <c r="B128" s="288"/>
      <c r="C128" s="4" t="s">
        <v>8</v>
      </c>
      <c r="D128" s="4" t="s">
        <v>9</v>
      </c>
      <c r="E128" s="6" t="s">
        <v>234</v>
      </c>
      <c r="F128" s="4" t="s">
        <v>235</v>
      </c>
      <c r="G128" s="6" t="s">
        <v>1200</v>
      </c>
    </row>
    <row r="129" spans="1:7" ht="48" x14ac:dyDescent="0.2">
      <c r="A129" s="228"/>
      <c r="B129" s="7" t="s">
        <v>236</v>
      </c>
      <c r="C129" s="4" t="s">
        <v>8</v>
      </c>
      <c r="D129" s="4" t="s">
        <v>15</v>
      </c>
      <c r="E129" s="6" t="s">
        <v>237</v>
      </c>
      <c r="F129" s="4" t="s">
        <v>238</v>
      </c>
      <c r="G129" s="6" t="s">
        <v>1156</v>
      </c>
    </row>
    <row r="130" spans="1:7" ht="48" x14ac:dyDescent="0.2">
      <c r="A130" s="228"/>
      <c r="B130" s="287" t="s">
        <v>239</v>
      </c>
      <c r="C130" s="4" t="s">
        <v>29</v>
      </c>
      <c r="D130" s="4" t="s">
        <v>9</v>
      </c>
      <c r="E130" s="6" t="s">
        <v>237</v>
      </c>
      <c r="F130" s="4" t="s">
        <v>238</v>
      </c>
      <c r="G130" s="6" t="s">
        <v>1156</v>
      </c>
    </row>
    <row r="131" spans="1:7" ht="64" x14ac:dyDescent="0.2">
      <c r="A131" s="228"/>
      <c r="B131" s="288"/>
      <c r="C131" s="4" t="s">
        <v>29</v>
      </c>
      <c r="D131" s="4" t="s">
        <v>9</v>
      </c>
      <c r="E131" s="6" t="s">
        <v>156</v>
      </c>
      <c r="F131" s="4" t="s">
        <v>157</v>
      </c>
      <c r="G131" s="6" t="s">
        <v>1156</v>
      </c>
    </row>
    <row r="132" spans="1:7" ht="48" x14ac:dyDescent="0.2">
      <c r="A132" s="228"/>
      <c r="B132" s="7" t="s">
        <v>240</v>
      </c>
      <c r="C132" s="4" t="s">
        <v>29</v>
      </c>
      <c r="D132" s="4" t="s">
        <v>15</v>
      </c>
      <c r="E132" s="6" t="s">
        <v>231</v>
      </c>
      <c r="F132" s="4" t="s">
        <v>232</v>
      </c>
      <c r="G132" s="6" t="s">
        <v>1186</v>
      </c>
    </row>
    <row r="133" spans="1:7" ht="48" x14ac:dyDescent="0.2">
      <c r="A133" s="228"/>
      <c r="B133" s="7" t="s">
        <v>241</v>
      </c>
      <c r="C133" s="4" t="s">
        <v>29</v>
      </c>
      <c r="D133" s="4" t="s">
        <v>15</v>
      </c>
      <c r="E133" s="6" t="s">
        <v>163</v>
      </c>
      <c r="F133" s="4" t="s">
        <v>164</v>
      </c>
      <c r="G133" s="6" t="s">
        <v>1211</v>
      </c>
    </row>
    <row r="134" spans="1:7" ht="48" x14ac:dyDescent="0.2">
      <c r="A134" s="228"/>
      <c r="B134" s="7" t="s">
        <v>242</v>
      </c>
      <c r="C134" s="4" t="s">
        <v>40</v>
      </c>
      <c r="D134" s="4" t="s">
        <v>15</v>
      </c>
      <c r="E134" s="6" t="s">
        <v>104</v>
      </c>
      <c r="F134" s="4" t="s">
        <v>105</v>
      </c>
      <c r="G134" s="6" t="s">
        <v>1149</v>
      </c>
    </row>
    <row r="135" spans="1:7" ht="32" x14ac:dyDescent="0.2">
      <c r="A135" s="228"/>
      <c r="B135" s="287" t="s">
        <v>243</v>
      </c>
      <c r="C135" s="4" t="s">
        <v>55</v>
      </c>
      <c r="D135" s="4" t="s">
        <v>9</v>
      </c>
      <c r="E135" s="6" t="s">
        <v>121</v>
      </c>
      <c r="F135" s="4" t="s">
        <v>122</v>
      </c>
      <c r="G135" s="6" t="s">
        <v>1151</v>
      </c>
    </row>
    <row r="136" spans="1:7" ht="64" x14ac:dyDescent="0.2">
      <c r="A136" s="228"/>
      <c r="B136" s="288"/>
      <c r="C136" s="4" t="s">
        <v>55</v>
      </c>
      <c r="D136" s="4" t="s">
        <v>9</v>
      </c>
      <c r="E136" s="6" t="s">
        <v>3000</v>
      </c>
      <c r="F136" s="4" t="s">
        <v>244</v>
      </c>
      <c r="G136" s="6" t="s">
        <v>1151</v>
      </c>
    </row>
    <row r="137" spans="1:7" ht="48" x14ac:dyDescent="0.2">
      <c r="A137" s="228"/>
      <c r="B137" s="287" t="s">
        <v>245</v>
      </c>
      <c r="C137" s="4" t="s">
        <v>78</v>
      </c>
      <c r="D137" s="4" t="s">
        <v>65</v>
      </c>
      <c r="E137" s="6" t="s">
        <v>246</v>
      </c>
      <c r="F137" s="4" t="s">
        <v>247</v>
      </c>
      <c r="G137" s="6" t="s">
        <v>1188</v>
      </c>
    </row>
    <row r="138" spans="1:7" ht="48" x14ac:dyDescent="0.2">
      <c r="A138" s="228"/>
      <c r="B138" s="288"/>
      <c r="C138" s="4" t="s">
        <v>78</v>
      </c>
      <c r="D138" s="4" t="s">
        <v>65</v>
      </c>
      <c r="E138" s="6" t="s">
        <v>248</v>
      </c>
      <c r="F138" s="4" t="s">
        <v>249</v>
      </c>
      <c r="G138" s="6" t="s">
        <v>1190</v>
      </c>
    </row>
    <row r="139" spans="1:7" ht="80" x14ac:dyDescent="0.2">
      <c r="A139" s="228"/>
      <c r="B139" s="288"/>
      <c r="C139" s="4" t="s">
        <v>78</v>
      </c>
      <c r="D139" s="4" t="s">
        <v>65</v>
      </c>
      <c r="E139" s="6" t="s">
        <v>225</v>
      </c>
      <c r="F139" s="4" t="s">
        <v>226</v>
      </c>
      <c r="G139" s="6" t="s">
        <v>1227</v>
      </c>
    </row>
    <row r="140" spans="1:7" ht="64" x14ac:dyDescent="0.2">
      <c r="A140" s="228"/>
      <c r="B140" s="287" t="s">
        <v>250</v>
      </c>
      <c r="C140" s="4" t="s">
        <v>78</v>
      </c>
      <c r="D140" s="4" t="s">
        <v>65</v>
      </c>
      <c r="E140" s="6" t="s">
        <v>114</v>
      </c>
      <c r="F140" s="4" t="s">
        <v>115</v>
      </c>
      <c r="G140" s="6" t="s">
        <v>1190</v>
      </c>
    </row>
    <row r="141" spans="1:7" ht="96" x14ac:dyDescent="0.2">
      <c r="A141" s="228"/>
      <c r="B141" s="288"/>
      <c r="C141" s="4" t="s">
        <v>78</v>
      </c>
      <c r="D141" s="4" t="s">
        <v>65</v>
      </c>
      <c r="E141" s="6" t="s">
        <v>223</v>
      </c>
      <c r="F141" s="4" t="s">
        <v>224</v>
      </c>
      <c r="G141" s="6" t="s">
        <v>1226</v>
      </c>
    </row>
    <row r="142" spans="1:7" ht="80" x14ac:dyDescent="0.2">
      <c r="A142" s="228"/>
      <c r="B142" s="288"/>
      <c r="C142" s="4" t="s">
        <v>78</v>
      </c>
      <c r="D142" s="4" t="s">
        <v>65</v>
      </c>
      <c r="E142" s="6" t="s">
        <v>225</v>
      </c>
      <c r="F142" s="4" t="s">
        <v>226</v>
      </c>
      <c r="G142" s="6" t="s">
        <v>1227</v>
      </c>
    </row>
    <row r="143" spans="1:7" ht="96" x14ac:dyDescent="0.2">
      <c r="A143" s="228"/>
      <c r="B143" s="287" t="s">
        <v>251</v>
      </c>
      <c r="C143" s="4" t="s">
        <v>78</v>
      </c>
      <c r="D143" s="4" t="s">
        <v>9</v>
      </c>
      <c r="E143" s="6" t="s">
        <v>223</v>
      </c>
      <c r="F143" s="4" t="s">
        <v>224</v>
      </c>
      <c r="G143" s="6" t="s">
        <v>1226</v>
      </c>
    </row>
    <row r="144" spans="1:7" ht="80" x14ac:dyDescent="0.2">
      <c r="A144" s="228"/>
      <c r="B144" s="288"/>
      <c r="C144" s="4" t="s">
        <v>78</v>
      </c>
      <c r="D144" s="4" t="s">
        <v>9</v>
      </c>
      <c r="E144" s="6" t="s">
        <v>225</v>
      </c>
      <c r="F144" s="4" t="s">
        <v>226</v>
      </c>
      <c r="G144" s="6" t="s">
        <v>1227</v>
      </c>
    </row>
    <row r="145" spans="1:7" ht="48" x14ac:dyDescent="0.2">
      <c r="A145" s="228" t="s">
        <v>252</v>
      </c>
      <c r="B145" s="287" t="s">
        <v>253</v>
      </c>
      <c r="C145" s="4" t="s">
        <v>8</v>
      </c>
      <c r="D145" s="4" t="s">
        <v>9</v>
      </c>
      <c r="E145" s="6" t="s">
        <v>254</v>
      </c>
      <c r="F145" s="4" t="s">
        <v>255</v>
      </c>
      <c r="G145" s="6" t="s">
        <v>1176</v>
      </c>
    </row>
    <row r="146" spans="1:7" ht="32" x14ac:dyDescent="0.2">
      <c r="A146" s="228"/>
      <c r="B146" s="288"/>
      <c r="C146" s="4" t="s">
        <v>8</v>
      </c>
      <c r="D146" s="4" t="s">
        <v>9</v>
      </c>
      <c r="E146" s="6" t="s">
        <v>256</v>
      </c>
      <c r="F146" s="4" t="s">
        <v>257</v>
      </c>
      <c r="G146" s="6" t="s">
        <v>1178</v>
      </c>
    </row>
    <row r="147" spans="1:7" ht="48" x14ac:dyDescent="0.2">
      <c r="A147" s="228"/>
      <c r="B147" s="7" t="s">
        <v>258</v>
      </c>
      <c r="C147" s="4" t="s">
        <v>8</v>
      </c>
      <c r="D147" s="4" t="s">
        <v>15</v>
      </c>
      <c r="E147" s="6" t="s">
        <v>254</v>
      </c>
      <c r="F147" s="4" t="s">
        <v>255</v>
      </c>
      <c r="G147" s="6" t="s">
        <v>1176</v>
      </c>
    </row>
    <row r="148" spans="1:7" ht="64" x14ac:dyDescent="0.2">
      <c r="A148" s="228"/>
      <c r="B148" s="7" t="s">
        <v>259</v>
      </c>
      <c r="C148" s="4" t="s">
        <v>8</v>
      </c>
      <c r="D148" s="4" t="s">
        <v>65</v>
      </c>
      <c r="E148" s="6" t="s">
        <v>260</v>
      </c>
      <c r="F148" s="4" t="s">
        <v>261</v>
      </c>
      <c r="G148" s="6" t="s">
        <v>1213</v>
      </c>
    </row>
    <row r="149" spans="1:7" ht="48" x14ac:dyDescent="0.2">
      <c r="A149" s="228"/>
      <c r="B149" s="287" t="s">
        <v>262</v>
      </c>
      <c r="C149" s="4" t="s">
        <v>8</v>
      </c>
      <c r="D149" s="4" t="s">
        <v>9</v>
      </c>
      <c r="E149" s="6" t="s">
        <v>263</v>
      </c>
      <c r="F149" s="4" t="s">
        <v>264</v>
      </c>
      <c r="G149" s="6" t="s">
        <v>1178</v>
      </c>
    </row>
    <row r="150" spans="1:7" ht="64" x14ac:dyDescent="0.2">
      <c r="A150" s="228"/>
      <c r="B150" s="288"/>
      <c r="C150" s="4" t="s">
        <v>8</v>
      </c>
      <c r="D150" s="4" t="s">
        <v>9</v>
      </c>
      <c r="E150" s="6" t="s">
        <v>195</v>
      </c>
      <c r="F150" s="4" t="s">
        <v>196</v>
      </c>
      <c r="G150" s="6" t="s">
        <v>1192</v>
      </c>
    </row>
    <row r="151" spans="1:7" ht="96" x14ac:dyDescent="0.2">
      <c r="A151" s="228"/>
      <c r="B151" s="7" t="s">
        <v>265</v>
      </c>
      <c r="C151" s="4" t="s">
        <v>29</v>
      </c>
      <c r="D151" s="4" t="s">
        <v>15</v>
      </c>
      <c r="E151" s="6" t="s">
        <v>266</v>
      </c>
      <c r="F151" s="4" t="s">
        <v>267</v>
      </c>
      <c r="G151" s="6" t="s">
        <v>1176</v>
      </c>
    </row>
    <row r="152" spans="1:7" ht="48" x14ac:dyDescent="0.2">
      <c r="A152" s="228"/>
      <c r="B152" s="287" t="s">
        <v>268</v>
      </c>
      <c r="C152" s="4" t="s">
        <v>29</v>
      </c>
      <c r="D152" s="4" t="s">
        <v>9</v>
      </c>
      <c r="E152" s="6" t="s">
        <v>254</v>
      </c>
      <c r="F152" s="4" t="s">
        <v>255</v>
      </c>
      <c r="G152" s="6" t="s">
        <v>1176</v>
      </c>
    </row>
    <row r="153" spans="1:7" ht="32" x14ac:dyDescent="0.2">
      <c r="A153" s="228"/>
      <c r="B153" s="288"/>
      <c r="C153" s="4" t="s">
        <v>29</v>
      </c>
      <c r="D153" s="4" t="s">
        <v>9</v>
      </c>
      <c r="E153" s="6" t="s">
        <v>256</v>
      </c>
      <c r="F153" s="4" t="s">
        <v>257</v>
      </c>
      <c r="G153" s="6" t="s">
        <v>1178</v>
      </c>
    </row>
    <row r="154" spans="1:7" ht="48" x14ac:dyDescent="0.2">
      <c r="A154" s="228"/>
      <c r="B154" s="287" t="s">
        <v>269</v>
      </c>
      <c r="C154" s="4" t="s">
        <v>29</v>
      </c>
      <c r="D154" s="4" t="s">
        <v>9</v>
      </c>
      <c r="E154" s="6" t="s">
        <v>254</v>
      </c>
      <c r="F154" s="4" t="s">
        <v>255</v>
      </c>
      <c r="G154" s="6" t="s">
        <v>1176</v>
      </c>
    </row>
    <row r="155" spans="1:7" ht="32" x14ac:dyDescent="0.2">
      <c r="A155" s="228"/>
      <c r="B155" s="288"/>
      <c r="C155" s="4" t="s">
        <v>29</v>
      </c>
      <c r="D155" s="4" t="s">
        <v>9</v>
      </c>
      <c r="E155" s="6" t="s">
        <v>256</v>
      </c>
      <c r="F155" s="4" t="s">
        <v>257</v>
      </c>
      <c r="G155" s="6" t="s">
        <v>1178</v>
      </c>
    </row>
    <row r="156" spans="1:7" ht="64" x14ac:dyDescent="0.2">
      <c r="A156" s="228"/>
      <c r="B156" s="7" t="s">
        <v>270</v>
      </c>
      <c r="C156" s="4" t="s">
        <v>29</v>
      </c>
      <c r="D156" s="4" t="s">
        <v>15</v>
      </c>
      <c r="E156" s="6" t="s">
        <v>271</v>
      </c>
      <c r="F156" s="4" t="s">
        <v>272</v>
      </c>
      <c r="G156" s="6" t="s">
        <v>1176</v>
      </c>
    </row>
    <row r="157" spans="1:7" ht="48" x14ac:dyDescent="0.2">
      <c r="A157" s="228"/>
      <c r="B157" s="287" t="s">
        <v>273</v>
      </c>
      <c r="C157" s="4" t="s">
        <v>29</v>
      </c>
      <c r="D157" s="4" t="s">
        <v>9</v>
      </c>
      <c r="E157" s="6" t="s">
        <v>254</v>
      </c>
      <c r="F157" s="4" t="s">
        <v>255</v>
      </c>
      <c r="G157" s="6" t="s">
        <v>1176</v>
      </c>
    </row>
    <row r="158" spans="1:7" ht="32" x14ac:dyDescent="0.2">
      <c r="A158" s="228"/>
      <c r="B158" s="288"/>
      <c r="C158" s="4" t="s">
        <v>29</v>
      </c>
      <c r="D158" s="4" t="s">
        <v>9</v>
      </c>
      <c r="E158" s="6" t="s">
        <v>256</v>
      </c>
      <c r="F158" s="4" t="s">
        <v>257</v>
      </c>
      <c r="G158" s="6" t="s">
        <v>1178</v>
      </c>
    </row>
    <row r="159" spans="1:7" ht="64" x14ac:dyDescent="0.2">
      <c r="A159" s="228"/>
      <c r="B159" s="7" t="s">
        <v>274</v>
      </c>
      <c r="C159" s="4" t="s">
        <v>40</v>
      </c>
      <c r="D159" s="4" t="s">
        <v>15</v>
      </c>
      <c r="E159" s="6" t="s">
        <v>275</v>
      </c>
      <c r="F159" s="4" t="s">
        <v>276</v>
      </c>
      <c r="G159" s="6" t="s">
        <v>1177</v>
      </c>
    </row>
    <row r="160" spans="1:7" ht="48" x14ac:dyDescent="0.2">
      <c r="A160" s="228"/>
      <c r="B160" s="287" t="s">
        <v>277</v>
      </c>
      <c r="C160" s="4" t="s">
        <v>40</v>
      </c>
      <c r="D160" s="4" t="s">
        <v>9</v>
      </c>
      <c r="E160" s="6" t="s">
        <v>254</v>
      </c>
      <c r="F160" s="4" t="s">
        <v>255</v>
      </c>
      <c r="G160" s="6" t="s">
        <v>1176</v>
      </c>
    </row>
    <row r="161" spans="1:7" ht="32" x14ac:dyDescent="0.2">
      <c r="A161" s="228"/>
      <c r="B161" s="288"/>
      <c r="C161" s="4" t="s">
        <v>40</v>
      </c>
      <c r="D161" s="4" t="s">
        <v>9</v>
      </c>
      <c r="E161" s="6" t="s">
        <v>256</v>
      </c>
      <c r="F161" s="4" t="s">
        <v>257</v>
      </c>
      <c r="G161" s="6" t="s">
        <v>1178</v>
      </c>
    </row>
    <row r="162" spans="1:7" ht="96" x14ac:dyDescent="0.2">
      <c r="A162" s="228"/>
      <c r="B162" s="7" t="s">
        <v>278</v>
      </c>
      <c r="C162" s="4" t="s">
        <v>40</v>
      </c>
      <c r="D162" s="4" t="s">
        <v>15</v>
      </c>
      <c r="E162" s="6" t="s">
        <v>266</v>
      </c>
      <c r="F162" s="4" t="s">
        <v>267</v>
      </c>
      <c r="G162" s="6" t="s">
        <v>1176</v>
      </c>
    </row>
    <row r="163" spans="1:7" ht="32" x14ac:dyDescent="0.2">
      <c r="A163" s="228"/>
      <c r="B163" s="7" t="s">
        <v>279</v>
      </c>
      <c r="C163" s="4" t="s">
        <v>40</v>
      </c>
      <c r="D163" s="4" t="s">
        <v>15</v>
      </c>
      <c r="E163" s="6" t="s">
        <v>256</v>
      </c>
      <c r="F163" s="4" t="s">
        <v>257</v>
      </c>
      <c r="G163" s="6" t="s">
        <v>1178</v>
      </c>
    </row>
    <row r="164" spans="1:7" ht="64" x14ac:dyDescent="0.2">
      <c r="A164" s="228"/>
      <c r="B164" s="7" t="s">
        <v>280</v>
      </c>
      <c r="C164" s="4" t="s">
        <v>55</v>
      </c>
      <c r="D164" s="4" t="s">
        <v>15</v>
      </c>
      <c r="E164" s="6" t="s">
        <v>281</v>
      </c>
      <c r="F164" s="4" t="s">
        <v>282</v>
      </c>
      <c r="G164" s="6" t="s">
        <v>1177</v>
      </c>
    </row>
    <row r="165" spans="1:7" ht="96" x14ac:dyDescent="0.2">
      <c r="A165" s="228"/>
      <c r="B165" s="7" t="s">
        <v>283</v>
      </c>
      <c r="C165" s="4" t="s">
        <v>55</v>
      </c>
      <c r="D165" s="4" t="s">
        <v>15</v>
      </c>
      <c r="E165" s="6" t="s">
        <v>266</v>
      </c>
      <c r="F165" s="4" t="s">
        <v>267</v>
      </c>
      <c r="G165" s="6" t="s">
        <v>1176</v>
      </c>
    </row>
    <row r="166" spans="1:7" ht="48" x14ac:dyDescent="0.2">
      <c r="A166" s="228"/>
      <c r="B166" s="287" t="s">
        <v>284</v>
      </c>
      <c r="C166" s="4" t="s">
        <v>55</v>
      </c>
      <c r="D166" s="4" t="s">
        <v>9</v>
      </c>
      <c r="E166" s="6" t="s">
        <v>254</v>
      </c>
      <c r="F166" s="4" t="s">
        <v>255</v>
      </c>
      <c r="G166" s="6" t="s">
        <v>1176</v>
      </c>
    </row>
    <row r="167" spans="1:7" ht="32" x14ac:dyDescent="0.2">
      <c r="A167" s="228"/>
      <c r="B167" s="288"/>
      <c r="C167" s="4" t="s">
        <v>55</v>
      </c>
      <c r="D167" s="4" t="s">
        <v>9</v>
      </c>
      <c r="E167" s="6" t="s">
        <v>256</v>
      </c>
      <c r="F167" s="4" t="s">
        <v>257</v>
      </c>
      <c r="G167" s="6" t="s">
        <v>1178</v>
      </c>
    </row>
    <row r="168" spans="1:7" ht="64" x14ac:dyDescent="0.2">
      <c r="A168" s="228"/>
      <c r="B168" s="7" t="s">
        <v>285</v>
      </c>
      <c r="C168" s="4" t="s">
        <v>78</v>
      </c>
      <c r="D168" s="4" t="s">
        <v>15</v>
      </c>
      <c r="E168" s="6" t="s">
        <v>275</v>
      </c>
      <c r="F168" s="4" t="s">
        <v>276</v>
      </c>
      <c r="G168" s="6" t="s">
        <v>1177</v>
      </c>
    </row>
    <row r="169" spans="1:7" ht="48" x14ac:dyDescent="0.2">
      <c r="A169" s="228"/>
      <c r="B169" s="7" t="s">
        <v>286</v>
      </c>
      <c r="C169" s="4" t="s">
        <v>78</v>
      </c>
      <c r="D169" s="4" t="s">
        <v>287</v>
      </c>
      <c r="E169" s="4" t="s">
        <v>287</v>
      </c>
      <c r="F169" s="4" t="s">
        <v>287</v>
      </c>
      <c r="G169" s="4" t="s">
        <v>287</v>
      </c>
    </row>
    <row r="170" spans="1:7" ht="64" x14ac:dyDescent="0.2">
      <c r="A170" s="228" t="s">
        <v>289</v>
      </c>
      <c r="B170" s="7" t="s">
        <v>290</v>
      </c>
      <c r="C170" s="4" t="s">
        <v>8</v>
      </c>
      <c r="D170" s="4" t="s">
        <v>15</v>
      </c>
      <c r="E170" s="6" t="s">
        <v>291</v>
      </c>
      <c r="F170" s="4" t="s">
        <v>292</v>
      </c>
      <c r="G170" s="6" t="s">
        <v>1165</v>
      </c>
    </row>
    <row r="171" spans="1:7" ht="64" x14ac:dyDescent="0.2">
      <c r="A171" s="228"/>
      <c r="B171" s="287" t="s">
        <v>293</v>
      </c>
      <c r="C171" s="4" t="s">
        <v>8</v>
      </c>
      <c r="D171" s="4" t="s">
        <v>9</v>
      </c>
      <c r="E171" s="6" t="s">
        <v>291</v>
      </c>
      <c r="F171" s="4" t="s">
        <v>292</v>
      </c>
      <c r="G171" s="6" t="s">
        <v>1165</v>
      </c>
    </row>
    <row r="172" spans="1:7" ht="64" x14ac:dyDescent="0.2">
      <c r="A172" s="228"/>
      <c r="B172" s="288"/>
      <c r="C172" s="4" t="s">
        <v>8</v>
      </c>
      <c r="D172" s="4" t="s">
        <v>9</v>
      </c>
      <c r="E172" s="6" t="s">
        <v>24</v>
      </c>
      <c r="F172" s="4" t="s">
        <v>25</v>
      </c>
      <c r="G172" s="6" t="s">
        <v>1166</v>
      </c>
    </row>
    <row r="173" spans="1:7" ht="64" x14ac:dyDescent="0.2">
      <c r="A173" s="228"/>
      <c r="B173" s="288"/>
      <c r="C173" s="4" t="s">
        <v>8</v>
      </c>
      <c r="D173" s="4" t="s">
        <v>9</v>
      </c>
      <c r="E173" s="6" t="s">
        <v>294</v>
      </c>
      <c r="F173" s="4" t="s">
        <v>295</v>
      </c>
      <c r="G173" s="6" t="s">
        <v>3558</v>
      </c>
    </row>
    <row r="174" spans="1:7" ht="64" x14ac:dyDescent="0.2">
      <c r="A174" s="228"/>
      <c r="B174" s="7" t="s">
        <v>296</v>
      </c>
      <c r="C174" s="4" t="s">
        <v>29</v>
      </c>
      <c r="D174" s="4" t="s">
        <v>15</v>
      </c>
      <c r="E174" s="6" t="s">
        <v>24</v>
      </c>
      <c r="F174" s="4" t="s">
        <v>25</v>
      </c>
      <c r="G174" s="6" t="s">
        <v>1166</v>
      </c>
    </row>
    <row r="175" spans="1:7" ht="64" x14ac:dyDescent="0.2">
      <c r="A175" s="228"/>
      <c r="B175" s="7" t="s">
        <v>297</v>
      </c>
      <c r="C175" s="4" t="s">
        <v>29</v>
      </c>
      <c r="D175" s="4" t="s">
        <v>15</v>
      </c>
      <c r="E175" s="6" t="s">
        <v>3005</v>
      </c>
      <c r="F175" s="4" t="s">
        <v>298</v>
      </c>
      <c r="G175" s="6" t="s">
        <v>1164</v>
      </c>
    </row>
    <row r="176" spans="1:7" ht="64" x14ac:dyDescent="0.2">
      <c r="A176" s="228"/>
      <c r="B176" s="287" t="s">
        <v>299</v>
      </c>
      <c r="C176" s="4" t="s">
        <v>29</v>
      </c>
      <c r="D176" s="4" t="s">
        <v>9</v>
      </c>
      <c r="E176" s="6" t="s">
        <v>291</v>
      </c>
      <c r="F176" s="4" t="s">
        <v>292</v>
      </c>
      <c r="G176" s="6" t="s">
        <v>1165</v>
      </c>
    </row>
    <row r="177" spans="1:7" ht="64" x14ac:dyDescent="0.2">
      <c r="A177" s="228"/>
      <c r="B177" s="288"/>
      <c r="C177" s="4" t="s">
        <v>29</v>
      </c>
      <c r="D177" s="4" t="s">
        <v>9</v>
      </c>
      <c r="E177" s="6" t="s">
        <v>300</v>
      </c>
      <c r="F177" s="4" t="s">
        <v>301</v>
      </c>
      <c r="G177" s="6" t="s">
        <v>1205</v>
      </c>
    </row>
    <row r="178" spans="1:7" ht="64" x14ac:dyDescent="0.2">
      <c r="A178" s="228"/>
      <c r="B178" s="7" t="s">
        <v>302</v>
      </c>
      <c r="C178" s="4" t="s">
        <v>29</v>
      </c>
      <c r="D178" s="4" t="s">
        <v>15</v>
      </c>
      <c r="E178" s="6" t="s">
        <v>303</v>
      </c>
      <c r="F178" s="4" t="s">
        <v>304</v>
      </c>
      <c r="G178" s="6" t="s">
        <v>1167</v>
      </c>
    </row>
    <row r="179" spans="1:7" ht="64" x14ac:dyDescent="0.2">
      <c r="A179" s="228"/>
      <c r="B179" s="287" t="s">
        <v>305</v>
      </c>
      <c r="C179" s="4" t="s">
        <v>40</v>
      </c>
      <c r="D179" s="4" t="s">
        <v>9</v>
      </c>
      <c r="E179" s="6" t="s">
        <v>291</v>
      </c>
      <c r="F179" s="4" t="s">
        <v>292</v>
      </c>
      <c r="G179" s="6" t="s">
        <v>1165</v>
      </c>
    </row>
    <row r="180" spans="1:7" ht="64" x14ac:dyDescent="0.2">
      <c r="A180" s="228"/>
      <c r="B180" s="288"/>
      <c r="C180" s="4" t="s">
        <v>40</v>
      </c>
      <c r="D180" s="4" t="s">
        <v>9</v>
      </c>
      <c r="E180" s="6" t="s">
        <v>24</v>
      </c>
      <c r="F180" s="4" t="s">
        <v>25</v>
      </c>
      <c r="G180" s="6" t="s">
        <v>1166</v>
      </c>
    </row>
    <row r="181" spans="1:7" ht="64" x14ac:dyDescent="0.2">
      <c r="A181" s="228"/>
      <c r="B181" s="287" t="s">
        <v>306</v>
      </c>
      <c r="C181" s="4" t="s">
        <v>55</v>
      </c>
      <c r="D181" s="4" t="s">
        <v>65</v>
      </c>
      <c r="E181" s="6" t="s">
        <v>24</v>
      </c>
      <c r="F181" s="4" t="s">
        <v>25</v>
      </c>
      <c r="G181" s="6" t="s">
        <v>1166</v>
      </c>
    </row>
    <row r="182" spans="1:7" ht="48" x14ac:dyDescent="0.2">
      <c r="A182" s="228"/>
      <c r="B182" s="288"/>
      <c r="C182" s="4" t="s">
        <v>55</v>
      </c>
      <c r="D182" s="4" t="s">
        <v>65</v>
      </c>
      <c r="E182" s="6" t="s">
        <v>60</v>
      </c>
      <c r="F182" s="4" t="s">
        <v>61</v>
      </c>
      <c r="G182" s="6" t="s">
        <v>1194</v>
      </c>
    </row>
    <row r="183" spans="1:7" ht="64" x14ac:dyDescent="0.2">
      <c r="A183" s="228"/>
      <c r="B183" s="287" t="s">
        <v>307</v>
      </c>
      <c r="C183" s="4" t="s">
        <v>55</v>
      </c>
      <c r="D183" s="4" t="s">
        <v>9</v>
      </c>
      <c r="E183" s="6" t="s">
        <v>291</v>
      </c>
      <c r="F183" s="4" t="s">
        <v>292</v>
      </c>
      <c r="G183" s="6" t="s">
        <v>1165</v>
      </c>
    </row>
    <row r="184" spans="1:7" ht="48" x14ac:dyDescent="0.2">
      <c r="A184" s="228"/>
      <c r="B184" s="288"/>
      <c r="C184" s="4" t="s">
        <v>55</v>
      </c>
      <c r="D184" s="4" t="s">
        <v>9</v>
      </c>
      <c r="E184" s="6" t="s">
        <v>3006</v>
      </c>
      <c r="F184" s="4" t="s">
        <v>198</v>
      </c>
      <c r="G184" s="6" t="s">
        <v>1165</v>
      </c>
    </row>
    <row r="185" spans="1:7" ht="64" x14ac:dyDescent="0.2">
      <c r="A185" s="228"/>
      <c r="B185" s="7" t="s">
        <v>308</v>
      </c>
      <c r="C185" s="4" t="s">
        <v>78</v>
      </c>
      <c r="D185" s="4" t="s">
        <v>65</v>
      </c>
      <c r="E185" s="6" t="s">
        <v>309</v>
      </c>
      <c r="F185" s="4" t="s">
        <v>310</v>
      </c>
      <c r="G185" s="6" t="s">
        <v>1187</v>
      </c>
    </row>
    <row r="186" spans="1:7" ht="32" x14ac:dyDescent="0.2">
      <c r="A186" s="228" t="s">
        <v>311</v>
      </c>
      <c r="B186" s="7" t="s">
        <v>312</v>
      </c>
      <c r="C186" s="4" t="s">
        <v>8</v>
      </c>
      <c r="D186" s="4" t="s">
        <v>15</v>
      </c>
      <c r="E186" s="6" t="s">
        <v>313</v>
      </c>
      <c r="F186" s="4" t="s">
        <v>314</v>
      </c>
      <c r="G186" s="6" t="s">
        <v>1204</v>
      </c>
    </row>
    <row r="187" spans="1:7" ht="64" x14ac:dyDescent="0.2">
      <c r="A187" s="228"/>
      <c r="B187" s="287" t="s">
        <v>315</v>
      </c>
      <c r="C187" s="4" t="s">
        <v>8</v>
      </c>
      <c r="D187" s="4" t="s">
        <v>9</v>
      </c>
      <c r="E187" s="6" t="s">
        <v>316</v>
      </c>
      <c r="F187" s="4" t="s">
        <v>317</v>
      </c>
      <c r="G187" s="6" t="s">
        <v>1204</v>
      </c>
    </row>
    <row r="188" spans="1:7" ht="48" x14ac:dyDescent="0.2">
      <c r="A188" s="228"/>
      <c r="B188" s="288"/>
      <c r="C188" s="4" t="s">
        <v>8</v>
      </c>
      <c r="D188" s="4" t="s">
        <v>9</v>
      </c>
      <c r="E188" s="6" t="s">
        <v>318</v>
      </c>
      <c r="F188" s="4" t="s">
        <v>319</v>
      </c>
      <c r="G188" s="6" t="s">
        <v>1205</v>
      </c>
    </row>
    <row r="189" spans="1:7" ht="64" x14ac:dyDescent="0.2">
      <c r="A189" s="228"/>
      <c r="B189" s="287" t="s">
        <v>320</v>
      </c>
      <c r="C189" s="4" t="s">
        <v>8</v>
      </c>
      <c r="D189" s="4" t="s">
        <v>9</v>
      </c>
      <c r="E189" s="6" t="s">
        <v>90</v>
      </c>
      <c r="F189" s="4" t="s">
        <v>91</v>
      </c>
      <c r="G189" s="6" t="s">
        <v>1229</v>
      </c>
    </row>
    <row r="190" spans="1:7" ht="64" x14ac:dyDescent="0.2">
      <c r="A190" s="228"/>
      <c r="B190" s="288"/>
      <c r="C190" s="4" t="s">
        <v>8</v>
      </c>
      <c r="D190" s="4" t="s">
        <v>9</v>
      </c>
      <c r="E190" s="6" t="s">
        <v>117</v>
      </c>
      <c r="F190" s="4" t="s">
        <v>118</v>
      </c>
      <c r="G190" s="6" t="s">
        <v>1242</v>
      </c>
    </row>
    <row r="191" spans="1:7" ht="64" x14ac:dyDescent="0.2">
      <c r="A191" s="228"/>
      <c r="B191" s="7" t="s">
        <v>321</v>
      </c>
      <c r="C191" s="4" t="s">
        <v>8</v>
      </c>
      <c r="D191" s="4" t="s">
        <v>15</v>
      </c>
      <c r="E191" s="6" t="s">
        <v>322</v>
      </c>
      <c r="F191" s="4" t="s">
        <v>323</v>
      </c>
      <c r="G191" s="6" t="s">
        <v>1205</v>
      </c>
    </row>
    <row r="192" spans="1:7" ht="64" x14ac:dyDescent="0.2">
      <c r="A192" s="228"/>
      <c r="B192" s="7" t="s">
        <v>324</v>
      </c>
      <c r="C192" s="4" t="s">
        <v>29</v>
      </c>
      <c r="D192" s="4" t="s">
        <v>15</v>
      </c>
      <c r="E192" s="6" t="s">
        <v>300</v>
      </c>
      <c r="F192" s="4" t="s">
        <v>301</v>
      </c>
      <c r="G192" s="6" t="s">
        <v>1205</v>
      </c>
    </row>
    <row r="193" spans="1:7" ht="64" x14ac:dyDescent="0.2">
      <c r="A193" s="228"/>
      <c r="B193" s="7" t="s">
        <v>325</v>
      </c>
      <c r="C193" s="4" t="s">
        <v>29</v>
      </c>
      <c r="D193" s="4" t="s">
        <v>15</v>
      </c>
      <c r="E193" s="6" t="s">
        <v>326</v>
      </c>
      <c r="F193" s="4" t="s">
        <v>327</v>
      </c>
      <c r="G193" s="6" t="s">
        <v>1205</v>
      </c>
    </row>
    <row r="194" spans="1:7" ht="64" x14ac:dyDescent="0.2">
      <c r="A194" s="228"/>
      <c r="B194" s="7" t="s">
        <v>328</v>
      </c>
      <c r="C194" s="4" t="s">
        <v>29</v>
      </c>
      <c r="D194" s="4" t="s">
        <v>15</v>
      </c>
      <c r="E194" s="6" t="s">
        <v>326</v>
      </c>
      <c r="F194" s="4" t="s">
        <v>327</v>
      </c>
      <c r="G194" s="6" t="s">
        <v>1205</v>
      </c>
    </row>
    <row r="195" spans="1:7" ht="64" x14ac:dyDescent="0.2">
      <c r="A195" s="228"/>
      <c r="B195" s="287" t="s">
        <v>329</v>
      </c>
      <c r="C195" s="4" t="s">
        <v>29</v>
      </c>
      <c r="D195" s="4" t="s">
        <v>9</v>
      </c>
      <c r="E195" s="6" t="s">
        <v>316</v>
      </c>
      <c r="F195" s="4" t="s">
        <v>317</v>
      </c>
      <c r="G195" s="6" t="s">
        <v>1204</v>
      </c>
    </row>
    <row r="196" spans="1:7" ht="64" x14ac:dyDescent="0.2">
      <c r="A196" s="228"/>
      <c r="B196" s="288"/>
      <c r="C196" s="4" t="s">
        <v>29</v>
      </c>
      <c r="D196" s="4" t="s">
        <v>9</v>
      </c>
      <c r="E196" s="6" t="s">
        <v>326</v>
      </c>
      <c r="F196" s="4" t="s">
        <v>327</v>
      </c>
      <c r="G196" s="6" t="s">
        <v>1205</v>
      </c>
    </row>
    <row r="197" spans="1:7" ht="112" x14ac:dyDescent="0.2">
      <c r="A197" s="228"/>
      <c r="B197" s="288"/>
      <c r="C197" s="4" t="s">
        <v>29</v>
      </c>
      <c r="D197" s="4" t="s">
        <v>9</v>
      </c>
      <c r="E197" s="6" t="s">
        <v>330</v>
      </c>
      <c r="F197" s="4" t="s">
        <v>331</v>
      </c>
      <c r="G197" s="6" t="s">
        <v>1205</v>
      </c>
    </row>
    <row r="198" spans="1:7" ht="48" x14ac:dyDescent="0.2">
      <c r="A198" s="228"/>
      <c r="B198" s="7" t="s">
        <v>332</v>
      </c>
      <c r="C198" s="4" t="s">
        <v>29</v>
      </c>
      <c r="D198" s="4" t="s">
        <v>15</v>
      </c>
      <c r="E198" s="6" t="s">
        <v>192</v>
      </c>
      <c r="F198" s="4" t="s">
        <v>193</v>
      </c>
      <c r="G198" s="6" t="s">
        <v>1196</v>
      </c>
    </row>
    <row r="199" spans="1:7" ht="48" x14ac:dyDescent="0.2">
      <c r="A199" s="228"/>
      <c r="B199" s="287" t="s">
        <v>333</v>
      </c>
      <c r="C199" s="4" t="s">
        <v>40</v>
      </c>
      <c r="D199" s="4" t="s">
        <v>9</v>
      </c>
      <c r="E199" s="6" t="s">
        <v>192</v>
      </c>
      <c r="F199" s="4" t="s">
        <v>193</v>
      </c>
      <c r="G199" s="6" t="s">
        <v>1196</v>
      </c>
    </row>
    <row r="200" spans="1:7" ht="64" x14ac:dyDescent="0.2">
      <c r="A200" s="228"/>
      <c r="B200" s="288"/>
      <c r="C200" s="4" t="s">
        <v>40</v>
      </c>
      <c r="D200" s="4" t="s">
        <v>9</v>
      </c>
      <c r="E200" s="6" t="s">
        <v>334</v>
      </c>
      <c r="F200" s="4" t="s">
        <v>335</v>
      </c>
      <c r="G200" s="6" t="s">
        <v>1204</v>
      </c>
    </row>
    <row r="201" spans="1:7" ht="64" x14ac:dyDescent="0.2">
      <c r="A201" s="228"/>
      <c r="B201" s="7" t="s">
        <v>336</v>
      </c>
      <c r="C201" s="4" t="s">
        <v>40</v>
      </c>
      <c r="D201" s="4" t="s">
        <v>15</v>
      </c>
      <c r="E201" s="6" t="s">
        <v>322</v>
      </c>
      <c r="F201" s="4" t="s">
        <v>323</v>
      </c>
      <c r="G201" s="6" t="s">
        <v>1205</v>
      </c>
    </row>
    <row r="202" spans="1:7" ht="64" x14ac:dyDescent="0.2">
      <c r="A202" s="228"/>
      <c r="B202" s="287" t="s">
        <v>337</v>
      </c>
      <c r="C202" s="4" t="s">
        <v>40</v>
      </c>
      <c r="D202" s="4" t="s">
        <v>9</v>
      </c>
      <c r="E202" s="6" t="s">
        <v>326</v>
      </c>
      <c r="F202" s="4" t="s">
        <v>327</v>
      </c>
      <c r="G202" s="6" t="s">
        <v>1205</v>
      </c>
    </row>
    <row r="203" spans="1:7" ht="112" x14ac:dyDescent="0.2">
      <c r="A203" s="228"/>
      <c r="B203" s="288"/>
      <c r="C203" s="4" t="s">
        <v>40</v>
      </c>
      <c r="D203" s="4" t="s">
        <v>9</v>
      </c>
      <c r="E203" s="6" t="s">
        <v>330</v>
      </c>
      <c r="F203" s="4" t="s">
        <v>331</v>
      </c>
      <c r="G203" s="6" t="s">
        <v>1205</v>
      </c>
    </row>
    <row r="204" spans="1:7" ht="64" x14ac:dyDescent="0.2">
      <c r="A204" s="228"/>
      <c r="B204" s="7" t="s">
        <v>338</v>
      </c>
      <c r="C204" s="4" t="s">
        <v>40</v>
      </c>
      <c r="D204" s="4" t="s">
        <v>15</v>
      </c>
      <c r="E204" s="6" t="s">
        <v>300</v>
      </c>
      <c r="F204" s="4" t="s">
        <v>301</v>
      </c>
      <c r="G204" s="6" t="s">
        <v>1205</v>
      </c>
    </row>
    <row r="205" spans="1:7" ht="112" x14ac:dyDescent="0.2">
      <c r="A205" s="228"/>
      <c r="B205" s="287" t="s">
        <v>339</v>
      </c>
      <c r="C205" s="4" t="s">
        <v>55</v>
      </c>
      <c r="D205" s="4" t="s">
        <v>9</v>
      </c>
      <c r="E205" s="6" t="s">
        <v>330</v>
      </c>
      <c r="F205" s="4" t="s">
        <v>331</v>
      </c>
      <c r="G205" s="6" t="s">
        <v>1205</v>
      </c>
    </row>
    <row r="206" spans="1:7" ht="80" x14ac:dyDescent="0.2">
      <c r="A206" s="228"/>
      <c r="B206" s="288"/>
      <c r="C206" s="4" t="s">
        <v>55</v>
      </c>
      <c r="D206" s="4" t="s">
        <v>9</v>
      </c>
      <c r="E206" s="6" t="s">
        <v>41</v>
      </c>
      <c r="F206" s="4" t="s">
        <v>42</v>
      </c>
      <c r="G206" s="6" t="s">
        <v>1205</v>
      </c>
    </row>
    <row r="207" spans="1:7" ht="80" x14ac:dyDescent="0.2">
      <c r="A207" s="228"/>
      <c r="B207" s="7" t="s">
        <v>340</v>
      </c>
      <c r="C207" s="4" t="s">
        <v>78</v>
      </c>
      <c r="D207" s="4" t="s">
        <v>65</v>
      </c>
      <c r="E207" s="6" t="s">
        <v>3007</v>
      </c>
      <c r="F207" s="4" t="s">
        <v>44</v>
      </c>
      <c r="G207" s="6" t="s">
        <v>1172</v>
      </c>
    </row>
    <row r="208" spans="1:7" ht="64" x14ac:dyDescent="0.2">
      <c r="A208" s="228" t="s">
        <v>341</v>
      </c>
      <c r="B208" s="7" t="s">
        <v>342</v>
      </c>
      <c r="C208" s="4" t="s">
        <v>8</v>
      </c>
      <c r="D208" s="4" t="s">
        <v>15</v>
      </c>
      <c r="E208" s="6" t="s">
        <v>343</v>
      </c>
      <c r="F208" s="4" t="s">
        <v>344</v>
      </c>
      <c r="G208" s="6" t="s">
        <v>1168</v>
      </c>
    </row>
    <row r="209" spans="1:7" ht="64" x14ac:dyDescent="0.2">
      <c r="A209" s="228"/>
      <c r="B209" s="7" t="s">
        <v>345</v>
      </c>
      <c r="C209" s="4" t="s">
        <v>29</v>
      </c>
      <c r="D209" s="4" t="s">
        <v>15</v>
      </c>
      <c r="E209" s="6" t="s">
        <v>343</v>
      </c>
      <c r="F209" s="4" t="s">
        <v>344</v>
      </c>
      <c r="G209" s="6" t="s">
        <v>1168</v>
      </c>
    </row>
    <row r="210" spans="1:7" ht="64" x14ac:dyDescent="0.2">
      <c r="A210" s="228"/>
      <c r="B210" s="287" t="s">
        <v>346</v>
      </c>
      <c r="C210" s="4" t="s">
        <v>29</v>
      </c>
      <c r="D210" s="4" t="s">
        <v>9</v>
      </c>
      <c r="E210" s="6" t="s">
        <v>3001</v>
      </c>
      <c r="F210" s="4" t="s">
        <v>126</v>
      </c>
      <c r="G210" s="6" t="s">
        <v>1151</v>
      </c>
    </row>
    <row r="211" spans="1:7" ht="64" x14ac:dyDescent="0.2">
      <c r="A211" s="228"/>
      <c r="B211" s="288"/>
      <c r="C211" s="4" t="s">
        <v>29</v>
      </c>
      <c r="D211" s="4" t="s">
        <v>9</v>
      </c>
      <c r="E211" s="6" t="s">
        <v>90</v>
      </c>
      <c r="F211" s="4" t="s">
        <v>91</v>
      </c>
      <c r="G211" s="6" t="s">
        <v>1229</v>
      </c>
    </row>
    <row r="212" spans="1:7" ht="64" x14ac:dyDescent="0.2">
      <c r="A212" s="228"/>
      <c r="B212" s="7" t="s">
        <v>347</v>
      </c>
      <c r="C212" s="4" t="s">
        <v>29</v>
      </c>
      <c r="D212" s="4" t="s">
        <v>15</v>
      </c>
      <c r="E212" s="6" t="s">
        <v>316</v>
      </c>
      <c r="F212" s="4" t="s">
        <v>317</v>
      </c>
      <c r="G212" s="6" t="s">
        <v>1204</v>
      </c>
    </row>
    <row r="213" spans="1:7" ht="64" x14ac:dyDescent="0.2">
      <c r="A213" s="228"/>
      <c r="B213" s="7" t="s">
        <v>348</v>
      </c>
      <c r="C213" s="4" t="s">
        <v>40</v>
      </c>
      <c r="D213" s="4" t="s">
        <v>15</v>
      </c>
      <c r="E213" s="6" t="s">
        <v>343</v>
      </c>
      <c r="F213" s="4" t="s">
        <v>344</v>
      </c>
      <c r="G213" s="6" t="s">
        <v>1168</v>
      </c>
    </row>
    <row r="214" spans="1:7" ht="64" x14ac:dyDescent="0.2">
      <c r="A214" s="228"/>
      <c r="B214" s="287" t="s">
        <v>349</v>
      </c>
      <c r="C214" s="4" t="s">
        <v>40</v>
      </c>
      <c r="D214" s="4" t="s">
        <v>9</v>
      </c>
      <c r="E214" s="6" t="s">
        <v>3001</v>
      </c>
      <c r="F214" s="4" t="s">
        <v>126</v>
      </c>
      <c r="G214" s="6" t="s">
        <v>1151</v>
      </c>
    </row>
    <row r="215" spans="1:7" ht="64" x14ac:dyDescent="0.2">
      <c r="A215" s="228"/>
      <c r="B215" s="288"/>
      <c r="C215" s="4" t="s">
        <v>40</v>
      </c>
      <c r="D215" s="4" t="s">
        <v>9</v>
      </c>
      <c r="E215" s="6" t="s">
        <v>16</v>
      </c>
      <c r="F215" s="4" t="s">
        <v>17</v>
      </c>
      <c r="G215" s="6" t="s">
        <v>1153</v>
      </c>
    </row>
    <row r="216" spans="1:7" ht="96" x14ac:dyDescent="0.2">
      <c r="A216" s="228"/>
      <c r="B216" s="7" t="s">
        <v>350</v>
      </c>
      <c r="C216" s="4" t="s">
        <v>40</v>
      </c>
      <c r="D216" s="4" t="s">
        <v>15</v>
      </c>
      <c r="E216" s="6" t="s">
        <v>219</v>
      </c>
      <c r="F216" s="4" t="s">
        <v>220</v>
      </c>
      <c r="G216" s="6" t="s">
        <v>1175</v>
      </c>
    </row>
    <row r="217" spans="1:7" ht="48" x14ac:dyDescent="0.2">
      <c r="A217" s="228"/>
      <c r="B217" s="287" t="s">
        <v>351</v>
      </c>
      <c r="C217" s="4" t="s">
        <v>55</v>
      </c>
      <c r="D217" s="4" t="s">
        <v>9</v>
      </c>
      <c r="E217" s="6" t="s">
        <v>192</v>
      </c>
      <c r="F217" s="4" t="s">
        <v>193</v>
      </c>
      <c r="G217" s="6" t="s">
        <v>1196</v>
      </c>
    </row>
    <row r="218" spans="1:7" ht="64" x14ac:dyDescent="0.2">
      <c r="A218" s="228"/>
      <c r="B218" s="288"/>
      <c r="C218" s="4" t="s">
        <v>55</v>
      </c>
      <c r="D218" s="4" t="s">
        <v>9</v>
      </c>
      <c r="E218" s="6" t="s">
        <v>334</v>
      </c>
      <c r="F218" s="4" t="s">
        <v>335</v>
      </c>
      <c r="G218" s="6" t="s">
        <v>1204</v>
      </c>
    </row>
    <row r="219" spans="1:7" ht="64" x14ac:dyDescent="0.2">
      <c r="A219" s="228"/>
      <c r="B219" s="7" t="s">
        <v>352</v>
      </c>
      <c r="C219" s="4" t="s">
        <v>78</v>
      </c>
      <c r="D219" s="4" t="s">
        <v>65</v>
      </c>
      <c r="E219" s="6" t="s">
        <v>309</v>
      </c>
      <c r="F219" s="4" t="s">
        <v>310</v>
      </c>
      <c r="G219" s="6" t="s">
        <v>1187</v>
      </c>
    </row>
    <row r="220" spans="1:7" ht="96" x14ac:dyDescent="0.2">
      <c r="A220" s="228" t="s">
        <v>353</v>
      </c>
      <c r="B220" s="7" t="s">
        <v>354</v>
      </c>
      <c r="C220" s="4" t="s">
        <v>8</v>
      </c>
      <c r="D220" s="4" t="s">
        <v>15</v>
      </c>
      <c r="E220" s="6" t="s">
        <v>88</v>
      </c>
      <c r="F220" s="4" t="s">
        <v>89</v>
      </c>
      <c r="G220" s="6" t="s">
        <v>1187</v>
      </c>
    </row>
    <row r="221" spans="1:7" ht="80" x14ac:dyDescent="0.2">
      <c r="A221" s="228"/>
      <c r="B221" s="7" t="s">
        <v>355</v>
      </c>
      <c r="C221" s="4" t="s">
        <v>8</v>
      </c>
      <c r="D221" s="4" t="s">
        <v>15</v>
      </c>
      <c r="E221" s="6" t="s">
        <v>225</v>
      </c>
      <c r="F221" s="4" t="s">
        <v>226</v>
      </c>
      <c r="G221" s="6" t="s">
        <v>1227</v>
      </c>
    </row>
    <row r="222" spans="1:7" ht="160" x14ac:dyDescent="0.2">
      <c r="A222" s="228"/>
      <c r="B222" s="287" t="s">
        <v>356</v>
      </c>
      <c r="C222" s="4" t="s">
        <v>8</v>
      </c>
      <c r="D222" s="4" t="s">
        <v>9</v>
      </c>
      <c r="E222" s="6" t="s">
        <v>3013</v>
      </c>
      <c r="F222" s="4" t="s">
        <v>116</v>
      </c>
      <c r="G222" s="6" t="s">
        <v>3558</v>
      </c>
    </row>
    <row r="223" spans="1:7" ht="64" x14ac:dyDescent="0.2">
      <c r="A223" s="228"/>
      <c r="B223" s="288"/>
      <c r="C223" s="4" t="s">
        <v>8</v>
      </c>
      <c r="D223" s="4" t="s">
        <v>9</v>
      </c>
      <c r="E223" s="6" t="s">
        <v>117</v>
      </c>
      <c r="F223" s="4" t="s">
        <v>118</v>
      </c>
      <c r="G223" s="6" t="s">
        <v>1242</v>
      </c>
    </row>
    <row r="224" spans="1:7" ht="48" x14ac:dyDescent="0.2">
      <c r="A224" s="228"/>
      <c r="B224" s="7" t="s">
        <v>357</v>
      </c>
      <c r="C224" s="4" t="s">
        <v>29</v>
      </c>
      <c r="D224" s="4" t="s">
        <v>15</v>
      </c>
      <c r="E224" s="6" t="s">
        <v>110</v>
      </c>
      <c r="F224" s="4" t="s">
        <v>111</v>
      </c>
      <c r="G224" s="6" t="s">
        <v>1188</v>
      </c>
    </row>
    <row r="225" spans="1:7" ht="48" x14ac:dyDescent="0.2">
      <c r="A225" s="228"/>
      <c r="B225" s="287" t="s">
        <v>358</v>
      </c>
      <c r="C225" s="4" t="s">
        <v>40</v>
      </c>
      <c r="D225" s="4" t="s">
        <v>9</v>
      </c>
      <c r="E225" s="6" t="s">
        <v>246</v>
      </c>
      <c r="F225" s="4" t="s">
        <v>247</v>
      </c>
      <c r="G225" s="6" t="s">
        <v>1188</v>
      </c>
    </row>
    <row r="226" spans="1:7" ht="48" x14ac:dyDescent="0.2">
      <c r="A226" s="228"/>
      <c r="B226" s="288"/>
      <c r="C226" s="4" t="s">
        <v>40</v>
      </c>
      <c r="D226" s="4" t="s">
        <v>9</v>
      </c>
      <c r="E226" s="6" t="s">
        <v>110</v>
      </c>
      <c r="F226" s="4" t="s">
        <v>111</v>
      </c>
      <c r="G226" s="6" t="s">
        <v>1188</v>
      </c>
    </row>
    <row r="227" spans="1:7" ht="32" x14ac:dyDescent="0.2">
      <c r="A227" s="228"/>
      <c r="B227" s="288"/>
      <c r="C227" s="4" t="s">
        <v>40</v>
      </c>
      <c r="D227" s="4" t="s">
        <v>9</v>
      </c>
      <c r="E227" s="6" t="s">
        <v>359</v>
      </c>
      <c r="F227" s="4" t="s">
        <v>360</v>
      </c>
      <c r="G227" s="6" t="s">
        <v>1188</v>
      </c>
    </row>
    <row r="228" spans="1:7" ht="64" x14ac:dyDescent="0.2">
      <c r="A228" s="228"/>
      <c r="B228" s="288"/>
      <c r="C228" s="4" t="s">
        <v>40</v>
      </c>
      <c r="D228" s="4" t="s">
        <v>9</v>
      </c>
      <c r="E228" s="6" t="s">
        <v>114</v>
      </c>
      <c r="F228" s="4" t="s">
        <v>115</v>
      </c>
      <c r="G228" s="6" t="s">
        <v>1190</v>
      </c>
    </row>
    <row r="229" spans="1:7" ht="64" x14ac:dyDescent="0.2">
      <c r="A229" s="228"/>
      <c r="B229" s="288"/>
      <c r="C229" s="4" t="s">
        <v>40</v>
      </c>
      <c r="D229" s="4" t="s">
        <v>9</v>
      </c>
      <c r="E229" s="6" t="s">
        <v>206</v>
      </c>
      <c r="F229" s="4" t="s">
        <v>207</v>
      </c>
      <c r="G229" s="6" t="s">
        <v>1191</v>
      </c>
    </row>
    <row r="230" spans="1:7" ht="48" x14ac:dyDescent="0.2">
      <c r="A230" s="228"/>
      <c r="B230" s="287" t="s">
        <v>361</v>
      </c>
      <c r="C230" s="4" t="s">
        <v>40</v>
      </c>
      <c r="D230" s="4" t="s">
        <v>9</v>
      </c>
      <c r="E230" s="6" t="s">
        <v>110</v>
      </c>
      <c r="F230" s="4" t="s">
        <v>111</v>
      </c>
      <c r="G230" s="6" t="s">
        <v>1188</v>
      </c>
    </row>
    <row r="231" spans="1:7" ht="32" x14ac:dyDescent="0.2">
      <c r="A231" s="228"/>
      <c r="B231" s="288"/>
      <c r="C231" s="4" t="s">
        <v>40</v>
      </c>
      <c r="D231" s="4" t="s">
        <v>9</v>
      </c>
      <c r="E231" s="6" t="s">
        <v>359</v>
      </c>
      <c r="F231" s="4" t="s">
        <v>360</v>
      </c>
      <c r="G231" s="6" t="s">
        <v>1188</v>
      </c>
    </row>
    <row r="232" spans="1:7" ht="80" x14ac:dyDescent="0.2">
      <c r="A232" s="228"/>
      <c r="B232" s="7" t="s">
        <v>362</v>
      </c>
      <c r="C232" s="4" t="s">
        <v>40</v>
      </c>
      <c r="D232" s="4" t="s">
        <v>15</v>
      </c>
      <c r="E232" s="6" t="s">
        <v>225</v>
      </c>
      <c r="F232" s="4" t="s">
        <v>226</v>
      </c>
      <c r="G232" s="6" t="s">
        <v>1227</v>
      </c>
    </row>
    <row r="233" spans="1:7" ht="64" x14ac:dyDescent="0.2">
      <c r="A233" s="228"/>
      <c r="B233" s="7" t="s">
        <v>363</v>
      </c>
      <c r="C233" s="4" t="s">
        <v>55</v>
      </c>
      <c r="D233" s="4" t="s">
        <v>15</v>
      </c>
      <c r="E233" s="6" t="s">
        <v>114</v>
      </c>
      <c r="F233" s="4" t="s">
        <v>115</v>
      </c>
      <c r="G233" s="6" t="s">
        <v>1190</v>
      </c>
    </row>
    <row r="234" spans="1:7" ht="80" x14ac:dyDescent="0.2">
      <c r="A234" s="228"/>
      <c r="B234" s="7" t="s">
        <v>364</v>
      </c>
      <c r="C234" s="4" t="s">
        <v>55</v>
      </c>
      <c r="D234" s="4" t="s">
        <v>15</v>
      </c>
      <c r="E234" s="6" t="s">
        <v>225</v>
      </c>
      <c r="F234" s="4" t="s">
        <v>226</v>
      </c>
      <c r="G234" s="6" t="s">
        <v>1227</v>
      </c>
    </row>
    <row r="235" spans="1:7" ht="96" x14ac:dyDescent="0.2">
      <c r="A235" s="228"/>
      <c r="B235" s="287" t="s">
        <v>365</v>
      </c>
      <c r="C235" s="4" t="s">
        <v>55</v>
      </c>
      <c r="D235" s="4" t="s">
        <v>9</v>
      </c>
      <c r="E235" s="6" t="s">
        <v>88</v>
      </c>
      <c r="F235" s="4" t="s">
        <v>89</v>
      </c>
      <c r="G235" s="6" t="s">
        <v>1187</v>
      </c>
    </row>
    <row r="236" spans="1:7" ht="48" x14ac:dyDescent="0.2">
      <c r="A236" s="228"/>
      <c r="B236" s="288"/>
      <c r="C236" s="4" t="s">
        <v>55</v>
      </c>
      <c r="D236" s="4" t="s">
        <v>9</v>
      </c>
      <c r="E236" s="6" t="s">
        <v>110</v>
      </c>
      <c r="F236" s="4" t="s">
        <v>111</v>
      </c>
      <c r="G236" s="6" t="s">
        <v>1188</v>
      </c>
    </row>
    <row r="237" spans="1:7" ht="96" x14ac:dyDescent="0.2">
      <c r="A237" s="228"/>
      <c r="B237" s="287" t="s">
        <v>366</v>
      </c>
      <c r="C237" s="4" t="s">
        <v>78</v>
      </c>
      <c r="D237" s="4" t="s">
        <v>9</v>
      </c>
      <c r="E237" s="6" t="s">
        <v>223</v>
      </c>
      <c r="F237" s="4" t="s">
        <v>224</v>
      </c>
      <c r="G237" s="6" t="s">
        <v>1226</v>
      </c>
    </row>
    <row r="238" spans="1:7" ht="64" x14ac:dyDescent="0.2">
      <c r="A238" s="228"/>
      <c r="B238" s="288"/>
      <c r="C238" s="4" t="s">
        <v>78</v>
      </c>
      <c r="D238" s="4" t="s">
        <v>9</v>
      </c>
      <c r="E238" s="6" t="s">
        <v>367</v>
      </c>
      <c r="F238" s="4" t="s">
        <v>368</v>
      </c>
      <c r="G238" s="6" t="s">
        <v>1226</v>
      </c>
    </row>
    <row r="239" spans="1:7" ht="80" x14ac:dyDescent="0.2">
      <c r="A239" s="228"/>
      <c r="B239" s="288"/>
      <c r="C239" s="4" t="s">
        <v>78</v>
      </c>
      <c r="D239" s="4" t="s">
        <v>9</v>
      </c>
      <c r="E239" s="6" t="s">
        <v>225</v>
      </c>
      <c r="F239" s="4" t="s">
        <v>226</v>
      </c>
      <c r="G239" s="6" t="s">
        <v>1227</v>
      </c>
    </row>
    <row r="240" spans="1:7" ht="48" x14ac:dyDescent="0.2">
      <c r="A240" s="228"/>
      <c r="B240" s="7" t="s">
        <v>369</v>
      </c>
      <c r="C240" s="4" t="s">
        <v>78</v>
      </c>
      <c r="D240" s="4" t="s">
        <v>15</v>
      </c>
      <c r="E240" s="6" t="s">
        <v>359</v>
      </c>
      <c r="F240" s="4" t="s">
        <v>360</v>
      </c>
      <c r="G240" s="6" t="s">
        <v>1188</v>
      </c>
    </row>
    <row r="241" spans="1:7" ht="48" x14ac:dyDescent="0.2">
      <c r="A241" s="228" t="s">
        <v>370</v>
      </c>
      <c r="B241" s="7" t="s">
        <v>371</v>
      </c>
      <c r="C241" s="4" t="s">
        <v>8</v>
      </c>
      <c r="D241" s="4" t="s">
        <v>15</v>
      </c>
      <c r="E241" s="6" t="s">
        <v>372</v>
      </c>
      <c r="F241" s="4" t="s">
        <v>373</v>
      </c>
      <c r="G241" s="6" t="s">
        <v>1213</v>
      </c>
    </row>
    <row r="242" spans="1:7" ht="96" x14ac:dyDescent="0.2">
      <c r="A242" s="228"/>
      <c r="B242" s="7" t="s">
        <v>374</v>
      </c>
      <c r="C242" s="4" t="s">
        <v>8</v>
      </c>
      <c r="D242" s="4" t="s">
        <v>15</v>
      </c>
      <c r="E242" s="6" t="s">
        <v>223</v>
      </c>
      <c r="F242" s="4" t="s">
        <v>224</v>
      </c>
      <c r="G242" s="6" t="s">
        <v>1226</v>
      </c>
    </row>
    <row r="243" spans="1:7" ht="96" x14ac:dyDescent="0.2">
      <c r="A243" s="228"/>
      <c r="B243" s="287" t="s">
        <v>375</v>
      </c>
      <c r="C243" s="4" t="s">
        <v>29</v>
      </c>
      <c r="D243" s="4" t="s">
        <v>9</v>
      </c>
      <c r="E243" s="6" t="s">
        <v>88</v>
      </c>
      <c r="F243" s="4" t="s">
        <v>89</v>
      </c>
      <c r="G243" s="6" t="s">
        <v>1187</v>
      </c>
    </row>
    <row r="244" spans="1:7" ht="48" x14ac:dyDescent="0.2">
      <c r="A244" s="228"/>
      <c r="B244" s="288"/>
      <c r="C244" s="4" t="s">
        <v>29</v>
      </c>
      <c r="D244" s="4" t="s">
        <v>9</v>
      </c>
      <c r="E244" s="6" t="s">
        <v>246</v>
      </c>
      <c r="F244" s="4" t="s">
        <v>247</v>
      </c>
      <c r="G244" s="6" t="s">
        <v>1188</v>
      </c>
    </row>
    <row r="245" spans="1:7" ht="48" x14ac:dyDescent="0.2">
      <c r="A245" s="228"/>
      <c r="B245" s="288"/>
      <c r="C245" s="4" t="s">
        <v>29</v>
      </c>
      <c r="D245" s="4" t="s">
        <v>9</v>
      </c>
      <c r="E245" s="6" t="s">
        <v>110</v>
      </c>
      <c r="F245" s="4" t="s">
        <v>111</v>
      </c>
      <c r="G245" s="6" t="s">
        <v>1188</v>
      </c>
    </row>
    <row r="246" spans="1:7" ht="48" x14ac:dyDescent="0.2">
      <c r="A246" s="228"/>
      <c r="B246" s="288"/>
      <c r="C246" s="4" t="s">
        <v>29</v>
      </c>
      <c r="D246" s="4" t="s">
        <v>9</v>
      </c>
      <c r="E246" s="6" t="s">
        <v>376</v>
      </c>
      <c r="F246" s="4" t="s">
        <v>377</v>
      </c>
      <c r="G246" s="6" t="s">
        <v>1188</v>
      </c>
    </row>
    <row r="247" spans="1:7" ht="64" x14ac:dyDescent="0.2">
      <c r="A247" s="228"/>
      <c r="B247" s="288"/>
      <c r="C247" s="4" t="s">
        <v>29</v>
      </c>
      <c r="D247" s="4" t="s">
        <v>9</v>
      </c>
      <c r="E247" s="6" t="s">
        <v>114</v>
      </c>
      <c r="F247" s="4" t="s">
        <v>115</v>
      </c>
      <c r="G247" s="6" t="s">
        <v>1190</v>
      </c>
    </row>
    <row r="248" spans="1:7" ht="64" x14ac:dyDescent="0.2">
      <c r="A248" s="228"/>
      <c r="B248" s="7" t="s">
        <v>378</v>
      </c>
      <c r="C248" s="4" t="s">
        <v>29</v>
      </c>
      <c r="D248" s="4" t="s">
        <v>15</v>
      </c>
      <c r="E248" s="6" t="s">
        <v>379</v>
      </c>
      <c r="F248" s="4" t="s">
        <v>380</v>
      </c>
      <c r="G248" s="6" t="s">
        <v>1165</v>
      </c>
    </row>
    <row r="249" spans="1:7" ht="64" x14ac:dyDescent="0.2">
      <c r="A249" s="228"/>
      <c r="B249" s="7" t="s">
        <v>381</v>
      </c>
      <c r="C249" s="4" t="s">
        <v>29</v>
      </c>
      <c r="D249" s="4" t="s">
        <v>15</v>
      </c>
      <c r="E249" s="6" t="s">
        <v>379</v>
      </c>
      <c r="F249" s="4" t="s">
        <v>380</v>
      </c>
      <c r="G249" s="6" t="s">
        <v>1165</v>
      </c>
    </row>
    <row r="250" spans="1:7" ht="48" x14ac:dyDescent="0.2">
      <c r="A250" s="228"/>
      <c r="B250" s="287" t="s">
        <v>382</v>
      </c>
      <c r="C250" s="4" t="s">
        <v>29</v>
      </c>
      <c r="D250" s="4" t="s">
        <v>9</v>
      </c>
      <c r="E250" s="6" t="s">
        <v>3564</v>
      </c>
      <c r="F250" s="4" t="s">
        <v>384</v>
      </c>
      <c r="G250" s="6" t="s">
        <v>1221</v>
      </c>
    </row>
    <row r="251" spans="1:7" ht="48" x14ac:dyDescent="0.2">
      <c r="A251" s="228"/>
      <c r="B251" s="288"/>
      <c r="C251" s="4" t="s">
        <v>29</v>
      </c>
      <c r="D251" s="4" t="s">
        <v>9</v>
      </c>
      <c r="E251" s="6" t="s">
        <v>385</v>
      </c>
      <c r="F251" s="4" t="s">
        <v>386</v>
      </c>
      <c r="G251" s="6" t="s">
        <v>1221</v>
      </c>
    </row>
    <row r="252" spans="1:7" ht="96" x14ac:dyDescent="0.2">
      <c r="A252" s="228"/>
      <c r="B252" s="288"/>
      <c r="C252" s="4" t="s">
        <v>29</v>
      </c>
      <c r="D252" s="4" t="s">
        <v>9</v>
      </c>
      <c r="E252" s="6" t="s">
        <v>387</v>
      </c>
      <c r="F252" s="4" t="s">
        <v>388</v>
      </c>
      <c r="G252" s="6" t="s">
        <v>1227</v>
      </c>
    </row>
    <row r="253" spans="1:7" ht="80" x14ac:dyDescent="0.2">
      <c r="A253" s="228"/>
      <c r="B253" s="288"/>
      <c r="C253" s="4" t="s">
        <v>29</v>
      </c>
      <c r="D253" s="4" t="s">
        <v>9</v>
      </c>
      <c r="E253" s="6" t="s">
        <v>225</v>
      </c>
      <c r="F253" s="4" t="s">
        <v>226</v>
      </c>
      <c r="G253" s="6" t="s">
        <v>1227</v>
      </c>
    </row>
    <row r="254" spans="1:7" ht="48" x14ac:dyDescent="0.2">
      <c r="A254" s="228"/>
      <c r="B254" s="288"/>
      <c r="C254" s="4" t="s">
        <v>29</v>
      </c>
      <c r="D254" s="4" t="s">
        <v>9</v>
      </c>
      <c r="E254" s="6" t="s">
        <v>389</v>
      </c>
      <c r="F254" s="4" t="s">
        <v>390</v>
      </c>
      <c r="G254" s="6" t="s">
        <v>1233</v>
      </c>
    </row>
    <row r="255" spans="1:7" ht="64" x14ac:dyDescent="0.2">
      <c r="A255" s="228"/>
      <c r="B255" s="7" t="s">
        <v>391</v>
      </c>
      <c r="C255" s="4" t="s">
        <v>40</v>
      </c>
      <c r="D255" s="4" t="s">
        <v>15</v>
      </c>
      <c r="E255" s="6" t="s">
        <v>379</v>
      </c>
      <c r="F255" s="4" t="s">
        <v>380</v>
      </c>
      <c r="G255" s="6" t="s">
        <v>1165</v>
      </c>
    </row>
    <row r="256" spans="1:7" ht="48" x14ac:dyDescent="0.2">
      <c r="A256" s="228"/>
      <c r="B256" s="287" t="s">
        <v>392</v>
      </c>
      <c r="C256" s="4" t="s">
        <v>40</v>
      </c>
      <c r="D256" s="4" t="s">
        <v>9</v>
      </c>
      <c r="E256" s="6" t="s">
        <v>246</v>
      </c>
      <c r="F256" s="4" t="s">
        <v>247</v>
      </c>
      <c r="G256" s="6" t="s">
        <v>1188</v>
      </c>
    </row>
    <row r="257" spans="1:7" ht="64" x14ac:dyDescent="0.2">
      <c r="A257" s="228"/>
      <c r="B257" s="288"/>
      <c r="C257" s="4" t="s">
        <v>40</v>
      </c>
      <c r="D257" s="4" t="s">
        <v>9</v>
      </c>
      <c r="E257" s="6" t="s">
        <v>114</v>
      </c>
      <c r="F257" s="4" t="s">
        <v>115</v>
      </c>
      <c r="G257" s="6" t="s">
        <v>1190</v>
      </c>
    </row>
    <row r="258" spans="1:7" ht="48" x14ac:dyDescent="0.2">
      <c r="A258" s="228"/>
      <c r="B258" s="287" t="s">
        <v>393</v>
      </c>
      <c r="C258" s="4" t="s">
        <v>40</v>
      </c>
      <c r="D258" s="4" t="s">
        <v>9</v>
      </c>
      <c r="E258" s="6" t="s">
        <v>246</v>
      </c>
      <c r="F258" s="4" t="s">
        <v>247</v>
      </c>
      <c r="G258" s="6" t="s">
        <v>1188</v>
      </c>
    </row>
    <row r="259" spans="1:7" ht="48" x14ac:dyDescent="0.2">
      <c r="A259" s="228"/>
      <c r="B259" s="288"/>
      <c r="C259" s="4" t="s">
        <v>40</v>
      </c>
      <c r="D259" s="4" t="s">
        <v>9</v>
      </c>
      <c r="E259" s="6" t="s">
        <v>110</v>
      </c>
      <c r="F259" s="4" t="s">
        <v>111</v>
      </c>
      <c r="G259" s="6" t="s">
        <v>1188</v>
      </c>
    </row>
    <row r="260" spans="1:7" ht="32" x14ac:dyDescent="0.2">
      <c r="A260" s="228"/>
      <c r="B260" s="288"/>
      <c r="C260" s="4" t="s">
        <v>40</v>
      </c>
      <c r="D260" s="4" t="s">
        <v>9</v>
      </c>
      <c r="E260" s="6" t="s">
        <v>359</v>
      </c>
      <c r="F260" s="4" t="s">
        <v>360</v>
      </c>
      <c r="G260" s="6" t="s">
        <v>1188</v>
      </c>
    </row>
    <row r="261" spans="1:7" ht="64" x14ac:dyDescent="0.2">
      <c r="A261" s="228"/>
      <c r="B261" s="288"/>
      <c r="C261" s="4" t="s">
        <v>40</v>
      </c>
      <c r="D261" s="4" t="s">
        <v>9</v>
      </c>
      <c r="E261" s="6" t="s">
        <v>394</v>
      </c>
      <c r="F261" s="4" t="s">
        <v>395</v>
      </c>
      <c r="G261" s="6" t="s">
        <v>1242</v>
      </c>
    </row>
    <row r="262" spans="1:7" ht="48" x14ac:dyDescent="0.2">
      <c r="A262" s="228"/>
      <c r="B262" s="287" t="s">
        <v>396</v>
      </c>
      <c r="C262" s="4" t="s">
        <v>40</v>
      </c>
      <c r="D262" s="4" t="s">
        <v>9</v>
      </c>
      <c r="E262" s="6" t="s">
        <v>246</v>
      </c>
      <c r="F262" s="4" t="s">
        <v>247</v>
      </c>
      <c r="G262" s="6" t="s">
        <v>1188</v>
      </c>
    </row>
    <row r="263" spans="1:7" ht="64" x14ac:dyDescent="0.2">
      <c r="A263" s="228"/>
      <c r="B263" s="288"/>
      <c r="C263" s="4" t="s">
        <v>40</v>
      </c>
      <c r="D263" s="4" t="s">
        <v>9</v>
      </c>
      <c r="E263" s="6" t="s">
        <v>114</v>
      </c>
      <c r="F263" s="4" t="s">
        <v>115</v>
      </c>
      <c r="G263" s="6" t="s">
        <v>1190</v>
      </c>
    </row>
    <row r="264" spans="1:7" ht="64" x14ac:dyDescent="0.2">
      <c r="A264" s="228"/>
      <c r="B264" s="288"/>
      <c r="C264" s="4" t="s">
        <v>40</v>
      </c>
      <c r="D264" s="4" t="s">
        <v>9</v>
      </c>
      <c r="E264" s="6" t="s">
        <v>397</v>
      </c>
      <c r="F264" s="4" t="s">
        <v>398</v>
      </c>
      <c r="G264" s="6" t="s">
        <v>1228</v>
      </c>
    </row>
    <row r="265" spans="1:7" ht="64" x14ac:dyDescent="0.2">
      <c r="A265" s="228"/>
      <c r="B265" s="287" t="s">
        <v>399</v>
      </c>
      <c r="C265" s="4" t="s">
        <v>55</v>
      </c>
      <c r="D265" s="4" t="s">
        <v>9</v>
      </c>
      <c r="E265" s="6" t="s">
        <v>379</v>
      </c>
      <c r="F265" s="4" t="s">
        <v>380</v>
      </c>
      <c r="G265" s="6" t="s">
        <v>1165</v>
      </c>
    </row>
    <row r="266" spans="1:7" ht="64" x14ac:dyDescent="0.2">
      <c r="A266" s="228"/>
      <c r="B266" s="288"/>
      <c r="C266" s="4" t="s">
        <v>55</v>
      </c>
      <c r="D266" s="4" t="s">
        <v>9</v>
      </c>
      <c r="E266" s="6" t="s">
        <v>117</v>
      </c>
      <c r="F266" s="4" t="s">
        <v>118</v>
      </c>
      <c r="G266" s="6" t="s">
        <v>1242</v>
      </c>
    </row>
    <row r="267" spans="1:7" ht="48" x14ac:dyDescent="0.2">
      <c r="A267" s="228"/>
      <c r="B267" s="7" t="s">
        <v>400</v>
      </c>
      <c r="C267" s="4" t="s">
        <v>55</v>
      </c>
      <c r="D267" s="4" t="s">
        <v>65</v>
      </c>
      <c r="E267" s="6" t="s">
        <v>246</v>
      </c>
      <c r="F267" s="4" t="s">
        <v>247</v>
      </c>
      <c r="G267" s="6" t="s">
        <v>1188</v>
      </c>
    </row>
    <row r="268" spans="1:7" ht="48" x14ac:dyDescent="0.2">
      <c r="A268" s="228"/>
      <c r="B268" s="287" t="s">
        <v>401</v>
      </c>
      <c r="C268" s="4" t="s">
        <v>55</v>
      </c>
      <c r="D268" s="4" t="s">
        <v>9</v>
      </c>
      <c r="E268" s="6" t="s">
        <v>246</v>
      </c>
      <c r="F268" s="4" t="s">
        <v>247</v>
      </c>
      <c r="G268" s="6" t="s">
        <v>1188</v>
      </c>
    </row>
    <row r="269" spans="1:7" ht="96" x14ac:dyDescent="0.2">
      <c r="A269" s="228"/>
      <c r="B269" s="288"/>
      <c r="C269" s="4" t="s">
        <v>55</v>
      </c>
      <c r="D269" s="4" t="s">
        <v>9</v>
      </c>
      <c r="E269" s="6" t="s">
        <v>223</v>
      </c>
      <c r="F269" s="4" t="s">
        <v>224</v>
      </c>
      <c r="G269" s="6" t="s">
        <v>1226</v>
      </c>
    </row>
    <row r="270" spans="1:7" ht="80" x14ac:dyDescent="0.2">
      <c r="A270" s="228"/>
      <c r="B270" s="288"/>
      <c r="C270" s="4" t="s">
        <v>55</v>
      </c>
      <c r="D270" s="4" t="s">
        <v>9</v>
      </c>
      <c r="E270" s="6" t="s">
        <v>225</v>
      </c>
      <c r="F270" s="4" t="s">
        <v>226</v>
      </c>
      <c r="G270" s="6" t="s">
        <v>1227</v>
      </c>
    </row>
    <row r="271" spans="1:7" ht="64" x14ac:dyDescent="0.2">
      <c r="A271" s="228"/>
      <c r="B271" s="287" t="s">
        <v>402</v>
      </c>
      <c r="C271" s="4" t="s">
        <v>55</v>
      </c>
      <c r="D271" s="4" t="s">
        <v>9</v>
      </c>
      <c r="E271" s="6" t="s">
        <v>16</v>
      </c>
      <c r="F271" s="4" t="s">
        <v>17</v>
      </c>
      <c r="G271" s="6" t="s">
        <v>1153</v>
      </c>
    </row>
    <row r="272" spans="1:7" ht="64" x14ac:dyDescent="0.2">
      <c r="A272" s="228"/>
      <c r="B272" s="288"/>
      <c r="C272" s="4" t="s">
        <v>55</v>
      </c>
      <c r="D272" s="4" t="s">
        <v>9</v>
      </c>
      <c r="E272" s="6" t="s">
        <v>114</v>
      </c>
      <c r="F272" s="4" t="s">
        <v>115</v>
      </c>
      <c r="G272" s="6" t="s">
        <v>1190</v>
      </c>
    </row>
    <row r="273" spans="1:7" ht="80" x14ac:dyDescent="0.2">
      <c r="A273" s="228"/>
      <c r="B273" s="287" t="s">
        <v>403</v>
      </c>
      <c r="C273" s="4" t="s">
        <v>55</v>
      </c>
      <c r="D273" s="4" t="s">
        <v>65</v>
      </c>
      <c r="E273" s="6" t="s">
        <v>404</v>
      </c>
      <c r="F273" s="4" t="s">
        <v>405</v>
      </c>
      <c r="G273" s="6" t="s">
        <v>1156</v>
      </c>
    </row>
    <row r="274" spans="1:7" ht="64" x14ac:dyDescent="0.2">
      <c r="A274" s="228"/>
      <c r="B274" s="288"/>
      <c r="C274" s="4" t="s">
        <v>55</v>
      </c>
      <c r="D274" s="4" t="s">
        <v>65</v>
      </c>
      <c r="E274" s="6" t="s">
        <v>406</v>
      </c>
      <c r="F274" s="4" t="s">
        <v>407</v>
      </c>
      <c r="G274" s="6" t="s">
        <v>1210</v>
      </c>
    </row>
    <row r="275" spans="1:7" ht="96" x14ac:dyDescent="0.2">
      <c r="A275" s="228"/>
      <c r="B275" s="287" t="s">
        <v>408</v>
      </c>
      <c r="C275" s="4" t="s">
        <v>78</v>
      </c>
      <c r="D275" s="4" t="s">
        <v>9</v>
      </c>
      <c r="E275" s="6" t="s">
        <v>223</v>
      </c>
      <c r="F275" s="4" t="s">
        <v>224</v>
      </c>
      <c r="G275" s="6" t="s">
        <v>1226</v>
      </c>
    </row>
    <row r="276" spans="1:7" ht="80" x14ac:dyDescent="0.2">
      <c r="A276" s="228"/>
      <c r="B276" s="288"/>
      <c r="C276" s="4" t="s">
        <v>78</v>
      </c>
      <c r="D276" s="4" t="s">
        <v>9</v>
      </c>
      <c r="E276" s="6" t="s">
        <v>225</v>
      </c>
      <c r="F276" s="4" t="s">
        <v>226</v>
      </c>
      <c r="G276" s="6" t="s">
        <v>1227</v>
      </c>
    </row>
    <row r="277" spans="1:7" ht="64" x14ac:dyDescent="0.2">
      <c r="A277" s="228"/>
      <c r="B277" s="288"/>
      <c r="C277" s="4" t="s">
        <v>78</v>
      </c>
      <c r="D277" s="4" t="s">
        <v>9</v>
      </c>
      <c r="E277" s="6" t="s">
        <v>409</v>
      </c>
      <c r="F277" s="4" t="s">
        <v>410</v>
      </c>
      <c r="G277" s="6" t="s">
        <v>1230</v>
      </c>
    </row>
    <row r="278" spans="1:7" ht="48" x14ac:dyDescent="0.2">
      <c r="A278" s="228"/>
      <c r="B278" s="287" t="s">
        <v>411</v>
      </c>
      <c r="C278" s="4" t="s">
        <v>78</v>
      </c>
      <c r="D278" s="4" t="s">
        <v>9</v>
      </c>
      <c r="E278" s="6" t="s">
        <v>376</v>
      </c>
      <c r="F278" s="4" t="s">
        <v>377</v>
      </c>
      <c r="G278" s="6" t="s">
        <v>1188</v>
      </c>
    </row>
    <row r="279" spans="1:7" ht="64" x14ac:dyDescent="0.2">
      <c r="A279" s="228"/>
      <c r="B279" s="288"/>
      <c r="C279" s="4" t="s">
        <v>78</v>
      </c>
      <c r="D279" s="4" t="s">
        <v>9</v>
      </c>
      <c r="E279" s="6" t="s">
        <v>412</v>
      </c>
      <c r="F279" s="4" t="s">
        <v>413</v>
      </c>
      <c r="G279" s="6" t="s">
        <v>1195</v>
      </c>
    </row>
    <row r="280" spans="1:7" ht="64" x14ac:dyDescent="0.2">
      <c r="A280" s="228"/>
      <c r="B280" s="7" t="s">
        <v>414</v>
      </c>
      <c r="C280" s="4" t="s">
        <v>78</v>
      </c>
      <c r="D280" s="4" t="s">
        <v>65</v>
      </c>
      <c r="E280" s="6" t="s">
        <v>367</v>
      </c>
      <c r="F280" s="4" t="s">
        <v>368</v>
      </c>
      <c r="G280" s="6" t="s">
        <v>1226</v>
      </c>
    </row>
    <row r="281" spans="1:7" ht="64" x14ac:dyDescent="0.2">
      <c r="A281" s="228" t="s">
        <v>415</v>
      </c>
      <c r="B281" s="7" t="s">
        <v>416</v>
      </c>
      <c r="C281" s="4" t="s">
        <v>8</v>
      </c>
      <c r="D281" s="4" t="s">
        <v>15</v>
      </c>
      <c r="E281" s="6" t="s">
        <v>117</v>
      </c>
      <c r="F281" s="4" t="s">
        <v>118</v>
      </c>
      <c r="G281" s="6" t="s">
        <v>1242</v>
      </c>
    </row>
    <row r="282" spans="1:7" ht="64" x14ac:dyDescent="0.2">
      <c r="A282" s="228"/>
      <c r="B282" s="7" t="s">
        <v>417</v>
      </c>
      <c r="C282" s="4" t="s">
        <v>8</v>
      </c>
      <c r="D282" s="4" t="s">
        <v>15</v>
      </c>
      <c r="E282" s="6" t="s">
        <v>418</v>
      </c>
      <c r="F282" s="4" t="s">
        <v>419</v>
      </c>
      <c r="G282" s="6" t="s">
        <v>1241</v>
      </c>
    </row>
    <row r="283" spans="1:7" ht="48" x14ac:dyDescent="0.2">
      <c r="A283" s="228"/>
      <c r="B283" s="7" t="s">
        <v>420</v>
      </c>
      <c r="C283" s="4" t="s">
        <v>8</v>
      </c>
      <c r="D283" s="4" t="s">
        <v>15</v>
      </c>
      <c r="E283" s="6" t="s">
        <v>421</v>
      </c>
      <c r="F283" s="4" t="s">
        <v>422</v>
      </c>
      <c r="G283" s="6" t="s">
        <v>1241</v>
      </c>
    </row>
    <row r="284" spans="1:7" ht="96" x14ac:dyDescent="0.2">
      <c r="A284" s="228"/>
      <c r="B284" s="287" t="s">
        <v>423</v>
      </c>
      <c r="C284" s="4" t="s">
        <v>29</v>
      </c>
      <c r="D284" s="4" t="s">
        <v>9</v>
      </c>
      <c r="E284" s="6" t="s">
        <v>88</v>
      </c>
      <c r="F284" s="4" t="s">
        <v>89</v>
      </c>
      <c r="G284" s="6" t="s">
        <v>1187</v>
      </c>
    </row>
    <row r="285" spans="1:7" ht="64" x14ac:dyDescent="0.2">
      <c r="A285" s="228"/>
      <c r="B285" s="288"/>
      <c r="C285" s="4" t="s">
        <v>29</v>
      </c>
      <c r="D285" s="4" t="s">
        <v>9</v>
      </c>
      <c r="E285" s="6" t="s">
        <v>309</v>
      </c>
      <c r="F285" s="4" t="s">
        <v>310</v>
      </c>
      <c r="G285" s="6" t="s">
        <v>1187</v>
      </c>
    </row>
    <row r="286" spans="1:7" ht="64" x14ac:dyDescent="0.2">
      <c r="A286" s="228"/>
      <c r="B286" s="288"/>
      <c r="C286" s="4" t="s">
        <v>29</v>
      </c>
      <c r="D286" s="4" t="s">
        <v>9</v>
      </c>
      <c r="E286" s="6" t="s">
        <v>90</v>
      </c>
      <c r="F286" s="4" t="s">
        <v>91</v>
      </c>
      <c r="G286" s="6" t="s">
        <v>1229</v>
      </c>
    </row>
    <row r="287" spans="1:7" ht="64" x14ac:dyDescent="0.2">
      <c r="A287" s="228"/>
      <c r="B287" s="288"/>
      <c r="C287" s="4" t="s">
        <v>29</v>
      </c>
      <c r="D287" s="4" t="s">
        <v>9</v>
      </c>
      <c r="E287" s="6" t="s">
        <v>394</v>
      </c>
      <c r="F287" s="4" t="s">
        <v>395</v>
      </c>
      <c r="G287" s="6" t="s">
        <v>1242</v>
      </c>
    </row>
    <row r="288" spans="1:7" ht="96" x14ac:dyDescent="0.2">
      <c r="A288" s="228"/>
      <c r="B288" s="7" t="s">
        <v>424</v>
      </c>
      <c r="C288" s="4" t="s">
        <v>29</v>
      </c>
      <c r="D288" s="4" t="s">
        <v>15</v>
      </c>
      <c r="E288" s="6" t="s">
        <v>88</v>
      </c>
      <c r="F288" s="4" t="s">
        <v>89</v>
      </c>
      <c r="G288" s="6" t="s">
        <v>1187</v>
      </c>
    </row>
    <row r="289" spans="1:7" ht="64" x14ac:dyDescent="0.2">
      <c r="A289" s="228"/>
      <c r="B289" s="287" t="s">
        <v>425</v>
      </c>
      <c r="C289" s="4" t="s">
        <v>40</v>
      </c>
      <c r="D289" s="4" t="s">
        <v>9</v>
      </c>
      <c r="E289" s="6" t="s">
        <v>90</v>
      </c>
      <c r="F289" s="4" t="s">
        <v>91</v>
      </c>
      <c r="G289" s="6" t="s">
        <v>1229</v>
      </c>
    </row>
    <row r="290" spans="1:7" ht="96" x14ac:dyDescent="0.2">
      <c r="A290" s="228"/>
      <c r="B290" s="288"/>
      <c r="C290" s="4" t="s">
        <v>40</v>
      </c>
      <c r="D290" s="4" t="s">
        <v>9</v>
      </c>
      <c r="E290" s="6" t="s">
        <v>426</v>
      </c>
      <c r="F290" s="4" t="s">
        <v>427</v>
      </c>
      <c r="G290" s="6" t="s">
        <v>1241</v>
      </c>
    </row>
    <row r="291" spans="1:7" ht="64" x14ac:dyDescent="0.2">
      <c r="A291" s="228"/>
      <c r="B291" s="288"/>
      <c r="C291" s="4" t="s">
        <v>40</v>
      </c>
      <c r="D291" s="4" t="s">
        <v>9</v>
      </c>
      <c r="E291" s="6" t="s">
        <v>117</v>
      </c>
      <c r="F291" s="4" t="s">
        <v>118</v>
      </c>
      <c r="G291" s="6" t="s">
        <v>1242</v>
      </c>
    </row>
    <row r="292" spans="1:7" ht="96" x14ac:dyDescent="0.2">
      <c r="A292" s="228"/>
      <c r="B292" s="287" t="s">
        <v>428</v>
      </c>
      <c r="C292" s="4" t="s">
        <v>40</v>
      </c>
      <c r="D292" s="4" t="s">
        <v>9</v>
      </c>
      <c r="E292" s="6" t="s">
        <v>88</v>
      </c>
      <c r="F292" s="4" t="s">
        <v>89</v>
      </c>
      <c r="G292" s="6" t="s">
        <v>1187</v>
      </c>
    </row>
    <row r="293" spans="1:7" ht="64" x14ac:dyDescent="0.2">
      <c r="A293" s="228"/>
      <c r="B293" s="288"/>
      <c r="C293" s="4" t="s">
        <v>40</v>
      </c>
      <c r="D293" s="4" t="s">
        <v>9</v>
      </c>
      <c r="E293" s="6" t="s">
        <v>309</v>
      </c>
      <c r="F293" s="4" t="s">
        <v>310</v>
      </c>
      <c r="G293" s="6" t="s">
        <v>1187</v>
      </c>
    </row>
    <row r="294" spans="1:7" ht="64" x14ac:dyDescent="0.2">
      <c r="A294" s="228"/>
      <c r="B294" s="288"/>
      <c r="C294" s="4" t="s">
        <v>40</v>
      </c>
      <c r="D294" s="4" t="s">
        <v>9</v>
      </c>
      <c r="E294" s="6" t="s">
        <v>394</v>
      </c>
      <c r="F294" s="4" t="s">
        <v>395</v>
      </c>
      <c r="G294" s="6" t="s">
        <v>1242</v>
      </c>
    </row>
    <row r="295" spans="1:7" ht="96" x14ac:dyDescent="0.2">
      <c r="A295" s="228"/>
      <c r="B295" s="287" t="s">
        <v>429</v>
      </c>
      <c r="C295" s="4" t="s">
        <v>40</v>
      </c>
      <c r="D295" s="4" t="s">
        <v>9</v>
      </c>
      <c r="E295" s="6" t="s">
        <v>88</v>
      </c>
      <c r="F295" s="4" t="s">
        <v>89</v>
      </c>
      <c r="G295" s="6" t="s">
        <v>1187</v>
      </c>
    </row>
    <row r="296" spans="1:7" ht="64" x14ac:dyDescent="0.2">
      <c r="A296" s="228"/>
      <c r="B296" s="288"/>
      <c r="C296" s="4" t="s">
        <v>40</v>
      </c>
      <c r="D296" s="4" t="s">
        <v>9</v>
      </c>
      <c r="E296" s="6" t="s">
        <v>90</v>
      </c>
      <c r="F296" s="4" t="s">
        <v>91</v>
      </c>
      <c r="G296" s="6" t="s">
        <v>1229</v>
      </c>
    </row>
    <row r="297" spans="1:7" ht="48" x14ac:dyDescent="0.2">
      <c r="A297" s="228"/>
      <c r="B297" s="288"/>
      <c r="C297" s="4" t="s">
        <v>40</v>
      </c>
      <c r="D297" s="4" t="s">
        <v>9</v>
      </c>
      <c r="E297" s="6" t="s">
        <v>421</v>
      </c>
      <c r="F297" s="4" t="s">
        <v>422</v>
      </c>
      <c r="G297" s="6" t="s">
        <v>1241</v>
      </c>
    </row>
    <row r="298" spans="1:7" ht="64" x14ac:dyDescent="0.2">
      <c r="A298" s="228"/>
      <c r="B298" s="288"/>
      <c r="C298" s="4" t="s">
        <v>40</v>
      </c>
      <c r="D298" s="4" t="s">
        <v>9</v>
      </c>
      <c r="E298" s="6" t="s">
        <v>394</v>
      </c>
      <c r="F298" s="4" t="s">
        <v>395</v>
      </c>
      <c r="G298" s="6" t="s">
        <v>1242</v>
      </c>
    </row>
    <row r="299" spans="1:7" ht="48" x14ac:dyDescent="0.2">
      <c r="A299" s="228"/>
      <c r="B299" s="7" t="s">
        <v>430</v>
      </c>
      <c r="C299" s="4" t="s">
        <v>40</v>
      </c>
      <c r="D299" s="4" t="s">
        <v>15</v>
      </c>
      <c r="E299" s="6" t="s">
        <v>431</v>
      </c>
      <c r="F299" s="4" t="s">
        <v>432</v>
      </c>
      <c r="G299" s="6" t="s">
        <v>1252</v>
      </c>
    </row>
    <row r="300" spans="1:7" ht="64" x14ac:dyDescent="0.2">
      <c r="A300" s="228"/>
      <c r="B300" s="287" t="s">
        <v>433</v>
      </c>
      <c r="C300" s="4" t="s">
        <v>55</v>
      </c>
      <c r="D300" s="4" t="s">
        <v>9</v>
      </c>
      <c r="E300" s="6" t="s">
        <v>90</v>
      </c>
      <c r="F300" s="4" t="s">
        <v>91</v>
      </c>
      <c r="G300" s="6" t="s">
        <v>1229</v>
      </c>
    </row>
    <row r="301" spans="1:7" ht="64" x14ac:dyDescent="0.2">
      <c r="A301" s="228"/>
      <c r="B301" s="288"/>
      <c r="C301" s="4" t="s">
        <v>55</v>
      </c>
      <c r="D301" s="4" t="s">
        <v>9</v>
      </c>
      <c r="E301" s="6" t="s">
        <v>117</v>
      </c>
      <c r="F301" s="4" t="s">
        <v>118</v>
      </c>
      <c r="G301" s="6" t="s">
        <v>1242</v>
      </c>
    </row>
    <row r="302" spans="1:7" ht="96" x14ac:dyDescent="0.2">
      <c r="A302" s="228"/>
      <c r="B302" s="287" t="s">
        <v>434</v>
      </c>
      <c r="C302" s="4" t="s">
        <v>55</v>
      </c>
      <c r="D302" s="4" t="s">
        <v>9</v>
      </c>
      <c r="E302" s="6" t="s">
        <v>88</v>
      </c>
      <c r="F302" s="4" t="s">
        <v>89</v>
      </c>
      <c r="G302" s="6" t="s">
        <v>1187</v>
      </c>
    </row>
    <row r="303" spans="1:7" ht="64" x14ac:dyDescent="0.2">
      <c r="A303" s="228"/>
      <c r="B303" s="288"/>
      <c r="C303" s="4" t="s">
        <v>55</v>
      </c>
      <c r="D303" s="4" t="s">
        <v>9</v>
      </c>
      <c r="E303" s="6" t="s">
        <v>309</v>
      </c>
      <c r="F303" s="4" t="s">
        <v>310</v>
      </c>
      <c r="G303" s="6" t="s">
        <v>1187</v>
      </c>
    </row>
    <row r="304" spans="1:7" ht="64" x14ac:dyDescent="0.2">
      <c r="A304" s="228"/>
      <c r="B304" s="288"/>
      <c r="C304" s="4" t="s">
        <v>55</v>
      </c>
      <c r="D304" s="4" t="s">
        <v>9</v>
      </c>
      <c r="E304" s="6" t="s">
        <v>394</v>
      </c>
      <c r="F304" s="4" t="s">
        <v>395</v>
      </c>
      <c r="G304" s="6" t="s">
        <v>1242</v>
      </c>
    </row>
    <row r="305" spans="1:7" ht="96" x14ac:dyDescent="0.2">
      <c r="A305" s="228"/>
      <c r="B305" s="287" t="s">
        <v>435</v>
      </c>
      <c r="C305" s="4" t="s">
        <v>55</v>
      </c>
      <c r="D305" s="4" t="s">
        <v>9</v>
      </c>
      <c r="E305" s="6" t="s">
        <v>88</v>
      </c>
      <c r="F305" s="4" t="s">
        <v>89</v>
      </c>
      <c r="G305" s="6" t="s">
        <v>1187</v>
      </c>
    </row>
    <row r="306" spans="1:7" ht="64" x14ac:dyDescent="0.2">
      <c r="A306" s="228"/>
      <c r="B306" s="288"/>
      <c r="C306" s="4" t="s">
        <v>55</v>
      </c>
      <c r="D306" s="4" t="s">
        <v>9</v>
      </c>
      <c r="E306" s="6" t="s">
        <v>309</v>
      </c>
      <c r="F306" s="4" t="s">
        <v>310</v>
      </c>
      <c r="G306" s="6" t="s">
        <v>1187</v>
      </c>
    </row>
    <row r="307" spans="1:7" ht="64" x14ac:dyDescent="0.2">
      <c r="A307" s="228"/>
      <c r="B307" s="288"/>
      <c r="C307" s="4" t="s">
        <v>55</v>
      </c>
      <c r="D307" s="4" t="s">
        <v>9</v>
      </c>
      <c r="E307" s="6" t="s">
        <v>394</v>
      </c>
      <c r="F307" s="4" t="s">
        <v>395</v>
      </c>
      <c r="G307" s="6" t="s">
        <v>1242</v>
      </c>
    </row>
    <row r="308" spans="1:7" ht="64" x14ac:dyDescent="0.2">
      <c r="A308" s="228"/>
      <c r="B308" s="287" t="s">
        <v>436</v>
      </c>
      <c r="C308" s="4" t="s">
        <v>78</v>
      </c>
      <c r="D308" s="4" t="s">
        <v>9</v>
      </c>
      <c r="E308" s="6" t="s">
        <v>397</v>
      </c>
      <c r="F308" s="4" t="s">
        <v>398</v>
      </c>
      <c r="G308" s="6" t="s">
        <v>1228</v>
      </c>
    </row>
    <row r="309" spans="1:7" ht="64" x14ac:dyDescent="0.2">
      <c r="A309" s="228"/>
      <c r="B309" s="288"/>
      <c r="C309" s="4" t="s">
        <v>78</v>
      </c>
      <c r="D309" s="4" t="s">
        <v>9</v>
      </c>
      <c r="E309" s="6" t="s">
        <v>90</v>
      </c>
      <c r="F309" s="4" t="s">
        <v>91</v>
      </c>
      <c r="G309" s="6" t="s">
        <v>1229</v>
      </c>
    </row>
    <row r="310" spans="1:7" ht="96" x14ac:dyDescent="0.2">
      <c r="A310" s="228"/>
      <c r="B310" s="288"/>
      <c r="C310" s="4" t="s">
        <v>78</v>
      </c>
      <c r="D310" s="4" t="s">
        <v>9</v>
      </c>
      <c r="E310" s="6" t="s">
        <v>426</v>
      </c>
      <c r="F310" s="4" t="s">
        <v>427</v>
      </c>
      <c r="G310" s="6" t="s">
        <v>1241</v>
      </c>
    </row>
    <row r="311" spans="1:7" ht="64" x14ac:dyDescent="0.2">
      <c r="A311" s="228"/>
      <c r="B311" s="7" t="s">
        <v>437</v>
      </c>
      <c r="C311" s="4" t="s">
        <v>78</v>
      </c>
      <c r="D311" s="4" t="s">
        <v>65</v>
      </c>
      <c r="E311" s="6" t="s">
        <v>90</v>
      </c>
      <c r="F311" s="4" t="s">
        <v>91</v>
      </c>
      <c r="G311" s="6" t="s">
        <v>1229</v>
      </c>
    </row>
    <row r="312" spans="1:7" ht="64" x14ac:dyDescent="0.2">
      <c r="A312" s="228"/>
      <c r="B312" s="7" t="s">
        <v>438</v>
      </c>
      <c r="C312" s="4" t="s">
        <v>78</v>
      </c>
      <c r="D312" s="4" t="s">
        <v>65</v>
      </c>
      <c r="E312" s="6" t="s">
        <v>394</v>
      </c>
      <c r="F312" s="4" t="s">
        <v>395</v>
      </c>
      <c r="G312" s="6" t="s">
        <v>1242</v>
      </c>
    </row>
    <row r="313" spans="1:7" ht="48" x14ac:dyDescent="0.2">
      <c r="A313" s="228" t="s">
        <v>439</v>
      </c>
      <c r="B313" s="287" t="s">
        <v>440</v>
      </c>
      <c r="C313" s="4" t="s">
        <v>8</v>
      </c>
      <c r="D313" s="4" t="s">
        <v>9</v>
      </c>
      <c r="E313" s="6" t="s">
        <v>441</v>
      </c>
      <c r="F313" s="4" t="s">
        <v>442</v>
      </c>
      <c r="G313" s="6" t="s">
        <v>1217</v>
      </c>
    </row>
    <row r="314" spans="1:7" ht="64" x14ac:dyDescent="0.2">
      <c r="A314" s="228"/>
      <c r="B314" s="288"/>
      <c r="C314" s="4" t="s">
        <v>8</v>
      </c>
      <c r="D314" s="4" t="s">
        <v>9</v>
      </c>
      <c r="E314" s="6" t="s">
        <v>443</v>
      </c>
      <c r="F314" s="4" t="s">
        <v>444</v>
      </c>
      <c r="G314" s="6" t="s">
        <v>1217</v>
      </c>
    </row>
    <row r="315" spans="1:7" ht="48" x14ac:dyDescent="0.2">
      <c r="A315" s="228"/>
      <c r="B315" s="287" t="s">
        <v>445</v>
      </c>
      <c r="C315" s="4" t="s">
        <v>8</v>
      </c>
      <c r="D315" s="4" t="s">
        <v>9</v>
      </c>
      <c r="E315" s="6" t="s">
        <v>441</v>
      </c>
      <c r="F315" s="4" t="s">
        <v>442</v>
      </c>
      <c r="G315" s="6" t="s">
        <v>1217</v>
      </c>
    </row>
    <row r="316" spans="1:7" ht="64" x14ac:dyDescent="0.2">
      <c r="A316" s="228"/>
      <c r="B316" s="288"/>
      <c r="C316" s="4" t="s">
        <v>8</v>
      </c>
      <c r="D316" s="4" t="s">
        <v>9</v>
      </c>
      <c r="E316" s="6" t="s">
        <v>443</v>
      </c>
      <c r="F316" s="4" t="s">
        <v>444</v>
      </c>
      <c r="G316" s="6" t="s">
        <v>1217</v>
      </c>
    </row>
    <row r="317" spans="1:7" ht="64" x14ac:dyDescent="0.2">
      <c r="A317" s="228"/>
      <c r="B317" s="287" t="s">
        <v>446</v>
      </c>
      <c r="C317" s="4" t="s">
        <v>8</v>
      </c>
      <c r="D317" s="4" t="s">
        <v>9</v>
      </c>
      <c r="E317" s="6" t="s">
        <v>443</v>
      </c>
      <c r="F317" s="4" t="s">
        <v>444</v>
      </c>
      <c r="G317" s="6" t="s">
        <v>1217</v>
      </c>
    </row>
    <row r="318" spans="1:7" ht="96" x14ac:dyDescent="0.2">
      <c r="A318" s="228"/>
      <c r="B318" s="288"/>
      <c r="C318" s="4" t="s">
        <v>8</v>
      </c>
      <c r="D318" s="4" t="s">
        <v>9</v>
      </c>
      <c r="E318" s="6" t="s">
        <v>387</v>
      </c>
      <c r="F318" s="4" t="s">
        <v>388</v>
      </c>
      <c r="G318" s="6" t="s">
        <v>1227</v>
      </c>
    </row>
    <row r="319" spans="1:7" ht="64" x14ac:dyDescent="0.2">
      <c r="A319" s="228"/>
      <c r="B319" s="287" t="s">
        <v>447</v>
      </c>
      <c r="C319" s="4" t="s">
        <v>8</v>
      </c>
      <c r="D319" s="4" t="s">
        <v>9</v>
      </c>
      <c r="E319" s="6" t="s">
        <v>448</v>
      </c>
      <c r="F319" s="4" t="s">
        <v>449</v>
      </c>
      <c r="G319" s="6" t="s">
        <v>1214</v>
      </c>
    </row>
    <row r="320" spans="1:7" ht="48" x14ac:dyDescent="0.2">
      <c r="A320" s="228"/>
      <c r="B320" s="288"/>
      <c r="C320" s="4" t="s">
        <v>8</v>
      </c>
      <c r="D320" s="4" t="s">
        <v>9</v>
      </c>
      <c r="E320" s="6" t="s">
        <v>450</v>
      </c>
      <c r="F320" s="4" t="s">
        <v>451</v>
      </c>
      <c r="G320" s="6" t="s">
        <v>1214</v>
      </c>
    </row>
    <row r="321" spans="1:7" ht="64" x14ac:dyDescent="0.2">
      <c r="A321" s="228"/>
      <c r="B321" s="287" t="s">
        <v>452</v>
      </c>
      <c r="C321" s="4" t="s">
        <v>8</v>
      </c>
      <c r="D321" s="4" t="s">
        <v>9</v>
      </c>
      <c r="E321" s="6" t="s">
        <v>406</v>
      </c>
      <c r="F321" s="4" t="s">
        <v>407</v>
      </c>
      <c r="G321" s="6" t="s">
        <v>1210</v>
      </c>
    </row>
    <row r="322" spans="1:7" ht="32" x14ac:dyDescent="0.2">
      <c r="A322" s="228"/>
      <c r="B322" s="288"/>
      <c r="C322" s="4" t="s">
        <v>8</v>
      </c>
      <c r="D322" s="4" t="s">
        <v>9</v>
      </c>
      <c r="E322" s="6" t="s">
        <v>453</v>
      </c>
      <c r="F322" s="4" t="s">
        <v>454</v>
      </c>
      <c r="G322" s="6" t="s">
        <v>1210</v>
      </c>
    </row>
    <row r="323" spans="1:7" ht="32" x14ac:dyDescent="0.2">
      <c r="A323" s="228"/>
      <c r="B323" s="287" t="s">
        <v>455</v>
      </c>
      <c r="C323" s="4" t="s">
        <v>8</v>
      </c>
      <c r="D323" s="4" t="s">
        <v>9</v>
      </c>
      <c r="E323" s="6" t="s">
        <v>453</v>
      </c>
      <c r="F323" s="4" t="s">
        <v>454</v>
      </c>
      <c r="G323" s="6" t="s">
        <v>1210</v>
      </c>
    </row>
    <row r="324" spans="1:7" ht="64" x14ac:dyDescent="0.2">
      <c r="A324" s="228"/>
      <c r="B324" s="288"/>
      <c r="C324" s="4" t="s">
        <v>8</v>
      </c>
      <c r="D324" s="4" t="s">
        <v>9</v>
      </c>
      <c r="E324" s="6" t="s">
        <v>443</v>
      </c>
      <c r="F324" s="4" t="s">
        <v>444</v>
      </c>
      <c r="G324" s="6" t="s">
        <v>1217</v>
      </c>
    </row>
    <row r="325" spans="1:7" ht="64" x14ac:dyDescent="0.2">
      <c r="A325" s="228"/>
      <c r="B325" s="7" t="s">
        <v>456</v>
      </c>
      <c r="C325" s="4" t="s">
        <v>8</v>
      </c>
      <c r="D325" s="4" t="s">
        <v>15</v>
      </c>
      <c r="E325" s="6" t="s">
        <v>457</v>
      </c>
      <c r="F325" s="4" t="s">
        <v>458</v>
      </c>
      <c r="G325" s="6" t="s">
        <v>1202</v>
      </c>
    </row>
    <row r="326" spans="1:7" ht="64" x14ac:dyDescent="0.2">
      <c r="A326" s="228"/>
      <c r="B326" s="287" t="s">
        <v>459</v>
      </c>
      <c r="C326" s="4" t="s">
        <v>8</v>
      </c>
      <c r="D326" s="4" t="s">
        <v>9</v>
      </c>
      <c r="E326" s="6" t="s">
        <v>448</v>
      </c>
      <c r="F326" s="4" t="s">
        <v>449</v>
      </c>
      <c r="G326" s="6" t="s">
        <v>1214</v>
      </c>
    </row>
    <row r="327" spans="1:7" ht="48" x14ac:dyDescent="0.2">
      <c r="A327" s="228"/>
      <c r="B327" s="288"/>
      <c r="C327" s="4" t="s">
        <v>8</v>
      </c>
      <c r="D327" s="4" t="s">
        <v>9</v>
      </c>
      <c r="E327" s="6" t="s">
        <v>460</v>
      </c>
      <c r="F327" s="4" t="s">
        <v>461</v>
      </c>
      <c r="G327" s="6" t="s">
        <v>1214</v>
      </c>
    </row>
    <row r="328" spans="1:7" ht="48" x14ac:dyDescent="0.2">
      <c r="A328" s="228"/>
      <c r="B328" s="288"/>
      <c r="C328" s="4" t="s">
        <v>8</v>
      </c>
      <c r="D328" s="4" t="s">
        <v>9</v>
      </c>
      <c r="E328" s="6" t="s">
        <v>177</v>
      </c>
      <c r="F328" s="4" t="s">
        <v>178</v>
      </c>
      <c r="G328" s="6" t="s">
        <v>1225</v>
      </c>
    </row>
    <row r="329" spans="1:7" ht="64" x14ac:dyDescent="0.2">
      <c r="A329" s="228"/>
      <c r="B329" s="7" t="s">
        <v>462</v>
      </c>
      <c r="C329" s="4" t="s">
        <v>8</v>
      </c>
      <c r="D329" s="4" t="s">
        <v>15</v>
      </c>
      <c r="E329" s="6" t="s">
        <v>463</v>
      </c>
      <c r="F329" s="4" t="s">
        <v>464</v>
      </c>
      <c r="G329" s="6" t="s">
        <v>1203</v>
      </c>
    </row>
    <row r="330" spans="1:7" ht="96" x14ac:dyDescent="0.2">
      <c r="A330" s="228"/>
      <c r="B330" s="7" t="s">
        <v>465</v>
      </c>
      <c r="C330" s="4" t="s">
        <v>8</v>
      </c>
      <c r="D330" s="4" t="s">
        <v>15</v>
      </c>
      <c r="E330" s="6" t="s">
        <v>466</v>
      </c>
      <c r="F330" s="4" t="s">
        <v>467</v>
      </c>
      <c r="G330" s="6" t="s">
        <v>1217</v>
      </c>
    </row>
    <row r="331" spans="1:7" ht="48" x14ac:dyDescent="0.2">
      <c r="A331" s="228"/>
      <c r="B331" s="7" t="s">
        <v>468</v>
      </c>
      <c r="C331" s="4" t="s">
        <v>29</v>
      </c>
      <c r="D331" s="4" t="s">
        <v>15</v>
      </c>
      <c r="E331" s="6" t="s">
        <v>441</v>
      </c>
      <c r="F331" s="4" t="s">
        <v>442</v>
      </c>
      <c r="G331" s="6" t="s">
        <v>1217</v>
      </c>
    </row>
    <row r="332" spans="1:7" ht="64" x14ac:dyDescent="0.2">
      <c r="A332" s="228"/>
      <c r="B332" s="287" t="s">
        <v>469</v>
      </c>
      <c r="C332" s="4" t="s">
        <v>29</v>
      </c>
      <c r="D332" s="4" t="s">
        <v>9</v>
      </c>
      <c r="E332" s="6" t="s">
        <v>448</v>
      </c>
      <c r="F332" s="4" t="s">
        <v>449</v>
      </c>
      <c r="G332" s="6" t="s">
        <v>1214</v>
      </c>
    </row>
    <row r="333" spans="1:7" ht="48" x14ac:dyDescent="0.2">
      <c r="A333" s="228"/>
      <c r="B333" s="288"/>
      <c r="C333" s="4" t="s">
        <v>29</v>
      </c>
      <c r="D333" s="4" t="s">
        <v>9</v>
      </c>
      <c r="E333" s="6" t="s">
        <v>3564</v>
      </c>
      <c r="F333" s="4" t="s">
        <v>384</v>
      </c>
      <c r="G333" s="6" t="s">
        <v>1221</v>
      </c>
    </row>
    <row r="334" spans="1:7" ht="96" x14ac:dyDescent="0.2">
      <c r="A334" s="228"/>
      <c r="B334" s="287" t="s">
        <v>470</v>
      </c>
      <c r="C334" s="4" t="s">
        <v>29</v>
      </c>
      <c r="D334" s="4" t="s">
        <v>9</v>
      </c>
      <c r="E334" s="6" t="s">
        <v>466</v>
      </c>
      <c r="F334" s="4" t="s">
        <v>467</v>
      </c>
      <c r="G334" s="6" t="s">
        <v>1217</v>
      </c>
    </row>
    <row r="335" spans="1:7" ht="48" x14ac:dyDescent="0.2">
      <c r="A335" s="228"/>
      <c r="B335" s="288"/>
      <c r="C335" s="4" t="s">
        <v>29</v>
      </c>
      <c r="D335" s="4" t="s">
        <v>9</v>
      </c>
      <c r="E335" s="6" t="s">
        <v>3014</v>
      </c>
      <c r="F335" s="4" t="s">
        <v>471</v>
      </c>
      <c r="G335" s="6" t="s">
        <v>1221</v>
      </c>
    </row>
    <row r="336" spans="1:7" ht="64" x14ac:dyDescent="0.2">
      <c r="A336" s="228"/>
      <c r="B336" s="287" t="s">
        <v>472</v>
      </c>
      <c r="C336" s="4" t="s">
        <v>29</v>
      </c>
      <c r="D336" s="4" t="s">
        <v>9</v>
      </c>
      <c r="E336" s="6" t="s">
        <v>473</v>
      </c>
      <c r="F336" s="4" t="s">
        <v>474</v>
      </c>
      <c r="G336" s="6" t="s">
        <v>1217</v>
      </c>
    </row>
    <row r="337" spans="1:7" ht="48" x14ac:dyDescent="0.2">
      <c r="A337" s="228"/>
      <c r="B337" s="288"/>
      <c r="C337" s="4" t="s">
        <v>29</v>
      </c>
      <c r="D337" s="4" t="s">
        <v>9</v>
      </c>
      <c r="E337" s="6" t="s">
        <v>385</v>
      </c>
      <c r="F337" s="4" t="s">
        <v>386</v>
      </c>
      <c r="G337" s="6" t="s">
        <v>1221</v>
      </c>
    </row>
    <row r="338" spans="1:7" ht="96" x14ac:dyDescent="0.2">
      <c r="A338" s="228"/>
      <c r="B338" s="7" t="s">
        <v>475</v>
      </c>
      <c r="C338" s="4" t="s">
        <v>29</v>
      </c>
      <c r="D338" s="4" t="s">
        <v>15</v>
      </c>
      <c r="E338" s="6" t="s">
        <v>466</v>
      </c>
      <c r="F338" s="4" t="s">
        <v>467</v>
      </c>
      <c r="G338" s="6" t="s">
        <v>1217</v>
      </c>
    </row>
    <row r="339" spans="1:7" ht="64" x14ac:dyDescent="0.2">
      <c r="A339" s="228"/>
      <c r="B339" s="7" t="s">
        <v>476</v>
      </c>
      <c r="C339" s="4" t="s">
        <v>29</v>
      </c>
      <c r="D339" s="4" t="s">
        <v>15</v>
      </c>
      <c r="E339" s="6" t="s">
        <v>473</v>
      </c>
      <c r="F339" s="4" t="s">
        <v>474</v>
      </c>
      <c r="G339" s="6" t="s">
        <v>1217</v>
      </c>
    </row>
    <row r="340" spans="1:7" ht="64" x14ac:dyDescent="0.2">
      <c r="A340" s="228"/>
      <c r="B340" s="287" t="s">
        <v>477</v>
      </c>
      <c r="C340" s="4" t="s">
        <v>29</v>
      </c>
      <c r="D340" s="4" t="s">
        <v>9</v>
      </c>
      <c r="E340" s="6" t="s">
        <v>158</v>
      </c>
      <c r="F340" s="4" t="s">
        <v>159</v>
      </c>
      <c r="G340" s="6" t="s">
        <v>1185</v>
      </c>
    </row>
    <row r="341" spans="1:7" ht="48" x14ac:dyDescent="0.2">
      <c r="A341" s="228"/>
      <c r="B341" s="288"/>
      <c r="C341" s="4" t="s">
        <v>29</v>
      </c>
      <c r="D341" s="4" t="s">
        <v>9</v>
      </c>
      <c r="E341" s="6" t="s">
        <v>163</v>
      </c>
      <c r="F341" s="4" t="s">
        <v>164</v>
      </c>
      <c r="G341" s="6" t="s">
        <v>1211</v>
      </c>
    </row>
    <row r="342" spans="1:7" ht="64" x14ac:dyDescent="0.2">
      <c r="A342" s="228"/>
      <c r="B342" s="287" t="s">
        <v>478</v>
      </c>
      <c r="C342" s="4" t="s">
        <v>29</v>
      </c>
      <c r="D342" s="4" t="s">
        <v>9</v>
      </c>
      <c r="E342" s="6" t="s">
        <v>158</v>
      </c>
      <c r="F342" s="4" t="s">
        <v>159</v>
      </c>
      <c r="G342" s="6" t="s">
        <v>1185</v>
      </c>
    </row>
    <row r="343" spans="1:7" ht="48" x14ac:dyDescent="0.2">
      <c r="A343" s="228"/>
      <c r="B343" s="288"/>
      <c r="C343" s="4" t="s">
        <v>29</v>
      </c>
      <c r="D343" s="4" t="s">
        <v>9</v>
      </c>
      <c r="E343" s="6" t="s">
        <v>163</v>
      </c>
      <c r="F343" s="4" t="s">
        <v>164</v>
      </c>
      <c r="G343" s="6" t="s">
        <v>1211</v>
      </c>
    </row>
    <row r="344" spans="1:7" ht="48" x14ac:dyDescent="0.2">
      <c r="A344" s="228"/>
      <c r="B344" s="288"/>
      <c r="C344" s="4" t="s">
        <v>29</v>
      </c>
      <c r="D344" s="4" t="s">
        <v>9</v>
      </c>
      <c r="E344" s="6" t="s">
        <v>177</v>
      </c>
      <c r="F344" s="4" t="s">
        <v>178</v>
      </c>
      <c r="G344" s="6" t="s">
        <v>1225</v>
      </c>
    </row>
    <row r="345" spans="1:7" ht="48" x14ac:dyDescent="0.2">
      <c r="A345" s="228"/>
      <c r="B345" s="7" t="s">
        <v>479</v>
      </c>
      <c r="C345" s="4" t="s">
        <v>40</v>
      </c>
      <c r="D345" s="4" t="s">
        <v>15</v>
      </c>
      <c r="E345" s="6" t="s">
        <v>441</v>
      </c>
      <c r="F345" s="4" t="s">
        <v>442</v>
      </c>
      <c r="G345" s="6" t="s">
        <v>1217</v>
      </c>
    </row>
    <row r="346" spans="1:7" ht="64" x14ac:dyDescent="0.2">
      <c r="A346" s="228"/>
      <c r="B346" s="287" t="s">
        <v>480</v>
      </c>
      <c r="C346" s="4" t="s">
        <v>40</v>
      </c>
      <c r="D346" s="4" t="s">
        <v>9</v>
      </c>
      <c r="E346" s="6" t="s">
        <v>457</v>
      </c>
      <c r="F346" s="4" t="s">
        <v>458</v>
      </c>
      <c r="G346" s="6" t="s">
        <v>1202</v>
      </c>
    </row>
    <row r="347" spans="1:7" ht="80" x14ac:dyDescent="0.2">
      <c r="A347" s="228"/>
      <c r="B347" s="288"/>
      <c r="C347" s="4" t="s">
        <v>40</v>
      </c>
      <c r="D347" s="4" t="s">
        <v>9</v>
      </c>
      <c r="E347" s="6" t="s">
        <v>481</v>
      </c>
      <c r="F347" s="4" t="s">
        <v>482</v>
      </c>
      <c r="G347" s="6" t="s">
        <v>1210</v>
      </c>
    </row>
    <row r="348" spans="1:7" ht="64" x14ac:dyDescent="0.2">
      <c r="A348" s="228"/>
      <c r="B348" s="288"/>
      <c r="C348" s="4" t="s">
        <v>40</v>
      </c>
      <c r="D348" s="4" t="s">
        <v>9</v>
      </c>
      <c r="E348" s="6" t="s">
        <v>483</v>
      </c>
      <c r="F348" s="4" t="s">
        <v>484</v>
      </c>
      <c r="G348" s="6" t="s">
        <v>1217</v>
      </c>
    </row>
    <row r="349" spans="1:7" ht="48" x14ac:dyDescent="0.2">
      <c r="A349" s="228"/>
      <c r="B349" s="287" t="s">
        <v>485</v>
      </c>
      <c r="C349" s="4" t="s">
        <v>40</v>
      </c>
      <c r="D349" s="4" t="s">
        <v>9</v>
      </c>
      <c r="E349" s="6" t="s">
        <v>441</v>
      </c>
      <c r="F349" s="4" t="s">
        <v>442</v>
      </c>
      <c r="G349" s="6" t="s">
        <v>1217</v>
      </c>
    </row>
    <row r="350" spans="1:7" ht="96" x14ac:dyDescent="0.2">
      <c r="A350" s="228"/>
      <c r="B350" s="288"/>
      <c r="C350" s="4" t="s">
        <v>40</v>
      </c>
      <c r="D350" s="4" t="s">
        <v>9</v>
      </c>
      <c r="E350" s="6" t="s">
        <v>466</v>
      </c>
      <c r="F350" s="4" t="s">
        <v>467</v>
      </c>
      <c r="G350" s="6" t="s">
        <v>1217</v>
      </c>
    </row>
    <row r="351" spans="1:7" ht="96" x14ac:dyDescent="0.2">
      <c r="A351" s="228"/>
      <c r="B351" s="7" t="s">
        <v>486</v>
      </c>
      <c r="C351" s="4" t="s">
        <v>40</v>
      </c>
      <c r="D351" s="4" t="s">
        <v>15</v>
      </c>
      <c r="E351" s="6" t="s">
        <v>466</v>
      </c>
      <c r="F351" s="4" t="s">
        <v>467</v>
      </c>
      <c r="G351" s="6" t="s">
        <v>1217</v>
      </c>
    </row>
    <row r="352" spans="1:7" ht="96" x14ac:dyDescent="0.2">
      <c r="A352" s="228"/>
      <c r="B352" s="7" t="s">
        <v>487</v>
      </c>
      <c r="C352" s="4" t="s">
        <v>40</v>
      </c>
      <c r="D352" s="4" t="s">
        <v>15</v>
      </c>
      <c r="E352" s="6" t="s">
        <v>466</v>
      </c>
      <c r="F352" s="4" t="s">
        <v>467</v>
      </c>
      <c r="G352" s="6" t="s">
        <v>1217</v>
      </c>
    </row>
    <row r="353" spans="1:7" ht="64" x14ac:dyDescent="0.2">
      <c r="A353" s="228"/>
      <c r="B353" s="287" t="s">
        <v>488</v>
      </c>
      <c r="C353" s="4" t="s">
        <v>40</v>
      </c>
      <c r="D353" s="4" t="s">
        <v>9</v>
      </c>
      <c r="E353" s="6" t="s">
        <v>448</v>
      </c>
      <c r="F353" s="4" t="s">
        <v>449</v>
      </c>
      <c r="G353" s="6" t="s">
        <v>1214</v>
      </c>
    </row>
    <row r="354" spans="1:7" ht="48" x14ac:dyDescent="0.2">
      <c r="A354" s="228"/>
      <c r="B354" s="288"/>
      <c r="C354" s="4" t="s">
        <v>40</v>
      </c>
      <c r="D354" s="4" t="s">
        <v>9</v>
      </c>
      <c r="E354" s="6" t="s">
        <v>460</v>
      </c>
      <c r="F354" s="4" t="s">
        <v>461</v>
      </c>
      <c r="G354" s="6" t="s">
        <v>1214</v>
      </c>
    </row>
    <row r="355" spans="1:7" ht="48" x14ac:dyDescent="0.2">
      <c r="A355" s="228"/>
      <c r="B355" s="288"/>
      <c r="C355" s="4" t="s">
        <v>40</v>
      </c>
      <c r="D355" s="4" t="s">
        <v>9</v>
      </c>
      <c r="E355" s="6" t="s">
        <v>450</v>
      </c>
      <c r="F355" s="4" t="s">
        <v>451</v>
      </c>
      <c r="G355" s="6" t="s">
        <v>1214</v>
      </c>
    </row>
    <row r="356" spans="1:7" ht="48" x14ac:dyDescent="0.2">
      <c r="A356" s="228"/>
      <c r="B356" s="288"/>
      <c r="C356" s="4" t="s">
        <v>40</v>
      </c>
      <c r="D356" s="4" t="s">
        <v>9</v>
      </c>
      <c r="E356" s="6" t="s">
        <v>177</v>
      </c>
      <c r="F356" s="4" t="s">
        <v>178</v>
      </c>
      <c r="G356" s="6" t="s">
        <v>1225</v>
      </c>
    </row>
    <row r="357" spans="1:7" ht="48" x14ac:dyDescent="0.2">
      <c r="A357" s="228"/>
      <c r="B357" s="287" t="s">
        <v>489</v>
      </c>
      <c r="C357" s="4" t="s">
        <v>55</v>
      </c>
      <c r="D357" s="4" t="s">
        <v>9</v>
      </c>
      <c r="E357" s="6" t="s">
        <v>441</v>
      </c>
      <c r="F357" s="4" t="s">
        <v>442</v>
      </c>
      <c r="G357" s="6" t="s">
        <v>1217</v>
      </c>
    </row>
    <row r="358" spans="1:7" ht="64" x14ac:dyDescent="0.2">
      <c r="A358" s="228"/>
      <c r="B358" s="288"/>
      <c r="C358" s="4" t="s">
        <v>55</v>
      </c>
      <c r="D358" s="4" t="s">
        <v>9</v>
      </c>
      <c r="E358" s="6" t="s">
        <v>443</v>
      </c>
      <c r="F358" s="4" t="s">
        <v>444</v>
      </c>
      <c r="G358" s="6" t="s">
        <v>1217</v>
      </c>
    </row>
    <row r="359" spans="1:7" ht="64" x14ac:dyDescent="0.2">
      <c r="A359" s="228"/>
      <c r="B359" s="287" t="s">
        <v>490</v>
      </c>
      <c r="C359" s="4" t="s">
        <v>55</v>
      </c>
      <c r="D359" s="4" t="s">
        <v>9</v>
      </c>
      <c r="E359" s="6" t="s">
        <v>406</v>
      </c>
      <c r="F359" s="4" t="s">
        <v>407</v>
      </c>
      <c r="G359" s="6" t="s">
        <v>1210</v>
      </c>
    </row>
    <row r="360" spans="1:7" ht="32" x14ac:dyDescent="0.2">
      <c r="A360" s="228"/>
      <c r="B360" s="288"/>
      <c r="C360" s="4" t="s">
        <v>55</v>
      </c>
      <c r="D360" s="4" t="s">
        <v>9</v>
      </c>
      <c r="E360" s="6" t="s">
        <v>453</v>
      </c>
      <c r="F360" s="4" t="s">
        <v>454</v>
      </c>
      <c r="G360" s="6" t="s">
        <v>1210</v>
      </c>
    </row>
    <row r="361" spans="1:7" ht="48" x14ac:dyDescent="0.2">
      <c r="A361" s="228"/>
      <c r="B361" s="287" t="s">
        <v>491</v>
      </c>
      <c r="C361" s="4" t="s">
        <v>55</v>
      </c>
      <c r="D361" s="4" t="s">
        <v>9</v>
      </c>
      <c r="E361" s="6" t="s">
        <v>3564</v>
      </c>
      <c r="F361" s="4" t="s">
        <v>384</v>
      </c>
      <c r="G361" s="6" t="s">
        <v>1221</v>
      </c>
    </row>
    <row r="362" spans="1:7" ht="48" x14ac:dyDescent="0.2">
      <c r="A362" s="228"/>
      <c r="B362" s="288"/>
      <c r="C362" s="4" t="s">
        <v>55</v>
      </c>
      <c r="D362" s="4" t="s">
        <v>9</v>
      </c>
      <c r="E362" s="6" t="s">
        <v>385</v>
      </c>
      <c r="F362" s="4" t="s">
        <v>386</v>
      </c>
      <c r="G362" s="6" t="s">
        <v>1221</v>
      </c>
    </row>
    <row r="363" spans="1:7" ht="48" x14ac:dyDescent="0.2">
      <c r="A363" s="228"/>
      <c r="B363" s="287" t="s">
        <v>492</v>
      </c>
      <c r="C363" s="4" t="s">
        <v>78</v>
      </c>
      <c r="D363" s="4" t="s">
        <v>65</v>
      </c>
      <c r="E363" s="6" t="s">
        <v>493</v>
      </c>
      <c r="F363" s="4" t="s">
        <v>494</v>
      </c>
      <c r="G363" s="6" t="s">
        <v>1183</v>
      </c>
    </row>
    <row r="364" spans="1:7" ht="48" x14ac:dyDescent="0.2">
      <c r="A364" s="228"/>
      <c r="B364" s="288"/>
      <c r="C364" s="4" t="s">
        <v>78</v>
      </c>
      <c r="D364" s="4" t="s">
        <v>65</v>
      </c>
      <c r="E364" s="6" t="s">
        <v>147</v>
      </c>
      <c r="F364" s="4" t="s">
        <v>148</v>
      </c>
      <c r="G364" s="6" t="s">
        <v>1183</v>
      </c>
    </row>
    <row r="365" spans="1:7" ht="48" x14ac:dyDescent="0.2">
      <c r="A365" s="228"/>
      <c r="B365" s="287" t="s">
        <v>495</v>
      </c>
      <c r="C365" s="4" t="s">
        <v>78</v>
      </c>
      <c r="D365" s="4" t="s">
        <v>9</v>
      </c>
      <c r="E365" s="6" t="s">
        <v>147</v>
      </c>
      <c r="F365" s="4" t="s">
        <v>148</v>
      </c>
      <c r="G365" s="6" t="s">
        <v>1183</v>
      </c>
    </row>
    <row r="366" spans="1:7" ht="48" x14ac:dyDescent="0.2">
      <c r="A366" s="228"/>
      <c r="B366" s="288"/>
      <c r="C366" s="4" t="s">
        <v>78</v>
      </c>
      <c r="D366" s="4" t="s">
        <v>9</v>
      </c>
      <c r="E366" s="6" t="s">
        <v>496</v>
      </c>
      <c r="F366" s="4" t="s">
        <v>497</v>
      </c>
      <c r="G366" s="6" t="s">
        <v>1221</v>
      </c>
    </row>
    <row r="367" spans="1:7" ht="48" x14ac:dyDescent="0.2">
      <c r="A367" s="228"/>
      <c r="B367" s="288"/>
      <c r="C367" s="4" t="s">
        <v>78</v>
      </c>
      <c r="D367" s="4" t="s">
        <v>9</v>
      </c>
      <c r="E367" s="6" t="s">
        <v>3014</v>
      </c>
      <c r="F367" s="4" t="s">
        <v>471</v>
      </c>
      <c r="G367" s="6" t="s">
        <v>1221</v>
      </c>
    </row>
    <row r="368" spans="1:7" ht="48" x14ac:dyDescent="0.2">
      <c r="A368" s="228"/>
      <c r="B368" s="288"/>
      <c r="C368" s="4" t="s">
        <v>78</v>
      </c>
      <c r="D368" s="4" t="s">
        <v>9</v>
      </c>
      <c r="E368" s="6" t="s">
        <v>177</v>
      </c>
      <c r="F368" s="4" t="s">
        <v>178</v>
      </c>
      <c r="G368" s="6" t="s">
        <v>1225</v>
      </c>
    </row>
    <row r="369" spans="1:7" ht="64" x14ac:dyDescent="0.2">
      <c r="A369" s="228"/>
      <c r="B369" s="7" t="s">
        <v>498</v>
      </c>
      <c r="C369" s="4" t="s">
        <v>78</v>
      </c>
      <c r="D369" s="4" t="s">
        <v>15</v>
      </c>
      <c r="E369" s="6" t="s">
        <v>499</v>
      </c>
      <c r="F369" s="4" t="s">
        <v>500</v>
      </c>
      <c r="G369" s="6" t="s">
        <v>1191</v>
      </c>
    </row>
    <row r="370" spans="1:7" ht="64" x14ac:dyDescent="0.2">
      <c r="A370" s="228"/>
      <c r="B370" s="7" t="s">
        <v>501</v>
      </c>
      <c r="C370" s="4" t="s">
        <v>78</v>
      </c>
      <c r="D370" s="4" t="s">
        <v>65</v>
      </c>
      <c r="E370" s="6" t="s">
        <v>406</v>
      </c>
      <c r="F370" s="4" t="s">
        <v>407</v>
      </c>
      <c r="G370" s="6" t="s">
        <v>1210</v>
      </c>
    </row>
    <row r="371" spans="1:7" ht="48" x14ac:dyDescent="0.2">
      <c r="A371" s="228" t="s">
        <v>502</v>
      </c>
      <c r="B371" s="287" t="s">
        <v>503</v>
      </c>
      <c r="C371" s="4" t="s">
        <v>8</v>
      </c>
      <c r="D371" s="4" t="s">
        <v>9</v>
      </c>
      <c r="E371" s="6" t="s">
        <v>504</v>
      </c>
      <c r="F371" s="4" t="s">
        <v>505</v>
      </c>
      <c r="G371" s="6" t="s">
        <v>1198</v>
      </c>
    </row>
    <row r="372" spans="1:7" ht="48" x14ac:dyDescent="0.2">
      <c r="A372" s="228"/>
      <c r="B372" s="288"/>
      <c r="C372" s="4" t="s">
        <v>8</v>
      </c>
      <c r="D372" s="4" t="s">
        <v>9</v>
      </c>
      <c r="E372" s="6" t="s">
        <v>506</v>
      </c>
      <c r="F372" s="4" t="s">
        <v>507</v>
      </c>
      <c r="G372" s="6" t="s">
        <v>1202</v>
      </c>
    </row>
    <row r="373" spans="1:7" ht="48" x14ac:dyDescent="0.2">
      <c r="A373" s="228"/>
      <c r="B373" s="7" t="s">
        <v>508</v>
      </c>
      <c r="C373" s="4" t="s">
        <v>8</v>
      </c>
      <c r="D373" s="4" t="s">
        <v>15</v>
      </c>
      <c r="E373" s="6" t="s">
        <v>506</v>
      </c>
      <c r="F373" s="4" t="s">
        <v>507</v>
      </c>
      <c r="G373" s="6" t="s">
        <v>1202</v>
      </c>
    </row>
    <row r="374" spans="1:7" ht="64" x14ac:dyDescent="0.2">
      <c r="A374" s="228"/>
      <c r="B374" s="7" t="s">
        <v>509</v>
      </c>
      <c r="C374" s="4" t="s">
        <v>8</v>
      </c>
      <c r="D374" s="4" t="s">
        <v>15</v>
      </c>
      <c r="E374" s="6" t="s">
        <v>457</v>
      </c>
      <c r="F374" s="4" t="s">
        <v>458</v>
      </c>
      <c r="G374" s="6" t="s">
        <v>1202</v>
      </c>
    </row>
    <row r="375" spans="1:7" ht="80" x14ac:dyDescent="0.2">
      <c r="A375" s="228"/>
      <c r="B375" s="7" t="s">
        <v>510</v>
      </c>
      <c r="C375" s="4" t="s">
        <v>8</v>
      </c>
      <c r="D375" s="4" t="s">
        <v>15</v>
      </c>
      <c r="E375" s="6" t="s">
        <v>511</v>
      </c>
      <c r="F375" s="4" t="s">
        <v>512</v>
      </c>
      <c r="G375" s="6" t="s">
        <v>1198</v>
      </c>
    </row>
    <row r="376" spans="1:7" ht="80" x14ac:dyDescent="0.2">
      <c r="A376" s="228"/>
      <c r="B376" s="7" t="s">
        <v>513</v>
      </c>
      <c r="C376" s="4" t="s">
        <v>8</v>
      </c>
      <c r="D376" s="4" t="s">
        <v>15</v>
      </c>
      <c r="E376" s="6" t="s">
        <v>511</v>
      </c>
      <c r="F376" s="4" t="s">
        <v>512</v>
      </c>
      <c r="G376" s="6" t="s">
        <v>1198</v>
      </c>
    </row>
    <row r="377" spans="1:7" ht="64" x14ac:dyDescent="0.2">
      <c r="A377" s="228"/>
      <c r="B377" s="7" t="s">
        <v>514</v>
      </c>
      <c r="C377" s="4" t="s">
        <v>8</v>
      </c>
      <c r="D377" s="4" t="s">
        <v>15</v>
      </c>
      <c r="E377" s="6" t="s">
        <v>515</v>
      </c>
      <c r="F377" s="4" t="s">
        <v>516</v>
      </c>
      <c r="G377" s="6" t="s">
        <v>1199</v>
      </c>
    </row>
    <row r="378" spans="1:7" ht="80" x14ac:dyDescent="0.2">
      <c r="A378" s="228"/>
      <c r="B378" s="7" t="s">
        <v>517</v>
      </c>
      <c r="C378" s="4" t="s">
        <v>8</v>
      </c>
      <c r="D378" s="4" t="s">
        <v>15</v>
      </c>
      <c r="E378" s="6" t="s">
        <v>511</v>
      </c>
      <c r="F378" s="4" t="s">
        <v>512</v>
      </c>
      <c r="G378" s="6" t="s">
        <v>1198</v>
      </c>
    </row>
    <row r="379" spans="1:7" ht="80" x14ac:dyDescent="0.2">
      <c r="A379" s="228"/>
      <c r="B379" s="7" t="s">
        <v>518</v>
      </c>
      <c r="C379" s="4" t="s">
        <v>8</v>
      </c>
      <c r="D379" s="4" t="s">
        <v>15</v>
      </c>
      <c r="E379" s="6" t="s">
        <v>511</v>
      </c>
      <c r="F379" s="4" t="s">
        <v>512</v>
      </c>
      <c r="G379" s="6" t="s">
        <v>1198</v>
      </c>
    </row>
    <row r="380" spans="1:7" ht="64" x14ac:dyDescent="0.2">
      <c r="A380" s="228"/>
      <c r="B380" s="7" t="s">
        <v>519</v>
      </c>
      <c r="C380" s="4" t="s">
        <v>8</v>
      </c>
      <c r="D380" s="4" t="s">
        <v>15</v>
      </c>
      <c r="E380" s="6" t="s">
        <v>234</v>
      </c>
      <c r="F380" s="4" t="s">
        <v>235</v>
      </c>
      <c r="G380" s="6" t="s">
        <v>1200</v>
      </c>
    </row>
    <row r="381" spans="1:7" ht="64" x14ac:dyDescent="0.2">
      <c r="A381" s="228"/>
      <c r="B381" s="7" t="s">
        <v>520</v>
      </c>
      <c r="C381" s="4" t="s">
        <v>8</v>
      </c>
      <c r="D381" s="4" t="s">
        <v>15</v>
      </c>
      <c r="E381" s="6" t="s">
        <v>521</v>
      </c>
      <c r="F381" s="4" t="s">
        <v>522</v>
      </c>
      <c r="G381" s="6" t="s">
        <v>1217</v>
      </c>
    </row>
    <row r="382" spans="1:7" ht="48" x14ac:dyDescent="0.2">
      <c r="A382" s="228"/>
      <c r="B382" s="287" t="s">
        <v>523</v>
      </c>
      <c r="C382" s="4" t="s">
        <v>8</v>
      </c>
      <c r="D382" s="4" t="s">
        <v>9</v>
      </c>
      <c r="E382" s="6" t="s">
        <v>504</v>
      </c>
      <c r="F382" s="4" t="s">
        <v>505</v>
      </c>
      <c r="G382" s="6" t="s">
        <v>1198</v>
      </c>
    </row>
    <row r="383" spans="1:7" ht="64" x14ac:dyDescent="0.2">
      <c r="A383" s="228"/>
      <c r="B383" s="288"/>
      <c r="C383" s="4" t="s">
        <v>8</v>
      </c>
      <c r="D383" s="4" t="s">
        <v>9</v>
      </c>
      <c r="E383" s="6" t="s">
        <v>463</v>
      </c>
      <c r="F383" s="4" t="s">
        <v>464</v>
      </c>
      <c r="G383" s="6" t="s">
        <v>1203</v>
      </c>
    </row>
    <row r="384" spans="1:7" ht="80" x14ac:dyDescent="0.2">
      <c r="A384" s="228"/>
      <c r="B384" s="7" t="s">
        <v>524</v>
      </c>
      <c r="C384" s="4" t="s">
        <v>8</v>
      </c>
      <c r="D384" s="4" t="s">
        <v>15</v>
      </c>
      <c r="E384" s="6" t="s">
        <v>511</v>
      </c>
      <c r="F384" s="4" t="s">
        <v>512</v>
      </c>
      <c r="G384" s="6" t="s">
        <v>1198</v>
      </c>
    </row>
    <row r="385" spans="1:7" ht="80" x14ac:dyDescent="0.2">
      <c r="A385" s="228"/>
      <c r="B385" s="7" t="s">
        <v>525</v>
      </c>
      <c r="C385" s="4" t="s">
        <v>8</v>
      </c>
      <c r="D385" s="4" t="s">
        <v>15</v>
      </c>
      <c r="E385" s="6" t="s">
        <v>526</v>
      </c>
      <c r="F385" s="4" t="s">
        <v>527</v>
      </c>
      <c r="G385" s="6" t="s">
        <v>1207</v>
      </c>
    </row>
    <row r="386" spans="1:7" ht="96" x14ac:dyDescent="0.2">
      <c r="A386" s="228"/>
      <c r="B386" s="7" t="s">
        <v>528</v>
      </c>
      <c r="C386" s="4" t="s">
        <v>8</v>
      </c>
      <c r="D386" s="4" t="s">
        <v>15</v>
      </c>
      <c r="E386" s="6" t="s">
        <v>529</v>
      </c>
      <c r="F386" s="4" t="s">
        <v>530</v>
      </c>
      <c r="G386" s="6" t="s">
        <v>1210</v>
      </c>
    </row>
    <row r="387" spans="1:7" ht="64" x14ac:dyDescent="0.2">
      <c r="A387" s="228"/>
      <c r="B387" s="7" t="s">
        <v>531</v>
      </c>
      <c r="C387" s="4" t="s">
        <v>8</v>
      </c>
      <c r="D387" s="4" t="s">
        <v>15</v>
      </c>
      <c r="E387" s="6" t="s">
        <v>483</v>
      </c>
      <c r="F387" s="4" t="s">
        <v>484</v>
      </c>
      <c r="G387" s="6" t="s">
        <v>1217</v>
      </c>
    </row>
    <row r="388" spans="1:7" ht="48" x14ac:dyDescent="0.2">
      <c r="A388" s="228"/>
      <c r="B388" s="7" t="s">
        <v>532</v>
      </c>
      <c r="C388" s="4" t="s">
        <v>8</v>
      </c>
      <c r="D388" s="4" t="s">
        <v>15</v>
      </c>
      <c r="E388" s="6" t="s">
        <v>177</v>
      </c>
      <c r="F388" s="4" t="s">
        <v>178</v>
      </c>
      <c r="G388" s="6" t="s">
        <v>1225</v>
      </c>
    </row>
    <row r="389" spans="1:7" ht="64" x14ac:dyDescent="0.2">
      <c r="A389" s="228"/>
      <c r="B389" s="7" t="s">
        <v>533</v>
      </c>
      <c r="C389" s="4" t="s">
        <v>8</v>
      </c>
      <c r="D389" s="4" t="s">
        <v>15</v>
      </c>
      <c r="E389" s="6" t="s">
        <v>234</v>
      </c>
      <c r="F389" s="4" t="s">
        <v>235</v>
      </c>
      <c r="G389" s="6" t="s">
        <v>1200</v>
      </c>
    </row>
    <row r="390" spans="1:7" ht="64" x14ac:dyDescent="0.2">
      <c r="A390" s="228"/>
      <c r="B390" s="7" t="s">
        <v>534</v>
      </c>
      <c r="C390" s="4" t="s">
        <v>8</v>
      </c>
      <c r="D390" s="4" t="s">
        <v>15</v>
      </c>
      <c r="E390" s="6" t="s">
        <v>5393</v>
      </c>
      <c r="F390" s="4" t="s">
        <v>5392</v>
      </c>
      <c r="G390" s="6" t="s">
        <v>1185</v>
      </c>
    </row>
    <row r="391" spans="1:7" ht="80" x14ac:dyDescent="0.2">
      <c r="A391" s="228"/>
      <c r="B391" s="7" t="s">
        <v>535</v>
      </c>
      <c r="C391" s="4" t="s">
        <v>29</v>
      </c>
      <c r="D391" s="4" t="s">
        <v>65</v>
      </c>
      <c r="E391" s="6" t="s">
        <v>511</v>
      </c>
      <c r="F391" s="4" t="s">
        <v>512</v>
      </c>
      <c r="G391" s="6" t="s">
        <v>1198</v>
      </c>
    </row>
    <row r="392" spans="1:7" ht="64" x14ac:dyDescent="0.2">
      <c r="A392" s="228"/>
      <c r="B392" s="7" t="s">
        <v>536</v>
      </c>
      <c r="C392" s="4" t="s">
        <v>29</v>
      </c>
      <c r="D392" s="4" t="s">
        <v>15</v>
      </c>
      <c r="E392" s="6" t="s">
        <v>457</v>
      </c>
      <c r="F392" s="4" t="s">
        <v>458</v>
      </c>
      <c r="G392" s="6" t="s">
        <v>1202</v>
      </c>
    </row>
    <row r="393" spans="1:7" ht="48" x14ac:dyDescent="0.2">
      <c r="A393" s="228"/>
      <c r="B393" s="7" t="s">
        <v>537</v>
      </c>
      <c r="C393" s="4" t="s">
        <v>29</v>
      </c>
      <c r="D393" s="4" t="s">
        <v>15</v>
      </c>
      <c r="E393" s="6" t="s">
        <v>521</v>
      </c>
      <c r="F393" s="4" t="s">
        <v>522</v>
      </c>
      <c r="G393" s="6" t="s">
        <v>1217</v>
      </c>
    </row>
    <row r="394" spans="1:7" ht="48" x14ac:dyDescent="0.2">
      <c r="A394" s="228"/>
      <c r="B394" s="287" t="s">
        <v>538</v>
      </c>
      <c r="C394" s="4" t="s">
        <v>29</v>
      </c>
      <c r="D394" s="4" t="s">
        <v>9</v>
      </c>
      <c r="E394" s="6" t="s">
        <v>504</v>
      </c>
      <c r="F394" s="4" t="s">
        <v>505</v>
      </c>
      <c r="G394" s="6" t="s">
        <v>1198</v>
      </c>
    </row>
    <row r="395" spans="1:7" ht="48" x14ac:dyDescent="0.2">
      <c r="A395" s="228"/>
      <c r="B395" s="288"/>
      <c r="C395" s="4" t="s">
        <v>29</v>
      </c>
      <c r="D395" s="4" t="s">
        <v>9</v>
      </c>
      <c r="E395" s="6" t="s">
        <v>539</v>
      </c>
      <c r="F395" s="4" t="s">
        <v>540</v>
      </c>
      <c r="G395" s="6" t="s">
        <v>1203</v>
      </c>
    </row>
    <row r="396" spans="1:7" ht="64" x14ac:dyDescent="0.2">
      <c r="A396" s="228"/>
      <c r="B396" s="288"/>
      <c r="C396" s="4" t="s">
        <v>29</v>
      </c>
      <c r="D396" s="4" t="s">
        <v>9</v>
      </c>
      <c r="E396" s="6" t="s">
        <v>463</v>
      </c>
      <c r="F396" s="4" t="s">
        <v>464</v>
      </c>
      <c r="G396" s="6" t="s">
        <v>1203</v>
      </c>
    </row>
    <row r="397" spans="1:7" ht="80" x14ac:dyDescent="0.2">
      <c r="A397" s="228"/>
      <c r="B397" s="288"/>
      <c r="C397" s="4" t="s">
        <v>29</v>
      </c>
      <c r="D397" s="4" t="s">
        <v>9</v>
      </c>
      <c r="E397" s="6" t="s">
        <v>541</v>
      </c>
      <c r="F397" s="4" t="s">
        <v>542</v>
      </c>
      <c r="G397" s="6" t="s">
        <v>1222</v>
      </c>
    </row>
    <row r="398" spans="1:7" ht="48" x14ac:dyDescent="0.2">
      <c r="A398" s="228"/>
      <c r="B398" s="7" t="s">
        <v>543</v>
      </c>
      <c r="C398" s="4" t="s">
        <v>29</v>
      </c>
      <c r="D398" s="4" t="s">
        <v>15</v>
      </c>
      <c r="E398" s="6" t="s">
        <v>544</v>
      </c>
      <c r="F398" s="4" t="s">
        <v>545</v>
      </c>
      <c r="G398" s="6" t="s">
        <v>1210</v>
      </c>
    </row>
    <row r="399" spans="1:7" ht="48" x14ac:dyDescent="0.2">
      <c r="A399" s="228"/>
      <c r="B399" s="7" t="s">
        <v>546</v>
      </c>
      <c r="C399" s="4" t="s">
        <v>40</v>
      </c>
      <c r="D399" s="4" t="s">
        <v>15</v>
      </c>
      <c r="E399" s="6" t="s">
        <v>547</v>
      </c>
      <c r="F399" s="4" t="s">
        <v>548</v>
      </c>
      <c r="G399" s="6" t="s">
        <v>1206</v>
      </c>
    </row>
    <row r="400" spans="1:7" ht="80" x14ac:dyDescent="0.2">
      <c r="A400" s="228"/>
      <c r="B400" s="287" t="s">
        <v>549</v>
      </c>
      <c r="C400" s="4" t="s">
        <v>40</v>
      </c>
      <c r="D400" s="4" t="s">
        <v>9</v>
      </c>
      <c r="E400" s="6" t="s">
        <v>550</v>
      </c>
      <c r="F400" s="4" t="s">
        <v>551</v>
      </c>
      <c r="G400" s="6" t="s">
        <v>1202</v>
      </c>
    </row>
    <row r="401" spans="1:7" ht="64" x14ac:dyDescent="0.2">
      <c r="A401" s="228"/>
      <c r="B401" s="288"/>
      <c r="C401" s="4" t="s">
        <v>40</v>
      </c>
      <c r="D401" s="4" t="s">
        <v>9</v>
      </c>
      <c r="E401" s="6" t="s">
        <v>552</v>
      </c>
      <c r="F401" s="4" t="s">
        <v>553</v>
      </c>
      <c r="G401" s="6" t="s">
        <v>1223</v>
      </c>
    </row>
    <row r="402" spans="1:7" ht="48" x14ac:dyDescent="0.2">
      <c r="A402" s="228"/>
      <c r="B402" s="288"/>
      <c r="C402" s="4" t="s">
        <v>40</v>
      </c>
      <c r="D402" s="4" t="s">
        <v>9</v>
      </c>
      <c r="E402" s="6" t="s">
        <v>554</v>
      </c>
      <c r="F402" s="4" t="s">
        <v>555</v>
      </c>
      <c r="G402" s="6" t="s">
        <v>1223</v>
      </c>
    </row>
    <row r="403" spans="1:7" ht="64" x14ac:dyDescent="0.2">
      <c r="A403" s="228"/>
      <c r="B403" s="287" t="s">
        <v>556</v>
      </c>
      <c r="C403" s="4" t="s">
        <v>40</v>
      </c>
      <c r="D403" s="4" t="s">
        <v>9</v>
      </c>
      <c r="E403" s="6" t="s">
        <v>557</v>
      </c>
      <c r="F403" s="4" t="s">
        <v>558</v>
      </c>
      <c r="G403" s="6" t="s">
        <v>1167</v>
      </c>
    </row>
    <row r="404" spans="1:7" ht="64" x14ac:dyDescent="0.2">
      <c r="A404" s="228"/>
      <c r="B404" s="288"/>
      <c r="C404" s="4" t="s">
        <v>40</v>
      </c>
      <c r="D404" s="4" t="s">
        <v>9</v>
      </c>
      <c r="E404" s="6" t="s">
        <v>457</v>
      </c>
      <c r="F404" s="4" t="s">
        <v>458</v>
      </c>
      <c r="G404" s="6" t="s">
        <v>1202</v>
      </c>
    </row>
    <row r="405" spans="1:7" ht="48" x14ac:dyDescent="0.2">
      <c r="A405" s="228"/>
      <c r="B405" s="288"/>
      <c r="C405" s="4" t="s">
        <v>40</v>
      </c>
      <c r="D405" s="4" t="s">
        <v>9</v>
      </c>
      <c r="E405" s="6" t="s">
        <v>547</v>
      </c>
      <c r="F405" s="4" t="s">
        <v>548</v>
      </c>
      <c r="G405" s="6" t="s">
        <v>1206</v>
      </c>
    </row>
    <row r="406" spans="1:7" ht="64" x14ac:dyDescent="0.2">
      <c r="A406" s="228"/>
      <c r="B406" s="288"/>
      <c r="C406" s="4" t="s">
        <v>40</v>
      </c>
      <c r="D406" s="4" t="s">
        <v>9</v>
      </c>
      <c r="E406" s="6" t="s">
        <v>559</v>
      </c>
      <c r="F406" s="4" t="s">
        <v>560</v>
      </c>
      <c r="G406" s="6" t="s">
        <v>1215</v>
      </c>
    </row>
    <row r="407" spans="1:7" ht="48" x14ac:dyDescent="0.2">
      <c r="A407" s="228"/>
      <c r="B407" s="287" t="s">
        <v>561</v>
      </c>
      <c r="C407" s="4" t="s">
        <v>40</v>
      </c>
      <c r="D407" s="4" t="s">
        <v>9</v>
      </c>
      <c r="E407" s="6" t="s">
        <v>562</v>
      </c>
      <c r="F407" s="4" t="s">
        <v>563</v>
      </c>
      <c r="G407" s="6" t="s">
        <v>1167</v>
      </c>
    </row>
    <row r="408" spans="1:7" ht="80" x14ac:dyDescent="0.2">
      <c r="A408" s="228"/>
      <c r="B408" s="288"/>
      <c r="C408" s="4" t="s">
        <v>40</v>
      </c>
      <c r="D408" s="4" t="s">
        <v>9</v>
      </c>
      <c r="E408" s="6" t="s">
        <v>511</v>
      </c>
      <c r="F408" s="4" t="s">
        <v>512</v>
      </c>
      <c r="G408" s="6" t="s">
        <v>1198</v>
      </c>
    </row>
    <row r="409" spans="1:7" ht="48" x14ac:dyDescent="0.2">
      <c r="A409" s="228"/>
      <c r="B409" s="287" t="s">
        <v>564</v>
      </c>
      <c r="C409" s="4" t="s">
        <v>40</v>
      </c>
      <c r="D409" s="4" t="s">
        <v>9</v>
      </c>
      <c r="E409" s="6" t="s">
        <v>565</v>
      </c>
      <c r="F409" s="4" t="s">
        <v>566</v>
      </c>
      <c r="G409" s="6" t="s">
        <v>1202</v>
      </c>
    </row>
    <row r="410" spans="1:7" ht="48" x14ac:dyDescent="0.2">
      <c r="A410" s="228"/>
      <c r="B410" s="288"/>
      <c r="C410" s="4" t="s">
        <v>40</v>
      </c>
      <c r="D410" s="4" t="s">
        <v>9</v>
      </c>
      <c r="E410" s="6" t="s">
        <v>567</v>
      </c>
      <c r="F410" s="4" t="s">
        <v>568</v>
      </c>
      <c r="G410" s="6" t="s">
        <v>1224</v>
      </c>
    </row>
    <row r="411" spans="1:7" ht="48" x14ac:dyDescent="0.2">
      <c r="A411" s="228"/>
      <c r="B411" s="288"/>
      <c r="C411" s="4" t="s">
        <v>40</v>
      </c>
      <c r="D411" s="4" t="s">
        <v>9</v>
      </c>
      <c r="E411" s="6" t="s">
        <v>569</v>
      </c>
      <c r="F411" s="4" t="s">
        <v>570</v>
      </c>
      <c r="G411" s="6" t="s">
        <v>1224</v>
      </c>
    </row>
    <row r="412" spans="1:7" ht="64" x14ac:dyDescent="0.2">
      <c r="A412" s="228"/>
      <c r="B412" s="287" t="s">
        <v>571</v>
      </c>
      <c r="C412" s="4" t="s">
        <v>40</v>
      </c>
      <c r="D412" s="4" t="s">
        <v>9</v>
      </c>
      <c r="E412" s="6" t="s">
        <v>234</v>
      </c>
      <c r="F412" s="4" t="s">
        <v>235</v>
      </c>
      <c r="G412" s="6" t="s">
        <v>1200</v>
      </c>
    </row>
    <row r="413" spans="1:7" ht="80" x14ac:dyDescent="0.2">
      <c r="A413" s="228"/>
      <c r="B413" s="288"/>
      <c r="C413" s="4" t="s">
        <v>40</v>
      </c>
      <c r="D413" s="4" t="s">
        <v>9</v>
      </c>
      <c r="E413" s="6" t="s">
        <v>481</v>
      </c>
      <c r="F413" s="4" t="s">
        <v>482</v>
      </c>
      <c r="G413" s="6" t="s">
        <v>1210</v>
      </c>
    </row>
    <row r="414" spans="1:7" ht="64" x14ac:dyDescent="0.2">
      <c r="A414" s="228"/>
      <c r="B414" s="288"/>
      <c r="C414" s="4" t="s">
        <v>40</v>
      </c>
      <c r="D414" s="4" t="s">
        <v>9</v>
      </c>
      <c r="E414" s="6" t="s">
        <v>483</v>
      </c>
      <c r="F414" s="4" t="s">
        <v>484</v>
      </c>
      <c r="G414" s="6" t="s">
        <v>1217</v>
      </c>
    </row>
    <row r="415" spans="1:7" ht="80" x14ac:dyDescent="0.2">
      <c r="A415" s="228"/>
      <c r="B415" s="7" t="s">
        <v>572</v>
      </c>
      <c r="C415" s="4" t="s">
        <v>40</v>
      </c>
      <c r="D415" s="4" t="s">
        <v>15</v>
      </c>
      <c r="E415" s="6" t="s">
        <v>526</v>
      </c>
      <c r="F415" s="4" t="s">
        <v>527</v>
      </c>
      <c r="G415" s="6" t="s">
        <v>1207</v>
      </c>
    </row>
    <row r="416" spans="1:7" ht="64" x14ac:dyDescent="0.2">
      <c r="A416" s="228"/>
      <c r="B416" s="7" t="s">
        <v>573</v>
      </c>
      <c r="C416" s="4" t="s">
        <v>40</v>
      </c>
      <c r="D416" s="4" t="s">
        <v>15</v>
      </c>
      <c r="E416" s="6" t="s">
        <v>574</v>
      </c>
      <c r="F416" s="4" t="s">
        <v>575</v>
      </c>
      <c r="G416" s="6" t="s">
        <v>1217</v>
      </c>
    </row>
    <row r="417" spans="1:7" ht="80" x14ac:dyDescent="0.2">
      <c r="A417" s="228"/>
      <c r="B417" s="7" t="s">
        <v>576</v>
      </c>
      <c r="C417" s="4" t="s">
        <v>55</v>
      </c>
      <c r="D417" s="4" t="s">
        <v>15</v>
      </c>
      <c r="E417" s="6" t="s">
        <v>577</v>
      </c>
      <c r="F417" s="4" t="s">
        <v>578</v>
      </c>
      <c r="G417" s="6" t="s">
        <v>1206</v>
      </c>
    </row>
    <row r="418" spans="1:7" ht="64" x14ac:dyDescent="0.2">
      <c r="A418" s="228"/>
      <c r="B418" s="7" t="s">
        <v>579</v>
      </c>
      <c r="C418" s="4" t="s">
        <v>55</v>
      </c>
      <c r="D418" s="4" t="s">
        <v>15</v>
      </c>
      <c r="E418" s="6" t="s">
        <v>234</v>
      </c>
      <c r="F418" s="4" t="s">
        <v>235</v>
      </c>
      <c r="G418" s="6" t="s">
        <v>1200</v>
      </c>
    </row>
    <row r="419" spans="1:7" ht="80" x14ac:dyDescent="0.2">
      <c r="A419" s="228"/>
      <c r="B419" s="7" t="s">
        <v>580</v>
      </c>
      <c r="C419" s="4" t="s">
        <v>78</v>
      </c>
      <c r="D419" s="4" t="s">
        <v>15</v>
      </c>
      <c r="E419" s="6" t="s">
        <v>511</v>
      </c>
      <c r="F419" s="4" t="s">
        <v>512</v>
      </c>
      <c r="G419" s="6" t="s">
        <v>1198</v>
      </c>
    </row>
    <row r="420" spans="1:7" ht="64" x14ac:dyDescent="0.2">
      <c r="A420" s="228"/>
      <c r="B420" s="7" t="s">
        <v>581</v>
      </c>
      <c r="C420" s="4" t="s">
        <v>78</v>
      </c>
      <c r="D420" s="4" t="s">
        <v>65</v>
      </c>
      <c r="E420" s="6" t="s">
        <v>559</v>
      </c>
      <c r="F420" s="4" t="s">
        <v>560</v>
      </c>
      <c r="G420" s="6" t="s">
        <v>1215</v>
      </c>
    </row>
    <row r="421" spans="1:7" ht="80" x14ac:dyDescent="0.2">
      <c r="A421" s="228"/>
      <c r="B421" s="287" t="s">
        <v>582</v>
      </c>
      <c r="C421" s="4" t="s">
        <v>78</v>
      </c>
      <c r="D421" s="4" t="s">
        <v>9</v>
      </c>
      <c r="E421" s="6" t="s">
        <v>577</v>
      </c>
      <c r="F421" s="4" t="s">
        <v>578</v>
      </c>
      <c r="G421" s="6" t="s">
        <v>1206</v>
      </c>
    </row>
    <row r="422" spans="1:7" ht="80" x14ac:dyDescent="0.2">
      <c r="A422" s="228"/>
      <c r="B422" s="288"/>
      <c r="C422" s="4" t="s">
        <v>78</v>
      </c>
      <c r="D422" s="4" t="s">
        <v>9</v>
      </c>
      <c r="E422" s="6" t="s">
        <v>526</v>
      </c>
      <c r="F422" s="4" t="s">
        <v>527</v>
      </c>
      <c r="G422" s="6" t="s">
        <v>1207</v>
      </c>
    </row>
    <row r="423" spans="1:7" ht="64" x14ac:dyDescent="0.2">
      <c r="A423" s="228"/>
      <c r="B423" s="287" t="s">
        <v>583</v>
      </c>
      <c r="C423" s="4" t="s">
        <v>78</v>
      </c>
      <c r="D423" s="4" t="s">
        <v>65</v>
      </c>
      <c r="E423" s="6" t="s">
        <v>309</v>
      </c>
      <c r="F423" s="4" t="s">
        <v>310</v>
      </c>
      <c r="G423" s="6" t="s">
        <v>1187</v>
      </c>
    </row>
    <row r="424" spans="1:7" ht="48" x14ac:dyDescent="0.2">
      <c r="A424" s="228"/>
      <c r="B424" s="288"/>
      <c r="C424" s="4" t="s">
        <v>78</v>
      </c>
      <c r="D424" s="4" t="s">
        <v>65</v>
      </c>
      <c r="E424" s="6" t="s">
        <v>62</v>
      </c>
      <c r="F424" s="4" t="s">
        <v>63</v>
      </c>
      <c r="G424" s="6" t="s">
        <v>1194</v>
      </c>
    </row>
    <row r="425" spans="1:7" ht="64" x14ac:dyDescent="0.2">
      <c r="A425" s="228"/>
      <c r="B425" s="7" t="s">
        <v>584</v>
      </c>
      <c r="C425" s="4" t="s">
        <v>78</v>
      </c>
      <c r="D425" s="4" t="s">
        <v>15</v>
      </c>
      <c r="E425" s="6" t="s">
        <v>234</v>
      </c>
      <c r="F425" s="4" t="s">
        <v>235</v>
      </c>
      <c r="G425" s="6" t="s">
        <v>1200</v>
      </c>
    </row>
    <row r="426" spans="1:7" ht="48" x14ac:dyDescent="0.2">
      <c r="A426" s="228" t="s">
        <v>585</v>
      </c>
      <c r="B426" s="7" t="s">
        <v>586</v>
      </c>
      <c r="C426" s="4" t="s">
        <v>8</v>
      </c>
      <c r="D426" s="4" t="s">
        <v>15</v>
      </c>
      <c r="E426" s="6" t="s">
        <v>587</v>
      </c>
      <c r="F426" s="4" t="s">
        <v>588</v>
      </c>
      <c r="G426" s="6" t="s">
        <v>1206</v>
      </c>
    </row>
    <row r="427" spans="1:7" ht="48" x14ac:dyDescent="0.2">
      <c r="A427" s="228"/>
      <c r="B427" s="7" t="s">
        <v>589</v>
      </c>
      <c r="C427" s="4" t="s">
        <v>29</v>
      </c>
      <c r="D427" s="4" t="s">
        <v>15</v>
      </c>
      <c r="E427" s="6" t="s">
        <v>3014</v>
      </c>
      <c r="F427" s="4" t="s">
        <v>471</v>
      </c>
      <c r="G427" s="6" t="s">
        <v>1221</v>
      </c>
    </row>
    <row r="428" spans="1:7" ht="48" x14ac:dyDescent="0.2">
      <c r="A428" s="228"/>
      <c r="B428" s="287" t="s">
        <v>590</v>
      </c>
      <c r="C428" s="4" t="s">
        <v>29</v>
      </c>
      <c r="D428" s="4" t="s">
        <v>9</v>
      </c>
      <c r="E428" s="6" t="s">
        <v>496</v>
      </c>
      <c r="F428" s="4" t="s">
        <v>497</v>
      </c>
      <c r="G428" s="6" t="s">
        <v>1221</v>
      </c>
    </row>
    <row r="429" spans="1:7" ht="48" x14ac:dyDescent="0.2">
      <c r="A429" s="228"/>
      <c r="B429" s="288"/>
      <c r="C429" s="4" t="s">
        <v>29</v>
      </c>
      <c r="D429" s="4" t="s">
        <v>9</v>
      </c>
      <c r="E429" s="6" t="s">
        <v>3014</v>
      </c>
      <c r="F429" s="4" t="s">
        <v>471</v>
      </c>
      <c r="G429" s="6" t="s">
        <v>1221</v>
      </c>
    </row>
    <row r="430" spans="1:7" ht="48" x14ac:dyDescent="0.2">
      <c r="A430" s="228"/>
      <c r="B430" s="287" t="s">
        <v>591</v>
      </c>
      <c r="C430" s="4" t="s">
        <v>29</v>
      </c>
      <c r="D430" s="4" t="s">
        <v>9</v>
      </c>
      <c r="E430" s="6" t="s">
        <v>496</v>
      </c>
      <c r="F430" s="4" t="s">
        <v>497</v>
      </c>
      <c r="G430" s="6" t="s">
        <v>1221</v>
      </c>
    </row>
    <row r="431" spans="1:7" ht="48" x14ac:dyDescent="0.2">
      <c r="A431" s="228"/>
      <c r="B431" s="288"/>
      <c r="C431" s="4" t="s">
        <v>29</v>
      </c>
      <c r="D431" s="4" t="s">
        <v>9</v>
      </c>
      <c r="E431" s="6" t="s">
        <v>567</v>
      </c>
      <c r="F431" s="4" t="s">
        <v>568</v>
      </c>
      <c r="G431" s="6" t="s">
        <v>1224</v>
      </c>
    </row>
    <row r="432" spans="1:7" ht="48" x14ac:dyDescent="0.2">
      <c r="A432" s="228"/>
      <c r="B432" s="7" t="s">
        <v>592</v>
      </c>
      <c r="C432" s="4" t="s">
        <v>29</v>
      </c>
      <c r="D432" s="4" t="s">
        <v>15</v>
      </c>
      <c r="E432" s="6" t="s">
        <v>587</v>
      </c>
      <c r="F432" s="4" t="s">
        <v>588</v>
      </c>
      <c r="G432" s="6" t="s">
        <v>1206</v>
      </c>
    </row>
    <row r="433" spans="1:7" ht="96" x14ac:dyDescent="0.2">
      <c r="A433" s="228"/>
      <c r="B433" s="287" t="s">
        <v>593</v>
      </c>
      <c r="C433" s="4" t="s">
        <v>29</v>
      </c>
      <c r="D433" s="4" t="s">
        <v>9</v>
      </c>
      <c r="E433" s="6" t="s">
        <v>529</v>
      </c>
      <c r="F433" s="4" t="s">
        <v>530</v>
      </c>
      <c r="G433" s="6" t="s">
        <v>1210</v>
      </c>
    </row>
    <row r="434" spans="1:7" ht="64" x14ac:dyDescent="0.2">
      <c r="A434" s="228"/>
      <c r="B434" s="288"/>
      <c r="C434" s="4" t="s">
        <v>29</v>
      </c>
      <c r="D434" s="4" t="s">
        <v>9</v>
      </c>
      <c r="E434" s="6" t="s">
        <v>448</v>
      </c>
      <c r="F434" s="4" t="s">
        <v>449</v>
      </c>
      <c r="G434" s="6" t="s">
        <v>1214</v>
      </c>
    </row>
    <row r="435" spans="1:7" ht="48" x14ac:dyDescent="0.2">
      <c r="A435" s="228"/>
      <c r="B435" s="288"/>
      <c r="C435" s="4" t="s">
        <v>29</v>
      </c>
      <c r="D435" s="4" t="s">
        <v>9</v>
      </c>
      <c r="E435" s="6" t="s">
        <v>460</v>
      </c>
      <c r="F435" s="4" t="s">
        <v>461</v>
      </c>
      <c r="G435" s="6" t="s">
        <v>1214</v>
      </c>
    </row>
    <row r="436" spans="1:7" ht="96" x14ac:dyDescent="0.2">
      <c r="A436" s="228"/>
      <c r="B436" s="287" t="s">
        <v>594</v>
      </c>
      <c r="C436" s="4" t="s">
        <v>29</v>
      </c>
      <c r="D436" s="4" t="s">
        <v>9</v>
      </c>
      <c r="E436" s="6" t="s">
        <v>529</v>
      </c>
      <c r="F436" s="4" t="s">
        <v>530</v>
      </c>
      <c r="G436" s="6" t="s">
        <v>1210</v>
      </c>
    </row>
    <row r="437" spans="1:7" ht="64" x14ac:dyDescent="0.2">
      <c r="A437" s="228"/>
      <c r="B437" s="288"/>
      <c r="C437" s="4" t="s">
        <v>29</v>
      </c>
      <c r="D437" s="4" t="s">
        <v>9</v>
      </c>
      <c r="E437" s="6" t="s">
        <v>595</v>
      </c>
      <c r="F437" s="4" t="s">
        <v>596</v>
      </c>
      <c r="G437" s="6" t="s">
        <v>1217</v>
      </c>
    </row>
    <row r="438" spans="1:7" ht="96" x14ac:dyDescent="0.2">
      <c r="A438" s="228"/>
      <c r="B438" s="7" t="s">
        <v>597</v>
      </c>
      <c r="C438" s="4" t="s">
        <v>29</v>
      </c>
      <c r="D438" s="4" t="s">
        <v>15</v>
      </c>
      <c r="E438" s="6" t="s">
        <v>529</v>
      </c>
      <c r="F438" s="4" t="s">
        <v>530</v>
      </c>
      <c r="G438" s="6" t="s">
        <v>1210</v>
      </c>
    </row>
    <row r="439" spans="1:7" ht="48" x14ac:dyDescent="0.2">
      <c r="A439" s="228"/>
      <c r="B439" s="7" t="s">
        <v>598</v>
      </c>
      <c r="C439" s="4" t="s">
        <v>40</v>
      </c>
      <c r="D439" s="4" t="s">
        <v>15</v>
      </c>
      <c r="E439" s="6" t="s">
        <v>547</v>
      </c>
      <c r="F439" s="4" t="s">
        <v>548</v>
      </c>
      <c r="G439" s="6" t="s">
        <v>1206</v>
      </c>
    </row>
    <row r="440" spans="1:7" ht="96" x14ac:dyDescent="0.2">
      <c r="A440" s="228"/>
      <c r="B440" s="7" t="s">
        <v>599</v>
      </c>
      <c r="C440" s="4" t="s">
        <v>40</v>
      </c>
      <c r="D440" s="4" t="s">
        <v>15</v>
      </c>
      <c r="E440" s="6" t="s">
        <v>529</v>
      </c>
      <c r="F440" s="4" t="s">
        <v>530</v>
      </c>
      <c r="G440" s="6" t="s">
        <v>1210</v>
      </c>
    </row>
    <row r="441" spans="1:7" ht="96" x14ac:dyDescent="0.2">
      <c r="A441" s="228"/>
      <c r="B441" s="7" t="s">
        <v>600</v>
      </c>
      <c r="C441" s="4" t="s">
        <v>40</v>
      </c>
      <c r="D441" s="4" t="s">
        <v>15</v>
      </c>
      <c r="E441" s="6" t="s">
        <v>529</v>
      </c>
      <c r="F441" s="4" t="s">
        <v>530</v>
      </c>
      <c r="G441" s="6" t="s">
        <v>1210</v>
      </c>
    </row>
    <row r="442" spans="1:7" ht="96" x14ac:dyDescent="0.2">
      <c r="A442" s="228"/>
      <c r="B442" s="287" t="s">
        <v>601</v>
      </c>
      <c r="C442" s="4" t="s">
        <v>55</v>
      </c>
      <c r="D442" s="4" t="s">
        <v>9</v>
      </c>
      <c r="E442" s="6" t="s">
        <v>529</v>
      </c>
      <c r="F442" s="4" t="s">
        <v>530</v>
      </c>
      <c r="G442" s="6" t="s">
        <v>1210</v>
      </c>
    </row>
    <row r="443" spans="1:7" ht="48" x14ac:dyDescent="0.2">
      <c r="A443" s="228"/>
      <c r="B443" s="288"/>
      <c r="C443" s="4" t="s">
        <v>55</v>
      </c>
      <c r="D443" s="4" t="s">
        <v>9</v>
      </c>
      <c r="E443" s="6" t="s">
        <v>3014</v>
      </c>
      <c r="F443" s="4" t="s">
        <v>471</v>
      </c>
      <c r="G443" s="6" t="s">
        <v>1221</v>
      </c>
    </row>
    <row r="444" spans="1:7" ht="96" x14ac:dyDescent="0.2">
      <c r="A444" s="228"/>
      <c r="B444" s="7" t="s">
        <v>602</v>
      </c>
      <c r="C444" s="4" t="s">
        <v>55</v>
      </c>
      <c r="D444" s="4" t="s">
        <v>15</v>
      </c>
      <c r="E444" s="6" t="s">
        <v>529</v>
      </c>
      <c r="F444" s="4" t="s">
        <v>530</v>
      </c>
      <c r="G444" s="6" t="s">
        <v>1210</v>
      </c>
    </row>
    <row r="445" spans="1:7" ht="96" x14ac:dyDescent="0.2">
      <c r="A445" s="228"/>
      <c r="B445" s="7" t="s">
        <v>603</v>
      </c>
      <c r="C445" s="4" t="s">
        <v>78</v>
      </c>
      <c r="D445" s="4" t="s">
        <v>15</v>
      </c>
      <c r="E445" s="6" t="s">
        <v>529</v>
      </c>
      <c r="F445" s="4" t="s">
        <v>530</v>
      </c>
      <c r="G445" s="6" t="s">
        <v>1210</v>
      </c>
    </row>
    <row r="446" spans="1:7" ht="80" x14ac:dyDescent="0.2">
      <c r="A446" s="228" t="s">
        <v>604</v>
      </c>
      <c r="B446" s="7" t="s">
        <v>605</v>
      </c>
      <c r="C446" s="4" t="s">
        <v>8</v>
      </c>
      <c r="D446" s="4" t="s">
        <v>15</v>
      </c>
      <c r="E446" s="6" t="s">
        <v>606</v>
      </c>
      <c r="F446" s="4" t="s">
        <v>607</v>
      </c>
      <c r="G446" s="6" t="s">
        <v>1215</v>
      </c>
    </row>
    <row r="447" spans="1:7" ht="80" x14ac:dyDescent="0.2">
      <c r="A447" s="228"/>
      <c r="B447" s="7" t="s">
        <v>608</v>
      </c>
      <c r="C447" s="4" t="s">
        <v>8</v>
      </c>
      <c r="D447" s="4" t="s">
        <v>15</v>
      </c>
      <c r="E447" s="6" t="s">
        <v>609</v>
      </c>
      <c r="F447" s="4" t="s">
        <v>610</v>
      </c>
      <c r="G447" s="6" t="s">
        <v>1215</v>
      </c>
    </row>
    <row r="448" spans="1:7" ht="80" x14ac:dyDescent="0.2">
      <c r="A448" s="228"/>
      <c r="B448" s="7" t="s">
        <v>611</v>
      </c>
      <c r="C448" s="4" t="s">
        <v>8</v>
      </c>
      <c r="D448" s="4" t="s">
        <v>15</v>
      </c>
      <c r="E448" s="6" t="s">
        <v>609</v>
      </c>
      <c r="F448" s="4" t="s">
        <v>610</v>
      </c>
      <c r="G448" s="6" t="s">
        <v>1215</v>
      </c>
    </row>
    <row r="449" spans="1:7" ht="32" x14ac:dyDescent="0.2">
      <c r="A449" s="228"/>
      <c r="B449" s="7" t="s">
        <v>612</v>
      </c>
      <c r="C449" s="4" t="s">
        <v>8</v>
      </c>
      <c r="D449" s="4" t="s">
        <v>65</v>
      </c>
      <c r="E449" s="6" t="s">
        <v>613</v>
      </c>
      <c r="F449" s="4" t="s">
        <v>614</v>
      </c>
      <c r="G449" s="6" t="s">
        <v>1261</v>
      </c>
    </row>
    <row r="450" spans="1:7" ht="80" x14ac:dyDescent="0.2">
      <c r="A450" s="228"/>
      <c r="B450" s="287" t="s">
        <v>615</v>
      </c>
      <c r="C450" s="4" t="s">
        <v>29</v>
      </c>
      <c r="D450" s="4" t="s">
        <v>9</v>
      </c>
      <c r="E450" s="6" t="s">
        <v>606</v>
      </c>
      <c r="F450" s="4" t="s">
        <v>607</v>
      </c>
      <c r="G450" s="6" t="s">
        <v>1215</v>
      </c>
    </row>
    <row r="451" spans="1:7" ht="80" x14ac:dyDescent="0.2">
      <c r="A451" s="228"/>
      <c r="B451" s="288"/>
      <c r="C451" s="4" t="s">
        <v>29</v>
      </c>
      <c r="D451" s="4" t="s">
        <v>9</v>
      </c>
      <c r="E451" s="6" t="s">
        <v>609</v>
      </c>
      <c r="F451" s="4" t="s">
        <v>610</v>
      </c>
      <c r="G451" s="6" t="s">
        <v>1215</v>
      </c>
    </row>
    <row r="452" spans="1:7" ht="48" x14ac:dyDescent="0.2">
      <c r="A452" s="228"/>
      <c r="B452" s="288"/>
      <c r="C452" s="4" t="s">
        <v>29</v>
      </c>
      <c r="D452" s="4" t="s">
        <v>9</v>
      </c>
      <c r="E452" s="6" t="s">
        <v>616</v>
      </c>
      <c r="F452" s="4" t="s">
        <v>617</v>
      </c>
      <c r="G452" s="6" t="s">
        <v>1215</v>
      </c>
    </row>
    <row r="453" spans="1:7" ht="48" x14ac:dyDescent="0.2">
      <c r="A453" s="228"/>
      <c r="B453" s="7" t="s">
        <v>618</v>
      </c>
      <c r="C453" s="4" t="s">
        <v>40</v>
      </c>
      <c r="D453" s="4" t="s">
        <v>15</v>
      </c>
      <c r="E453" s="6" t="s">
        <v>616</v>
      </c>
      <c r="F453" s="4" t="s">
        <v>617</v>
      </c>
      <c r="G453" s="6" t="s">
        <v>1215</v>
      </c>
    </row>
    <row r="454" spans="1:7" ht="80" x14ac:dyDescent="0.2">
      <c r="A454" s="228"/>
      <c r="B454" s="287" t="s">
        <v>619</v>
      </c>
      <c r="C454" s="4" t="s">
        <v>40</v>
      </c>
      <c r="D454" s="4" t="s">
        <v>9</v>
      </c>
      <c r="E454" s="6" t="s">
        <v>620</v>
      </c>
      <c r="F454" s="4" t="s">
        <v>621</v>
      </c>
      <c r="G454" s="6" t="s">
        <v>1215</v>
      </c>
    </row>
    <row r="455" spans="1:7" ht="80" x14ac:dyDescent="0.2">
      <c r="A455" s="228"/>
      <c r="B455" s="288"/>
      <c r="C455" s="4" t="s">
        <v>40</v>
      </c>
      <c r="D455" s="4" t="s">
        <v>9</v>
      </c>
      <c r="E455" s="6" t="s">
        <v>609</v>
      </c>
      <c r="F455" s="4" t="s">
        <v>610</v>
      </c>
      <c r="G455" s="6" t="s">
        <v>1215</v>
      </c>
    </row>
    <row r="456" spans="1:7" ht="48" x14ac:dyDescent="0.2">
      <c r="A456" s="228"/>
      <c r="B456" s="288"/>
      <c r="C456" s="4" t="s">
        <v>40</v>
      </c>
      <c r="D456" s="4" t="s">
        <v>9</v>
      </c>
      <c r="E456" s="6" t="s">
        <v>616</v>
      </c>
      <c r="F456" s="4" t="s">
        <v>617</v>
      </c>
      <c r="G456" s="6" t="s">
        <v>1215</v>
      </c>
    </row>
    <row r="457" spans="1:7" ht="48" x14ac:dyDescent="0.2">
      <c r="A457" s="228"/>
      <c r="B457" s="7" t="s">
        <v>622</v>
      </c>
      <c r="C457" s="4" t="s">
        <v>40</v>
      </c>
      <c r="D457" s="4" t="s">
        <v>15</v>
      </c>
      <c r="E457" s="6" t="s">
        <v>623</v>
      </c>
      <c r="F457" s="4" t="s">
        <v>624</v>
      </c>
      <c r="G457" s="6" t="s">
        <v>1225</v>
      </c>
    </row>
    <row r="458" spans="1:7" ht="64" x14ac:dyDescent="0.2">
      <c r="A458" s="228"/>
      <c r="B458" s="287" t="s">
        <v>625</v>
      </c>
      <c r="C458" s="4" t="s">
        <v>40</v>
      </c>
      <c r="D458" s="4" t="s">
        <v>65</v>
      </c>
      <c r="E458" s="6" t="s">
        <v>216</v>
      </c>
      <c r="F458" s="4" t="s">
        <v>217</v>
      </c>
      <c r="G458" s="6" t="s">
        <v>1174</v>
      </c>
    </row>
    <row r="459" spans="1:7" ht="64" x14ac:dyDescent="0.2">
      <c r="A459" s="228"/>
      <c r="B459" s="288"/>
      <c r="C459" s="4" t="s">
        <v>40</v>
      </c>
      <c r="D459" s="4" t="s">
        <v>65</v>
      </c>
      <c r="E459" s="6" t="s">
        <v>3562</v>
      </c>
      <c r="F459" s="4" t="s">
        <v>627</v>
      </c>
      <c r="G459" s="6" t="s">
        <v>1195</v>
      </c>
    </row>
    <row r="460" spans="1:7" ht="48" x14ac:dyDescent="0.2">
      <c r="A460" s="228"/>
      <c r="B460" s="7" t="s">
        <v>628</v>
      </c>
      <c r="C460" s="4" t="s">
        <v>55</v>
      </c>
      <c r="D460" s="4" t="s">
        <v>15</v>
      </c>
      <c r="E460" s="6" t="s">
        <v>616</v>
      </c>
      <c r="F460" s="4" t="s">
        <v>617</v>
      </c>
      <c r="G460" s="6" t="s">
        <v>1215</v>
      </c>
    </row>
    <row r="461" spans="1:7" ht="64" x14ac:dyDescent="0.2">
      <c r="A461" s="228"/>
      <c r="B461" s="7" t="s">
        <v>629</v>
      </c>
      <c r="C461" s="4" t="s">
        <v>55</v>
      </c>
      <c r="D461" s="4" t="s">
        <v>15</v>
      </c>
      <c r="E461" s="6" t="s">
        <v>630</v>
      </c>
      <c r="F461" s="4" t="s">
        <v>631</v>
      </c>
      <c r="G461" s="6" t="s">
        <v>1148</v>
      </c>
    </row>
    <row r="462" spans="1:7" ht="64" x14ac:dyDescent="0.2">
      <c r="A462" s="228"/>
      <c r="B462" s="287" t="s">
        <v>632</v>
      </c>
      <c r="C462" s="4" t="s">
        <v>55</v>
      </c>
      <c r="D462" s="4" t="s">
        <v>9</v>
      </c>
      <c r="E462" s="6" t="s">
        <v>3562</v>
      </c>
      <c r="F462" s="4" t="s">
        <v>627</v>
      </c>
      <c r="G462" s="6" t="s">
        <v>1195</v>
      </c>
    </row>
    <row r="463" spans="1:7" ht="80" x14ac:dyDescent="0.2">
      <c r="A463" s="228"/>
      <c r="B463" s="288"/>
      <c r="C463" s="4" t="s">
        <v>55</v>
      </c>
      <c r="D463" s="4" t="s">
        <v>9</v>
      </c>
      <c r="E463" s="6" t="s">
        <v>609</v>
      </c>
      <c r="F463" s="4" t="s">
        <v>610</v>
      </c>
      <c r="G463" s="6" t="s">
        <v>1215</v>
      </c>
    </row>
    <row r="464" spans="1:7" ht="80" x14ac:dyDescent="0.2">
      <c r="A464" s="228"/>
      <c r="B464" s="287" t="s">
        <v>633</v>
      </c>
      <c r="C464" s="4" t="s">
        <v>78</v>
      </c>
      <c r="D464" s="4" t="s">
        <v>9</v>
      </c>
      <c r="E464" s="6" t="s">
        <v>606</v>
      </c>
      <c r="F464" s="4" t="s">
        <v>607</v>
      </c>
      <c r="G464" s="6" t="s">
        <v>1215</v>
      </c>
    </row>
    <row r="465" spans="1:7" ht="80" x14ac:dyDescent="0.2">
      <c r="A465" s="228"/>
      <c r="B465" s="288"/>
      <c r="C465" s="4" t="s">
        <v>78</v>
      </c>
      <c r="D465" s="4" t="s">
        <v>9</v>
      </c>
      <c r="E465" s="6" t="s">
        <v>609</v>
      </c>
      <c r="F465" s="4" t="s">
        <v>610</v>
      </c>
      <c r="G465" s="6" t="s">
        <v>1215</v>
      </c>
    </row>
    <row r="466" spans="1:7" ht="48" x14ac:dyDescent="0.2">
      <c r="A466" s="228"/>
      <c r="B466" s="288"/>
      <c r="C466" s="4" t="s">
        <v>78</v>
      </c>
      <c r="D466" s="4" t="s">
        <v>9</v>
      </c>
      <c r="E466" s="6" t="s">
        <v>634</v>
      </c>
      <c r="F466" s="4" t="s">
        <v>635</v>
      </c>
      <c r="G466" s="6" t="s">
        <v>1215</v>
      </c>
    </row>
    <row r="467" spans="1:7" ht="80" x14ac:dyDescent="0.2">
      <c r="A467" s="228" t="s">
        <v>636</v>
      </c>
      <c r="B467" s="287" t="s">
        <v>637</v>
      </c>
      <c r="C467" s="4" t="s">
        <v>8</v>
      </c>
      <c r="D467" s="4" t="s">
        <v>9</v>
      </c>
      <c r="E467" s="6" t="s">
        <v>638</v>
      </c>
      <c r="F467" s="4" t="s">
        <v>639</v>
      </c>
      <c r="G467" s="6" t="s">
        <v>1186</v>
      </c>
    </row>
    <row r="468" spans="1:7" ht="64" x14ac:dyDescent="0.2">
      <c r="A468" s="228"/>
      <c r="B468" s="288"/>
      <c r="C468" s="4" t="s">
        <v>8</v>
      </c>
      <c r="D468" s="4" t="s">
        <v>9</v>
      </c>
      <c r="E468" s="6" t="s">
        <v>3562</v>
      </c>
      <c r="F468" s="4" t="s">
        <v>627</v>
      </c>
      <c r="G468" s="6" t="s">
        <v>1195</v>
      </c>
    </row>
    <row r="469" spans="1:7" ht="64" x14ac:dyDescent="0.2">
      <c r="A469" s="228"/>
      <c r="B469" s="287" t="s">
        <v>640</v>
      </c>
      <c r="C469" s="4" t="s">
        <v>8</v>
      </c>
      <c r="D469" s="4" t="s">
        <v>9</v>
      </c>
      <c r="E469" s="6" t="s">
        <v>448</v>
      </c>
      <c r="F469" s="4" t="s">
        <v>449</v>
      </c>
      <c r="G469" s="6" t="s">
        <v>1214</v>
      </c>
    </row>
    <row r="470" spans="1:7" ht="48" x14ac:dyDescent="0.2">
      <c r="A470" s="228"/>
      <c r="B470" s="288"/>
      <c r="C470" s="4" t="s">
        <v>8</v>
      </c>
      <c r="D470" s="4" t="s">
        <v>9</v>
      </c>
      <c r="E470" s="6" t="s">
        <v>460</v>
      </c>
      <c r="F470" s="4" t="s">
        <v>461</v>
      </c>
      <c r="G470" s="6" t="s">
        <v>1214</v>
      </c>
    </row>
    <row r="471" spans="1:7" ht="48" x14ac:dyDescent="0.2">
      <c r="A471" s="228"/>
      <c r="B471" s="288"/>
      <c r="C471" s="4" t="s">
        <v>8</v>
      </c>
      <c r="D471" s="4" t="s">
        <v>9</v>
      </c>
      <c r="E471" s="6" t="s">
        <v>450</v>
      </c>
      <c r="F471" s="4" t="s">
        <v>451</v>
      </c>
      <c r="G471" s="6" t="s">
        <v>1214</v>
      </c>
    </row>
    <row r="472" spans="1:7" ht="64" x14ac:dyDescent="0.2">
      <c r="A472" s="228"/>
      <c r="B472" s="7" t="s">
        <v>641</v>
      </c>
      <c r="C472" s="4" t="s">
        <v>8</v>
      </c>
      <c r="D472" s="4" t="s">
        <v>15</v>
      </c>
      <c r="E472" s="6" t="s">
        <v>443</v>
      </c>
      <c r="F472" s="4" t="s">
        <v>444</v>
      </c>
      <c r="G472" s="6" t="s">
        <v>1217</v>
      </c>
    </row>
    <row r="473" spans="1:7" ht="48" x14ac:dyDescent="0.2">
      <c r="A473" s="228"/>
      <c r="B473" s="7" t="s">
        <v>642</v>
      </c>
      <c r="C473" s="4" t="s">
        <v>8</v>
      </c>
      <c r="D473" s="4" t="s">
        <v>15</v>
      </c>
      <c r="E473" s="6" t="s">
        <v>450</v>
      </c>
      <c r="F473" s="4" t="s">
        <v>451</v>
      </c>
      <c r="G473" s="6" t="s">
        <v>1214</v>
      </c>
    </row>
    <row r="474" spans="1:7" ht="64" x14ac:dyDescent="0.2">
      <c r="A474" s="228"/>
      <c r="B474" s="7" t="s">
        <v>643</v>
      </c>
      <c r="C474" s="4" t="s">
        <v>29</v>
      </c>
      <c r="D474" s="4" t="s">
        <v>15</v>
      </c>
      <c r="E474" s="6" t="s">
        <v>3562</v>
      </c>
      <c r="F474" s="4" t="s">
        <v>627</v>
      </c>
      <c r="G474" s="6" t="s">
        <v>1195</v>
      </c>
    </row>
    <row r="475" spans="1:7" ht="80" x14ac:dyDescent="0.2">
      <c r="A475" s="228"/>
      <c r="B475" s="287" t="s">
        <v>644</v>
      </c>
      <c r="C475" s="4" t="s">
        <v>29</v>
      </c>
      <c r="D475" s="4" t="s">
        <v>9</v>
      </c>
      <c r="E475" s="6" t="s">
        <v>170</v>
      </c>
      <c r="F475" s="4" t="s">
        <v>171</v>
      </c>
      <c r="G475" s="6" t="s">
        <v>1192</v>
      </c>
    </row>
    <row r="476" spans="1:7" ht="64" x14ac:dyDescent="0.2">
      <c r="A476" s="228"/>
      <c r="B476" s="288"/>
      <c r="C476" s="4" t="s">
        <v>29</v>
      </c>
      <c r="D476" s="4" t="s">
        <v>9</v>
      </c>
      <c r="E476" s="6" t="s">
        <v>3562</v>
      </c>
      <c r="F476" s="4" t="s">
        <v>627</v>
      </c>
      <c r="G476" s="6" t="s">
        <v>1195</v>
      </c>
    </row>
    <row r="477" spans="1:7" ht="64" x14ac:dyDescent="0.2">
      <c r="A477" s="228"/>
      <c r="B477" s="7" t="s">
        <v>645</v>
      </c>
      <c r="C477" s="4" t="s">
        <v>29</v>
      </c>
      <c r="D477" s="4" t="s">
        <v>15</v>
      </c>
      <c r="E477" s="6" t="s">
        <v>448</v>
      </c>
      <c r="F477" s="4" t="s">
        <v>449</v>
      </c>
      <c r="G477" s="6" t="s">
        <v>1214</v>
      </c>
    </row>
    <row r="478" spans="1:7" ht="64" x14ac:dyDescent="0.2">
      <c r="A478" s="228"/>
      <c r="B478" s="7" t="s">
        <v>646</v>
      </c>
      <c r="C478" s="4" t="s">
        <v>29</v>
      </c>
      <c r="D478" s="4" t="s">
        <v>15</v>
      </c>
      <c r="E478" s="6" t="s">
        <v>443</v>
      </c>
      <c r="F478" s="4" t="s">
        <v>444</v>
      </c>
      <c r="G478" s="6" t="s">
        <v>1217</v>
      </c>
    </row>
    <row r="479" spans="1:7" ht="80" x14ac:dyDescent="0.2">
      <c r="A479" s="228"/>
      <c r="B479" s="7" t="s">
        <v>647</v>
      </c>
      <c r="C479" s="4" t="s">
        <v>29</v>
      </c>
      <c r="D479" s="4" t="s">
        <v>15</v>
      </c>
      <c r="E479" s="6" t="s">
        <v>638</v>
      </c>
      <c r="F479" s="4" t="s">
        <v>639</v>
      </c>
      <c r="G479" s="6" t="s">
        <v>1186</v>
      </c>
    </row>
    <row r="480" spans="1:7" ht="64" x14ac:dyDescent="0.2">
      <c r="A480" s="228"/>
      <c r="B480" s="287" t="s">
        <v>648</v>
      </c>
      <c r="C480" s="4" t="s">
        <v>29</v>
      </c>
      <c r="D480" s="4" t="s">
        <v>9</v>
      </c>
      <c r="E480" s="6" t="s">
        <v>557</v>
      </c>
      <c r="F480" s="4" t="s">
        <v>558</v>
      </c>
      <c r="G480" s="6" t="s">
        <v>1167</v>
      </c>
    </row>
    <row r="481" spans="1:7" ht="48" x14ac:dyDescent="0.2">
      <c r="A481" s="228"/>
      <c r="B481" s="288"/>
      <c r="C481" s="4" t="s">
        <v>29</v>
      </c>
      <c r="D481" s="4" t="s">
        <v>9</v>
      </c>
      <c r="E481" s="6" t="s">
        <v>554</v>
      </c>
      <c r="F481" s="4" t="s">
        <v>555</v>
      </c>
      <c r="G481" s="6" t="s">
        <v>1223</v>
      </c>
    </row>
    <row r="482" spans="1:7" ht="48" x14ac:dyDescent="0.2">
      <c r="A482" s="228"/>
      <c r="B482" s="7" t="s">
        <v>649</v>
      </c>
      <c r="C482" s="4" t="s">
        <v>40</v>
      </c>
      <c r="D482" s="4" t="s">
        <v>15</v>
      </c>
      <c r="E482" s="6" t="s">
        <v>650</v>
      </c>
      <c r="F482" s="4" t="s">
        <v>651</v>
      </c>
      <c r="G482" s="6" t="s">
        <v>1195</v>
      </c>
    </row>
    <row r="483" spans="1:7" ht="48" x14ac:dyDescent="0.2">
      <c r="A483" s="228"/>
      <c r="B483" s="7" t="s">
        <v>652</v>
      </c>
      <c r="C483" s="4" t="s">
        <v>40</v>
      </c>
      <c r="D483" s="4" t="s">
        <v>15</v>
      </c>
      <c r="E483" s="6" t="s">
        <v>450</v>
      </c>
      <c r="F483" s="4" t="s">
        <v>451</v>
      </c>
      <c r="G483" s="6" t="s">
        <v>1214</v>
      </c>
    </row>
    <row r="484" spans="1:7" ht="80" x14ac:dyDescent="0.2">
      <c r="A484" s="228"/>
      <c r="B484" s="7" t="s">
        <v>653</v>
      </c>
      <c r="C484" s="4" t="s">
        <v>55</v>
      </c>
      <c r="D484" s="4" t="s">
        <v>15</v>
      </c>
      <c r="E484" s="6" t="s">
        <v>638</v>
      </c>
      <c r="F484" s="4" t="s">
        <v>639</v>
      </c>
      <c r="G484" s="6" t="s">
        <v>1186</v>
      </c>
    </row>
    <row r="485" spans="1:7" ht="64" x14ac:dyDescent="0.2">
      <c r="A485" s="228"/>
      <c r="B485" s="287" t="s">
        <v>654</v>
      </c>
      <c r="C485" s="4" t="s">
        <v>55</v>
      </c>
      <c r="D485" s="4" t="s">
        <v>9</v>
      </c>
      <c r="E485" s="6" t="s">
        <v>204</v>
      </c>
      <c r="F485" s="4" t="s">
        <v>205</v>
      </c>
      <c r="G485" s="6" t="s">
        <v>1190</v>
      </c>
    </row>
    <row r="486" spans="1:7" ht="64" x14ac:dyDescent="0.2">
      <c r="A486" s="228"/>
      <c r="B486" s="288"/>
      <c r="C486" s="4" t="s">
        <v>55</v>
      </c>
      <c r="D486" s="4" t="s">
        <v>9</v>
      </c>
      <c r="E486" s="6" t="s">
        <v>3562</v>
      </c>
      <c r="F486" s="4" t="s">
        <v>627</v>
      </c>
      <c r="G486" s="6" t="s">
        <v>1195</v>
      </c>
    </row>
    <row r="487" spans="1:7" ht="64" x14ac:dyDescent="0.2">
      <c r="A487" s="228"/>
      <c r="B487" s="287" t="s">
        <v>655</v>
      </c>
      <c r="C487" s="4" t="s">
        <v>55</v>
      </c>
      <c r="D487" s="4" t="s">
        <v>9</v>
      </c>
      <c r="E487" s="6" t="s">
        <v>557</v>
      </c>
      <c r="F487" s="4" t="s">
        <v>558</v>
      </c>
      <c r="G487" s="6" t="s">
        <v>1167</v>
      </c>
    </row>
    <row r="488" spans="1:7" ht="64" x14ac:dyDescent="0.2">
      <c r="A488" s="228"/>
      <c r="B488" s="288"/>
      <c r="C488" s="4" t="s">
        <v>55</v>
      </c>
      <c r="D488" s="4" t="s">
        <v>9</v>
      </c>
      <c r="E488" s="6" t="s">
        <v>552</v>
      </c>
      <c r="F488" s="4" t="s">
        <v>553</v>
      </c>
      <c r="G488" s="6" t="s">
        <v>1223</v>
      </c>
    </row>
    <row r="489" spans="1:7" ht="48" x14ac:dyDescent="0.2">
      <c r="A489" s="228"/>
      <c r="B489" s="288"/>
      <c r="C489" s="4" t="s">
        <v>55</v>
      </c>
      <c r="D489" s="4" t="s">
        <v>9</v>
      </c>
      <c r="E489" s="6" t="s">
        <v>554</v>
      </c>
      <c r="F489" s="4" t="s">
        <v>555</v>
      </c>
      <c r="G489" s="6" t="s">
        <v>1223</v>
      </c>
    </row>
    <row r="490" spans="1:7" ht="96" x14ac:dyDescent="0.2">
      <c r="A490" s="228"/>
      <c r="B490" s="287" t="s">
        <v>656</v>
      </c>
      <c r="C490" s="4" t="s">
        <v>78</v>
      </c>
      <c r="D490" s="4" t="s">
        <v>9</v>
      </c>
      <c r="E490" s="6" t="s">
        <v>529</v>
      </c>
      <c r="F490" s="4" t="s">
        <v>530</v>
      </c>
      <c r="G490" s="6" t="s">
        <v>1210</v>
      </c>
    </row>
    <row r="491" spans="1:7" ht="48" x14ac:dyDescent="0.2">
      <c r="A491" s="228"/>
      <c r="B491" s="288"/>
      <c r="C491" s="4" t="s">
        <v>78</v>
      </c>
      <c r="D491" s="4" t="s">
        <v>9</v>
      </c>
      <c r="E491" s="6" t="s">
        <v>450</v>
      </c>
      <c r="F491" s="4" t="s">
        <v>451</v>
      </c>
      <c r="G491" s="6" t="s">
        <v>1214</v>
      </c>
    </row>
    <row r="492" spans="1:7" ht="80" x14ac:dyDescent="0.2">
      <c r="A492" s="228"/>
      <c r="B492" s="7" t="s">
        <v>657</v>
      </c>
      <c r="C492" s="4" t="s">
        <v>78</v>
      </c>
      <c r="D492" s="4" t="s">
        <v>15</v>
      </c>
      <c r="E492" s="6" t="s">
        <v>638</v>
      </c>
      <c r="F492" s="4" t="s">
        <v>639</v>
      </c>
      <c r="G492" s="6" t="s">
        <v>1186</v>
      </c>
    </row>
    <row r="493" spans="1:7" ht="80" x14ac:dyDescent="0.2">
      <c r="A493" s="228" t="s">
        <v>658</v>
      </c>
      <c r="B493" s="287" t="s">
        <v>659</v>
      </c>
      <c r="C493" s="4" t="s">
        <v>8</v>
      </c>
      <c r="D493" s="4" t="s">
        <v>9</v>
      </c>
      <c r="E493" s="6" t="s">
        <v>660</v>
      </c>
      <c r="F493" s="4" t="s">
        <v>661</v>
      </c>
      <c r="G493" s="6" t="s">
        <v>1213</v>
      </c>
    </row>
    <row r="494" spans="1:7" ht="80" x14ac:dyDescent="0.2">
      <c r="A494" s="228"/>
      <c r="B494" s="288"/>
      <c r="C494" s="4" t="s">
        <v>8</v>
      </c>
      <c r="D494" s="4" t="s">
        <v>9</v>
      </c>
      <c r="E494" s="6" t="s">
        <v>225</v>
      </c>
      <c r="F494" s="4" t="s">
        <v>226</v>
      </c>
      <c r="G494" s="6" t="s">
        <v>1227</v>
      </c>
    </row>
    <row r="495" spans="1:7" ht="80" x14ac:dyDescent="0.2">
      <c r="A495" s="228"/>
      <c r="B495" s="7" t="s">
        <v>662</v>
      </c>
      <c r="C495" s="4" t="s">
        <v>8</v>
      </c>
      <c r="D495" s="4" t="s">
        <v>65</v>
      </c>
      <c r="E495" s="6" t="s">
        <v>225</v>
      </c>
      <c r="F495" s="4" t="s">
        <v>226</v>
      </c>
      <c r="G495" s="6" t="s">
        <v>1227</v>
      </c>
    </row>
    <row r="496" spans="1:7" ht="80" x14ac:dyDescent="0.2">
      <c r="A496" s="228"/>
      <c r="B496" s="287" t="s">
        <v>663</v>
      </c>
      <c r="C496" s="4" t="s">
        <v>8</v>
      </c>
      <c r="D496" s="4" t="s">
        <v>9</v>
      </c>
      <c r="E496" s="6" t="s">
        <v>541</v>
      </c>
      <c r="F496" s="4" t="s">
        <v>542</v>
      </c>
      <c r="G496" s="6" t="s">
        <v>1222</v>
      </c>
    </row>
    <row r="497" spans="1:7" ht="48" x14ac:dyDescent="0.2">
      <c r="A497" s="228"/>
      <c r="B497" s="288"/>
      <c r="C497" s="4" t="s">
        <v>8</v>
      </c>
      <c r="D497" s="4" t="s">
        <v>9</v>
      </c>
      <c r="E497" s="6" t="s">
        <v>68</v>
      </c>
      <c r="F497" s="4" t="s">
        <v>69</v>
      </c>
      <c r="G497" s="6" t="s">
        <v>1237</v>
      </c>
    </row>
    <row r="498" spans="1:7" ht="48" x14ac:dyDescent="0.2">
      <c r="A498" s="228"/>
      <c r="B498" s="7" t="s">
        <v>664</v>
      </c>
      <c r="C498" s="4" t="s">
        <v>8</v>
      </c>
      <c r="D498" s="4" t="s">
        <v>15</v>
      </c>
      <c r="E498" s="6" t="s">
        <v>569</v>
      </c>
      <c r="F498" s="4" t="s">
        <v>570</v>
      </c>
      <c r="G498" s="6" t="s">
        <v>1224</v>
      </c>
    </row>
    <row r="499" spans="1:7" ht="48" x14ac:dyDescent="0.2">
      <c r="A499" s="228"/>
      <c r="B499" s="7" t="s">
        <v>665</v>
      </c>
      <c r="C499" s="4" t="s">
        <v>8</v>
      </c>
      <c r="D499" s="4" t="s">
        <v>15</v>
      </c>
      <c r="E499" s="6" t="s">
        <v>554</v>
      </c>
      <c r="F499" s="4" t="s">
        <v>555</v>
      </c>
      <c r="G499" s="6" t="s">
        <v>1223</v>
      </c>
    </row>
    <row r="500" spans="1:7" ht="64" x14ac:dyDescent="0.2">
      <c r="A500" s="228"/>
      <c r="B500" s="287" t="s">
        <v>666</v>
      </c>
      <c r="C500" s="4" t="s">
        <v>29</v>
      </c>
      <c r="D500" s="4" t="s">
        <v>9</v>
      </c>
      <c r="E500" s="6" t="s">
        <v>552</v>
      </c>
      <c r="F500" s="4" t="s">
        <v>553</v>
      </c>
      <c r="G500" s="6" t="s">
        <v>1223</v>
      </c>
    </row>
    <row r="501" spans="1:7" ht="48" x14ac:dyDescent="0.2">
      <c r="A501" s="228"/>
      <c r="B501" s="288"/>
      <c r="C501" s="4" t="s">
        <v>29</v>
      </c>
      <c r="D501" s="4" t="s">
        <v>9</v>
      </c>
      <c r="E501" s="6" t="s">
        <v>569</v>
      </c>
      <c r="F501" s="4" t="s">
        <v>570</v>
      </c>
      <c r="G501" s="6" t="s">
        <v>1224</v>
      </c>
    </row>
    <row r="502" spans="1:7" ht="96" x14ac:dyDescent="0.2">
      <c r="A502" s="228"/>
      <c r="B502" s="7" t="s">
        <v>667</v>
      </c>
      <c r="C502" s="4" t="s">
        <v>29</v>
      </c>
      <c r="D502" s="4" t="s">
        <v>15</v>
      </c>
      <c r="E502" s="6" t="s">
        <v>387</v>
      </c>
      <c r="F502" s="4" t="s">
        <v>388</v>
      </c>
      <c r="G502" s="6" t="s">
        <v>1227</v>
      </c>
    </row>
    <row r="503" spans="1:7" ht="64" x14ac:dyDescent="0.2">
      <c r="A503" s="228"/>
      <c r="B503" s="7" t="s">
        <v>668</v>
      </c>
      <c r="C503" s="4" t="s">
        <v>29</v>
      </c>
      <c r="D503" s="4" t="s">
        <v>15</v>
      </c>
      <c r="E503" s="6" t="s">
        <v>552</v>
      </c>
      <c r="F503" s="4" t="s">
        <v>553</v>
      </c>
      <c r="G503" s="6" t="s">
        <v>1223</v>
      </c>
    </row>
    <row r="504" spans="1:7" ht="64" x14ac:dyDescent="0.2">
      <c r="A504" s="228"/>
      <c r="B504" s="7" t="s">
        <v>669</v>
      </c>
      <c r="C504" s="4" t="s">
        <v>29</v>
      </c>
      <c r="D504" s="4" t="s">
        <v>15</v>
      </c>
      <c r="E504" s="6" t="s">
        <v>367</v>
      </c>
      <c r="F504" s="4" t="s">
        <v>368</v>
      </c>
      <c r="G504" s="6" t="s">
        <v>1226</v>
      </c>
    </row>
    <row r="505" spans="1:7" ht="80" x14ac:dyDescent="0.2">
      <c r="A505" s="228"/>
      <c r="B505" s="7" t="s">
        <v>670</v>
      </c>
      <c r="C505" s="4" t="s">
        <v>40</v>
      </c>
      <c r="D505" s="4" t="s">
        <v>65</v>
      </c>
      <c r="E505" s="6" t="s">
        <v>225</v>
      </c>
      <c r="F505" s="4" t="s">
        <v>226</v>
      </c>
      <c r="G505" s="6" t="s">
        <v>1227</v>
      </c>
    </row>
    <row r="506" spans="1:7" ht="64" x14ac:dyDescent="0.2">
      <c r="A506" s="228"/>
      <c r="B506" s="287" t="s">
        <v>671</v>
      </c>
      <c r="C506" s="4" t="s">
        <v>40</v>
      </c>
      <c r="D506" s="4" t="s">
        <v>65</v>
      </c>
      <c r="E506" s="6" t="s">
        <v>559</v>
      </c>
      <c r="F506" s="4" t="s">
        <v>560</v>
      </c>
      <c r="G506" s="6" t="s">
        <v>1215</v>
      </c>
    </row>
    <row r="507" spans="1:7" ht="64" x14ac:dyDescent="0.2">
      <c r="A507" s="228"/>
      <c r="B507" s="288"/>
      <c r="C507" s="4" t="s">
        <v>40</v>
      </c>
      <c r="D507" s="4" t="s">
        <v>65</v>
      </c>
      <c r="E507" s="6" t="s">
        <v>552</v>
      </c>
      <c r="F507" s="4" t="s">
        <v>553</v>
      </c>
      <c r="G507" s="6" t="s">
        <v>1223</v>
      </c>
    </row>
    <row r="508" spans="1:7" ht="80" x14ac:dyDescent="0.2">
      <c r="A508" s="228"/>
      <c r="B508" s="7" t="s">
        <v>672</v>
      </c>
      <c r="C508" s="4" t="s">
        <v>40</v>
      </c>
      <c r="D508" s="4" t="s">
        <v>15</v>
      </c>
      <c r="E508" s="6" t="s">
        <v>541</v>
      </c>
      <c r="F508" s="4" t="s">
        <v>542</v>
      </c>
      <c r="G508" s="6" t="s">
        <v>1222</v>
      </c>
    </row>
    <row r="509" spans="1:7" ht="48" x14ac:dyDescent="0.2">
      <c r="A509" s="228"/>
      <c r="B509" s="7" t="s">
        <v>673</v>
      </c>
      <c r="C509" s="4" t="s">
        <v>40</v>
      </c>
      <c r="D509" s="4" t="s">
        <v>15</v>
      </c>
      <c r="E509" s="6" t="s">
        <v>372</v>
      </c>
      <c r="F509" s="4" t="s">
        <v>373</v>
      </c>
      <c r="G509" s="6" t="s">
        <v>1213</v>
      </c>
    </row>
    <row r="510" spans="1:7" ht="64" x14ac:dyDescent="0.2">
      <c r="A510" s="228"/>
      <c r="B510" s="287" t="s">
        <v>674</v>
      </c>
      <c r="C510" s="4" t="s">
        <v>40</v>
      </c>
      <c r="D510" s="4" t="s">
        <v>9</v>
      </c>
      <c r="E510" s="6" t="s">
        <v>3012</v>
      </c>
      <c r="F510" s="4" t="s">
        <v>675</v>
      </c>
      <c r="G510" s="6" t="s">
        <v>1196</v>
      </c>
    </row>
    <row r="511" spans="1:7" ht="64" x14ac:dyDescent="0.2">
      <c r="A511" s="228"/>
      <c r="B511" s="288"/>
      <c r="C511" s="4" t="s">
        <v>40</v>
      </c>
      <c r="D511" s="4" t="s">
        <v>9</v>
      </c>
      <c r="E511" s="6" t="s">
        <v>367</v>
      </c>
      <c r="F511" s="4" t="s">
        <v>368</v>
      </c>
      <c r="G511" s="6" t="s">
        <v>1226</v>
      </c>
    </row>
    <row r="512" spans="1:7" ht="80" x14ac:dyDescent="0.2">
      <c r="A512" s="228"/>
      <c r="B512" s="7" t="s">
        <v>676</v>
      </c>
      <c r="C512" s="4" t="s">
        <v>40</v>
      </c>
      <c r="D512" s="4" t="s">
        <v>15</v>
      </c>
      <c r="E512" s="6" t="s">
        <v>225</v>
      </c>
      <c r="F512" s="4" t="s">
        <v>226</v>
      </c>
      <c r="G512" s="6" t="s">
        <v>1227</v>
      </c>
    </row>
    <row r="513" spans="1:7" ht="64" x14ac:dyDescent="0.2">
      <c r="A513" s="228"/>
      <c r="B513" s="7" t="s">
        <v>677</v>
      </c>
      <c r="C513" s="4" t="s">
        <v>55</v>
      </c>
      <c r="D513" s="4" t="s">
        <v>65</v>
      </c>
      <c r="E513" s="6" t="s">
        <v>367</v>
      </c>
      <c r="F513" s="4" t="s">
        <v>368</v>
      </c>
      <c r="G513" s="6" t="s">
        <v>1226</v>
      </c>
    </row>
    <row r="514" spans="1:7" ht="80" x14ac:dyDescent="0.2">
      <c r="A514" s="228"/>
      <c r="B514" s="7" t="s">
        <v>678</v>
      </c>
      <c r="C514" s="4" t="s">
        <v>55</v>
      </c>
      <c r="D514" s="4" t="s">
        <v>65</v>
      </c>
      <c r="E514" s="6" t="s">
        <v>541</v>
      </c>
      <c r="F514" s="4" t="s">
        <v>542</v>
      </c>
      <c r="G514" s="6" t="s">
        <v>1222</v>
      </c>
    </row>
    <row r="515" spans="1:7" ht="64" x14ac:dyDescent="0.2">
      <c r="A515" s="228"/>
      <c r="B515" s="7" t="s">
        <v>679</v>
      </c>
      <c r="C515" s="4" t="s">
        <v>55</v>
      </c>
      <c r="D515" s="4" t="s">
        <v>15</v>
      </c>
      <c r="E515" s="6" t="s">
        <v>552</v>
      </c>
      <c r="F515" s="4" t="s">
        <v>553</v>
      </c>
      <c r="G515" s="6" t="s">
        <v>1223</v>
      </c>
    </row>
    <row r="516" spans="1:7" ht="64" x14ac:dyDescent="0.2">
      <c r="A516" s="228"/>
      <c r="B516" s="287" t="s">
        <v>680</v>
      </c>
      <c r="C516" s="4" t="s">
        <v>55</v>
      </c>
      <c r="D516" s="4" t="s">
        <v>9</v>
      </c>
      <c r="E516" s="6" t="s">
        <v>557</v>
      </c>
      <c r="F516" s="4" t="s">
        <v>558</v>
      </c>
      <c r="G516" s="6" t="s">
        <v>1167</v>
      </c>
    </row>
    <row r="517" spans="1:7" ht="48" x14ac:dyDescent="0.2">
      <c r="A517" s="228"/>
      <c r="B517" s="288"/>
      <c r="C517" s="4" t="s">
        <v>55</v>
      </c>
      <c r="D517" s="4" t="s">
        <v>9</v>
      </c>
      <c r="E517" s="6" t="s">
        <v>547</v>
      </c>
      <c r="F517" s="4" t="s">
        <v>548</v>
      </c>
      <c r="G517" s="6" t="s">
        <v>1206</v>
      </c>
    </row>
    <row r="518" spans="1:7" ht="64" x14ac:dyDescent="0.2">
      <c r="A518" s="228"/>
      <c r="B518" s="288"/>
      <c r="C518" s="4" t="s">
        <v>55</v>
      </c>
      <c r="D518" s="4" t="s">
        <v>9</v>
      </c>
      <c r="E518" s="6" t="s">
        <v>559</v>
      </c>
      <c r="F518" s="4" t="s">
        <v>560</v>
      </c>
      <c r="G518" s="6" t="s">
        <v>1215</v>
      </c>
    </row>
    <row r="519" spans="1:7" ht="64" x14ac:dyDescent="0.2">
      <c r="A519" s="228"/>
      <c r="B519" s="288"/>
      <c r="C519" s="4" t="s">
        <v>55</v>
      </c>
      <c r="D519" s="4" t="s">
        <v>9</v>
      </c>
      <c r="E519" s="6" t="s">
        <v>552</v>
      </c>
      <c r="F519" s="4" t="s">
        <v>553</v>
      </c>
      <c r="G519" s="6" t="s">
        <v>1223</v>
      </c>
    </row>
    <row r="520" spans="1:7" ht="48" x14ac:dyDescent="0.2">
      <c r="A520" s="228"/>
      <c r="B520" s="7" t="s">
        <v>681</v>
      </c>
      <c r="C520" s="4" t="s">
        <v>55</v>
      </c>
      <c r="D520" s="4" t="s">
        <v>15</v>
      </c>
      <c r="E520" s="6" t="s">
        <v>682</v>
      </c>
      <c r="F520" s="4" t="s">
        <v>683</v>
      </c>
      <c r="G520" s="6" t="s">
        <v>1221</v>
      </c>
    </row>
    <row r="521" spans="1:7" ht="80" x14ac:dyDescent="0.2">
      <c r="A521" s="228"/>
      <c r="B521" s="7" t="s">
        <v>684</v>
      </c>
      <c r="C521" s="4" t="s">
        <v>78</v>
      </c>
      <c r="D521" s="4" t="s">
        <v>65</v>
      </c>
      <c r="E521" s="6" t="s">
        <v>225</v>
      </c>
      <c r="F521" s="4" t="s">
        <v>226</v>
      </c>
      <c r="G521" s="6" t="s">
        <v>1227</v>
      </c>
    </row>
    <row r="522" spans="1:7" ht="64" x14ac:dyDescent="0.2">
      <c r="A522" s="228"/>
      <c r="B522" s="287" t="s">
        <v>685</v>
      </c>
      <c r="C522" s="4" t="s">
        <v>78</v>
      </c>
      <c r="D522" s="4" t="s">
        <v>65</v>
      </c>
      <c r="E522" s="6" t="s">
        <v>557</v>
      </c>
      <c r="F522" s="4" t="s">
        <v>558</v>
      </c>
      <c r="G522" s="6" t="s">
        <v>1167</v>
      </c>
    </row>
    <row r="523" spans="1:7" ht="48" x14ac:dyDescent="0.2">
      <c r="A523" s="228"/>
      <c r="B523" s="288"/>
      <c r="C523" s="4" t="s">
        <v>78</v>
      </c>
      <c r="D523" s="4" t="s">
        <v>65</v>
      </c>
      <c r="E523" s="6" t="s">
        <v>192</v>
      </c>
      <c r="F523" s="4" t="s">
        <v>193</v>
      </c>
      <c r="G523" s="6" t="s">
        <v>1196</v>
      </c>
    </row>
    <row r="524" spans="1:7" ht="48" x14ac:dyDescent="0.2">
      <c r="A524" s="228" t="s">
        <v>686</v>
      </c>
      <c r="B524" s="7" t="s">
        <v>687</v>
      </c>
      <c r="C524" s="4" t="s">
        <v>8</v>
      </c>
      <c r="D524" s="4" t="s">
        <v>15</v>
      </c>
      <c r="E524" s="6" t="s">
        <v>688</v>
      </c>
      <c r="F524" s="4" t="s">
        <v>689</v>
      </c>
      <c r="G524" s="6" t="s">
        <v>1220</v>
      </c>
    </row>
    <row r="525" spans="1:7" ht="96" x14ac:dyDescent="0.2">
      <c r="A525" s="228"/>
      <c r="B525" s="7" t="s">
        <v>690</v>
      </c>
      <c r="C525" s="4" t="s">
        <v>8</v>
      </c>
      <c r="D525" s="4" t="s">
        <v>15</v>
      </c>
      <c r="E525" s="6" t="s">
        <v>223</v>
      </c>
      <c r="F525" s="4" t="s">
        <v>224</v>
      </c>
      <c r="G525" s="6" t="s">
        <v>1226</v>
      </c>
    </row>
    <row r="526" spans="1:7" ht="48" x14ac:dyDescent="0.2">
      <c r="A526" s="228"/>
      <c r="B526" s="287" t="s">
        <v>691</v>
      </c>
      <c r="C526" s="4" t="s">
        <v>8</v>
      </c>
      <c r="D526" s="4" t="s">
        <v>9</v>
      </c>
      <c r="E526" s="6" t="s">
        <v>496</v>
      </c>
      <c r="F526" s="4" t="s">
        <v>497</v>
      </c>
      <c r="G526" s="6" t="s">
        <v>1221</v>
      </c>
    </row>
    <row r="527" spans="1:7" ht="48" x14ac:dyDescent="0.2">
      <c r="A527" s="228"/>
      <c r="B527" s="288"/>
      <c r="C527" s="4" t="s">
        <v>8</v>
      </c>
      <c r="D527" s="4" t="s">
        <v>9</v>
      </c>
      <c r="E527" s="6" t="s">
        <v>3014</v>
      </c>
      <c r="F527" s="4" t="s">
        <v>471</v>
      </c>
      <c r="G527" s="6" t="s">
        <v>1221</v>
      </c>
    </row>
    <row r="528" spans="1:7" ht="64" x14ac:dyDescent="0.2">
      <c r="A528" s="228"/>
      <c r="B528" s="288"/>
      <c r="C528" s="4" t="s">
        <v>8</v>
      </c>
      <c r="D528" s="4" t="s">
        <v>9</v>
      </c>
      <c r="E528" s="6" t="s">
        <v>552</v>
      </c>
      <c r="F528" s="4" t="s">
        <v>553</v>
      </c>
      <c r="G528" s="6" t="s">
        <v>1223</v>
      </c>
    </row>
    <row r="529" spans="1:7" ht="48" x14ac:dyDescent="0.2">
      <c r="A529" s="228"/>
      <c r="B529" s="288"/>
      <c r="C529" s="4" t="s">
        <v>8</v>
      </c>
      <c r="D529" s="4" t="s">
        <v>9</v>
      </c>
      <c r="E529" s="6" t="s">
        <v>177</v>
      </c>
      <c r="F529" s="4" t="s">
        <v>178</v>
      </c>
      <c r="G529" s="6" t="s">
        <v>1225</v>
      </c>
    </row>
    <row r="530" spans="1:7" ht="64" x14ac:dyDescent="0.2">
      <c r="A530" s="228"/>
      <c r="B530" s="7" t="s">
        <v>692</v>
      </c>
      <c r="C530" s="4" t="s">
        <v>8</v>
      </c>
      <c r="D530" s="4" t="s">
        <v>15</v>
      </c>
      <c r="E530" s="6" t="s">
        <v>379</v>
      </c>
      <c r="F530" s="4" t="s">
        <v>380</v>
      </c>
      <c r="G530" s="6" t="s">
        <v>1165</v>
      </c>
    </row>
    <row r="531" spans="1:7" ht="80" x14ac:dyDescent="0.2">
      <c r="A531" s="228"/>
      <c r="B531" s="7" t="s">
        <v>693</v>
      </c>
      <c r="C531" s="4" t="s">
        <v>8</v>
      </c>
      <c r="D531" s="4" t="s">
        <v>15</v>
      </c>
      <c r="E531" s="6" t="s">
        <v>541</v>
      </c>
      <c r="F531" s="4" t="s">
        <v>542</v>
      </c>
      <c r="G531" s="6" t="s">
        <v>1222</v>
      </c>
    </row>
    <row r="532" spans="1:7" ht="80" x14ac:dyDescent="0.2">
      <c r="A532" s="228"/>
      <c r="B532" s="7" t="s">
        <v>694</v>
      </c>
      <c r="C532" s="4" t="s">
        <v>29</v>
      </c>
      <c r="D532" s="4" t="s">
        <v>15</v>
      </c>
      <c r="E532" s="6" t="s">
        <v>225</v>
      </c>
      <c r="F532" s="4" t="s">
        <v>226</v>
      </c>
      <c r="G532" s="6" t="s">
        <v>1227</v>
      </c>
    </row>
    <row r="533" spans="1:7" ht="48" x14ac:dyDescent="0.2">
      <c r="A533" s="228"/>
      <c r="B533" s="287" t="s">
        <v>695</v>
      </c>
      <c r="C533" s="4" t="s">
        <v>40</v>
      </c>
      <c r="D533" s="4" t="s">
        <v>9</v>
      </c>
      <c r="E533" s="6" t="s">
        <v>547</v>
      </c>
      <c r="F533" s="4" t="s">
        <v>548</v>
      </c>
      <c r="G533" s="6" t="s">
        <v>1206</v>
      </c>
    </row>
    <row r="534" spans="1:7" ht="48" x14ac:dyDescent="0.2">
      <c r="A534" s="228"/>
      <c r="B534" s="288"/>
      <c r="C534" s="4" t="s">
        <v>40</v>
      </c>
      <c r="D534" s="4" t="s">
        <v>9</v>
      </c>
      <c r="E534" s="6" t="s">
        <v>496</v>
      </c>
      <c r="F534" s="4" t="s">
        <v>497</v>
      </c>
      <c r="G534" s="6" t="s">
        <v>1221</v>
      </c>
    </row>
    <row r="535" spans="1:7" ht="48" x14ac:dyDescent="0.2">
      <c r="A535" s="228"/>
      <c r="B535" s="7" t="s">
        <v>696</v>
      </c>
      <c r="C535" s="4" t="s">
        <v>40</v>
      </c>
      <c r="D535" s="4" t="s">
        <v>15</v>
      </c>
      <c r="E535" s="6" t="s">
        <v>697</v>
      </c>
      <c r="F535" s="4" t="s">
        <v>698</v>
      </c>
      <c r="G535" s="6" t="s">
        <v>1195</v>
      </c>
    </row>
    <row r="536" spans="1:7" ht="48" x14ac:dyDescent="0.2">
      <c r="A536" s="228"/>
      <c r="B536" s="287" t="s">
        <v>699</v>
      </c>
      <c r="C536" s="4" t="s">
        <v>40</v>
      </c>
      <c r="D536" s="4" t="s">
        <v>65</v>
      </c>
      <c r="E536" s="6" t="s">
        <v>147</v>
      </c>
      <c r="F536" s="4" t="s">
        <v>148</v>
      </c>
      <c r="G536" s="6" t="s">
        <v>1183</v>
      </c>
    </row>
    <row r="537" spans="1:7" ht="80" x14ac:dyDescent="0.2">
      <c r="A537" s="228"/>
      <c r="B537" s="288"/>
      <c r="C537" s="4" t="s">
        <v>40</v>
      </c>
      <c r="D537" s="4" t="s">
        <v>65</v>
      </c>
      <c r="E537" s="6" t="s">
        <v>660</v>
      </c>
      <c r="F537" s="4" t="s">
        <v>661</v>
      </c>
      <c r="G537" s="6" t="s">
        <v>1213</v>
      </c>
    </row>
    <row r="538" spans="1:7" ht="48" x14ac:dyDescent="0.2">
      <c r="A538" s="228"/>
      <c r="B538" s="287" t="s">
        <v>700</v>
      </c>
      <c r="C538" s="4" t="s">
        <v>55</v>
      </c>
      <c r="D538" s="4" t="s">
        <v>9</v>
      </c>
      <c r="E538" s="6" t="s">
        <v>3567</v>
      </c>
      <c r="F538" s="4" t="s">
        <v>168</v>
      </c>
      <c r="G538" s="6" t="s">
        <v>1210</v>
      </c>
    </row>
    <row r="539" spans="1:7" ht="48" x14ac:dyDescent="0.2">
      <c r="A539" s="228"/>
      <c r="B539" s="288"/>
      <c r="C539" s="4" t="s">
        <v>55</v>
      </c>
      <c r="D539" s="4" t="s">
        <v>9</v>
      </c>
      <c r="E539" s="6" t="s">
        <v>177</v>
      </c>
      <c r="F539" s="4" t="s">
        <v>178</v>
      </c>
      <c r="G539" s="6" t="s">
        <v>1225</v>
      </c>
    </row>
    <row r="540" spans="1:7" ht="80" x14ac:dyDescent="0.2">
      <c r="A540" s="228"/>
      <c r="B540" s="7" t="s">
        <v>701</v>
      </c>
      <c r="C540" s="4" t="s">
        <v>55</v>
      </c>
      <c r="D540" s="4" t="s">
        <v>15</v>
      </c>
      <c r="E540" s="6" t="s">
        <v>225</v>
      </c>
      <c r="F540" s="4" t="s">
        <v>226</v>
      </c>
      <c r="G540" s="6" t="s">
        <v>1227</v>
      </c>
    </row>
    <row r="541" spans="1:7" ht="48" x14ac:dyDescent="0.2">
      <c r="A541" s="228"/>
      <c r="B541" s="287" t="s">
        <v>702</v>
      </c>
      <c r="C541" s="4" t="s">
        <v>55</v>
      </c>
      <c r="D541" s="4" t="s">
        <v>9</v>
      </c>
      <c r="E541" s="6" t="s">
        <v>3567</v>
      </c>
      <c r="F541" s="4" t="s">
        <v>168</v>
      </c>
      <c r="G541" s="6" t="s">
        <v>1210</v>
      </c>
    </row>
    <row r="542" spans="1:7" ht="48" x14ac:dyDescent="0.2">
      <c r="A542" s="228"/>
      <c r="B542" s="288"/>
      <c r="C542" s="4" t="s">
        <v>55</v>
      </c>
      <c r="D542" s="4" t="s">
        <v>9</v>
      </c>
      <c r="E542" s="6" t="s">
        <v>177</v>
      </c>
      <c r="F542" s="4" t="s">
        <v>178</v>
      </c>
      <c r="G542" s="6" t="s">
        <v>1225</v>
      </c>
    </row>
    <row r="543" spans="1:7" ht="80" x14ac:dyDescent="0.2">
      <c r="A543" s="228"/>
      <c r="B543" s="7" t="s">
        <v>703</v>
      </c>
      <c r="C543" s="4" t="s">
        <v>55</v>
      </c>
      <c r="D543" s="4" t="s">
        <v>15</v>
      </c>
      <c r="E543" s="6" t="s">
        <v>225</v>
      </c>
      <c r="F543" s="4" t="s">
        <v>226</v>
      </c>
      <c r="G543" s="6" t="s">
        <v>1227</v>
      </c>
    </row>
    <row r="544" spans="1:7" ht="48" x14ac:dyDescent="0.2">
      <c r="A544" s="228"/>
      <c r="B544" s="7" t="s">
        <v>704</v>
      </c>
      <c r="C544" s="4" t="s">
        <v>78</v>
      </c>
      <c r="D544" s="4" t="s">
        <v>65</v>
      </c>
      <c r="E544" s="6" t="s">
        <v>192</v>
      </c>
      <c r="F544" s="4" t="s">
        <v>193</v>
      </c>
      <c r="G544" s="6" t="s">
        <v>1196</v>
      </c>
    </row>
    <row r="545" spans="1:7" ht="48" x14ac:dyDescent="0.2">
      <c r="A545" s="228"/>
      <c r="B545" s="7" t="s">
        <v>705</v>
      </c>
      <c r="C545" s="4" t="s">
        <v>78</v>
      </c>
      <c r="D545" s="4" t="s">
        <v>65</v>
      </c>
      <c r="E545" s="6" t="s">
        <v>192</v>
      </c>
      <c r="F545" s="4" t="s">
        <v>193</v>
      </c>
      <c r="G545" s="6" t="s">
        <v>1196</v>
      </c>
    </row>
    <row r="546" spans="1:7" ht="48" x14ac:dyDescent="0.2">
      <c r="A546" s="228" t="s">
        <v>706</v>
      </c>
      <c r="B546" s="7" t="s">
        <v>707</v>
      </c>
      <c r="C546" s="4" t="s">
        <v>8</v>
      </c>
      <c r="D546" s="4" t="s">
        <v>15</v>
      </c>
      <c r="E546" s="6" t="s">
        <v>708</v>
      </c>
      <c r="F546" s="4" t="s">
        <v>709</v>
      </c>
      <c r="G546" s="6" t="s">
        <v>1211</v>
      </c>
    </row>
    <row r="547" spans="1:7" ht="48" x14ac:dyDescent="0.2">
      <c r="A547" s="228"/>
      <c r="B547" s="7" t="s">
        <v>710</v>
      </c>
      <c r="C547" s="4" t="s">
        <v>8</v>
      </c>
      <c r="D547" s="4" t="s">
        <v>15</v>
      </c>
      <c r="E547" s="6" t="s">
        <v>708</v>
      </c>
      <c r="F547" s="4" t="s">
        <v>709</v>
      </c>
      <c r="G547" s="6" t="s">
        <v>1211</v>
      </c>
    </row>
    <row r="548" spans="1:7" ht="48" x14ac:dyDescent="0.2">
      <c r="A548" s="228"/>
      <c r="B548" s="7" t="s">
        <v>711</v>
      </c>
      <c r="C548" s="4" t="s">
        <v>8</v>
      </c>
      <c r="D548" s="4" t="s">
        <v>15</v>
      </c>
      <c r="E548" s="6" t="s">
        <v>708</v>
      </c>
      <c r="F548" s="4" t="s">
        <v>709</v>
      </c>
      <c r="G548" s="6" t="s">
        <v>1211</v>
      </c>
    </row>
    <row r="549" spans="1:7" ht="48" x14ac:dyDescent="0.2">
      <c r="A549" s="228"/>
      <c r="B549" s="7" t="s">
        <v>712</v>
      </c>
      <c r="C549" s="4" t="s">
        <v>29</v>
      </c>
      <c r="D549" s="4" t="s">
        <v>15</v>
      </c>
      <c r="E549" s="6" t="s">
        <v>708</v>
      </c>
      <c r="F549" s="4" t="s">
        <v>709</v>
      </c>
      <c r="G549" s="6" t="s">
        <v>1211</v>
      </c>
    </row>
    <row r="550" spans="1:7" ht="96" x14ac:dyDescent="0.2">
      <c r="A550" s="228"/>
      <c r="B550" s="287" t="s">
        <v>713</v>
      </c>
      <c r="C550" s="4" t="s">
        <v>29</v>
      </c>
      <c r="D550" s="4" t="s">
        <v>9</v>
      </c>
      <c r="E550" s="6" t="s">
        <v>529</v>
      </c>
      <c r="F550" s="4" t="s">
        <v>530</v>
      </c>
      <c r="G550" s="6" t="s">
        <v>1210</v>
      </c>
    </row>
    <row r="551" spans="1:7" ht="48" x14ac:dyDescent="0.2">
      <c r="A551" s="228"/>
      <c r="B551" s="288"/>
      <c r="C551" s="4" t="s">
        <v>29</v>
      </c>
      <c r="D551" s="4" t="s">
        <v>9</v>
      </c>
      <c r="E551" s="6" t="s">
        <v>708</v>
      </c>
      <c r="F551" s="4" t="s">
        <v>709</v>
      </c>
      <c r="G551" s="6" t="s">
        <v>1211</v>
      </c>
    </row>
    <row r="552" spans="1:7" ht="48" x14ac:dyDescent="0.2">
      <c r="A552" s="228"/>
      <c r="B552" s="7" t="s">
        <v>714</v>
      </c>
      <c r="C552" s="4" t="s">
        <v>29</v>
      </c>
      <c r="D552" s="4" t="s">
        <v>15</v>
      </c>
      <c r="E552" s="6" t="s">
        <v>708</v>
      </c>
      <c r="F552" s="4" t="s">
        <v>709</v>
      </c>
      <c r="G552" s="6" t="s">
        <v>1211</v>
      </c>
    </row>
    <row r="553" spans="1:7" ht="48" x14ac:dyDescent="0.2">
      <c r="A553" s="228"/>
      <c r="B553" s="7" t="s">
        <v>715</v>
      </c>
      <c r="C553" s="4" t="s">
        <v>29</v>
      </c>
      <c r="D553" s="4" t="s">
        <v>15</v>
      </c>
      <c r="E553" s="6" t="s">
        <v>708</v>
      </c>
      <c r="F553" s="4" t="s">
        <v>709</v>
      </c>
      <c r="G553" s="6" t="s">
        <v>1211</v>
      </c>
    </row>
    <row r="554" spans="1:7" ht="48" x14ac:dyDescent="0.2">
      <c r="A554" s="228"/>
      <c r="B554" s="7" t="s">
        <v>716</v>
      </c>
      <c r="C554" s="4" t="s">
        <v>29</v>
      </c>
      <c r="D554" s="4" t="s">
        <v>15</v>
      </c>
      <c r="E554" s="6" t="s">
        <v>708</v>
      </c>
      <c r="F554" s="4" t="s">
        <v>709</v>
      </c>
      <c r="G554" s="6" t="s">
        <v>1211</v>
      </c>
    </row>
    <row r="555" spans="1:7" ht="48" x14ac:dyDescent="0.2">
      <c r="A555" s="228"/>
      <c r="B555" s="287" t="s">
        <v>717</v>
      </c>
      <c r="C555" s="4" t="s">
        <v>40</v>
      </c>
      <c r="D555" s="4" t="s">
        <v>9</v>
      </c>
      <c r="E555" s="6" t="s">
        <v>718</v>
      </c>
      <c r="F555" s="4" t="s">
        <v>719</v>
      </c>
      <c r="G555" s="6" t="s">
        <v>1192</v>
      </c>
    </row>
    <row r="556" spans="1:7" ht="48" x14ac:dyDescent="0.2">
      <c r="A556" s="228"/>
      <c r="B556" s="288"/>
      <c r="C556" s="4" t="s">
        <v>40</v>
      </c>
      <c r="D556" s="4" t="s">
        <v>9</v>
      </c>
      <c r="E556" s="6" t="s">
        <v>708</v>
      </c>
      <c r="F556" s="4" t="s">
        <v>709</v>
      </c>
      <c r="G556" s="6" t="s">
        <v>1211</v>
      </c>
    </row>
    <row r="557" spans="1:7" ht="48" x14ac:dyDescent="0.2">
      <c r="A557" s="228"/>
      <c r="B557" s="7" t="s">
        <v>720</v>
      </c>
      <c r="C557" s="4" t="s">
        <v>55</v>
      </c>
      <c r="D557" s="4" t="s">
        <v>15</v>
      </c>
      <c r="E557" s="6" t="s">
        <v>708</v>
      </c>
      <c r="F557" s="4" t="s">
        <v>709</v>
      </c>
      <c r="G557" s="6" t="s">
        <v>1211</v>
      </c>
    </row>
    <row r="558" spans="1:7" ht="64" x14ac:dyDescent="0.2">
      <c r="A558" s="228"/>
      <c r="B558" s="287" t="s">
        <v>721</v>
      </c>
      <c r="C558" s="4" t="s">
        <v>55</v>
      </c>
      <c r="D558" s="4" t="s">
        <v>9</v>
      </c>
      <c r="E558" s="6" t="s">
        <v>499</v>
      </c>
      <c r="F558" s="4" t="s">
        <v>500</v>
      </c>
      <c r="G558" s="6" t="s">
        <v>1191</v>
      </c>
    </row>
    <row r="559" spans="1:7" ht="48" x14ac:dyDescent="0.2">
      <c r="A559" s="228"/>
      <c r="B559" s="288"/>
      <c r="C559" s="4" t="s">
        <v>55</v>
      </c>
      <c r="D559" s="4" t="s">
        <v>9</v>
      </c>
      <c r="E559" s="6" t="s">
        <v>718</v>
      </c>
      <c r="F559" s="4" t="s">
        <v>719</v>
      </c>
      <c r="G559" s="6" t="s">
        <v>1192</v>
      </c>
    </row>
    <row r="560" spans="1:7" ht="48" x14ac:dyDescent="0.2">
      <c r="A560" s="228"/>
      <c r="B560" s="288"/>
      <c r="C560" s="4" t="s">
        <v>55</v>
      </c>
      <c r="D560" s="4" t="s">
        <v>9</v>
      </c>
      <c r="E560" s="6" t="s">
        <v>708</v>
      </c>
      <c r="F560" s="4" t="s">
        <v>709</v>
      </c>
      <c r="G560" s="6" t="s">
        <v>1211</v>
      </c>
    </row>
    <row r="561" spans="1:7" ht="48" x14ac:dyDescent="0.2">
      <c r="A561" s="228"/>
      <c r="B561" s="7" t="s">
        <v>722</v>
      </c>
      <c r="C561" s="4" t="s">
        <v>78</v>
      </c>
      <c r="D561" s="4" t="s">
        <v>15</v>
      </c>
      <c r="E561" s="6" t="s">
        <v>616</v>
      </c>
      <c r="F561" s="4" t="s">
        <v>617</v>
      </c>
      <c r="G561" s="6" t="s">
        <v>1215</v>
      </c>
    </row>
    <row r="562" spans="1:7" ht="48" x14ac:dyDescent="0.2">
      <c r="A562" s="228"/>
      <c r="B562" s="7" t="s">
        <v>723</v>
      </c>
      <c r="C562" s="4" t="s">
        <v>78</v>
      </c>
      <c r="D562" s="4" t="s">
        <v>65</v>
      </c>
      <c r="E562" s="6" t="s">
        <v>521</v>
      </c>
      <c r="F562" s="4" t="s">
        <v>522</v>
      </c>
      <c r="G562" s="6" t="s">
        <v>1217</v>
      </c>
    </row>
    <row r="563" spans="1:7" ht="64" x14ac:dyDescent="0.2">
      <c r="A563" s="228" t="s">
        <v>724</v>
      </c>
      <c r="B563" s="7" t="s">
        <v>725</v>
      </c>
      <c r="C563" s="4" t="s">
        <v>8</v>
      </c>
      <c r="D563" s="4" t="s">
        <v>15</v>
      </c>
      <c r="E563" s="6" t="s">
        <v>499</v>
      </c>
      <c r="F563" s="4" t="s">
        <v>500</v>
      </c>
      <c r="G563" s="6" t="s">
        <v>1191</v>
      </c>
    </row>
    <row r="564" spans="1:7" ht="48" x14ac:dyDescent="0.2">
      <c r="A564" s="228"/>
      <c r="B564" s="287" t="s">
        <v>726</v>
      </c>
      <c r="C564" s="4" t="s">
        <v>29</v>
      </c>
      <c r="D564" s="4" t="s">
        <v>9</v>
      </c>
      <c r="E564" s="6" t="s">
        <v>5390</v>
      </c>
      <c r="F564" s="4" t="s">
        <v>5389</v>
      </c>
      <c r="G564" s="6" t="s">
        <v>1185</v>
      </c>
    </row>
    <row r="565" spans="1:7" ht="64" x14ac:dyDescent="0.2">
      <c r="A565" s="228"/>
      <c r="B565" s="288"/>
      <c r="C565" s="4" t="s">
        <v>29</v>
      </c>
      <c r="D565" s="4" t="s">
        <v>9</v>
      </c>
      <c r="E565" s="6" t="s">
        <v>5393</v>
      </c>
      <c r="F565" s="4" t="s">
        <v>5392</v>
      </c>
      <c r="G565" s="6" t="s">
        <v>1185</v>
      </c>
    </row>
    <row r="566" spans="1:7" ht="96" x14ac:dyDescent="0.2">
      <c r="A566" s="228"/>
      <c r="B566" s="288"/>
      <c r="C566" s="4" t="s">
        <v>29</v>
      </c>
      <c r="D566" s="4" t="s">
        <v>9</v>
      </c>
      <c r="E566" s="6" t="s">
        <v>529</v>
      </c>
      <c r="F566" s="4" t="s">
        <v>530</v>
      </c>
      <c r="G566" s="6" t="s">
        <v>1210</v>
      </c>
    </row>
    <row r="567" spans="1:7" ht="64" x14ac:dyDescent="0.2">
      <c r="A567" s="228"/>
      <c r="B567" s="7" t="s">
        <v>727</v>
      </c>
      <c r="C567" s="4" t="s">
        <v>29</v>
      </c>
      <c r="D567" s="4" t="s">
        <v>15</v>
      </c>
      <c r="E567" s="6" t="s">
        <v>499</v>
      </c>
      <c r="F567" s="4" t="s">
        <v>500</v>
      </c>
      <c r="G567" s="6" t="s">
        <v>1191</v>
      </c>
    </row>
    <row r="568" spans="1:7" ht="64" x14ac:dyDescent="0.2">
      <c r="A568" s="228"/>
      <c r="B568" s="7" t="s">
        <v>728</v>
      </c>
      <c r="C568" s="4" t="s">
        <v>40</v>
      </c>
      <c r="D568" s="4" t="s">
        <v>15</v>
      </c>
      <c r="E568" s="6" t="s">
        <v>499</v>
      </c>
      <c r="F568" s="4" t="s">
        <v>500</v>
      </c>
      <c r="G568" s="6" t="s">
        <v>1191</v>
      </c>
    </row>
    <row r="569" spans="1:7" ht="64" x14ac:dyDescent="0.2">
      <c r="A569" s="228"/>
      <c r="B569" s="287" t="s">
        <v>729</v>
      </c>
      <c r="C569" s="4" t="s">
        <v>40</v>
      </c>
      <c r="D569" s="4" t="s">
        <v>9</v>
      </c>
      <c r="E569" s="6" t="s">
        <v>195</v>
      </c>
      <c r="F569" s="4" t="s">
        <v>196</v>
      </c>
      <c r="G569" s="6" t="s">
        <v>1192</v>
      </c>
    </row>
    <row r="570" spans="1:7" ht="48" x14ac:dyDescent="0.2">
      <c r="A570" s="228"/>
      <c r="B570" s="288"/>
      <c r="C570" s="4" t="s">
        <v>40</v>
      </c>
      <c r="D570" s="4" t="s">
        <v>9</v>
      </c>
      <c r="E570" s="6" t="s">
        <v>730</v>
      </c>
      <c r="F570" s="4" t="s">
        <v>731</v>
      </c>
      <c r="G570" s="6" t="s">
        <v>1243</v>
      </c>
    </row>
    <row r="571" spans="1:7" ht="64" x14ac:dyDescent="0.2">
      <c r="A571" s="228"/>
      <c r="B571" s="287" t="s">
        <v>732</v>
      </c>
      <c r="C571" s="4" t="s">
        <v>40</v>
      </c>
      <c r="D571" s="4" t="s">
        <v>9</v>
      </c>
      <c r="E571" s="6" t="s">
        <v>294</v>
      </c>
      <c r="F571" s="4" t="s">
        <v>295</v>
      </c>
      <c r="G571" s="6" t="s">
        <v>3558</v>
      </c>
    </row>
    <row r="572" spans="1:7" ht="48" x14ac:dyDescent="0.2">
      <c r="A572" s="228"/>
      <c r="B572" s="288"/>
      <c r="C572" s="4" t="s">
        <v>40</v>
      </c>
      <c r="D572" s="4" t="s">
        <v>9</v>
      </c>
      <c r="E572" s="6" t="s">
        <v>733</v>
      </c>
      <c r="F572" s="4" t="s">
        <v>734</v>
      </c>
      <c r="G572" s="6" t="s">
        <v>1205</v>
      </c>
    </row>
    <row r="573" spans="1:7" ht="48" x14ac:dyDescent="0.2">
      <c r="A573" s="228"/>
      <c r="B573" s="288"/>
      <c r="C573" s="4" t="s">
        <v>40</v>
      </c>
      <c r="D573" s="4" t="s">
        <v>9</v>
      </c>
      <c r="E573" s="6" t="s">
        <v>730</v>
      </c>
      <c r="F573" s="4" t="s">
        <v>731</v>
      </c>
      <c r="G573" s="6" t="s">
        <v>1243</v>
      </c>
    </row>
    <row r="574" spans="1:7" ht="48" x14ac:dyDescent="0.2">
      <c r="A574" s="228"/>
      <c r="B574" s="7" t="s">
        <v>735</v>
      </c>
      <c r="C574" s="4" t="s">
        <v>40</v>
      </c>
      <c r="D574" s="4" t="s">
        <v>15</v>
      </c>
      <c r="E574" s="6" t="s">
        <v>736</v>
      </c>
      <c r="F574" s="4" t="s">
        <v>737</v>
      </c>
      <c r="G574" s="6" t="s">
        <v>1238</v>
      </c>
    </row>
    <row r="575" spans="1:7" ht="80" x14ac:dyDescent="0.2">
      <c r="A575" s="228"/>
      <c r="B575" s="7" t="s">
        <v>738</v>
      </c>
      <c r="C575" s="4" t="s">
        <v>40</v>
      </c>
      <c r="D575" s="4" t="s">
        <v>15</v>
      </c>
      <c r="E575" s="6" t="s">
        <v>739</v>
      </c>
      <c r="F575" s="4" t="s">
        <v>740</v>
      </c>
      <c r="G575" s="6" t="s">
        <v>1212</v>
      </c>
    </row>
    <row r="576" spans="1:7" ht="80" x14ac:dyDescent="0.2">
      <c r="A576" s="228"/>
      <c r="B576" s="7" t="s">
        <v>741</v>
      </c>
      <c r="C576" s="4" t="s">
        <v>40</v>
      </c>
      <c r="D576" s="4" t="s">
        <v>15</v>
      </c>
      <c r="E576" s="6" t="s">
        <v>739</v>
      </c>
      <c r="F576" s="4" t="s">
        <v>740</v>
      </c>
      <c r="G576" s="6" t="s">
        <v>1212</v>
      </c>
    </row>
    <row r="577" spans="1:7" ht="64" x14ac:dyDescent="0.2">
      <c r="A577" s="228"/>
      <c r="B577" s="7" t="s">
        <v>742</v>
      </c>
      <c r="C577" s="4" t="s">
        <v>55</v>
      </c>
      <c r="D577" s="4" t="s">
        <v>15</v>
      </c>
      <c r="E577" s="6" t="s">
        <v>195</v>
      </c>
      <c r="F577" s="4" t="s">
        <v>196</v>
      </c>
      <c r="G577" s="6" t="s">
        <v>1192</v>
      </c>
    </row>
    <row r="578" spans="1:7" ht="160" x14ac:dyDescent="0.2">
      <c r="A578" s="228"/>
      <c r="B578" s="7" t="s">
        <v>743</v>
      </c>
      <c r="C578" s="4" t="s">
        <v>78</v>
      </c>
      <c r="D578" s="4" t="s">
        <v>65</v>
      </c>
      <c r="E578" s="6" t="s">
        <v>3013</v>
      </c>
      <c r="F578" s="4" t="s">
        <v>116</v>
      </c>
      <c r="G578" s="6" t="s">
        <v>3558</v>
      </c>
    </row>
    <row r="579" spans="1:7" ht="64" x14ac:dyDescent="0.2">
      <c r="A579" s="228" t="s">
        <v>744</v>
      </c>
      <c r="B579" s="7" t="s">
        <v>745</v>
      </c>
      <c r="C579" s="4" t="s">
        <v>8</v>
      </c>
      <c r="D579" s="4" t="s">
        <v>15</v>
      </c>
      <c r="E579" s="6" t="s">
        <v>630</v>
      </c>
      <c r="F579" s="4" t="s">
        <v>631</v>
      </c>
      <c r="G579" s="6" t="s">
        <v>1148</v>
      </c>
    </row>
    <row r="580" spans="1:7" ht="48" x14ac:dyDescent="0.2">
      <c r="A580" s="228"/>
      <c r="B580" s="7" t="s">
        <v>746</v>
      </c>
      <c r="C580" s="4" t="s">
        <v>8</v>
      </c>
      <c r="D580" s="4" t="s">
        <v>15</v>
      </c>
      <c r="E580" s="6" t="s">
        <v>567</v>
      </c>
      <c r="F580" s="4" t="s">
        <v>568</v>
      </c>
      <c r="G580" s="6" t="s">
        <v>1224</v>
      </c>
    </row>
    <row r="581" spans="1:7" ht="48" x14ac:dyDescent="0.2">
      <c r="A581" s="228"/>
      <c r="B581" s="7" t="s">
        <v>747</v>
      </c>
      <c r="C581" s="4" t="s">
        <v>8</v>
      </c>
      <c r="D581" s="4" t="s">
        <v>15</v>
      </c>
      <c r="E581" s="6" t="s">
        <v>748</v>
      </c>
      <c r="F581" s="4" t="s">
        <v>749</v>
      </c>
      <c r="G581" s="6" t="s">
        <v>1181</v>
      </c>
    </row>
    <row r="582" spans="1:7" ht="48" x14ac:dyDescent="0.2">
      <c r="A582" s="228"/>
      <c r="B582" s="7" t="s">
        <v>750</v>
      </c>
      <c r="C582" s="4" t="s">
        <v>8</v>
      </c>
      <c r="D582" s="4" t="s">
        <v>15</v>
      </c>
      <c r="E582" s="6" t="s">
        <v>144</v>
      </c>
      <c r="F582" s="4" t="s">
        <v>145</v>
      </c>
      <c r="G582" s="6" t="s">
        <v>1184</v>
      </c>
    </row>
    <row r="583" spans="1:7" ht="48" x14ac:dyDescent="0.2">
      <c r="A583" s="228"/>
      <c r="B583" s="287" t="s">
        <v>751</v>
      </c>
      <c r="C583" s="4" t="s">
        <v>29</v>
      </c>
      <c r="D583" s="4" t="s">
        <v>9</v>
      </c>
      <c r="E583" s="6" t="s">
        <v>752</v>
      </c>
      <c r="F583" s="4" t="s">
        <v>753</v>
      </c>
      <c r="G583" s="6" t="s">
        <v>1147</v>
      </c>
    </row>
    <row r="584" spans="1:7" ht="64" x14ac:dyDescent="0.2">
      <c r="A584" s="228"/>
      <c r="B584" s="288"/>
      <c r="C584" s="4" t="s">
        <v>29</v>
      </c>
      <c r="D584" s="4" t="s">
        <v>9</v>
      </c>
      <c r="E584" s="6" t="s">
        <v>630</v>
      </c>
      <c r="F584" s="4" t="s">
        <v>631</v>
      </c>
      <c r="G584" s="6" t="s">
        <v>1148</v>
      </c>
    </row>
    <row r="585" spans="1:7" ht="48" x14ac:dyDescent="0.2">
      <c r="A585" s="228"/>
      <c r="B585" s="287" t="s">
        <v>754</v>
      </c>
      <c r="C585" s="4" t="s">
        <v>29</v>
      </c>
      <c r="D585" s="4" t="s">
        <v>9</v>
      </c>
      <c r="E585" s="6" t="s">
        <v>748</v>
      </c>
      <c r="F585" s="4" t="s">
        <v>749</v>
      </c>
      <c r="G585" s="6" t="s">
        <v>1181</v>
      </c>
    </row>
    <row r="586" spans="1:7" ht="48" x14ac:dyDescent="0.2">
      <c r="A586" s="228"/>
      <c r="B586" s="288"/>
      <c r="C586" s="4" t="s">
        <v>29</v>
      </c>
      <c r="D586" s="4" t="s">
        <v>9</v>
      </c>
      <c r="E586" s="6" t="s">
        <v>567</v>
      </c>
      <c r="F586" s="4" t="s">
        <v>568</v>
      </c>
      <c r="G586" s="6" t="s">
        <v>1224</v>
      </c>
    </row>
    <row r="587" spans="1:7" ht="80" x14ac:dyDescent="0.2">
      <c r="A587" s="228"/>
      <c r="B587" s="7" t="s">
        <v>755</v>
      </c>
      <c r="C587" s="4" t="s">
        <v>29</v>
      </c>
      <c r="D587" s="4" t="s">
        <v>65</v>
      </c>
      <c r="E587" s="6" t="s">
        <v>577</v>
      </c>
      <c r="F587" s="4" t="s">
        <v>578</v>
      </c>
      <c r="G587" s="6" t="s">
        <v>1206</v>
      </c>
    </row>
    <row r="588" spans="1:7" ht="48" x14ac:dyDescent="0.2">
      <c r="A588" s="228"/>
      <c r="B588" s="287" t="s">
        <v>756</v>
      </c>
      <c r="C588" s="4" t="s">
        <v>29</v>
      </c>
      <c r="D588" s="4" t="s">
        <v>9</v>
      </c>
      <c r="E588" s="6" t="s">
        <v>567</v>
      </c>
      <c r="F588" s="4" t="s">
        <v>568</v>
      </c>
      <c r="G588" s="6" t="s">
        <v>1224</v>
      </c>
    </row>
    <row r="589" spans="1:7" ht="32" x14ac:dyDescent="0.2">
      <c r="A589" s="228"/>
      <c r="B589" s="288"/>
      <c r="C589" s="4" t="s">
        <v>29</v>
      </c>
      <c r="D589" s="4" t="s">
        <v>9</v>
      </c>
      <c r="E589" s="6" t="s">
        <v>757</v>
      </c>
      <c r="F589" s="4" t="s">
        <v>758</v>
      </c>
      <c r="G589" s="6" t="s">
        <v>1260</v>
      </c>
    </row>
    <row r="590" spans="1:7" ht="32" x14ac:dyDescent="0.2">
      <c r="A590" s="228"/>
      <c r="B590" s="288"/>
      <c r="C590" s="4" t="s">
        <v>29</v>
      </c>
      <c r="D590" s="4" t="s">
        <v>9</v>
      </c>
      <c r="E590" s="6" t="s">
        <v>613</v>
      </c>
      <c r="F590" s="4" t="s">
        <v>614</v>
      </c>
      <c r="G590" s="6" t="s">
        <v>1261</v>
      </c>
    </row>
    <row r="591" spans="1:7" ht="48" x14ac:dyDescent="0.2">
      <c r="A591" s="228"/>
      <c r="B591" s="287" t="s">
        <v>759</v>
      </c>
      <c r="C591" s="4" t="s">
        <v>40</v>
      </c>
      <c r="D591" s="4" t="s">
        <v>65</v>
      </c>
      <c r="E591" s="6" t="s">
        <v>748</v>
      </c>
      <c r="F591" s="4" t="s">
        <v>749</v>
      </c>
      <c r="G591" s="6" t="s">
        <v>1181</v>
      </c>
    </row>
    <row r="592" spans="1:7" ht="48" x14ac:dyDescent="0.2">
      <c r="A592" s="228"/>
      <c r="B592" s="288"/>
      <c r="C592" s="4" t="s">
        <v>40</v>
      </c>
      <c r="D592" s="4" t="s">
        <v>65</v>
      </c>
      <c r="E592" s="6" t="s">
        <v>144</v>
      </c>
      <c r="F592" s="4" t="s">
        <v>145</v>
      </c>
      <c r="G592" s="6" t="s">
        <v>1184</v>
      </c>
    </row>
    <row r="593" spans="1:7" ht="48" x14ac:dyDescent="0.2">
      <c r="A593" s="228"/>
      <c r="B593" s="7" t="s">
        <v>760</v>
      </c>
      <c r="C593" s="4" t="s">
        <v>40</v>
      </c>
      <c r="D593" s="4" t="s">
        <v>15</v>
      </c>
      <c r="E593" s="6" t="s">
        <v>567</v>
      </c>
      <c r="F593" s="4" t="s">
        <v>568</v>
      </c>
      <c r="G593" s="6" t="s">
        <v>1224</v>
      </c>
    </row>
    <row r="594" spans="1:7" ht="48" x14ac:dyDescent="0.2">
      <c r="A594" s="228"/>
      <c r="B594" s="7" t="s">
        <v>761</v>
      </c>
      <c r="C594" s="4" t="s">
        <v>40</v>
      </c>
      <c r="D594" s="4" t="s">
        <v>15</v>
      </c>
      <c r="E594" s="6" t="s">
        <v>567</v>
      </c>
      <c r="F594" s="4" t="s">
        <v>568</v>
      </c>
      <c r="G594" s="6" t="s">
        <v>1224</v>
      </c>
    </row>
    <row r="595" spans="1:7" ht="96" x14ac:dyDescent="0.2">
      <c r="A595" s="228"/>
      <c r="B595" s="287" t="s">
        <v>762</v>
      </c>
      <c r="C595" s="4" t="s">
        <v>40</v>
      </c>
      <c r="D595" s="4" t="s">
        <v>9</v>
      </c>
      <c r="E595" s="6" t="s">
        <v>387</v>
      </c>
      <c r="F595" s="4" t="s">
        <v>388</v>
      </c>
      <c r="G595" s="6" t="s">
        <v>1227</v>
      </c>
    </row>
    <row r="596" spans="1:7" ht="80" x14ac:dyDescent="0.2">
      <c r="A596" s="228"/>
      <c r="B596" s="288"/>
      <c r="C596" s="4" t="s">
        <v>40</v>
      </c>
      <c r="D596" s="4" t="s">
        <v>9</v>
      </c>
      <c r="E596" s="6" t="s">
        <v>225</v>
      </c>
      <c r="F596" s="4" t="s">
        <v>226</v>
      </c>
      <c r="G596" s="6" t="s">
        <v>1227</v>
      </c>
    </row>
    <row r="597" spans="1:7" ht="48" x14ac:dyDescent="0.2">
      <c r="A597" s="228"/>
      <c r="B597" s="287" t="s">
        <v>763</v>
      </c>
      <c r="C597" s="4" t="s">
        <v>55</v>
      </c>
      <c r="D597" s="4" t="s">
        <v>9</v>
      </c>
      <c r="E597" s="6" t="s">
        <v>567</v>
      </c>
      <c r="F597" s="4" t="s">
        <v>568</v>
      </c>
      <c r="G597" s="6" t="s">
        <v>1224</v>
      </c>
    </row>
    <row r="598" spans="1:7" ht="96" x14ac:dyDescent="0.2">
      <c r="A598" s="228"/>
      <c r="B598" s="288"/>
      <c r="C598" s="4" t="s">
        <v>55</v>
      </c>
      <c r="D598" s="4" t="s">
        <v>9</v>
      </c>
      <c r="E598" s="6" t="s">
        <v>764</v>
      </c>
      <c r="F598" s="4" t="s">
        <v>765</v>
      </c>
      <c r="G598" s="6" t="s">
        <v>3560</v>
      </c>
    </row>
    <row r="599" spans="1:7" ht="32" x14ac:dyDescent="0.2">
      <c r="A599" s="228"/>
      <c r="B599" s="7" t="s">
        <v>766</v>
      </c>
      <c r="C599" s="4" t="s">
        <v>55</v>
      </c>
      <c r="D599" s="4" t="s">
        <v>15</v>
      </c>
      <c r="E599" s="6" t="s">
        <v>757</v>
      </c>
      <c r="F599" s="4" t="s">
        <v>758</v>
      </c>
      <c r="G599" s="6" t="s">
        <v>1260</v>
      </c>
    </row>
    <row r="600" spans="1:7" ht="48" x14ac:dyDescent="0.2">
      <c r="A600" s="228"/>
      <c r="B600" s="7" t="s">
        <v>767</v>
      </c>
      <c r="C600" s="4" t="s">
        <v>78</v>
      </c>
      <c r="D600" s="4" t="s">
        <v>65</v>
      </c>
      <c r="E600" s="6" t="s">
        <v>748</v>
      </c>
      <c r="F600" s="4" t="s">
        <v>749</v>
      </c>
      <c r="G600" s="6" t="s">
        <v>1181</v>
      </c>
    </row>
    <row r="601" spans="1:7" ht="48" x14ac:dyDescent="0.2">
      <c r="A601" s="228"/>
      <c r="B601" s="7" t="s">
        <v>768</v>
      </c>
      <c r="C601" s="4" t="s">
        <v>78</v>
      </c>
      <c r="D601" s="4" t="s">
        <v>15</v>
      </c>
      <c r="E601" s="6" t="s">
        <v>441</v>
      </c>
      <c r="F601" s="4" t="s">
        <v>442</v>
      </c>
      <c r="G601" s="6" t="s">
        <v>1217</v>
      </c>
    </row>
    <row r="602" spans="1:7" ht="80" x14ac:dyDescent="0.2">
      <c r="A602" s="228" t="s">
        <v>769</v>
      </c>
      <c r="B602" s="287" t="s">
        <v>770</v>
      </c>
      <c r="C602" s="4" t="s">
        <v>8</v>
      </c>
      <c r="D602" s="4" t="s">
        <v>9</v>
      </c>
      <c r="E602" s="6" t="s">
        <v>3016</v>
      </c>
      <c r="F602" s="4" t="s">
        <v>771</v>
      </c>
      <c r="G602" s="6" t="s">
        <v>1254</v>
      </c>
    </row>
    <row r="603" spans="1:7" ht="96" x14ac:dyDescent="0.2">
      <c r="A603" s="228"/>
      <c r="B603" s="288"/>
      <c r="C603" s="4" t="s">
        <v>8</v>
      </c>
      <c r="D603" s="4" t="s">
        <v>9</v>
      </c>
      <c r="E603" s="6" t="s">
        <v>772</v>
      </c>
      <c r="F603" s="4" t="s">
        <v>773</v>
      </c>
      <c r="G603" s="6" t="s">
        <v>1254</v>
      </c>
    </row>
    <row r="604" spans="1:7" ht="80" x14ac:dyDescent="0.2">
      <c r="A604" s="228"/>
      <c r="B604" s="288"/>
      <c r="C604" s="4" t="s">
        <v>8</v>
      </c>
      <c r="D604" s="4" t="s">
        <v>9</v>
      </c>
      <c r="E604" s="6" t="s">
        <v>2393</v>
      </c>
      <c r="F604" s="4" t="s">
        <v>774</v>
      </c>
      <c r="G604" s="6" t="s">
        <v>5597</v>
      </c>
    </row>
    <row r="605" spans="1:7" ht="48" x14ac:dyDescent="0.2">
      <c r="A605" s="228"/>
      <c r="B605" s="7" t="s">
        <v>775</v>
      </c>
      <c r="C605" s="4" t="s">
        <v>8</v>
      </c>
      <c r="D605" s="4" t="s">
        <v>15</v>
      </c>
      <c r="E605" s="6" t="s">
        <v>776</v>
      </c>
      <c r="F605" s="4" t="s">
        <v>777</v>
      </c>
      <c r="G605" s="6" t="s">
        <v>1161</v>
      </c>
    </row>
    <row r="606" spans="1:7" ht="48" x14ac:dyDescent="0.2">
      <c r="A606" s="228"/>
      <c r="B606" s="7" t="s">
        <v>778</v>
      </c>
      <c r="C606" s="4" t="s">
        <v>8</v>
      </c>
      <c r="D606" s="4" t="s">
        <v>15</v>
      </c>
      <c r="E606" s="6" t="s">
        <v>776</v>
      </c>
      <c r="F606" s="4" t="s">
        <v>777</v>
      </c>
      <c r="G606" s="6" t="s">
        <v>1161</v>
      </c>
    </row>
    <row r="607" spans="1:7" ht="80" x14ac:dyDescent="0.2">
      <c r="A607" s="228"/>
      <c r="B607" s="287" t="s">
        <v>779</v>
      </c>
      <c r="C607" s="4" t="s">
        <v>29</v>
      </c>
      <c r="D607" s="4" t="s">
        <v>9</v>
      </c>
      <c r="E607" s="6" t="s">
        <v>2393</v>
      </c>
      <c r="F607" s="4" t="s">
        <v>774</v>
      </c>
      <c r="G607" s="6" t="s">
        <v>5597</v>
      </c>
    </row>
    <row r="608" spans="1:7" ht="80" x14ac:dyDescent="0.2">
      <c r="A608" s="228"/>
      <c r="B608" s="288"/>
      <c r="C608" s="4" t="s">
        <v>29</v>
      </c>
      <c r="D608" s="4" t="s">
        <v>9</v>
      </c>
      <c r="E608" s="6" t="s">
        <v>780</v>
      </c>
      <c r="F608" s="4" t="s">
        <v>781</v>
      </c>
      <c r="G608" s="6" t="s">
        <v>5597</v>
      </c>
    </row>
    <row r="609" spans="1:7" ht="64" x14ac:dyDescent="0.2">
      <c r="A609" s="228"/>
      <c r="B609" s="288"/>
      <c r="C609" s="4" t="s">
        <v>29</v>
      </c>
      <c r="D609" s="4" t="s">
        <v>9</v>
      </c>
      <c r="E609" s="6" t="s">
        <v>782</v>
      </c>
      <c r="F609" s="4" t="s">
        <v>783</v>
      </c>
      <c r="G609" s="6" t="s">
        <v>5597</v>
      </c>
    </row>
    <row r="610" spans="1:7" ht="64" x14ac:dyDescent="0.2">
      <c r="A610" s="228"/>
      <c r="B610" s="288"/>
      <c r="C610" s="4" t="s">
        <v>29</v>
      </c>
      <c r="D610" s="4" t="s">
        <v>9</v>
      </c>
      <c r="E610" s="6" t="s">
        <v>160</v>
      </c>
      <c r="F610" s="4" t="s">
        <v>161</v>
      </c>
      <c r="G610" s="6" t="s">
        <v>3560</v>
      </c>
    </row>
    <row r="611" spans="1:7" ht="80" x14ac:dyDescent="0.2">
      <c r="A611" s="228"/>
      <c r="B611" s="7" t="s">
        <v>784</v>
      </c>
      <c r="C611" s="4" t="s">
        <v>29</v>
      </c>
      <c r="D611" s="4" t="s">
        <v>15</v>
      </c>
      <c r="E611" s="6" t="s">
        <v>785</v>
      </c>
      <c r="F611" s="4" t="s">
        <v>786</v>
      </c>
      <c r="G611" s="6" t="s">
        <v>1164</v>
      </c>
    </row>
    <row r="612" spans="1:7" ht="96" x14ac:dyDescent="0.2">
      <c r="A612" s="228"/>
      <c r="B612" s="287" t="s">
        <v>787</v>
      </c>
      <c r="C612" s="4" t="s">
        <v>40</v>
      </c>
      <c r="D612" s="4" t="s">
        <v>9</v>
      </c>
      <c r="E612" s="6" t="s">
        <v>788</v>
      </c>
      <c r="F612" s="4" t="s">
        <v>789</v>
      </c>
      <c r="G612" s="6" t="s">
        <v>1254</v>
      </c>
    </row>
    <row r="613" spans="1:7" ht="80" x14ac:dyDescent="0.2">
      <c r="A613" s="228"/>
      <c r="B613" s="288"/>
      <c r="C613" s="4" t="s">
        <v>40</v>
      </c>
      <c r="D613" s="4" t="s">
        <v>9</v>
      </c>
      <c r="E613" s="6" t="s">
        <v>790</v>
      </c>
      <c r="F613" s="4" t="s">
        <v>791</v>
      </c>
      <c r="G613" s="6" t="s">
        <v>1259</v>
      </c>
    </row>
    <row r="614" spans="1:7" ht="80" x14ac:dyDescent="0.2">
      <c r="A614" s="228"/>
      <c r="B614" s="7" t="s">
        <v>792</v>
      </c>
      <c r="C614" s="4" t="s">
        <v>40</v>
      </c>
      <c r="D614" s="4" t="s">
        <v>15</v>
      </c>
      <c r="E614" s="6" t="s">
        <v>3016</v>
      </c>
      <c r="F614" s="4" t="s">
        <v>771</v>
      </c>
      <c r="G614" s="6" t="s">
        <v>1254</v>
      </c>
    </row>
    <row r="615" spans="1:7" ht="32" x14ac:dyDescent="0.2">
      <c r="A615" s="228"/>
      <c r="B615" s="7" t="s">
        <v>793</v>
      </c>
      <c r="C615" s="4" t="s">
        <v>55</v>
      </c>
      <c r="D615" s="4" t="s">
        <v>15</v>
      </c>
      <c r="E615" s="6" t="s">
        <v>3011</v>
      </c>
      <c r="F615" s="4" t="s">
        <v>794</v>
      </c>
      <c r="G615" s="6" t="s">
        <v>1194</v>
      </c>
    </row>
    <row r="616" spans="1:7" ht="96" x14ac:dyDescent="0.2">
      <c r="A616" s="228"/>
      <c r="B616" s="287" t="s">
        <v>795</v>
      </c>
      <c r="C616" s="4" t="s">
        <v>55</v>
      </c>
      <c r="D616" s="4" t="s">
        <v>9</v>
      </c>
      <c r="E616" s="6" t="s">
        <v>796</v>
      </c>
      <c r="F616" s="4" t="s">
        <v>797</v>
      </c>
      <c r="G616" s="6" t="s">
        <v>1259</v>
      </c>
    </row>
    <row r="617" spans="1:7" ht="48" x14ac:dyDescent="0.2">
      <c r="A617" s="228"/>
      <c r="B617" s="288"/>
      <c r="C617" s="4" t="s">
        <v>55</v>
      </c>
      <c r="D617" s="4" t="s">
        <v>9</v>
      </c>
      <c r="E617" s="6" t="s">
        <v>798</v>
      </c>
      <c r="F617" s="4" t="s">
        <v>799</v>
      </c>
      <c r="G617" s="6" t="s">
        <v>1260</v>
      </c>
    </row>
    <row r="618" spans="1:7" ht="64" x14ac:dyDescent="0.2">
      <c r="A618" s="228"/>
      <c r="B618" s="287" t="s">
        <v>800</v>
      </c>
      <c r="C618" s="4" t="s">
        <v>78</v>
      </c>
      <c r="D618" s="4" t="s">
        <v>65</v>
      </c>
      <c r="E618" s="6" t="s">
        <v>309</v>
      </c>
      <c r="F618" s="4" t="s">
        <v>310</v>
      </c>
      <c r="G618" s="6" t="s">
        <v>1187</v>
      </c>
    </row>
    <row r="619" spans="1:7" ht="32" x14ac:dyDescent="0.2">
      <c r="A619" s="228"/>
      <c r="B619" s="288"/>
      <c r="C619" s="4" t="s">
        <v>78</v>
      </c>
      <c r="D619" s="4" t="s">
        <v>65</v>
      </c>
      <c r="E619" s="6" t="s">
        <v>3011</v>
      </c>
      <c r="F619" s="4" t="s">
        <v>794</v>
      </c>
      <c r="G619" s="6" t="s">
        <v>1194</v>
      </c>
    </row>
    <row r="620" spans="1:7" ht="64" x14ac:dyDescent="0.2">
      <c r="A620" s="228"/>
      <c r="B620" s="287" t="s">
        <v>801</v>
      </c>
      <c r="C620" s="4" t="s">
        <v>78</v>
      </c>
      <c r="D620" s="4" t="s">
        <v>65</v>
      </c>
      <c r="E620" s="6" t="s">
        <v>309</v>
      </c>
      <c r="F620" s="4" t="s">
        <v>310</v>
      </c>
      <c r="G620" s="6" t="s">
        <v>1187</v>
      </c>
    </row>
    <row r="621" spans="1:7" ht="32" x14ac:dyDescent="0.2">
      <c r="A621" s="228"/>
      <c r="B621" s="288"/>
      <c r="C621" s="4" t="s">
        <v>78</v>
      </c>
      <c r="D621" s="4" t="s">
        <v>65</v>
      </c>
      <c r="E621" s="6" t="s">
        <v>3011</v>
      </c>
      <c r="F621" s="4" t="s">
        <v>794</v>
      </c>
      <c r="G621" s="6" t="s">
        <v>1194</v>
      </c>
    </row>
    <row r="622" spans="1:7" ht="64" x14ac:dyDescent="0.2">
      <c r="A622" s="228" t="s">
        <v>802</v>
      </c>
      <c r="B622" s="7" t="s">
        <v>803</v>
      </c>
      <c r="C622" s="4" t="s">
        <v>8</v>
      </c>
      <c r="D622" s="4" t="s">
        <v>15</v>
      </c>
      <c r="E622" s="6" t="s">
        <v>804</v>
      </c>
      <c r="F622" s="4" t="s">
        <v>805</v>
      </c>
      <c r="G622" s="6" t="s">
        <v>1258</v>
      </c>
    </row>
    <row r="623" spans="1:7" ht="64" x14ac:dyDescent="0.2">
      <c r="A623" s="228"/>
      <c r="B623" s="287" t="s">
        <v>806</v>
      </c>
      <c r="C623" s="4" t="s">
        <v>8</v>
      </c>
      <c r="D623" s="4" t="s">
        <v>9</v>
      </c>
      <c r="E623" s="6" t="s">
        <v>807</v>
      </c>
      <c r="F623" s="4" t="s">
        <v>808</v>
      </c>
      <c r="G623" s="6" t="s">
        <v>1159</v>
      </c>
    </row>
    <row r="624" spans="1:7" ht="64" x14ac:dyDescent="0.2">
      <c r="A624" s="228"/>
      <c r="B624" s="288"/>
      <c r="C624" s="4" t="s">
        <v>8</v>
      </c>
      <c r="D624" s="4" t="s">
        <v>9</v>
      </c>
      <c r="E624" s="6" t="s">
        <v>804</v>
      </c>
      <c r="F624" s="4" t="s">
        <v>805</v>
      </c>
      <c r="G624" s="6" t="s">
        <v>1258</v>
      </c>
    </row>
    <row r="625" spans="1:7" ht="64" x14ac:dyDescent="0.2">
      <c r="A625" s="228"/>
      <c r="B625" s="7" t="s">
        <v>809</v>
      </c>
      <c r="C625" s="4" t="s">
        <v>8</v>
      </c>
      <c r="D625" s="4" t="s">
        <v>15</v>
      </c>
      <c r="E625" s="6" t="s">
        <v>804</v>
      </c>
      <c r="F625" s="4" t="s">
        <v>805</v>
      </c>
      <c r="G625" s="6" t="s">
        <v>1258</v>
      </c>
    </row>
    <row r="626" spans="1:7" ht="112" x14ac:dyDescent="0.2">
      <c r="A626" s="228"/>
      <c r="B626" s="7" t="s">
        <v>810</v>
      </c>
      <c r="C626" s="4" t="s">
        <v>8</v>
      </c>
      <c r="D626" s="4" t="s">
        <v>15</v>
      </c>
      <c r="E626" s="6" t="s">
        <v>811</v>
      </c>
      <c r="F626" s="4" t="s">
        <v>812</v>
      </c>
      <c r="G626" s="6" t="s">
        <v>1257</v>
      </c>
    </row>
    <row r="627" spans="1:7" ht="160" x14ac:dyDescent="0.2">
      <c r="A627" s="228"/>
      <c r="B627" s="287" t="s">
        <v>813</v>
      </c>
      <c r="C627" s="4" t="s">
        <v>8</v>
      </c>
      <c r="D627" s="4" t="s">
        <v>9</v>
      </c>
      <c r="E627" s="6" t="s">
        <v>814</v>
      </c>
      <c r="F627" s="4" t="s">
        <v>815</v>
      </c>
      <c r="G627" s="6" t="s">
        <v>1153</v>
      </c>
    </row>
    <row r="628" spans="1:7" ht="64" x14ac:dyDescent="0.2">
      <c r="A628" s="228"/>
      <c r="B628" s="288"/>
      <c r="C628" s="4" t="s">
        <v>8</v>
      </c>
      <c r="D628" s="4" t="s">
        <v>9</v>
      </c>
      <c r="E628" s="6" t="s">
        <v>816</v>
      </c>
      <c r="F628" s="4" t="s">
        <v>817</v>
      </c>
      <c r="G628" s="6" t="s">
        <v>1258</v>
      </c>
    </row>
    <row r="629" spans="1:7" ht="64" x14ac:dyDescent="0.2">
      <c r="A629" s="228"/>
      <c r="B629" s="7" t="s">
        <v>818</v>
      </c>
      <c r="C629" s="4" t="s">
        <v>8</v>
      </c>
      <c r="D629" s="4" t="s">
        <v>15</v>
      </c>
      <c r="E629" s="6" t="s">
        <v>5396</v>
      </c>
      <c r="F629" s="4" t="s">
        <v>5395</v>
      </c>
      <c r="G629" s="6" t="s">
        <v>1185</v>
      </c>
    </row>
    <row r="630" spans="1:7" ht="64" x14ac:dyDescent="0.2">
      <c r="A630" s="228"/>
      <c r="B630" s="7" t="s">
        <v>819</v>
      </c>
      <c r="C630" s="4" t="s">
        <v>29</v>
      </c>
      <c r="D630" s="4" t="s">
        <v>15</v>
      </c>
      <c r="E630" s="6" t="s">
        <v>807</v>
      </c>
      <c r="F630" s="4" t="s">
        <v>808</v>
      </c>
      <c r="G630" s="6" t="s">
        <v>1159</v>
      </c>
    </row>
    <row r="631" spans="1:7" ht="64" x14ac:dyDescent="0.2">
      <c r="A631" s="228"/>
      <c r="B631" s="7" t="s">
        <v>820</v>
      </c>
      <c r="C631" s="4" t="s">
        <v>29</v>
      </c>
      <c r="D631" s="4" t="s">
        <v>15</v>
      </c>
      <c r="E631" s="6" t="s">
        <v>816</v>
      </c>
      <c r="F631" s="4" t="s">
        <v>817</v>
      </c>
      <c r="G631" s="6" t="s">
        <v>1258</v>
      </c>
    </row>
    <row r="632" spans="1:7" ht="64" x14ac:dyDescent="0.2">
      <c r="A632" s="228"/>
      <c r="B632" s="287" t="s">
        <v>821</v>
      </c>
      <c r="C632" s="4" t="s">
        <v>29</v>
      </c>
      <c r="D632" s="4" t="s">
        <v>9</v>
      </c>
      <c r="E632" s="6" t="s">
        <v>5396</v>
      </c>
      <c r="F632" s="4" t="s">
        <v>5395</v>
      </c>
      <c r="G632" s="6" t="s">
        <v>1185</v>
      </c>
    </row>
    <row r="633" spans="1:7" ht="80" x14ac:dyDescent="0.2">
      <c r="A633" s="228"/>
      <c r="B633" s="288"/>
      <c r="C633" s="4" t="s">
        <v>29</v>
      </c>
      <c r="D633" s="4" t="s">
        <v>9</v>
      </c>
      <c r="E633" s="6" t="s">
        <v>822</v>
      </c>
      <c r="F633" s="4" t="s">
        <v>823</v>
      </c>
      <c r="G633" s="6" t="s">
        <v>1257</v>
      </c>
    </row>
    <row r="634" spans="1:7" ht="64" x14ac:dyDescent="0.2">
      <c r="A634" s="228"/>
      <c r="B634" s="7" t="s">
        <v>824</v>
      </c>
      <c r="C634" s="4" t="s">
        <v>40</v>
      </c>
      <c r="D634" s="4" t="s">
        <v>15</v>
      </c>
      <c r="E634" s="6" t="s">
        <v>816</v>
      </c>
      <c r="F634" s="4" t="s">
        <v>817</v>
      </c>
      <c r="G634" s="6" t="s">
        <v>1258</v>
      </c>
    </row>
    <row r="635" spans="1:7" ht="64" x14ac:dyDescent="0.2">
      <c r="A635" s="228"/>
      <c r="B635" s="7" t="s">
        <v>825</v>
      </c>
      <c r="C635" s="4" t="s">
        <v>55</v>
      </c>
      <c r="D635" s="4" t="s">
        <v>15</v>
      </c>
      <c r="E635" s="6" t="s">
        <v>804</v>
      </c>
      <c r="F635" s="4" t="s">
        <v>805</v>
      </c>
      <c r="G635" s="6" t="s">
        <v>1258</v>
      </c>
    </row>
    <row r="636" spans="1:7" ht="32" x14ac:dyDescent="0.2">
      <c r="A636" s="228"/>
      <c r="B636" s="287" t="s">
        <v>826</v>
      </c>
      <c r="C636" s="4" t="s">
        <v>55</v>
      </c>
      <c r="D636" s="4" t="s">
        <v>9</v>
      </c>
      <c r="E636" s="6" t="s">
        <v>613</v>
      </c>
      <c r="F636" s="4" t="s">
        <v>614</v>
      </c>
      <c r="G636" s="6" t="s">
        <v>1261</v>
      </c>
    </row>
    <row r="637" spans="1:7" ht="64" x14ac:dyDescent="0.2">
      <c r="A637" s="228"/>
      <c r="B637" s="288"/>
      <c r="C637" s="4" t="s">
        <v>55</v>
      </c>
      <c r="D637" s="4" t="s">
        <v>9</v>
      </c>
      <c r="E637" s="6" t="s">
        <v>827</v>
      </c>
      <c r="F637" s="4" t="s">
        <v>828</v>
      </c>
      <c r="G637" s="6" t="s">
        <v>1261</v>
      </c>
    </row>
    <row r="638" spans="1:7" ht="64" x14ac:dyDescent="0.2">
      <c r="A638" s="228"/>
      <c r="B638" s="7" t="s">
        <v>829</v>
      </c>
      <c r="C638" s="4" t="s">
        <v>78</v>
      </c>
      <c r="D638" s="4" t="s">
        <v>65</v>
      </c>
      <c r="E638" s="6" t="s">
        <v>309</v>
      </c>
      <c r="F638" s="4" t="s">
        <v>310</v>
      </c>
      <c r="G638" s="6" t="s">
        <v>1187</v>
      </c>
    </row>
    <row r="639" spans="1:7" ht="96" x14ac:dyDescent="0.2">
      <c r="A639" s="228" t="s">
        <v>830</v>
      </c>
      <c r="B639" s="287" t="s">
        <v>831</v>
      </c>
      <c r="C639" s="4" t="s">
        <v>8</v>
      </c>
      <c r="D639" s="4" t="s">
        <v>9</v>
      </c>
      <c r="E639" s="6" t="s">
        <v>796</v>
      </c>
      <c r="F639" s="4" t="s">
        <v>797</v>
      </c>
      <c r="G639" s="6" t="s">
        <v>1259</v>
      </c>
    </row>
    <row r="640" spans="1:7" ht="48" x14ac:dyDescent="0.2">
      <c r="A640" s="228"/>
      <c r="B640" s="288"/>
      <c r="C640" s="4" t="s">
        <v>8</v>
      </c>
      <c r="D640" s="4" t="s">
        <v>9</v>
      </c>
      <c r="E640" s="6" t="s">
        <v>798</v>
      </c>
      <c r="F640" s="4" t="s">
        <v>799</v>
      </c>
      <c r="G640" s="6" t="s">
        <v>1260</v>
      </c>
    </row>
    <row r="641" spans="1:7" ht="96" x14ac:dyDescent="0.2">
      <c r="A641" s="228"/>
      <c r="B641" s="287" t="s">
        <v>832</v>
      </c>
      <c r="C641" s="4" t="s">
        <v>8</v>
      </c>
      <c r="D641" s="4" t="s">
        <v>9</v>
      </c>
      <c r="E641" s="6" t="s">
        <v>796</v>
      </c>
      <c r="F641" s="4" t="s">
        <v>797</v>
      </c>
      <c r="G641" s="6" t="s">
        <v>1259</v>
      </c>
    </row>
    <row r="642" spans="1:7" ht="48" x14ac:dyDescent="0.2">
      <c r="A642" s="228"/>
      <c r="B642" s="288"/>
      <c r="C642" s="4" t="s">
        <v>8</v>
      </c>
      <c r="D642" s="4" t="s">
        <v>9</v>
      </c>
      <c r="E642" s="6" t="s">
        <v>798</v>
      </c>
      <c r="F642" s="4" t="s">
        <v>799</v>
      </c>
      <c r="G642" s="6" t="s">
        <v>1260</v>
      </c>
    </row>
    <row r="643" spans="1:7" ht="64" x14ac:dyDescent="0.2">
      <c r="A643" s="228"/>
      <c r="B643" s="7" t="s">
        <v>833</v>
      </c>
      <c r="C643" s="4" t="s">
        <v>8</v>
      </c>
      <c r="D643" s="4" t="s">
        <v>15</v>
      </c>
      <c r="E643" s="6" t="s">
        <v>834</v>
      </c>
      <c r="F643" s="4" t="s">
        <v>835</v>
      </c>
      <c r="G643" s="6" t="s">
        <v>1260</v>
      </c>
    </row>
    <row r="644" spans="1:7" ht="48" x14ac:dyDescent="0.2">
      <c r="A644" s="228"/>
      <c r="B644" s="7" t="s">
        <v>836</v>
      </c>
      <c r="C644" s="4" t="s">
        <v>29</v>
      </c>
      <c r="D644" s="4" t="s">
        <v>15</v>
      </c>
      <c r="E644" s="6" t="s">
        <v>776</v>
      </c>
      <c r="F644" s="4" t="s">
        <v>777</v>
      </c>
      <c r="G644" s="6" t="s">
        <v>1161</v>
      </c>
    </row>
    <row r="645" spans="1:7" ht="48" x14ac:dyDescent="0.2">
      <c r="A645" s="228"/>
      <c r="B645" s="7" t="s">
        <v>837</v>
      </c>
      <c r="C645" s="4" t="s">
        <v>29</v>
      </c>
      <c r="D645" s="4" t="s">
        <v>15</v>
      </c>
      <c r="E645" s="6" t="s">
        <v>565</v>
      </c>
      <c r="F645" s="4" t="s">
        <v>566</v>
      </c>
      <c r="G645" s="6" t="s">
        <v>1202</v>
      </c>
    </row>
    <row r="646" spans="1:7" ht="96" x14ac:dyDescent="0.2">
      <c r="A646" s="228"/>
      <c r="B646" s="7" t="s">
        <v>838</v>
      </c>
      <c r="C646" s="4" t="s">
        <v>29</v>
      </c>
      <c r="D646" s="4" t="s">
        <v>15</v>
      </c>
      <c r="E646" s="6" t="s">
        <v>796</v>
      </c>
      <c r="F646" s="4" t="s">
        <v>797</v>
      </c>
      <c r="G646" s="6" t="s">
        <v>1259</v>
      </c>
    </row>
    <row r="647" spans="1:7" ht="96" x14ac:dyDescent="0.2">
      <c r="A647" s="228"/>
      <c r="B647" s="7" t="s">
        <v>839</v>
      </c>
      <c r="C647" s="4" t="s">
        <v>29</v>
      </c>
      <c r="D647" s="4" t="s">
        <v>65</v>
      </c>
      <c r="E647" s="6" t="s">
        <v>796</v>
      </c>
      <c r="F647" s="4" t="s">
        <v>797</v>
      </c>
      <c r="G647" s="6" t="s">
        <v>1259</v>
      </c>
    </row>
    <row r="648" spans="1:7" ht="48" x14ac:dyDescent="0.2">
      <c r="A648" s="228"/>
      <c r="B648" s="7" t="s">
        <v>840</v>
      </c>
      <c r="C648" s="4" t="s">
        <v>40</v>
      </c>
      <c r="D648" s="4" t="s">
        <v>15</v>
      </c>
      <c r="E648" s="6" t="s">
        <v>569</v>
      </c>
      <c r="F648" s="4" t="s">
        <v>570</v>
      </c>
      <c r="G648" s="6" t="s">
        <v>1224</v>
      </c>
    </row>
    <row r="649" spans="1:7" ht="96" x14ac:dyDescent="0.2">
      <c r="A649" s="228"/>
      <c r="B649" s="287" t="s">
        <v>841</v>
      </c>
      <c r="C649" s="4" t="s">
        <v>40</v>
      </c>
      <c r="D649" s="4" t="s">
        <v>9</v>
      </c>
      <c r="E649" s="6" t="s">
        <v>796</v>
      </c>
      <c r="F649" s="4" t="s">
        <v>797</v>
      </c>
      <c r="G649" s="6" t="s">
        <v>1259</v>
      </c>
    </row>
    <row r="650" spans="1:7" ht="48" x14ac:dyDescent="0.2">
      <c r="A650" s="228"/>
      <c r="B650" s="288"/>
      <c r="C650" s="4" t="s">
        <v>40</v>
      </c>
      <c r="D650" s="4" t="s">
        <v>9</v>
      </c>
      <c r="E650" s="6" t="s">
        <v>798</v>
      </c>
      <c r="F650" s="4" t="s">
        <v>799</v>
      </c>
      <c r="G650" s="6" t="s">
        <v>1260</v>
      </c>
    </row>
    <row r="651" spans="1:7" ht="48" x14ac:dyDescent="0.2">
      <c r="A651" s="228"/>
      <c r="B651" s="7" t="s">
        <v>842</v>
      </c>
      <c r="C651" s="4" t="s">
        <v>55</v>
      </c>
      <c r="D651" s="4" t="s">
        <v>15</v>
      </c>
      <c r="E651" s="6" t="s">
        <v>569</v>
      </c>
      <c r="F651" s="4" t="s">
        <v>570</v>
      </c>
      <c r="G651" s="6" t="s">
        <v>1224</v>
      </c>
    </row>
    <row r="652" spans="1:7" ht="64" x14ac:dyDescent="0.2">
      <c r="A652" s="228"/>
      <c r="B652" s="7" t="s">
        <v>843</v>
      </c>
      <c r="C652" s="4" t="s">
        <v>78</v>
      </c>
      <c r="D652" s="4" t="s">
        <v>65</v>
      </c>
      <c r="E652" s="6" t="s">
        <v>309</v>
      </c>
      <c r="F652" s="4" t="s">
        <v>310</v>
      </c>
      <c r="G652" s="6" t="s">
        <v>1187</v>
      </c>
    </row>
    <row r="653" spans="1:7" ht="48" x14ac:dyDescent="0.2">
      <c r="A653" s="228" t="s">
        <v>844</v>
      </c>
      <c r="B653" s="7" t="s">
        <v>845</v>
      </c>
      <c r="C653" s="4" t="s">
        <v>8</v>
      </c>
      <c r="D653" s="4" t="s">
        <v>15</v>
      </c>
      <c r="E653" s="6" t="s">
        <v>846</v>
      </c>
      <c r="F653" s="4" t="s">
        <v>847</v>
      </c>
      <c r="G653" s="6" t="s">
        <v>3558</v>
      </c>
    </row>
    <row r="654" spans="1:7" ht="64" x14ac:dyDescent="0.2">
      <c r="A654" s="228"/>
      <c r="B654" s="7" t="s">
        <v>848</v>
      </c>
      <c r="C654" s="4" t="s">
        <v>8</v>
      </c>
      <c r="D654" s="4" t="s">
        <v>15</v>
      </c>
      <c r="E654" s="6" t="s">
        <v>316</v>
      </c>
      <c r="F654" s="4" t="s">
        <v>317</v>
      </c>
      <c r="G654" s="6" t="s">
        <v>1204</v>
      </c>
    </row>
    <row r="655" spans="1:7" ht="64" x14ac:dyDescent="0.2">
      <c r="A655" s="228"/>
      <c r="B655" s="287" t="s">
        <v>849</v>
      </c>
      <c r="C655" s="4" t="s">
        <v>8</v>
      </c>
      <c r="D655" s="4" t="s">
        <v>9</v>
      </c>
      <c r="E655" s="6" t="s">
        <v>850</v>
      </c>
      <c r="F655" s="4" t="s">
        <v>851</v>
      </c>
      <c r="G655" s="6" t="s">
        <v>3558</v>
      </c>
    </row>
    <row r="656" spans="1:7" ht="48" x14ac:dyDescent="0.2">
      <c r="A656" s="228"/>
      <c r="B656" s="288"/>
      <c r="C656" s="4" t="s">
        <v>8</v>
      </c>
      <c r="D656" s="4" t="s">
        <v>9</v>
      </c>
      <c r="E656" s="6" t="s">
        <v>318</v>
      </c>
      <c r="F656" s="4" t="s">
        <v>319</v>
      </c>
      <c r="G656" s="6" t="s">
        <v>1205</v>
      </c>
    </row>
    <row r="657" spans="1:7" ht="64" x14ac:dyDescent="0.2">
      <c r="A657" s="228"/>
      <c r="B657" s="7" t="s">
        <v>852</v>
      </c>
      <c r="C657" s="4" t="s">
        <v>8</v>
      </c>
      <c r="D657" s="4" t="s">
        <v>15</v>
      </c>
      <c r="E657" s="6" t="s">
        <v>850</v>
      </c>
      <c r="F657" s="4" t="s">
        <v>851</v>
      </c>
      <c r="G657" s="6" t="s">
        <v>3558</v>
      </c>
    </row>
    <row r="658" spans="1:7" ht="64" x14ac:dyDescent="0.2">
      <c r="A658" s="228"/>
      <c r="B658" s="7" t="s">
        <v>853</v>
      </c>
      <c r="C658" s="4" t="s">
        <v>8</v>
      </c>
      <c r="D658" s="4" t="s">
        <v>15</v>
      </c>
      <c r="E658" s="6" t="s">
        <v>854</v>
      </c>
      <c r="F658" s="4" t="s">
        <v>855</v>
      </c>
      <c r="G658" s="6" t="s">
        <v>1147</v>
      </c>
    </row>
    <row r="659" spans="1:7" ht="48" x14ac:dyDescent="0.2">
      <c r="A659" s="228"/>
      <c r="B659" s="287" t="s">
        <v>856</v>
      </c>
      <c r="C659" s="4" t="s">
        <v>8</v>
      </c>
      <c r="D659" s="4" t="s">
        <v>9</v>
      </c>
      <c r="E659" s="6" t="s">
        <v>846</v>
      </c>
      <c r="F659" s="4" t="s">
        <v>847</v>
      </c>
      <c r="G659" s="6" t="s">
        <v>3558</v>
      </c>
    </row>
    <row r="660" spans="1:7" ht="48" x14ac:dyDescent="0.2">
      <c r="A660" s="228"/>
      <c r="B660" s="288"/>
      <c r="C660" s="4" t="s">
        <v>8</v>
      </c>
      <c r="D660" s="4" t="s">
        <v>9</v>
      </c>
      <c r="E660" s="6" t="s">
        <v>857</v>
      </c>
      <c r="F660" s="4" t="s">
        <v>858</v>
      </c>
      <c r="G660" s="6" t="s">
        <v>1232</v>
      </c>
    </row>
    <row r="661" spans="1:7" ht="64" x14ac:dyDescent="0.2">
      <c r="A661" s="228"/>
      <c r="B661" s="287" t="s">
        <v>859</v>
      </c>
      <c r="C661" s="4" t="s">
        <v>29</v>
      </c>
      <c r="D661" s="4" t="s">
        <v>9</v>
      </c>
      <c r="E661" s="6" t="s">
        <v>860</v>
      </c>
      <c r="F661" s="4" t="s">
        <v>861</v>
      </c>
      <c r="G661" s="6" t="s">
        <v>1148</v>
      </c>
    </row>
    <row r="662" spans="1:7" ht="48" x14ac:dyDescent="0.2">
      <c r="A662" s="228"/>
      <c r="B662" s="288"/>
      <c r="C662" s="4" t="s">
        <v>29</v>
      </c>
      <c r="D662" s="4" t="s">
        <v>9</v>
      </c>
      <c r="E662" s="6" t="s">
        <v>862</v>
      </c>
      <c r="F662" s="4" t="s">
        <v>863</v>
      </c>
      <c r="G662" s="6" t="s">
        <v>1148</v>
      </c>
    </row>
    <row r="663" spans="1:7" ht="48" x14ac:dyDescent="0.2">
      <c r="A663" s="228"/>
      <c r="B663" s="288"/>
      <c r="C663" s="4" t="s">
        <v>29</v>
      </c>
      <c r="D663" s="4" t="s">
        <v>9</v>
      </c>
      <c r="E663" s="6" t="s">
        <v>864</v>
      </c>
      <c r="F663" s="4" t="s">
        <v>865</v>
      </c>
      <c r="G663" s="6" t="s">
        <v>3558</v>
      </c>
    </row>
    <row r="664" spans="1:7" ht="48" x14ac:dyDescent="0.2">
      <c r="A664" s="228"/>
      <c r="B664" s="288"/>
      <c r="C664" s="4" t="s">
        <v>29</v>
      </c>
      <c r="D664" s="4" t="s">
        <v>9</v>
      </c>
      <c r="E664" s="6" t="s">
        <v>866</v>
      </c>
      <c r="F664" s="4" t="s">
        <v>867</v>
      </c>
      <c r="G664" s="6" t="s">
        <v>3558</v>
      </c>
    </row>
    <row r="665" spans="1:7" ht="48" x14ac:dyDescent="0.2">
      <c r="A665" s="228"/>
      <c r="B665" s="7" t="s">
        <v>868</v>
      </c>
      <c r="C665" s="4" t="s">
        <v>29</v>
      </c>
      <c r="D665" s="4" t="s">
        <v>15</v>
      </c>
      <c r="E665" s="6" t="s">
        <v>846</v>
      </c>
      <c r="F665" s="4" t="s">
        <v>847</v>
      </c>
      <c r="G665" s="6" t="s">
        <v>3558</v>
      </c>
    </row>
    <row r="666" spans="1:7" ht="48" x14ac:dyDescent="0.2">
      <c r="A666" s="228"/>
      <c r="B666" s="287" t="s">
        <v>869</v>
      </c>
      <c r="C666" s="4" t="s">
        <v>29</v>
      </c>
      <c r="D666" s="4" t="s">
        <v>9</v>
      </c>
      <c r="E666" s="6" t="s">
        <v>864</v>
      </c>
      <c r="F666" s="4" t="s">
        <v>865</v>
      </c>
      <c r="G666" s="6" t="s">
        <v>3558</v>
      </c>
    </row>
    <row r="667" spans="1:7" ht="64" x14ac:dyDescent="0.2">
      <c r="A667" s="228"/>
      <c r="B667" s="288"/>
      <c r="C667" s="4" t="s">
        <v>29</v>
      </c>
      <c r="D667" s="4" t="s">
        <v>9</v>
      </c>
      <c r="E667" s="6" t="s">
        <v>870</v>
      </c>
      <c r="F667" s="4" t="s">
        <v>871</v>
      </c>
      <c r="G667" s="6" t="s">
        <v>1246</v>
      </c>
    </row>
    <row r="668" spans="1:7" ht="64" x14ac:dyDescent="0.2">
      <c r="A668" s="228"/>
      <c r="B668" s="287" t="s">
        <v>872</v>
      </c>
      <c r="C668" s="4" t="s">
        <v>29</v>
      </c>
      <c r="D668" s="4" t="s">
        <v>9</v>
      </c>
      <c r="E668" s="6" t="s">
        <v>206</v>
      </c>
      <c r="F668" s="4" t="s">
        <v>207</v>
      </c>
      <c r="G668" s="6" t="s">
        <v>1191</v>
      </c>
    </row>
    <row r="669" spans="1:7" ht="48" x14ac:dyDescent="0.2">
      <c r="A669" s="228"/>
      <c r="B669" s="288"/>
      <c r="C669" s="4" t="s">
        <v>29</v>
      </c>
      <c r="D669" s="4" t="s">
        <v>9</v>
      </c>
      <c r="E669" s="6" t="s">
        <v>846</v>
      </c>
      <c r="F669" s="4" t="s">
        <v>847</v>
      </c>
      <c r="G669" s="6" t="s">
        <v>3558</v>
      </c>
    </row>
    <row r="670" spans="1:7" ht="64" x14ac:dyDescent="0.2">
      <c r="A670" s="228"/>
      <c r="B670" s="7" t="s">
        <v>873</v>
      </c>
      <c r="C670" s="4" t="s">
        <v>29</v>
      </c>
      <c r="D670" s="4" t="s">
        <v>15</v>
      </c>
      <c r="E670" s="6" t="s">
        <v>294</v>
      </c>
      <c r="F670" s="4" t="s">
        <v>295</v>
      </c>
      <c r="G670" s="6" t="s">
        <v>3558</v>
      </c>
    </row>
    <row r="671" spans="1:7" ht="32" x14ac:dyDescent="0.2">
      <c r="A671" s="228"/>
      <c r="B671" s="287" t="s">
        <v>874</v>
      </c>
      <c r="C671" s="4" t="s">
        <v>40</v>
      </c>
      <c r="D671" s="4" t="s">
        <v>9</v>
      </c>
      <c r="E671" s="6" t="s">
        <v>875</v>
      </c>
      <c r="F671" s="4" t="s">
        <v>876</v>
      </c>
      <c r="G671" s="6" t="s">
        <v>3561</v>
      </c>
    </row>
    <row r="672" spans="1:7" ht="64" x14ac:dyDescent="0.2">
      <c r="A672" s="228"/>
      <c r="B672" s="288"/>
      <c r="C672" s="4" t="s">
        <v>40</v>
      </c>
      <c r="D672" s="4" t="s">
        <v>9</v>
      </c>
      <c r="E672" s="6" t="s">
        <v>90</v>
      </c>
      <c r="F672" s="4" t="s">
        <v>91</v>
      </c>
      <c r="G672" s="6" t="s">
        <v>1229</v>
      </c>
    </row>
    <row r="673" spans="1:7" ht="64" x14ac:dyDescent="0.2">
      <c r="A673" s="228"/>
      <c r="B673" s="288"/>
      <c r="C673" s="4" t="s">
        <v>40</v>
      </c>
      <c r="D673" s="4" t="s">
        <v>9</v>
      </c>
      <c r="E673" s="6" t="s">
        <v>418</v>
      </c>
      <c r="F673" s="4" t="s">
        <v>419</v>
      </c>
      <c r="G673" s="6" t="s">
        <v>1241</v>
      </c>
    </row>
    <row r="674" spans="1:7" ht="64" x14ac:dyDescent="0.2">
      <c r="A674" s="228"/>
      <c r="B674" s="287" t="s">
        <v>877</v>
      </c>
      <c r="C674" s="4" t="s">
        <v>40</v>
      </c>
      <c r="D674" s="4" t="s">
        <v>9</v>
      </c>
      <c r="E674" s="6" t="s">
        <v>854</v>
      </c>
      <c r="F674" s="4" t="s">
        <v>855</v>
      </c>
      <c r="G674" s="6" t="s">
        <v>1147</v>
      </c>
    </row>
    <row r="675" spans="1:7" ht="80" x14ac:dyDescent="0.2">
      <c r="A675" s="228"/>
      <c r="B675" s="288"/>
      <c r="C675" s="4" t="s">
        <v>40</v>
      </c>
      <c r="D675" s="4" t="s">
        <v>9</v>
      </c>
      <c r="E675" s="6" t="s">
        <v>73</v>
      </c>
      <c r="F675" s="4" t="s">
        <v>74</v>
      </c>
      <c r="G675" s="6" t="s">
        <v>1157</v>
      </c>
    </row>
    <row r="676" spans="1:7" ht="64" x14ac:dyDescent="0.2">
      <c r="A676" s="228"/>
      <c r="B676" s="288"/>
      <c r="C676" s="4" t="s">
        <v>40</v>
      </c>
      <c r="D676" s="4" t="s">
        <v>9</v>
      </c>
      <c r="E676" s="6" t="s">
        <v>870</v>
      </c>
      <c r="F676" s="4" t="s">
        <v>871</v>
      </c>
      <c r="G676" s="6" t="s">
        <v>1246</v>
      </c>
    </row>
    <row r="677" spans="1:7" ht="64" x14ac:dyDescent="0.2">
      <c r="A677" s="228"/>
      <c r="B677" s="287" t="s">
        <v>878</v>
      </c>
      <c r="C677" s="4" t="s">
        <v>40</v>
      </c>
      <c r="D677" s="4" t="s">
        <v>9</v>
      </c>
      <c r="E677" s="6" t="s">
        <v>294</v>
      </c>
      <c r="F677" s="4" t="s">
        <v>295</v>
      </c>
      <c r="G677" s="6" t="s">
        <v>3558</v>
      </c>
    </row>
    <row r="678" spans="1:7" ht="64" x14ac:dyDescent="0.2">
      <c r="A678" s="228"/>
      <c r="B678" s="288"/>
      <c r="C678" s="4" t="s">
        <v>40</v>
      </c>
      <c r="D678" s="4" t="s">
        <v>9</v>
      </c>
      <c r="E678" s="6" t="s">
        <v>394</v>
      </c>
      <c r="F678" s="4" t="s">
        <v>395</v>
      </c>
      <c r="G678" s="6" t="s">
        <v>1242</v>
      </c>
    </row>
    <row r="679" spans="1:7" ht="48" x14ac:dyDescent="0.2">
      <c r="A679" s="228"/>
      <c r="B679" s="288"/>
      <c r="C679" s="4" t="s">
        <v>40</v>
      </c>
      <c r="D679" s="4" t="s">
        <v>9</v>
      </c>
      <c r="E679" s="6" t="s">
        <v>730</v>
      </c>
      <c r="F679" s="4" t="s">
        <v>731</v>
      </c>
      <c r="G679" s="6" t="s">
        <v>1243</v>
      </c>
    </row>
    <row r="680" spans="1:7" ht="48" x14ac:dyDescent="0.2">
      <c r="A680" s="228"/>
      <c r="B680" s="287" t="s">
        <v>879</v>
      </c>
      <c r="C680" s="4" t="s">
        <v>40</v>
      </c>
      <c r="D680" s="4" t="s">
        <v>9</v>
      </c>
      <c r="E680" s="6" t="s">
        <v>192</v>
      </c>
      <c r="F680" s="4" t="s">
        <v>193</v>
      </c>
      <c r="G680" s="6" t="s">
        <v>1196</v>
      </c>
    </row>
    <row r="681" spans="1:7" ht="160" x14ac:dyDescent="0.2">
      <c r="A681" s="228"/>
      <c r="B681" s="288"/>
      <c r="C681" s="4" t="s">
        <v>40</v>
      </c>
      <c r="D681" s="4" t="s">
        <v>9</v>
      </c>
      <c r="E681" s="6" t="s">
        <v>3013</v>
      </c>
      <c r="F681" s="4" t="s">
        <v>116</v>
      </c>
      <c r="G681" s="6" t="s">
        <v>3558</v>
      </c>
    </row>
    <row r="682" spans="1:7" ht="64" x14ac:dyDescent="0.2">
      <c r="A682" s="228"/>
      <c r="B682" s="287" t="s">
        <v>880</v>
      </c>
      <c r="C682" s="4" t="s">
        <v>55</v>
      </c>
      <c r="D682" s="4" t="s">
        <v>9</v>
      </c>
      <c r="E682" s="6" t="s">
        <v>97</v>
      </c>
      <c r="F682" s="4" t="s">
        <v>98</v>
      </c>
      <c r="G682" s="6" t="s">
        <v>1157</v>
      </c>
    </row>
    <row r="683" spans="1:7" ht="80" x14ac:dyDescent="0.2">
      <c r="A683" s="228"/>
      <c r="B683" s="288"/>
      <c r="C683" s="4" t="s">
        <v>55</v>
      </c>
      <c r="D683" s="4" t="s">
        <v>9</v>
      </c>
      <c r="E683" s="6" t="s">
        <v>73</v>
      </c>
      <c r="F683" s="4" t="s">
        <v>74</v>
      </c>
      <c r="G683" s="6" t="s">
        <v>1157</v>
      </c>
    </row>
    <row r="684" spans="1:7" ht="48" x14ac:dyDescent="0.2">
      <c r="A684" s="228"/>
      <c r="B684" s="288"/>
      <c r="C684" s="4" t="s">
        <v>55</v>
      </c>
      <c r="D684" s="4" t="s">
        <v>9</v>
      </c>
      <c r="E684" s="6" t="s">
        <v>846</v>
      </c>
      <c r="F684" s="4" t="s">
        <v>847</v>
      </c>
      <c r="G684" s="6" t="s">
        <v>3558</v>
      </c>
    </row>
    <row r="685" spans="1:7" ht="64" x14ac:dyDescent="0.2">
      <c r="A685" s="228"/>
      <c r="B685" s="287" t="s">
        <v>881</v>
      </c>
      <c r="C685" s="4" t="s">
        <v>55</v>
      </c>
      <c r="D685" s="4" t="s">
        <v>9</v>
      </c>
      <c r="E685" s="6" t="s">
        <v>97</v>
      </c>
      <c r="F685" s="4" t="s">
        <v>98</v>
      </c>
      <c r="G685" s="6" t="s">
        <v>1157</v>
      </c>
    </row>
    <row r="686" spans="1:7" ht="48" x14ac:dyDescent="0.2">
      <c r="A686" s="228"/>
      <c r="B686" s="288"/>
      <c r="C686" s="4" t="s">
        <v>55</v>
      </c>
      <c r="D686" s="4" t="s">
        <v>9</v>
      </c>
      <c r="E686" s="6" t="s">
        <v>846</v>
      </c>
      <c r="F686" s="4" t="s">
        <v>847</v>
      </c>
      <c r="G686" s="6" t="s">
        <v>3558</v>
      </c>
    </row>
    <row r="687" spans="1:7" ht="160" x14ac:dyDescent="0.2">
      <c r="A687" s="228"/>
      <c r="B687" s="7" t="s">
        <v>882</v>
      </c>
      <c r="C687" s="4" t="s">
        <v>55</v>
      </c>
      <c r="D687" s="4" t="s">
        <v>9</v>
      </c>
      <c r="E687" s="6" t="s">
        <v>3013</v>
      </c>
      <c r="F687" s="4" t="s">
        <v>116</v>
      </c>
      <c r="G687" s="6" t="s">
        <v>3558</v>
      </c>
    </row>
    <row r="688" spans="1:7" ht="64" x14ac:dyDescent="0.2">
      <c r="A688" s="228"/>
      <c r="B688" s="287" t="s">
        <v>883</v>
      </c>
      <c r="C688" s="4" t="s">
        <v>78</v>
      </c>
      <c r="D688" s="4" t="s">
        <v>9</v>
      </c>
      <c r="E688" s="6" t="s">
        <v>854</v>
      </c>
      <c r="F688" s="4" t="s">
        <v>855</v>
      </c>
      <c r="G688" s="6" t="s">
        <v>1147</v>
      </c>
    </row>
    <row r="689" spans="1:7" ht="64" x14ac:dyDescent="0.2">
      <c r="A689" s="228"/>
      <c r="B689" s="288"/>
      <c r="C689" s="4" t="s">
        <v>78</v>
      </c>
      <c r="D689" s="4" t="s">
        <v>9</v>
      </c>
      <c r="E689" s="6" t="s">
        <v>412</v>
      </c>
      <c r="F689" s="4" t="s">
        <v>413</v>
      </c>
      <c r="G689" s="6" t="s">
        <v>1195</v>
      </c>
    </row>
    <row r="690" spans="1:7" ht="64" x14ac:dyDescent="0.2">
      <c r="A690" s="228"/>
      <c r="B690" s="288"/>
      <c r="C690" s="4" t="s">
        <v>78</v>
      </c>
      <c r="D690" s="4" t="s">
        <v>9</v>
      </c>
      <c r="E690" s="6" t="s">
        <v>3237</v>
      </c>
      <c r="F690" s="4" t="s">
        <v>885</v>
      </c>
      <c r="G690" s="6" t="s">
        <v>1195</v>
      </c>
    </row>
    <row r="691" spans="1:7" ht="64" x14ac:dyDescent="0.2">
      <c r="A691" s="228"/>
      <c r="B691" s="7" t="s">
        <v>886</v>
      </c>
      <c r="C691" s="4" t="s">
        <v>78</v>
      </c>
      <c r="D691" s="4" t="s">
        <v>15</v>
      </c>
      <c r="E691" s="6" t="s">
        <v>367</v>
      </c>
      <c r="F691" s="4" t="s">
        <v>368</v>
      </c>
      <c r="G691" s="6" t="s">
        <v>1226</v>
      </c>
    </row>
    <row r="692" spans="1:7" ht="64" x14ac:dyDescent="0.2">
      <c r="A692" s="228" t="s">
        <v>887</v>
      </c>
      <c r="B692" s="287" t="s">
        <v>888</v>
      </c>
      <c r="C692" s="4" t="s">
        <v>8</v>
      </c>
      <c r="D692" s="4" t="s">
        <v>9</v>
      </c>
      <c r="E692" s="6" t="s">
        <v>204</v>
      </c>
      <c r="F692" s="4" t="s">
        <v>205</v>
      </c>
      <c r="G692" s="6" t="s">
        <v>1190</v>
      </c>
    </row>
    <row r="693" spans="1:7" ht="64" x14ac:dyDescent="0.2">
      <c r="A693" s="228"/>
      <c r="B693" s="288"/>
      <c r="C693" s="4" t="s">
        <v>8</v>
      </c>
      <c r="D693" s="4" t="s">
        <v>9</v>
      </c>
      <c r="E693" s="6" t="s">
        <v>412</v>
      </c>
      <c r="F693" s="4" t="s">
        <v>413</v>
      </c>
      <c r="G693" s="6" t="s">
        <v>1195</v>
      </c>
    </row>
    <row r="694" spans="1:7" ht="32" x14ac:dyDescent="0.2">
      <c r="A694" s="228"/>
      <c r="B694" s="287" t="s">
        <v>889</v>
      </c>
      <c r="C694" s="4" t="s">
        <v>8</v>
      </c>
      <c r="D694" s="4" t="s">
        <v>9</v>
      </c>
      <c r="E694" s="6" t="s">
        <v>875</v>
      </c>
      <c r="F694" s="4" t="s">
        <v>876</v>
      </c>
      <c r="G694" s="6" t="s">
        <v>3561</v>
      </c>
    </row>
    <row r="695" spans="1:7" ht="64" x14ac:dyDescent="0.2">
      <c r="A695" s="228"/>
      <c r="B695" s="288"/>
      <c r="C695" s="4" t="s">
        <v>8</v>
      </c>
      <c r="D695" s="4" t="s">
        <v>9</v>
      </c>
      <c r="E695" s="6" t="s">
        <v>834</v>
      </c>
      <c r="F695" s="4" t="s">
        <v>835</v>
      </c>
      <c r="G695" s="6" t="s">
        <v>1260</v>
      </c>
    </row>
    <row r="696" spans="1:7" ht="64" x14ac:dyDescent="0.2">
      <c r="A696" s="228"/>
      <c r="B696" s="287" t="s">
        <v>890</v>
      </c>
      <c r="C696" s="4" t="s">
        <v>8</v>
      </c>
      <c r="D696" s="4" t="s">
        <v>9</v>
      </c>
      <c r="E696" s="6" t="s">
        <v>891</v>
      </c>
      <c r="F696" s="4" t="s">
        <v>892</v>
      </c>
      <c r="G696" s="6" t="s">
        <v>1195</v>
      </c>
    </row>
    <row r="697" spans="1:7" ht="64" x14ac:dyDescent="0.2">
      <c r="A697" s="228"/>
      <c r="B697" s="288"/>
      <c r="C697" s="4" t="s">
        <v>8</v>
      </c>
      <c r="D697" s="4" t="s">
        <v>9</v>
      </c>
      <c r="E697" s="6" t="s">
        <v>3237</v>
      </c>
      <c r="F697" s="4" t="s">
        <v>885</v>
      </c>
      <c r="G697" s="6" t="s">
        <v>1195</v>
      </c>
    </row>
    <row r="698" spans="1:7" ht="80" x14ac:dyDescent="0.2">
      <c r="A698" s="228"/>
      <c r="B698" s="288"/>
      <c r="C698" s="4" t="s">
        <v>8</v>
      </c>
      <c r="D698" s="4" t="s">
        <v>9</v>
      </c>
      <c r="E698" s="6" t="s">
        <v>893</v>
      </c>
      <c r="F698" s="4" t="s">
        <v>894</v>
      </c>
      <c r="G698" s="6" t="s">
        <v>1209</v>
      </c>
    </row>
    <row r="699" spans="1:7" ht="48" x14ac:dyDescent="0.2">
      <c r="A699" s="228"/>
      <c r="B699" s="287" t="s">
        <v>895</v>
      </c>
      <c r="C699" s="4" t="s">
        <v>29</v>
      </c>
      <c r="D699" s="4" t="s">
        <v>9</v>
      </c>
      <c r="E699" s="6" t="s">
        <v>862</v>
      </c>
      <c r="F699" s="4" t="s">
        <v>863</v>
      </c>
      <c r="G699" s="6" t="s">
        <v>1148</v>
      </c>
    </row>
    <row r="700" spans="1:7" ht="64" x14ac:dyDescent="0.2">
      <c r="A700" s="228"/>
      <c r="B700" s="288"/>
      <c r="C700" s="4" t="s">
        <v>29</v>
      </c>
      <c r="D700" s="4" t="s">
        <v>9</v>
      </c>
      <c r="E700" s="6" t="s">
        <v>412</v>
      </c>
      <c r="F700" s="4" t="s">
        <v>413</v>
      </c>
      <c r="G700" s="6" t="s">
        <v>1195</v>
      </c>
    </row>
    <row r="701" spans="1:7" ht="64" x14ac:dyDescent="0.2">
      <c r="A701" s="228"/>
      <c r="B701" s="288"/>
      <c r="C701" s="4" t="s">
        <v>29</v>
      </c>
      <c r="D701" s="4" t="s">
        <v>9</v>
      </c>
      <c r="E701" s="6" t="s">
        <v>3237</v>
      </c>
      <c r="F701" s="4" t="s">
        <v>885</v>
      </c>
      <c r="G701" s="6" t="s">
        <v>1195</v>
      </c>
    </row>
    <row r="702" spans="1:7" ht="160" x14ac:dyDescent="0.2">
      <c r="A702" s="228"/>
      <c r="B702" s="7" t="s">
        <v>896</v>
      </c>
      <c r="C702" s="4" t="s">
        <v>29</v>
      </c>
      <c r="D702" s="4" t="s">
        <v>9</v>
      </c>
      <c r="E702" s="6" t="s">
        <v>3013</v>
      </c>
      <c r="F702" s="4" t="s">
        <v>116</v>
      </c>
      <c r="G702" s="6" t="s">
        <v>3558</v>
      </c>
    </row>
    <row r="703" spans="1:7" ht="64" x14ac:dyDescent="0.2">
      <c r="A703" s="228"/>
      <c r="B703" s="287" t="s">
        <v>897</v>
      </c>
      <c r="C703" s="4" t="s">
        <v>29</v>
      </c>
      <c r="D703" s="4" t="s">
        <v>9</v>
      </c>
      <c r="E703" s="6" t="s">
        <v>3237</v>
      </c>
      <c r="F703" s="4" t="s">
        <v>885</v>
      </c>
      <c r="G703" s="6" t="s">
        <v>1195</v>
      </c>
    </row>
    <row r="704" spans="1:7" ht="80" x14ac:dyDescent="0.2">
      <c r="A704" s="228"/>
      <c r="B704" s="288"/>
      <c r="C704" s="4" t="s">
        <v>29</v>
      </c>
      <c r="D704" s="4" t="s">
        <v>9</v>
      </c>
      <c r="E704" s="6" t="s">
        <v>893</v>
      </c>
      <c r="F704" s="4" t="s">
        <v>894</v>
      </c>
      <c r="G704" s="6" t="s">
        <v>1209</v>
      </c>
    </row>
    <row r="705" spans="1:7" ht="64" x14ac:dyDescent="0.2">
      <c r="A705" s="228"/>
      <c r="B705" s="7" t="s">
        <v>898</v>
      </c>
      <c r="C705" s="4" t="s">
        <v>40</v>
      </c>
      <c r="D705" s="4" t="s">
        <v>15</v>
      </c>
      <c r="E705" s="6" t="s">
        <v>204</v>
      </c>
      <c r="F705" s="4" t="s">
        <v>205</v>
      </c>
      <c r="G705" s="6" t="s">
        <v>1190</v>
      </c>
    </row>
    <row r="706" spans="1:7" ht="80" x14ac:dyDescent="0.2">
      <c r="A706" s="228"/>
      <c r="B706" s="7" t="s">
        <v>899</v>
      </c>
      <c r="C706" s="4" t="s">
        <v>40</v>
      </c>
      <c r="D706" s="4" t="s">
        <v>15</v>
      </c>
      <c r="E706" s="6" t="s">
        <v>900</v>
      </c>
      <c r="F706" s="4" t="s">
        <v>901</v>
      </c>
      <c r="G706" s="6" t="s">
        <v>1195</v>
      </c>
    </row>
    <row r="707" spans="1:7" ht="64" x14ac:dyDescent="0.2">
      <c r="A707" s="228"/>
      <c r="B707" s="287" t="s">
        <v>902</v>
      </c>
      <c r="C707" s="4" t="s">
        <v>40</v>
      </c>
      <c r="D707" s="4" t="s">
        <v>9</v>
      </c>
      <c r="E707" s="6" t="s">
        <v>412</v>
      </c>
      <c r="F707" s="4" t="s">
        <v>413</v>
      </c>
      <c r="G707" s="6" t="s">
        <v>1195</v>
      </c>
    </row>
    <row r="708" spans="1:7" ht="160" x14ac:dyDescent="0.2">
      <c r="A708" s="228"/>
      <c r="B708" s="288"/>
      <c r="C708" s="4" t="s">
        <v>40</v>
      </c>
      <c r="D708" s="4" t="s">
        <v>9</v>
      </c>
      <c r="E708" s="6" t="s">
        <v>3013</v>
      </c>
      <c r="F708" s="4" t="s">
        <v>116</v>
      </c>
      <c r="G708" s="6" t="s">
        <v>3558</v>
      </c>
    </row>
    <row r="709" spans="1:7" ht="80" x14ac:dyDescent="0.2">
      <c r="A709" s="228"/>
      <c r="B709" s="287" t="s">
        <v>903</v>
      </c>
      <c r="C709" s="4" t="s">
        <v>40</v>
      </c>
      <c r="D709" s="4" t="s">
        <v>9</v>
      </c>
      <c r="E709" s="6" t="s">
        <v>73</v>
      </c>
      <c r="F709" s="4" t="s">
        <v>74</v>
      </c>
      <c r="G709" s="6" t="s">
        <v>1157</v>
      </c>
    </row>
    <row r="710" spans="1:7" ht="64" x14ac:dyDescent="0.2">
      <c r="A710" s="228"/>
      <c r="B710" s="288"/>
      <c r="C710" s="4" t="s">
        <v>40</v>
      </c>
      <c r="D710" s="4" t="s">
        <v>9</v>
      </c>
      <c r="E710" s="6" t="s">
        <v>473</v>
      </c>
      <c r="F710" s="4" t="s">
        <v>474</v>
      </c>
      <c r="G710" s="6" t="s">
        <v>1217</v>
      </c>
    </row>
    <row r="711" spans="1:7" ht="64" x14ac:dyDescent="0.2">
      <c r="A711" s="228"/>
      <c r="B711" s="287" t="s">
        <v>904</v>
      </c>
      <c r="C711" s="4" t="s">
        <v>40</v>
      </c>
      <c r="D711" s="4" t="s">
        <v>9</v>
      </c>
      <c r="E711" s="6" t="s">
        <v>3012</v>
      </c>
      <c r="F711" s="4" t="s">
        <v>675</v>
      </c>
      <c r="G711" s="6" t="s">
        <v>1196</v>
      </c>
    </row>
    <row r="712" spans="1:7" ht="160" x14ac:dyDescent="0.2">
      <c r="A712" s="228"/>
      <c r="B712" s="288"/>
      <c r="C712" s="4" t="s">
        <v>40</v>
      </c>
      <c r="D712" s="4" t="s">
        <v>9</v>
      </c>
      <c r="E712" s="6" t="s">
        <v>3013</v>
      </c>
      <c r="F712" s="4" t="s">
        <v>116</v>
      </c>
      <c r="G712" s="6" t="s">
        <v>3558</v>
      </c>
    </row>
    <row r="713" spans="1:7" ht="64" x14ac:dyDescent="0.2">
      <c r="A713" s="228"/>
      <c r="B713" s="287" t="s">
        <v>905</v>
      </c>
      <c r="C713" s="4" t="s">
        <v>55</v>
      </c>
      <c r="D713" s="4" t="s">
        <v>9</v>
      </c>
      <c r="E713" s="6" t="s">
        <v>891</v>
      </c>
      <c r="F713" s="4" t="s">
        <v>892</v>
      </c>
      <c r="G713" s="6" t="s">
        <v>1195</v>
      </c>
    </row>
    <row r="714" spans="1:7" ht="64" x14ac:dyDescent="0.2">
      <c r="A714" s="228"/>
      <c r="B714" s="288"/>
      <c r="C714" s="4" t="s">
        <v>55</v>
      </c>
      <c r="D714" s="4" t="s">
        <v>9</v>
      </c>
      <c r="E714" s="6" t="s">
        <v>412</v>
      </c>
      <c r="F714" s="4" t="s">
        <v>413</v>
      </c>
      <c r="G714" s="6" t="s">
        <v>1195</v>
      </c>
    </row>
    <row r="715" spans="1:7" ht="48" x14ac:dyDescent="0.2">
      <c r="A715" s="228"/>
      <c r="B715" s="288"/>
      <c r="C715" s="4" t="s">
        <v>55</v>
      </c>
      <c r="D715" s="4" t="s">
        <v>9</v>
      </c>
      <c r="E715" s="6" t="s">
        <v>906</v>
      </c>
      <c r="F715" s="4" t="s">
        <v>907</v>
      </c>
      <c r="G715" s="6" t="s">
        <v>1195</v>
      </c>
    </row>
    <row r="716" spans="1:7" ht="80" x14ac:dyDescent="0.2">
      <c r="A716" s="228"/>
      <c r="B716" s="288"/>
      <c r="C716" s="4" t="s">
        <v>55</v>
      </c>
      <c r="D716" s="4" t="s">
        <v>9</v>
      </c>
      <c r="E716" s="6" t="s">
        <v>900</v>
      </c>
      <c r="F716" s="4" t="s">
        <v>901</v>
      </c>
      <c r="G716" s="6" t="s">
        <v>1195</v>
      </c>
    </row>
    <row r="717" spans="1:7" ht="160" x14ac:dyDescent="0.2">
      <c r="A717" s="228"/>
      <c r="B717" s="7" t="s">
        <v>908</v>
      </c>
      <c r="C717" s="4" t="s">
        <v>55</v>
      </c>
      <c r="D717" s="4" t="s">
        <v>15</v>
      </c>
      <c r="E717" s="6" t="s">
        <v>3013</v>
      </c>
      <c r="F717" s="4" t="s">
        <v>116</v>
      </c>
      <c r="G717" s="6" t="s">
        <v>3558</v>
      </c>
    </row>
    <row r="718" spans="1:7" ht="64" x14ac:dyDescent="0.2">
      <c r="A718" s="228"/>
      <c r="B718" s="287" t="s">
        <v>909</v>
      </c>
      <c r="C718" s="4" t="s">
        <v>55</v>
      </c>
      <c r="D718" s="4" t="s">
        <v>9</v>
      </c>
      <c r="E718" s="6" t="s">
        <v>114</v>
      </c>
      <c r="F718" s="4" t="s">
        <v>115</v>
      </c>
      <c r="G718" s="6" t="s">
        <v>1190</v>
      </c>
    </row>
    <row r="719" spans="1:7" ht="64" x14ac:dyDescent="0.2">
      <c r="A719" s="228"/>
      <c r="B719" s="288"/>
      <c r="C719" s="4" t="s">
        <v>55</v>
      </c>
      <c r="D719" s="4" t="s">
        <v>9</v>
      </c>
      <c r="E719" s="6" t="s">
        <v>3562</v>
      </c>
      <c r="F719" s="4" t="s">
        <v>627</v>
      </c>
      <c r="G719" s="6" t="s">
        <v>1195</v>
      </c>
    </row>
    <row r="720" spans="1:7" ht="64" x14ac:dyDescent="0.2">
      <c r="A720" s="228"/>
      <c r="B720" s="7" t="s">
        <v>910</v>
      </c>
      <c r="C720" s="4" t="s">
        <v>55</v>
      </c>
      <c r="D720" s="4" t="s">
        <v>15</v>
      </c>
      <c r="E720" s="6" t="s">
        <v>195</v>
      </c>
      <c r="F720" s="4" t="s">
        <v>196</v>
      </c>
      <c r="G720" s="6" t="s">
        <v>1192</v>
      </c>
    </row>
    <row r="721" spans="1:7" ht="64" x14ac:dyDescent="0.2">
      <c r="A721" s="228"/>
      <c r="B721" s="287" t="s">
        <v>911</v>
      </c>
      <c r="C721" s="4" t="s">
        <v>55</v>
      </c>
      <c r="D721" s="4" t="s">
        <v>9</v>
      </c>
      <c r="E721" s="6" t="s">
        <v>204</v>
      </c>
      <c r="F721" s="4" t="s">
        <v>205</v>
      </c>
      <c r="G721" s="6" t="s">
        <v>1190</v>
      </c>
    </row>
    <row r="722" spans="1:7" ht="80" x14ac:dyDescent="0.2">
      <c r="A722" s="228"/>
      <c r="B722" s="288"/>
      <c r="C722" s="4" t="s">
        <v>55</v>
      </c>
      <c r="D722" s="4" t="s">
        <v>9</v>
      </c>
      <c r="E722" s="6" t="s">
        <v>900</v>
      </c>
      <c r="F722" s="4" t="s">
        <v>901</v>
      </c>
      <c r="G722" s="6" t="s">
        <v>1195</v>
      </c>
    </row>
    <row r="723" spans="1:7" ht="48" x14ac:dyDescent="0.2">
      <c r="A723" s="228"/>
      <c r="B723" s="287" t="s">
        <v>912</v>
      </c>
      <c r="C723" s="4" t="s">
        <v>78</v>
      </c>
      <c r="D723" s="4" t="s">
        <v>9</v>
      </c>
      <c r="E723" s="6" t="s">
        <v>864</v>
      </c>
      <c r="F723" s="4" t="s">
        <v>865</v>
      </c>
      <c r="G723" s="6" t="s">
        <v>3558</v>
      </c>
    </row>
    <row r="724" spans="1:7" ht="64" x14ac:dyDescent="0.2">
      <c r="A724" s="228"/>
      <c r="B724" s="288"/>
      <c r="C724" s="4" t="s">
        <v>78</v>
      </c>
      <c r="D724" s="4" t="s">
        <v>9</v>
      </c>
      <c r="E724" s="6" t="s">
        <v>3563</v>
      </c>
      <c r="F724" s="4" t="s">
        <v>914</v>
      </c>
      <c r="G724" s="6" t="s">
        <v>1219</v>
      </c>
    </row>
    <row r="725" spans="1:7" ht="48" x14ac:dyDescent="0.2">
      <c r="A725" s="228"/>
      <c r="B725" s="287" t="s">
        <v>915</v>
      </c>
      <c r="C725" s="4" t="s">
        <v>78</v>
      </c>
      <c r="D725" s="4" t="s">
        <v>9</v>
      </c>
      <c r="E725" s="6" t="s">
        <v>736</v>
      </c>
      <c r="F725" s="4" t="s">
        <v>737</v>
      </c>
      <c r="G725" s="6" t="s">
        <v>1238</v>
      </c>
    </row>
    <row r="726" spans="1:7" ht="48" x14ac:dyDescent="0.2">
      <c r="A726" s="228"/>
      <c r="B726" s="288"/>
      <c r="C726" s="4" t="s">
        <v>78</v>
      </c>
      <c r="D726" s="4" t="s">
        <v>9</v>
      </c>
      <c r="E726" s="6" t="s">
        <v>916</v>
      </c>
      <c r="F726" s="4" t="s">
        <v>917</v>
      </c>
      <c r="G726" s="6" t="s">
        <v>1249</v>
      </c>
    </row>
    <row r="727" spans="1:7" ht="160" x14ac:dyDescent="0.2">
      <c r="A727" s="228"/>
      <c r="B727" s="7" t="s">
        <v>918</v>
      </c>
      <c r="C727" s="4" t="s">
        <v>78</v>
      </c>
      <c r="D727" s="4" t="s">
        <v>65</v>
      </c>
      <c r="E727" s="6" t="s">
        <v>3013</v>
      </c>
      <c r="F727" s="4" t="s">
        <v>116</v>
      </c>
      <c r="G727" s="6" t="s">
        <v>3558</v>
      </c>
    </row>
    <row r="728" spans="1:7" ht="80" x14ac:dyDescent="0.2">
      <c r="A728" s="228"/>
      <c r="B728" s="7" t="s">
        <v>919</v>
      </c>
      <c r="C728" s="4" t="s">
        <v>78</v>
      </c>
      <c r="D728" s="4" t="s">
        <v>15</v>
      </c>
      <c r="E728" s="6" t="s">
        <v>900</v>
      </c>
      <c r="F728" s="4" t="s">
        <v>901</v>
      </c>
      <c r="G728" s="6" t="s">
        <v>1195</v>
      </c>
    </row>
    <row r="729" spans="1:7" ht="64" x14ac:dyDescent="0.2">
      <c r="A729" s="228" t="s">
        <v>920</v>
      </c>
      <c r="B729" s="7" t="s">
        <v>921</v>
      </c>
      <c r="C729" s="4" t="s">
        <v>8</v>
      </c>
      <c r="D729" s="4" t="s">
        <v>15</v>
      </c>
      <c r="E729" s="6" t="s">
        <v>367</v>
      </c>
      <c r="F729" s="4" t="s">
        <v>368</v>
      </c>
      <c r="G729" s="6" t="s">
        <v>1226</v>
      </c>
    </row>
    <row r="730" spans="1:7" ht="48" x14ac:dyDescent="0.2">
      <c r="A730" s="228"/>
      <c r="B730" s="287" t="s">
        <v>922</v>
      </c>
      <c r="C730" s="4" t="s">
        <v>8</v>
      </c>
      <c r="D730" s="4" t="s">
        <v>9</v>
      </c>
      <c r="E730" s="6" t="s">
        <v>688</v>
      </c>
      <c r="F730" s="4" t="s">
        <v>689</v>
      </c>
      <c r="G730" s="6" t="s">
        <v>1220</v>
      </c>
    </row>
    <row r="731" spans="1:7" ht="64" x14ac:dyDescent="0.2">
      <c r="A731" s="228"/>
      <c r="B731" s="288"/>
      <c r="C731" s="4" t="s">
        <v>8</v>
      </c>
      <c r="D731" s="4" t="s">
        <v>9</v>
      </c>
      <c r="E731" s="6" t="s">
        <v>367</v>
      </c>
      <c r="F731" s="4" t="s">
        <v>368</v>
      </c>
      <c r="G731" s="6" t="s">
        <v>1226</v>
      </c>
    </row>
    <row r="732" spans="1:7" ht="48" x14ac:dyDescent="0.2">
      <c r="A732" s="228"/>
      <c r="B732" s="7" t="s">
        <v>923</v>
      </c>
      <c r="C732" s="4" t="s">
        <v>8</v>
      </c>
      <c r="D732" s="4" t="s">
        <v>15</v>
      </c>
      <c r="E732" s="6" t="s">
        <v>389</v>
      </c>
      <c r="F732" s="4" t="s">
        <v>390</v>
      </c>
      <c r="G732" s="6" t="s">
        <v>1233</v>
      </c>
    </row>
    <row r="733" spans="1:7" ht="64" x14ac:dyDescent="0.2">
      <c r="A733" s="228"/>
      <c r="B733" s="287" t="s">
        <v>924</v>
      </c>
      <c r="C733" s="4" t="s">
        <v>29</v>
      </c>
      <c r="D733" s="4" t="s">
        <v>9</v>
      </c>
      <c r="E733" s="6" t="s">
        <v>557</v>
      </c>
      <c r="F733" s="4" t="s">
        <v>558</v>
      </c>
      <c r="G733" s="6" t="s">
        <v>1167</v>
      </c>
    </row>
    <row r="734" spans="1:7" ht="64" x14ac:dyDescent="0.2">
      <c r="A734" s="228"/>
      <c r="B734" s="288"/>
      <c r="C734" s="4" t="s">
        <v>29</v>
      </c>
      <c r="D734" s="4" t="s">
        <v>9</v>
      </c>
      <c r="E734" s="6" t="s">
        <v>552</v>
      </c>
      <c r="F734" s="4" t="s">
        <v>553</v>
      </c>
      <c r="G734" s="6" t="s">
        <v>1223</v>
      </c>
    </row>
    <row r="735" spans="1:7" ht="48" x14ac:dyDescent="0.2">
      <c r="A735" s="228"/>
      <c r="B735" s="288"/>
      <c r="C735" s="4" t="s">
        <v>29</v>
      </c>
      <c r="D735" s="4" t="s">
        <v>9</v>
      </c>
      <c r="E735" s="6" t="s">
        <v>554</v>
      </c>
      <c r="F735" s="4" t="s">
        <v>555</v>
      </c>
      <c r="G735" s="6" t="s">
        <v>1223</v>
      </c>
    </row>
    <row r="736" spans="1:7" ht="48" x14ac:dyDescent="0.2">
      <c r="A736" s="228"/>
      <c r="B736" s="287" t="s">
        <v>925</v>
      </c>
      <c r="C736" s="4" t="s">
        <v>40</v>
      </c>
      <c r="D736" s="4" t="s">
        <v>9</v>
      </c>
      <c r="E736" s="6" t="s">
        <v>554</v>
      </c>
      <c r="F736" s="4" t="s">
        <v>555</v>
      </c>
      <c r="G736" s="6" t="s">
        <v>1223</v>
      </c>
    </row>
    <row r="737" spans="1:7" ht="64" x14ac:dyDescent="0.2">
      <c r="A737" s="228"/>
      <c r="B737" s="288"/>
      <c r="C737" s="4" t="s">
        <v>40</v>
      </c>
      <c r="D737" s="4" t="s">
        <v>9</v>
      </c>
      <c r="E737" s="6" t="s">
        <v>367</v>
      </c>
      <c r="F737" s="4" t="s">
        <v>368</v>
      </c>
      <c r="G737" s="6" t="s">
        <v>1226</v>
      </c>
    </row>
    <row r="738" spans="1:7" ht="48" x14ac:dyDescent="0.2">
      <c r="A738" s="228"/>
      <c r="B738" s="288"/>
      <c r="C738" s="4" t="s">
        <v>40</v>
      </c>
      <c r="D738" s="4" t="s">
        <v>9</v>
      </c>
      <c r="E738" s="6" t="s">
        <v>389</v>
      </c>
      <c r="F738" s="4" t="s">
        <v>390</v>
      </c>
      <c r="G738" s="6" t="s">
        <v>1233</v>
      </c>
    </row>
    <row r="739" spans="1:7" ht="96" x14ac:dyDescent="0.2">
      <c r="A739" s="228"/>
      <c r="B739" s="287" t="s">
        <v>926</v>
      </c>
      <c r="C739" s="4" t="s">
        <v>40</v>
      </c>
      <c r="D739" s="4" t="s">
        <v>9</v>
      </c>
      <c r="E739" s="6" t="s">
        <v>223</v>
      </c>
      <c r="F739" s="4" t="s">
        <v>224</v>
      </c>
      <c r="G739" s="6" t="s">
        <v>1226</v>
      </c>
    </row>
    <row r="740" spans="1:7" ht="48" x14ac:dyDescent="0.2">
      <c r="A740" s="228"/>
      <c r="B740" s="288"/>
      <c r="C740" s="4" t="s">
        <v>40</v>
      </c>
      <c r="D740" s="4" t="s">
        <v>9</v>
      </c>
      <c r="E740" s="6" t="s">
        <v>389</v>
      </c>
      <c r="F740" s="4" t="s">
        <v>390</v>
      </c>
      <c r="G740" s="6" t="s">
        <v>1233</v>
      </c>
    </row>
    <row r="741" spans="1:7" ht="64" x14ac:dyDescent="0.2">
      <c r="A741" s="228"/>
      <c r="B741" s="287" t="s">
        <v>927</v>
      </c>
      <c r="C741" s="4" t="s">
        <v>40</v>
      </c>
      <c r="D741" s="4" t="s">
        <v>9</v>
      </c>
      <c r="E741" s="6" t="s">
        <v>367</v>
      </c>
      <c r="F741" s="4" t="s">
        <v>368</v>
      </c>
      <c r="G741" s="6" t="s">
        <v>1226</v>
      </c>
    </row>
    <row r="742" spans="1:7" ht="80" x14ac:dyDescent="0.2">
      <c r="A742" s="228"/>
      <c r="B742" s="288"/>
      <c r="C742" s="4" t="s">
        <v>40</v>
      </c>
      <c r="D742" s="4" t="s">
        <v>9</v>
      </c>
      <c r="E742" s="6" t="s">
        <v>225</v>
      </c>
      <c r="F742" s="4" t="s">
        <v>226</v>
      </c>
      <c r="G742" s="6" t="s">
        <v>1227</v>
      </c>
    </row>
    <row r="743" spans="1:7" ht="48" x14ac:dyDescent="0.2">
      <c r="A743" s="228"/>
      <c r="B743" s="288"/>
      <c r="C743" s="4" t="s">
        <v>40</v>
      </c>
      <c r="D743" s="4" t="s">
        <v>9</v>
      </c>
      <c r="E743" s="6" t="s">
        <v>389</v>
      </c>
      <c r="F743" s="4" t="s">
        <v>390</v>
      </c>
      <c r="G743" s="6" t="s">
        <v>1233</v>
      </c>
    </row>
    <row r="744" spans="1:7" ht="80" x14ac:dyDescent="0.2">
      <c r="A744" s="228"/>
      <c r="B744" s="7" t="s">
        <v>928</v>
      </c>
      <c r="C744" s="4" t="s">
        <v>40</v>
      </c>
      <c r="D744" s="4" t="s">
        <v>15</v>
      </c>
      <c r="E744" s="6" t="s">
        <v>225</v>
      </c>
      <c r="F744" s="4" t="s">
        <v>226</v>
      </c>
      <c r="G744" s="6" t="s">
        <v>1227</v>
      </c>
    </row>
    <row r="745" spans="1:7" ht="80" x14ac:dyDescent="0.2">
      <c r="A745" s="228"/>
      <c r="B745" s="7" t="s">
        <v>929</v>
      </c>
      <c r="C745" s="4" t="s">
        <v>40</v>
      </c>
      <c r="D745" s="4" t="s">
        <v>15</v>
      </c>
      <c r="E745" s="6" t="s">
        <v>225</v>
      </c>
      <c r="F745" s="4" t="s">
        <v>226</v>
      </c>
      <c r="G745" s="6" t="s">
        <v>1227</v>
      </c>
    </row>
    <row r="746" spans="1:7" ht="96" x14ac:dyDescent="0.2">
      <c r="A746" s="228"/>
      <c r="B746" s="287" t="s">
        <v>930</v>
      </c>
      <c r="C746" s="4" t="s">
        <v>55</v>
      </c>
      <c r="D746" s="4" t="s">
        <v>9</v>
      </c>
      <c r="E746" s="6" t="s">
        <v>223</v>
      </c>
      <c r="F746" s="4" t="s">
        <v>224</v>
      </c>
      <c r="G746" s="6" t="s">
        <v>1226</v>
      </c>
    </row>
    <row r="747" spans="1:7" ht="80" x14ac:dyDescent="0.2">
      <c r="A747" s="228"/>
      <c r="B747" s="288"/>
      <c r="C747" s="4" t="s">
        <v>55</v>
      </c>
      <c r="D747" s="4" t="s">
        <v>9</v>
      </c>
      <c r="E747" s="6" t="s">
        <v>225</v>
      </c>
      <c r="F747" s="4" t="s">
        <v>226</v>
      </c>
      <c r="G747" s="6" t="s">
        <v>1227</v>
      </c>
    </row>
    <row r="748" spans="1:7" ht="48" x14ac:dyDescent="0.2">
      <c r="A748" s="228"/>
      <c r="B748" s="288"/>
      <c r="C748" s="4" t="s">
        <v>55</v>
      </c>
      <c r="D748" s="4" t="s">
        <v>9</v>
      </c>
      <c r="E748" s="6" t="s">
        <v>389</v>
      </c>
      <c r="F748" s="4" t="s">
        <v>390</v>
      </c>
      <c r="G748" s="6" t="s">
        <v>1233</v>
      </c>
    </row>
    <row r="749" spans="1:7" ht="64" x14ac:dyDescent="0.2">
      <c r="A749" s="228"/>
      <c r="B749" s="7" t="s">
        <v>931</v>
      </c>
      <c r="C749" s="4" t="s">
        <v>55</v>
      </c>
      <c r="D749" s="4" t="s">
        <v>65</v>
      </c>
      <c r="E749" s="6" t="s">
        <v>854</v>
      </c>
      <c r="F749" s="4" t="s">
        <v>855</v>
      </c>
      <c r="G749" s="6" t="s">
        <v>1147</v>
      </c>
    </row>
    <row r="750" spans="1:7" ht="96" x14ac:dyDescent="0.2">
      <c r="A750" s="228"/>
      <c r="B750" s="7" t="s">
        <v>932</v>
      </c>
      <c r="C750" s="4" t="s">
        <v>78</v>
      </c>
      <c r="D750" s="4" t="s">
        <v>15</v>
      </c>
      <c r="E750" s="6" t="s">
        <v>223</v>
      </c>
      <c r="F750" s="4" t="s">
        <v>224</v>
      </c>
      <c r="G750" s="6" t="s">
        <v>1226</v>
      </c>
    </row>
    <row r="751" spans="1:7" ht="48" x14ac:dyDescent="0.2">
      <c r="A751" s="228" t="s">
        <v>933</v>
      </c>
      <c r="B751" s="7" t="s">
        <v>934</v>
      </c>
      <c r="C751" s="4" t="s">
        <v>8</v>
      </c>
      <c r="D751" s="4" t="s">
        <v>15</v>
      </c>
      <c r="E751" s="6" t="s">
        <v>730</v>
      </c>
      <c r="F751" s="4" t="s">
        <v>731</v>
      </c>
      <c r="G751" s="6" t="s">
        <v>1243</v>
      </c>
    </row>
    <row r="752" spans="1:7" ht="64" x14ac:dyDescent="0.2">
      <c r="A752" s="228"/>
      <c r="B752" s="287" t="s">
        <v>935</v>
      </c>
      <c r="C752" s="4" t="s">
        <v>29</v>
      </c>
      <c r="D752" s="4" t="s">
        <v>9</v>
      </c>
      <c r="E752" s="6" t="s">
        <v>854</v>
      </c>
      <c r="F752" s="4" t="s">
        <v>855</v>
      </c>
      <c r="G752" s="6" t="s">
        <v>1147</v>
      </c>
    </row>
    <row r="753" spans="1:7" ht="64" x14ac:dyDescent="0.2">
      <c r="A753" s="228"/>
      <c r="B753" s="288"/>
      <c r="C753" s="4" t="s">
        <v>29</v>
      </c>
      <c r="D753" s="4" t="s">
        <v>9</v>
      </c>
      <c r="E753" s="6" t="s">
        <v>397</v>
      </c>
      <c r="F753" s="4" t="s">
        <v>398</v>
      </c>
      <c r="G753" s="6" t="s">
        <v>1228</v>
      </c>
    </row>
    <row r="754" spans="1:7" ht="48" x14ac:dyDescent="0.2">
      <c r="A754" s="228"/>
      <c r="B754" s="288"/>
      <c r="C754" s="4" t="s">
        <v>29</v>
      </c>
      <c r="D754" s="4" t="s">
        <v>9</v>
      </c>
      <c r="E754" s="6" t="s">
        <v>936</v>
      </c>
      <c r="F754" s="4" t="s">
        <v>937</v>
      </c>
      <c r="G754" s="6" t="s">
        <v>1231</v>
      </c>
    </row>
    <row r="755" spans="1:7" ht="64" x14ac:dyDescent="0.2">
      <c r="A755" s="228"/>
      <c r="B755" s="287" t="s">
        <v>938</v>
      </c>
      <c r="C755" s="4" t="s">
        <v>29</v>
      </c>
      <c r="D755" s="4" t="s">
        <v>9</v>
      </c>
      <c r="E755" s="6" t="s">
        <v>860</v>
      </c>
      <c r="F755" s="4" t="s">
        <v>861</v>
      </c>
      <c r="G755" s="6" t="s">
        <v>1148</v>
      </c>
    </row>
    <row r="756" spans="1:7" ht="80" x14ac:dyDescent="0.2">
      <c r="A756" s="228"/>
      <c r="B756" s="288"/>
      <c r="C756" s="4" t="s">
        <v>29</v>
      </c>
      <c r="D756" s="4" t="s">
        <v>9</v>
      </c>
      <c r="E756" s="6" t="s">
        <v>73</v>
      </c>
      <c r="F756" s="4" t="s">
        <v>74</v>
      </c>
      <c r="G756" s="6" t="s">
        <v>1157</v>
      </c>
    </row>
    <row r="757" spans="1:7" ht="48" x14ac:dyDescent="0.2">
      <c r="A757" s="228"/>
      <c r="B757" s="288"/>
      <c r="C757" s="4" t="s">
        <v>29</v>
      </c>
      <c r="D757" s="4" t="s">
        <v>9</v>
      </c>
      <c r="E757" s="6" t="s">
        <v>730</v>
      </c>
      <c r="F757" s="4" t="s">
        <v>731</v>
      </c>
      <c r="G757" s="6" t="s">
        <v>1243</v>
      </c>
    </row>
    <row r="758" spans="1:7" ht="64" x14ac:dyDescent="0.2">
      <c r="A758" s="228"/>
      <c r="B758" s="287" t="s">
        <v>939</v>
      </c>
      <c r="C758" s="4" t="s">
        <v>29</v>
      </c>
      <c r="D758" s="4" t="s">
        <v>9</v>
      </c>
      <c r="E758" s="6" t="s">
        <v>412</v>
      </c>
      <c r="F758" s="4" t="s">
        <v>413</v>
      </c>
      <c r="G758" s="6" t="s">
        <v>1195</v>
      </c>
    </row>
    <row r="759" spans="1:7" ht="160" x14ac:dyDescent="0.2">
      <c r="A759" s="228"/>
      <c r="B759" s="288"/>
      <c r="C759" s="4" t="s">
        <v>29</v>
      </c>
      <c r="D759" s="4" t="s">
        <v>9</v>
      </c>
      <c r="E759" s="6" t="s">
        <v>3013</v>
      </c>
      <c r="F759" s="4" t="s">
        <v>116</v>
      </c>
      <c r="G759" s="6" t="s">
        <v>3558</v>
      </c>
    </row>
    <row r="760" spans="1:7" ht="64" x14ac:dyDescent="0.2">
      <c r="A760" s="228"/>
      <c r="B760" s="287" t="s">
        <v>940</v>
      </c>
      <c r="C760" s="4" t="s">
        <v>29</v>
      </c>
      <c r="D760" s="4" t="s">
        <v>9</v>
      </c>
      <c r="E760" s="6" t="s">
        <v>394</v>
      </c>
      <c r="F760" s="4" t="s">
        <v>395</v>
      </c>
      <c r="G760" s="6" t="s">
        <v>1242</v>
      </c>
    </row>
    <row r="761" spans="1:7" ht="48" x14ac:dyDescent="0.2">
      <c r="A761" s="228"/>
      <c r="B761" s="288"/>
      <c r="C761" s="4" t="s">
        <v>29</v>
      </c>
      <c r="D761" s="4" t="s">
        <v>9</v>
      </c>
      <c r="E761" s="6" t="s">
        <v>730</v>
      </c>
      <c r="F761" s="4" t="s">
        <v>731</v>
      </c>
      <c r="G761" s="6" t="s">
        <v>1243</v>
      </c>
    </row>
    <row r="762" spans="1:7" ht="48" x14ac:dyDescent="0.2">
      <c r="A762" s="228"/>
      <c r="B762" s="288"/>
      <c r="C762" s="4" t="s">
        <v>29</v>
      </c>
      <c r="D762" s="4" t="s">
        <v>9</v>
      </c>
      <c r="E762" s="6" t="s">
        <v>431</v>
      </c>
      <c r="F762" s="4" t="s">
        <v>432</v>
      </c>
      <c r="G762" s="6" t="s">
        <v>1252</v>
      </c>
    </row>
    <row r="763" spans="1:7" ht="160" x14ac:dyDescent="0.2">
      <c r="A763" s="228"/>
      <c r="B763" s="287" t="s">
        <v>941</v>
      </c>
      <c r="C763" s="4" t="s">
        <v>29</v>
      </c>
      <c r="D763" s="4" t="s">
        <v>9</v>
      </c>
      <c r="E763" s="6" t="s">
        <v>814</v>
      </c>
      <c r="F763" s="4" t="s">
        <v>815</v>
      </c>
      <c r="G763" s="6" t="s">
        <v>1153</v>
      </c>
    </row>
    <row r="764" spans="1:7" ht="32" x14ac:dyDescent="0.2">
      <c r="A764" s="228"/>
      <c r="B764" s="288"/>
      <c r="C764" s="4" t="s">
        <v>29</v>
      </c>
      <c r="D764" s="4" t="s">
        <v>9</v>
      </c>
      <c r="E764" s="6" t="s">
        <v>875</v>
      </c>
      <c r="F764" s="4" t="s">
        <v>876</v>
      </c>
      <c r="G764" s="6" t="s">
        <v>3561</v>
      </c>
    </row>
    <row r="765" spans="1:7" ht="48" x14ac:dyDescent="0.2">
      <c r="A765" s="228"/>
      <c r="B765" s="287" t="s">
        <v>942</v>
      </c>
      <c r="C765" s="4" t="s">
        <v>29</v>
      </c>
      <c r="D765" s="4" t="s">
        <v>9</v>
      </c>
      <c r="E765" s="6" t="s">
        <v>3015</v>
      </c>
      <c r="F765" s="4" t="s">
        <v>943</v>
      </c>
      <c r="G765" s="6" t="s">
        <v>1230</v>
      </c>
    </row>
    <row r="766" spans="1:7" ht="48" x14ac:dyDescent="0.2">
      <c r="A766" s="228"/>
      <c r="B766" s="288"/>
      <c r="C766" s="4" t="s">
        <v>29</v>
      </c>
      <c r="D766" s="4" t="s">
        <v>9</v>
      </c>
      <c r="E766" s="6" t="s">
        <v>68</v>
      </c>
      <c r="F766" s="4" t="s">
        <v>69</v>
      </c>
      <c r="G766" s="6" t="s">
        <v>1237</v>
      </c>
    </row>
    <row r="767" spans="1:7" ht="64" x14ac:dyDescent="0.2">
      <c r="A767" s="228"/>
      <c r="B767" s="287" t="s">
        <v>944</v>
      </c>
      <c r="C767" s="4" t="s">
        <v>29</v>
      </c>
      <c r="D767" s="4" t="s">
        <v>9</v>
      </c>
      <c r="E767" s="6" t="s">
        <v>294</v>
      </c>
      <c r="F767" s="4" t="s">
        <v>295</v>
      </c>
      <c r="G767" s="6" t="s">
        <v>3558</v>
      </c>
    </row>
    <row r="768" spans="1:7" ht="48" x14ac:dyDescent="0.2">
      <c r="A768" s="228"/>
      <c r="B768" s="288"/>
      <c r="C768" s="4" t="s">
        <v>29</v>
      </c>
      <c r="D768" s="4" t="s">
        <v>9</v>
      </c>
      <c r="E768" s="6" t="s">
        <v>730</v>
      </c>
      <c r="F768" s="4" t="s">
        <v>731</v>
      </c>
      <c r="G768" s="6" t="s">
        <v>1243</v>
      </c>
    </row>
    <row r="769" spans="1:7" ht="48" x14ac:dyDescent="0.2">
      <c r="A769" s="228"/>
      <c r="B769" s="287" t="s">
        <v>945</v>
      </c>
      <c r="C769" s="4" t="s">
        <v>29</v>
      </c>
      <c r="D769" s="4" t="s">
        <v>9</v>
      </c>
      <c r="E769" s="6" t="s">
        <v>192</v>
      </c>
      <c r="F769" s="4" t="s">
        <v>193</v>
      </c>
      <c r="G769" s="6" t="s">
        <v>1196</v>
      </c>
    </row>
    <row r="770" spans="1:7" ht="64" x14ac:dyDescent="0.2">
      <c r="A770" s="228"/>
      <c r="B770" s="288"/>
      <c r="C770" s="4" t="s">
        <v>29</v>
      </c>
      <c r="D770" s="4" t="s">
        <v>9</v>
      </c>
      <c r="E770" s="6" t="s">
        <v>3012</v>
      </c>
      <c r="F770" s="4" t="s">
        <v>675</v>
      </c>
      <c r="G770" s="6" t="s">
        <v>1196</v>
      </c>
    </row>
    <row r="771" spans="1:7" ht="160" x14ac:dyDescent="0.2">
      <c r="A771" s="228"/>
      <c r="B771" s="288"/>
      <c r="C771" s="4" t="s">
        <v>29</v>
      </c>
      <c r="D771" s="4" t="s">
        <v>9</v>
      </c>
      <c r="E771" s="6" t="s">
        <v>3013</v>
      </c>
      <c r="F771" s="4" t="s">
        <v>116</v>
      </c>
      <c r="G771" s="6" t="s">
        <v>3558</v>
      </c>
    </row>
    <row r="772" spans="1:7" ht="64" x14ac:dyDescent="0.2">
      <c r="A772" s="228"/>
      <c r="B772" s="287" t="s">
        <v>946</v>
      </c>
      <c r="C772" s="4" t="s">
        <v>40</v>
      </c>
      <c r="D772" s="4" t="s">
        <v>9</v>
      </c>
      <c r="E772" s="6" t="s">
        <v>397</v>
      </c>
      <c r="F772" s="4" t="s">
        <v>398</v>
      </c>
      <c r="G772" s="6" t="s">
        <v>1228</v>
      </c>
    </row>
    <row r="773" spans="1:7" ht="48" x14ac:dyDescent="0.2">
      <c r="A773" s="228"/>
      <c r="B773" s="288"/>
      <c r="C773" s="4" t="s">
        <v>40</v>
      </c>
      <c r="D773" s="4" t="s">
        <v>9</v>
      </c>
      <c r="E773" s="6" t="s">
        <v>389</v>
      </c>
      <c r="F773" s="4" t="s">
        <v>390</v>
      </c>
      <c r="G773" s="6" t="s">
        <v>3559</v>
      </c>
    </row>
    <row r="774" spans="1:7" ht="80" x14ac:dyDescent="0.2">
      <c r="A774" s="228"/>
      <c r="B774" s="287" t="s">
        <v>947</v>
      </c>
      <c r="C774" s="4" t="s">
        <v>40</v>
      </c>
      <c r="D774" s="4" t="s">
        <v>9</v>
      </c>
      <c r="E774" s="6" t="s">
        <v>3212</v>
      </c>
      <c r="F774" s="4" t="s">
        <v>153</v>
      </c>
      <c r="G774" s="6" t="s">
        <v>1192</v>
      </c>
    </row>
    <row r="775" spans="1:7" ht="80" x14ac:dyDescent="0.2">
      <c r="A775" s="228"/>
      <c r="B775" s="288"/>
      <c r="C775" s="4" t="s">
        <v>40</v>
      </c>
      <c r="D775" s="4" t="s">
        <v>9</v>
      </c>
      <c r="E775" s="6" t="s">
        <v>170</v>
      </c>
      <c r="F775" s="4" t="s">
        <v>171</v>
      </c>
      <c r="G775" s="6" t="s">
        <v>1192</v>
      </c>
    </row>
    <row r="776" spans="1:7" ht="48" x14ac:dyDescent="0.2">
      <c r="A776" s="228"/>
      <c r="B776" s="287" t="s">
        <v>948</v>
      </c>
      <c r="C776" s="4" t="s">
        <v>40</v>
      </c>
      <c r="D776" s="4" t="s">
        <v>9</v>
      </c>
      <c r="E776" s="6" t="s">
        <v>736</v>
      </c>
      <c r="F776" s="4" t="s">
        <v>737</v>
      </c>
      <c r="G776" s="6" t="s">
        <v>1238</v>
      </c>
    </row>
    <row r="777" spans="1:7" ht="48" x14ac:dyDescent="0.2">
      <c r="A777" s="228"/>
      <c r="B777" s="288"/>
      <c r="C777" s="4" t="s">
        <v>40</v>
      </c>
      <c r="D777" s="4" t="s">
        <v>9</v>
      </c>
      <c r="E777" s="6" t="s">
        <v>916</v>
      </c>
      <c r="F777" s="4" t="s">
        <v>917</v>
      </c>
      <c r="G777" s="6" t="s">
        <v>1249</v>
      </c>
    </row>
    <row r="778" spans="1:7" ht="80" x14ac:dyDescent="0.2">
      <c r="A778" s="228"/>
      <c r="B778" s="287" t="s">
        <v>949</v>
      </c>
      <c r="C778" s="4" t="s">
        <v>40</v>
      </c>
      <c r="D778" s="4" t="s">
        <v>9</v>
      </c>
      <c r="E778" s="6" t="s">
        <v>950</v>
      </c>
      <c r="F778" s="4" t="s">
        <v>951</v>
      </c>
      <c r="G778" s="6" t="s">
        <v>1244</v>
      </c>
    </row>
    <row r="779" spans="1:7" ht="48" x14ac:dyDescent="0.2">
      <c r="A779" s="228"/>
      <c r="B779" s="288"/>
      <c r="C779" s="4" t="s">
        <v>40</v>
      </c>
      <c r="D779" s="4" t="s">
        <v>9</v>
      </c>
      <c r="E779" s="6" t="s">
        <v>916</v>
      </c>
      <c r="F779" s="4" t="s">
        <v>917</v>
      </c>
      <c r="G779" s="6" t="s">
        <v>1249</v>
      </c>
    </row>
    <row r="780" spans="1:7" ht="64" x14ac:dyDescent="0.2">
      <c r="A780" s="228"/>
      <c r="B780" s="288"/>
      <c r="C780" s="4" t="s">
        <v>40</v>
      </c>
      <c r="D780" s="4" t="s">
        <v>9</v>
      </c>
      <c r="E780" s="6" t="s">
        <v>3565</v>
      </c>
      <c r="F780" s="4" t="s">
        <v>952</v>
      </c>
      <c r="G780" s="6" t="s">
        <v>1249</v>
      </c>
    </row>
    <row r="781" spans="1:7" ht="48" x14ac:dyDescent="0.2">
      <c r="A781" s="228"/>
      <c r="B781" s="287" t="s">
        <v>953</v>
      </c>
      <c r="C781" s="4" t="s">
        <v>55</v>
      </c>
      <c r="D781" s="4" t="s">
        <v>9</v>
      </c>
      <c r="E781" s="6" t="s">
        <v>697</v>
      </c>
      <c r="F781" s="4" t="s">
        <v>698</v>
      </c>
      <c r="G781" s="6" t="s">
        <v>1195</v>
      </c>
    </row>
    <row r="782" spans="1:7" ht="48" x14ac:dyDescent="0.2">
      <c r="A782" s="228"/>
      <c r="B782" s="288"/>
      <c r="C782" s="4" t="s">
        <v>55</v>
      </c>
      <c r="D782" s="4" t="s">
        <v>9</v>
      </c>
      <c r="E782" s="6" t="s">
        <v>318</v>
      </c>
      <c r="F782" s="4" t="s">
        <v>319</v>
      </c>
      <c r="G782" s="6" t="s">
        <v>1205</v>
      </c>
    </row>
    <row r="783" spans="1:7" ht="64" x14ac:dyDescent="0.2">
      <c r="A783" s="228"/>
      <c r="B783" s="288"/>
      <c r="C783" s="4" t="s">
        <v>55</v>
      </c>
      <c r="D783" s="4" t="s">
        <v>9</v>
      </c>
      <c r="E783" s="6" t="s">
        <v>90</v>
      </c>
      <c r="F783" s="4" t="s">
        <v>91</v>
      </c>
      <c r="G783" s="6" t="s">
        <v>1229</v>
      </c>
    </row>
    <row r="784" spans="1:7" ht="64" x14ac:dyDescent="0.2">
      <c r="A784" s="228"/>
      <c r="B784" s="288"/>
      <c r="C784" s="4" t="s">
        <v>55</v>
      </c>
      <c r="D784" s="4" t="s">
        <v>9</v>
      </c>
      <c r="E784" s="6" t="s">
        <v>117</v>
      </c>
      <c r="F784" s="4" t="s">
        <v>118</v>
      </c>
      <c r="G784" s="6" t="s">
        <v>1242</v>
      </c>
    </row>
    <row r="785" spans="1:7" ht="64" x14ac:dyDescent="0.2">
      <c r="A785" s="228"/>
      <c r="B785" s="287" t="s">
        <v>954</v>
      </c>
      <c r="C785" s="4" t="s">
        <v>55</v>
      </c>
      <c r="D785" s="4" t="s">
        <v>9</v>
      </c>
      <c r="E785" s="6" t="s">
        <v>850</v>
      </c>
      <c r="F785" s="4" t="s">
        <v>851</v>
      </c>
      <c r="G785" s="6" t="s">
        <v>3558</v>
      </c>
    </row>
    <row r="786" spans="1:7" ht="64" x14ac:dyDescent="0.2">
      <c r="A786" s="228"/>
      <c r="B786" s="288"/>
      <c r="C786" s="4" t="s">
        <v>55</v>
      </c>
      <c r="D786" s="4" t="s">
        <v>9</v>
      </c>
      <c r="E786" s="6" t="s">
        <v>90</v>
      </c>
      <c r="F786" s="4" t="s">
        <v>91</v>
      </c>
      <c r="G786" s="6" t="s">
        <v>1229</v>
      </c>
    </row>
    <row r="787" spans="1:7" ht="64" x14ac:dyDescent="0.2">
      <c r="A787" s="228"/>
      <c r="B787" s="288"/>
      <c r="C787" s="4" t="s">
        <v>55</v>
      </c>
      <c r="D787" s="4" t="s">
        <v>9</v>
      </c>
      <c r="E787" s="6" t="s">
        <v>117</v>
      </c>
      <c r="F787" s="4" t="s">
        <v>118</v>
      </c>
      <c r="G787" s="6" t="s">
        <v>1242</v>
      </c>
    </row>
    <row r="788" spans="1:7" ht="48" x14ac:dyDescent="0.2">
      <c r="A788" s="228"/>
      <c r="B788" s="287" t="s">
        <v>955</v>
      </c>
      <c r="C788" s="4" t="s">
        <v>55</v>
      </c>
      <c r="D788" s="4" t="s">
        <v>9</v>
      </c>
      <c r="E788" s="6" t="s">
        <v>3564</v>
      </c>
      <c r="F788" s="4" t="s">
        <v>384</v>
      </c>
      <c r="G788" s="6" t="s">
        <v>1221</v>
      </c>
    </row>
    <row r="789" spans="1:7" ht="48" x14ac:dyDescent="0.2">
      <c r="A789" s="228"/>
      <c r="B789" s="288"/>
      <c r="C789" s="4" t="s">
        <v>55</v>
      </c>
      <c r="D789" s="4" t="s">
        <v>9</v>
      </c>
      <c r="E789" s="6" t="s">
        <v>385</v>
      </c>
      <c r="F789" s="4" t="s">
        <v>386</v>
      </c>
      <c r="G789" s="6" t="s">
        <v>1221</v>
      </c>
    </row>
    <row r="790" spans="1:7" ht="48" x14ac:dyDescent="0.2">
      <c r="A790" s="228"/>
      <c r="B790" s="288"/>
      <c r="C790" s="4" t="s">
        <v>55</v>
      </c>
      <c r="D790" s="4" t="s">
        <v>9</v>
      </c>
      <c r="E790" s="6" t="s">
        <v>682</v>
      </c>
      <c r="F790" s="4" t="s">
        <v>683</v>
      </c>
      <c r="G790" s="6" t="s">
        <v>1221</v>
      </c>
    </row>
    <row r="791" spans="1:7" ht="80" x14ac:dyDescent="0.2">
      <c r="A791" s="228"/>
      <c r="B791" s="7" t="s">
        <v>956</v>
      </c>
      <c r="C791" s="4" t="s">
        <v>78</v>
      </c>
      <c r="D791" s="4" t="s">
        <v>15</v>
      </c>
      <c r="E791" s="6" t="s">
        <v>73</v>
      </c>
      <c r="F791" s="4" t="s">
        <v>74</v>
      </c>
      <c r="G791" s="6" t="s">
        <v>1157</v>
      </c>
    </row>
    <row r="792" spans="1:7" ht="64" x14ac:dyDescent="0.2">
      <c r="A792" s="228"/>
      <c r="B792" s="287" t="s">
        <v>957</v>
      </c>
      <c r="C792" s="4" t="s">
        <v>78</v>
      </c>
      <c r="D792" s="4" t="s">
        <v>65</v>
      </c>
      <c r="E792" s="6" t="s">
        <v>97</v>
      </c>
      <c r="F792" s="4" t="s">
        <v>98</v>
      </c>
      <c r="G792" s="6" t="s">
        <v>1157</v>
      </c>
    </row>
    <row r="793" spans="1:7" ht="80" x14ac:dyDescent="0.2">
      <c r="A793" s="228"/>
      <c r="B793" s="288"/>
      <c r="C793" s="4" t="s">
        <v>78</v>
      </c>
      <c r="D793" s="4" t="s">
        <v>65</v>
      </c>
      <c r="E793" s="6" t="s">
        <v>893</v>
      </c>
      <c r="F793" s="4" t="s">
        <v>894</v>
      </c>
      <c r="G793" s="6" t="s">
        <v>1209</v>
      </c>
    </row>
    <row r="794" spans="1:7" ht="80" x14ac:dyDescent="0.2">
      <c r="A794" s="228"/>
      <c r="B794" s="288"/>
      <c r="C794" s="4" t="s">
        <v>78</v>
      </c>
      <c r="D794" s="4" t="s">
        <v>65</v>
      </c>
      <c r="E794" s="6" t="s">
        <v>620</v>
      </c>
      <c r="F794" s="4" t="s">
        <v>621</v>
      </c>
      <c r="G794" s="6" t="s">
        <v>1215</v>
      </c>
    </row>
    <row r="795" spans="1:7" ht="64" x14ac:dyDescent="0.2">
      <c r="A795" s="228" t="s">
        <v>958</v>
      </c>
      <c r="B795" s="7" t="s">
        <v>959</v>
      </c>
      <c r="C795" s="4" t="s">
        <v>8</v>
      </c>
      <c r="D795" s="4" t="s">
        <v>15</v>
      </c>
      <c r="E795" s="6" t="s">
        <v>418</v>
      </c>
      <c r="F795" s="4" t="s">
        <v>419</v>
      </c>
      <c r="G795" s="6" t="s">
        <v>1241</v>
      </c>
    </row>
    <row r="796" spans="1:7" ht="48" x14ac:dyDescent="0.2">
      <c r="A796" s="228"/>
      <c r="B796" s="287" t="s">
        <v>960</v>
      </c>
      <c r="C796" s="4" t="s">
        <v>8</v>
      </c>
      <c r="D796" s="4" t="s">
        <v>9</v>
      </c>
      <c r="E796" s="6" t="s">
        <v>421</v>
      </c>
      <c r="F796" s="4" t="s">
        <v>422</v>
      </c>
      <c r="G796" s="6" t="s">
        <v>1241</v>
      </c>
    </row>
    <row r="797" spans="1:7" ht="48" x14ac:dyDescent="0.2">
      <c r="A797" s="228"/>
      <c r="B797" s="288"/>
      <c r="C797" s="4" t="s">
        <v>8</v>
      </c>
      <c r="D797" s="4" t="s">
        <v>9</v>
      </c>
      <c r="E797" s="6" t="s">
        <v>431</v>
      </c>
      <c r="F797" s="4" t="s">
        <v>432</v>
      </c>
      <c r="G797" s="6" t="s">
        <v>1252</v>
      </c>
    </row>
    <row r="798" spans="1:7" ht="80" x14ac:dyDescent="0.2">
      <c r="A798" s="228"/>
      <c r="B798" s="7" t="s">
        <v>961</v>
      </c>
      <c r="C798" s="4" t="s">
        <v>8</v>
      </c>
      <c r="D798" s="4" t="s">
        <v>15</v>
      </c>
      <c r="E798" s="6" t="s">
        <v>3007</v>
      </c>
      <c r="F798" s="4" t="s">
        <v>44</v>
      </c>
      <c r="G798" s="6" t="s">
        <v>1172</v>
      </c>
    </row>
    <row r="799" spans="1:7" ht="48" x14ac:dyDescent="0.2">
      <c r="A799" s="228"/>
      <c r="B799" s="7" t="s">
        <v>962</v>
      </c>
      <c r="C799" s="4" t="s">
        <v>8</v>
      </c>
      <c r="D799" s="4" t="s">
        <v>15</v>
      </c>
      <c r="E799" s="6" t="s">
        <v>3015</v>
      </c>
      <c r="F799" s="4" t="s">
        <v>943</v>
      </c>
      <c r="G799" s="6" t="s">
        <v>1230</v>
      </c>
    </row>
    <row r="800" spans="1:7" ht="96" x14ac:dyDescent="0.2">
      <c r="A800" s="228"/>
      <c r="B800" s="7" t="s">
        <v>963</v>
      </c>
      <c r="C800" s="4" t="s">
        <v>29</v>
      </c>
      <c r="D800" s="4" t="s">
        <v>15</v>
      </c>
      <c r="E800" s="6" t="s">
        <v>426</v>
      </c>
      <c r="F800" s="4" t="s">
        <v>427</v>
      </c>
      <c r="G800" s="6" t="s">
        <v>1241</v>
      </c>
    </row>
    <row r="801" spans="1:7" ht="48" x14ac:dyDescent="0.2">
      <c r="A801" s="228"/>
      <c r="B801" s="287" t="s">
        <v>964</v>
      </c>
      <c r="C801" s="4" t="s">
        <v>29</v>
      </c>
      <c r="D801" s="4" t="s">
        <v>9</v>
      </c>
      <c r="E801" s="6" t="s">
        <v>421</v>
      </c>
      <c r="F801" s="4" t="s">
        <v>422</v>
      </c>
      <c r="G801" s="6" t="s">
        <v>1241</v>
      </c>
    </row>
    <row r="802" spans="1:7" ht="64" x14ac:dyDescent="0.2">
      <c r="A802" s="228"/>
      <c r="B802" s="288"/>
      <c r="C802" s="4" t="s">
        <v>29</v>
      </c>
      <c r="D802" s="4" t="s">
        <v>9</v>
      </c>
      <c r="E802" s="6" t="s">
        <v>394</v>
      </c>
      <c r="F802" s="4" t="s">
        <v>395</v>
      </c>
      <c r="G802" s="6" t="s">
        <v>1242</v>
      </c>
    </row>
    <row r="803" spans="1:7" ht="48" x14ac:dyDescent="0.2">
      <c r="A803" s="228"/>
      <c r="B803" s="288"/>
      <c r="C803" s="4" t="s">
        <v>29</v>
      </c>
      <c r="D803" s="4" t="s">
        <v>9</v>
      </c>
      <c r="E803" s="6" t="s">
        <v>431</v>
      </c>
      <c r="F803" s="4" t="s">
        <v>432</v>
      </c>
      <c r="G803" s="6" t="s">
        <v>1252</v>
      </c>
    </row>
    <row r="804" spans="1:7" ht="64" x14ac:dyDescent="0.2">
      <c r="A804" s="228"/>
      <c r="B804" s="7" t="s">
        <v>965</v>
      </c>
      <c r="C804" s="4" t="s">
        <v>29</v>
      </c>
      <c r="D804" s="4" t="s">
        <v>15</v>
      </c>
      <c r="E804" s="6" t="s">
        <v>209</v>
      </c>
      <c r="F804" s="4" t="s">
        <v>210</v>
      </c>
      <c r="G804" s="6" t="s">
        <v>1194</v>
      </c>
    </row>
    <row r="805" spans="1:7" ht="64" x14ac:dyDescent="0.2">
      <c r="A805" s="228"/>
      <c r="B805" s="287" t="s">
        <v>966</v>
      </c>
      <c r="C805" s="4" t="s">
        <v>40</v>
      </c>
      <c r="D805" s="4" t="s">
        <v>9</v>
      </c>
      <c r="E805" s="6" t="s">
        <v>850</v>
      </c>
      <c r="F805" s="4" t="s">
        <v>851</v>
      </c>
      <c r="G805" s="6" t="s">
        <v>3558</v>
      </c>
    </row>
    <row r="806" spans="1:7" ht="48" x14ac:dyDescent="0.2">
      <c r="A806" s="228"/>
      <c r="B806" s="288"/>
      <c r="C806" s="4" t="s">
        <v>40</v>
      </c>
      <c r="D806" s="4" t="s">
        <v>9</v>
      </c>
      <c r="E806" s="6" t="s">
        <v>318</v>
      </c>
      <c r="F806" s="4" t="s">
        <v>319</v>
      </c>
      <c r="G806" s="6" t="s">
        <v>1205</v>
      </c>
    </row>
    <row r="807" spans="1:7" ht="64" x14ac:dyDescent="0.2">
      <c r="A807" s="228"/>
      <c r="B807" s="287" t="s">
        <v>967</v>
      </c>
      <c r="C807" s="4" t="s">
        <v>40</v>
      </c>
      <c r="D807" s="4" t="s">
        <v>9</v>
      </c>
      <c r="E807" s="6" t="s">
        <v>90</v>
      </c>
      <c r="F807" s="4" t="s">
        <v>91</v>
      </c>
      <c r="G807" s="6" t="s">
        <v>1229</v>
      </c>
    </row>
    <row r="808" spans="1:7" ht="64" x14ac:dyDescent="0.2">
      <c r="A808" s="228"/>
      <c r="B808" s="288"/>
      <c r="C808" s="4" t="s">
        <v>40</v>
      </c>
      <c r="D808" s="4" t="s">
        <v>9</v>
      </c>
      <c r="E808" s="6" t="s">
        <v>394</v>
      </c>
      <c r="F808" s="4" t="s">
        <v>395</v>
      </c>
      <c r="G808" s="6" t="s">
        <v>1242</v>
      </c>
    </row>
    <row r="809" spans="1:7" ht="48" x14ac:dyDescent="0.2">
      <c r="A809" s="228"/>
      <c r="B809" s="288"/>
      <c r="C809" s="4" t="s">
        <v>40</v>
      </c>
      <c r="D809" s="4" t="s">
        <v>9</v>
      </c>
      <c r="E809" s="6" t="s">
        <v>431</v>
      </c>
      <c r="F809" s="4" t="s">
        <v>432</v>
      </c>
      <c r="G809" s="6" t="s">
        <v>1252</v>
      </c>
    </row>
    <row r="810" spans="1:7" ht="48" x14ac:dyDescent="0.2">
      <c r="A810" s="228"/>
      <c r="B810" s="7" t="s">
        <v>968</v>
      </c>
      <c r="C810" s="4" t="s">
        <v>40</v>
      </c>
      <c r="D810" s="4" t="s">
        <v>9</v>
      </c>
      <c r="E810" s="6" t="s">
        <v>431</v>
      </c>
      <c r="F810" s="4" t="s">
        <v>432</v>
      </c>
      <c r="G810" s="6" t="s">
        <v>1252</v>
      </c>
    </row>
    <row r="811" spans="1:7" ht="64" x14ac:dyDescent="0.2">
      <c r="A811" s="228"/>
      <c r="B811" s="7" t="s">
        <v>969</v>
      </c>
      <c r="C811" s="4" t="s">
        <v>55</v>
      </c>
      <c r="D811" s="4" t="s">
        <v>15</v>
      </c>
      <c r="E811" s="6" t="s">
        <v>209</v>
      </c>
      <c r="F811" s="4" t="s">
        <v>210</v>
      </c>
      <c r="G811" s="6" t="s">
        <v>1194</v>
      </c>
    </row>
    <row r="812" spans="1:7" ht="80" x14ac:dyDescent="0.2">
      <c r="A812" s="228"/>
      <c r="B812" s="287" t="s">
        <v>970</v>
      </c>
      <c r="C812" s="4" t="s">
        <v>55</v>
      </c>
      <c r="D812" s="4" t="s">
        <v>9</v>
      </c>
      <c r="E812" s="6" t="s">
        <v>3007</v>
      </c>
      <c r="F812" s="4" t="s">
        <v>44</v>
      </c>
      <c r="G812" s="6" t="s">
        <v>1172</v>
      </c>
    </row>
    <row r="813" spans="1:7" ht="64" x14ac:dyDescent="0.2">
      <c r="A813" s="228"/>
      <c r="B813" s="288"/>
      <c r="C813" s="4" t="s">
        <v>55</v>
      </c>
      <c r="D813" s="4" t="s">
        <v>9</v>
      </c>
      <c r="E813" s="6" t="s">
        <v>209</v>
      </c>
      <c r="F813" s="4" t="s">
        <v>210</v>
      </c>
      <c r="G813" s="6" t="s">
        <v>1194</v>
      </c>
    </row>
    <row r="814" spans="1:7" ht="96" x14ac:dyDescent="0.2">
      <c r="A814" s="228"/>
      <c r="B814" s="287" t="s">
        <v>971</v>
      </c>
      <c r="C814" s="4" t="s">
        <v>78</v>
      </c>
      <c r="D814" s="4" t="s">
        <v>65</v>
      </c>
      <c r="E814" s="6" t="s">
        <v>426</v>
      </c>
      <c r="F814" s="4" t="s">
        <v>427</v>
      </c>
      <c r="G814" s="6" t="s">
        <v>1241</v>
      </c>
    </row>
    <row r="815" spans="1:7" ht="64" x14ac:dyDescent="0.2">
      <c r="A815" s="228"/>
      <c r="B815" s="288"/>
      <c r="C815" s="4" t="s">
        <v>78</v>
      </c>
      <c r="D815" s="4" t="s">
        <v>65</v>
      </c>
      <c r="E815" s="6" t="s">
        <v>418</v>
      </c>
      <c r="F815" s="4" t="s">
        <v>419</v>
      </c>
      <c r="G815" s="6" t="s">
        <v>1241</v>
      </c>
    </row>
    <row r="816" spans="1:7" ht="80" x14ac:dyDescent="0.2">
      <c r="A816" s="228" t="s">
        <v>287</v>
      </c>
      <c r="B816" s="231" t="s">
        <v>287</v>
      </c>
      <c r="C816" s="4" t="s">
        <v>287</v>
      </c>
      <c r="D816" s="4" t="s">
        <v>287</v>
      </c>
      <c r="E816" s="6" t="s">
        <v>3568</v>
      </c>
      <c r="F816" s="4" t="s">
        <v>973</v>
      </c>
      <c r="G816" s="6" t="s">
        <v>1145</v>
      </c>
    </row>
    <row r="817" spans="1:7" ht="64" x14ac:dyDescent="0.2">
      <c r="A817" s="228"/>
      <c r="B817" s="231"/>
      <c r="C817" s="4" t="s">
        <v>287</v>
      </c>
      <c r="D817" s="4" t="s">
        <v>287</v>
      </c>
      <c r="E817" s="6" t="s">
        <v>974</v>
      </c>
      <c r="F817" s="4" t="s">
        <v>975</v>
      </c>
      <c r="G817" s="6" t="s">
        <v>1146</v>
      </c>
    </row>
    <row r="818" spans="1:7" ht="48" x14ac:dyDescent="0.2">
      <c r="A818" s="228"/>
      <c r="B818" s="231"/>
      <c r="C818" s="4" t="s">
        <v>287</v>
      </c>
      <c r="D818" s="4" t="s">
        <v>287</v>
      </c>
      <c r="E818" s="6" t="s">
        <v>976</v>
      </c>
      <c r="F818" s="4" t="s">
        <v>977</v>
      </c>
      <c r="G818" s="6" t="s">
        <v>1147</v>
      </c>
    </row>
    <row r="819" spans="1:7" ht="48" x14ac:dyDescent="0.2">
      <c r="A819" s="228"/>
      <c r="B819" s="231"/>
      <c r="C819" s="4" t="s">
        <v>287</v>
      </c>
      <c r="D819" s="4" t="s">
        <v>287</v>
      </c>
      <c r="E819" s="6" t="s">
        <v>978</v>
      </c>
      <c r="F819" s="4" t="s">
        <v>979</v>
      </c>
      <c r="G819" s="6" t="s">
        <v>1148</v>
      </c>
    </row>
    <row r="820" spans="1:7" ht="64" x14ac:dyDescent="0.2">
      <c r="A820" s="228"/>
      <c r="B820" s="231"/>
      <c r="C820" s="4" t="s">
        <v>287</v>
      </c>
      <c r="D820" s="4" t="s">
        <v>287</v>
      </c>
      <c r="E820" s="6" t="s">
        <v>980</v>
      </c>
      <c r="F820" s="4" t="s">
        <v>981</v>
      </c>
      <c r="G820" s="6" t="s">
        <v>1150</v>
      </c>
    </row>
    <row r="821" spans="1:7" ht="48" x14ac:dyDescent="0.2">
      <c r="A821" s="228"/>
      <c r="B821" s="231"/>
      <c r="C821" s="4" t="s">
        <v>287</v>
      </c>
      <c r="D821" s="4" t="s">
        <v>287</v>
      </c>
      <c r="E821" s="6" t="s">
        <v>982</v>
      </c>
      <c r="F821" s="4" t="s">
        <v>983</v>
      </c>
      <c r="G821" s="6" t="s">
        <v>1151</v>
      </c>
    </row>
    <row r="822" spans="1:7" ht="80" x14ac:dyDescent="0.2">
      <c r="A822" s="228"/>
      <c r="B822" s="231"/>
      <c r="C822" s="4" t="s">
        <v>287</v>
      </c>
      <c r="D822" s="4" t="s">
        <v>287</v>
      </c>
      <c r="E822" s="6" t="s">
        <v>3002</v>
      </c>
      <c r="F822" s="4" t="s">
        <v>984</v>
      </c>
      <c r="G822" s="6" t="s">
        <v>1152</v>
      </c>
    </row>
    <row r="823" spans="1:7" ht="80" x14ac:dyDescent="0.2">
      <c r="A823" s="228"/>
      <c r="B823" s="231"/>
      <c r="C823" s="4" t="s">
        <v>287</v>
      </c>
      <c r="D823" s="4" t="s">
        <v>287</v>
      </c>
      <c r="E823" s="6" t="s">
        <v>985</v>
      </c>
      <c r="F823" s="4" t="s">
        <v>986</v>
      </c>
      <c r="G823" s="6" t="s">
        <v>1154</v>
      </c>
    </row>
    <row r="824" spans="1:7" ht="96" x14ac:dyDescent="0.2">
      <c r="A824" s="228"/>
      <c r="B824" s="231"/>
      <c r="C824" s="4" t="s">
        <v>287</v>
      </c>
      <c r="D824" s="4" t="s">
        <v>287</v>
      </c>
      <c r="E824" s="6" t="s">
        <v>987</v>
      </c>
      <c r="F824" s="4" t="s">
        <v>988</v>
      </c>
      <c r="G824" s="6" t="s">
        <v>1155</v>
      </c>
    </row>
    <row r="825" spans="1:7" ht="80" x14ac:dyDescent="0.2">
      <c r="A825" s="228"/>
      <c r="B825" s="231"/>
      <c r="C825" s="4" t="s">
        <v>287</v>
      </c>
      <c r="D825" s="4" t="s">
        <v>287</v>
      </c>
      <c r="E825" s="6" t="s">
        <v>3003</v>
      </c>
      <c r="F825" s="4" t="s">
        <v>989</v>
      </c>
      <c r="G825" s="6" t="s">
        <v>1156</v>
      </c>
    </row>
    <row r="826" spans="1:7" ht="48" x14ac:dyDescent="0.2">
      <c r="A826" s="228"/>
      <c r="B826" s="231"/>
      <c r="C826" s="4" t="s">
        <v>287</v>
      </c>
      <c r="D826" s="4" t="s">
        <v>287</v>
      </c>
      <c r="E826" s="6" t="s">
        <v>990</v>
      </c>
      <c r="F826" s="4" t="s">
        <v>991</v>
      </c>
      <c r="G826" s="6" t="s">
        <v>1156</v>
      </c>
    </row>
    <row r="827" spans="1:7" ht="48" x14ac:dyDescent="0.2">
      <c r="A827" s="228"/>
      <c r="B827" s="231"/>
      <c r="C827" s="4" t="s">
        <v>287</v>
      </c>
      <c r="D827" s="4" t="s">
        <v>287</v>
      </c>
      <c r="E827" s="6" t="s">
        <v>992</v>
      </c>
      <c r="F827" s="4" t="s">
        <v>993</v>
      </c>
      <c r="G827" s="6" t="s">
        <v>1156</v>
      </c>
    </row>
    <row r="828" spans="1:7" ht="80" x14ac:dyDescent="0.2">
      <c r="A828" s="228"/>
      <c r="B828" s="231"/>
      <c r="C828" s="4" t="s">
        <v>287</v>
      </c>
      <c r="D828" s="4" t="s">
        <v>287</v>
      </c>
      <c r="E828" s="6" t="s">
        <v>994</v>
      </c>
      <c r="F828" s="4" t="s">
        <v>995</v>
      </c>
      <c r="G828" s="6" t="s">
        <v>1158</v>
      </c>
    </row>
    <row r="829" spans="1:7" ht="64" x14ac:dyDescent="0.2">
      <c r="A829" s="228"/>
      <c r="B829" s="231"/>
      <c r="C829" s="4" t="s">
        <v>287</v>
      </c>
      <c r="D829" s="4" t="s">
        <v>287</v>
      </c>
      <c r="E829" s="6" t="s">
        <v>996</v>
      </c>
      <c r="F829" s="4" t="s">
        <v>997</v>
      </c>
      <c r="G829" s="6" t="s">
        <v>1158</v>
      </c>
    </row>
    <row r="830" spans="1:7" ht="48" x14ac:dyDescent="0.2">
      <c r="A830" s="228"/>
      <c r="B830" s="231"/>
      <c r="C830" s="4" t="s">
        <v>287</v>
      </c>
      <c r="D830" s="4" t="s">
        <v>287</v>
      </c>
      <c r="E830" s="6" t="s">
        <v>3004</v>
      </c>
      <c r="F830" s="4" t="s">
        <v>998</v>
      </c>
      <c r="G830" s="6" t="s">
        <v>1160</v>
      </c>
    </row>
    <row r="831" spans="1:7" ht="80" x14ac:dyDescent="0.2">
      <c r="A831" s="228"/>
      <c r="B831" s="231"/>
      <c r="C831" s="4" t="s">
        <v>287</v>
      </c>
      <c r="D831" s="4" t="s">
        <v>287</v>
      </c>
      <c r="E831" s="6" t="s">
        <v>999</v>
      </c>
      <c r="F831" s="4" t="s">
        <v>1000</v>
      </c>
      <c r="G831" s="6" t="s">
        <v>1163</v>
      </c>
    </row>
    <row r="832" spans="1:7" ht="64" x14ac:dyDescent="0.2">
      <c r="A832" s="228"/>
      <c r="B832" s="231"/>
      <c r="C832" s="4" t="s">
        <v>287</v>
      </c>
      <c r="D832" s="4" t="s">
        <v>287</v>
      </c>
      <c r="E832" s="6" t="s">
        <v>1001</v>
      </c>
      <c r="F832" s="4" t="s">
        <v>1002</v>
      </c>
      <c r="G832" s="6" t="s">
        <v>1164</v>
      </c>
    </row>
    <row r="833" spans="1:7" ht="48" x14ac:dyDescent="0.2">
      <c r="A833" s="228"/>
      <c r="B833" s="231"/>
      <c r="C833" s="4" t="s">
        <v>287</v>
      </c>
      <c r="D833" s="4" t="s">
        <v>287</v>
      </c>
      <c r="E833" s="6" t="s">
        <v>1003</v>
      </c>
      <c r="F833" s="4" t="s">
        <v>1004</v>
      </c>
      <c r="G833" s="6" t="s">
        <v>1165</v>
      </c>
    </row>
    <row r="834" spans="1:7" ht="32" x14ac:dyDescent="0.2">
      <c r="A834" s="228"/>
      <c r="B834" s="231"/>
      <c r="C834" s="4" t="s">
        <v>287</v>
      </c>
      <c r="D834" s="4" t="s">
        <v>287</v>
      </c>
      <c r="E834" s="6" t="s">
        <v>1005</v>
      </c>
      <c r="F834" s="4" t="s">
        <v>1006</v>
      </c>
      <c r="G834" s="6" t="s">
        <v>1165</v>
      </c>
    </row>
    <row r="835" spans="1:7" ht="48" x14ac:dyDescent="0.2">
      <c r="A835" s="228"/>
      <c r="B835" s="231"/>
      <c r="C835" s="4" t="s">
        <v>287</v>
      </c>
      <c r="D835" s="4" t="s">
        <v>287</v>
      </c>
      <c r="E835" s="6" t="s">
        <v>1007</v>
      </c>
      <c r="F835" s="4" t="s">
        <v>1008</v>
      </c>
      <c r="G835" s="6" t="s">
        <v>1165</v>
      </c>
    </row>
    <row r="836" spans="1:7" ht="48" x14ac:dyDescent="0.2">
      <c r="A836" s="228"/>
      <c r="B836" s="231"/>
      <c r="C836" s="4" t="s">
        <v>287</v>
      </c>
      <c r="D836" s="4" t="s">
        <v>287</v>
      </c>
      <c r="E836" s="6" t="s">
        <v>1009</v>
      </c>
      <c r="F836" s="4" t="s">
        <v>1010</v>
      </c>
      <c r="G836" s="6" t="s">
        <v>1166</v>
      </c>
    </row>
    <row r="837" spans="1:7" ht="48" x14ac:dyDescent="0.2">
      <c r="A837" s="228"/>
      <c r="B837" s="231"/>
      <c r="C837" s="4" t="s">
        <v>287</v>
      </c>
      <c r="D837" s="4" t="s">
        <v>287</v>
      </c>
      <c r="E837" s="6" t="s">
        <v>1011</v>
      </c>
      <c r="F837" s="4" t="s">
        <v>1012</v>
      </c>
      <c r="G837" s="6" t="s">
        <v>1166</v>
      </c>
    </row>
    <row r="838" spans="1:7" ht="48" x14ac:dyDescent="0.2">
      <c r="A838" s="228"/>
      <c r="B838" s="231"/>
      <c r="C838" s="4" t="s">
        <v>287</v>
      </c>
      <c r="D838" s="4" t="s">
        <v>287</v>
      </c>
      <c r="E838" s="6" t="s">
        <v>3213</v>
      </c>
      <c r="F838" s="4" t="s">
        <v>1013</v>
      </c>
      <c r="G838" s="6" t="s">
        <v>1168</v>
      </c>
    </row>
    <row r="839" spans="1:7" ht="64" x14ac:dyDescent="0.2">
      <c r="A839" s="228"/>
      <c r="B839" s="231"/>
      <c r="C839" s="4" t="s">
        <v>287</v>
      </c>
      <c r="D839" s="4" t="s">
        <v>287</v>
      </c>
      <c r="E839" s="6" t="s">
        <v>1014</v>
      </c>
      <c r="F839" s="4" t="s">
        <v>1015</v>
      </c>
      <c r="G839" s="6" t="s">
        <v>1168</v>
      </c>
    </row>
    <row r="840" spans="1:7" ht="32" x14ac:dyDescent="0.2">
      <c r="A840" s="228"/>
      <c r="B840" s="231"/>
      <c r="C840" s="4" t="s">
        <v>287</v>
      </c>
      <c r="D840" s="4" t="s">
        <v>287</v>
      </c>
      <c r="E840" s="6" t="s">
        <v>1016</v>
      </c>
      <c r="F840" s="4" t="s">
        <v>1017</v>
      </c>
      <c r="G840" s="6" t="s">
        <v>1168</v>
      </c>
    </row>
    <row r="841" spans="1:7" ht="32" x14ac:dyDescent="0.2">
      <c r="A841" s="228"/>
      <c r="B841" s="231"/>
      <c r="C841" s="4" t="s">
        <v>287</v>
      </c>
      <c r="D841" s="4" t="s">
        <v>287</v>
      </c>
      <c r="E841" s="6" t="s">
        <v>1018</v>
      </c>
      <c r="F841" s="4" t="s">
        <v>1019</v>
      </c>
      <c r="G841" s="6" t="s">
        <v>1168</v>
      </c>
    </row>
    <row r="842" spans="1:7" ht="48" x14ac:dyDescent="0.2">
      <c r="A842" s="228"/>
      <c r="B842" s="231"/>
      <c r="C842" s="4" t="s">
        <v>287</v>
      </c>
      <c r="D842" s="4" t="s">
        <v>287</v>
      </c>
      <c r="E842" s="6" t="s">
        <v>1020</v>
      </c>
      <c r="F842" s="4" t="s">
        <v>1021</v>
      </c>
      <c r="G842" s="6" t="s">
        <v>1168</v>
      </c>
    </row>
    <row r="843" spans="1:7" ht="48" x14ac:dyDescent="0.2">
      <c r="A843" s="228"/>
      <c r="B843" s="231"/>
      <c r="C843" s="4" t="s">
        <v>287</v>
      </c>
      <c r="D843" s="4" t="s">
        <v>287</v>
      </c>
      <c r="E843" s="6" t="s">
        <v>1022</v>
      </c>
      <c r="F843" s="4" t="s">
        <v>1023</v>
      </c>
      <c r="G843" s="6" t="s">
        <v>1170</v>
      </c>
    </row>
    <row r="844" spans="1:7" ht="48" x14ac:dyDescent="0.2">
      <c r="A844" s="228"/>
      <c r="B844" s="231"/>
      <c r="C844" s="4" t="s">
        <v>287</v>
      </c>
      <c r="D844" s="4" t="s">
        <v>287</v>
      </c>
      <c r="E844" s="6" t="s">
        <v>1024</v>
      </c>
      <c r="F844" s="4" t="s">
        <v>1025</v>
      </c>
      <c r="G844" s="6" t="s">
        <v>1171</v>
      </c>
    </row>
    <row r="845" spans="1:7" ht="64" x14ac:dyDescent="0.2">
      <c r="A845" s="228"/>
      <c r="B845" s="231"/>
      <c r="C845" s="4" t="s">
        <v>287</v>
      </c>
      <c r="D845" s="4" t="s">
        <v>287</v>
      </c>
      <c r="E845" s="6" t="s">
        <v>1026</v>
      </c>
      <c r="F845" s="4" t="s">
        <v>1027</v>
      </c>
      <c r="G845" s="6" t="s">
        <v>1173</v>
      </c>
    </row>
    <row r="846" spans="1:7" ht="64" x14ac:dyDescent="0.2">
      <c r="A846" s="228"/>
      <c r="B846" s="231"/>
      <c r="C846" s="4" t="s">
        <v>287</v>
      </c>
      <c r="D846" s="4" t="s">
        <v>287</v>
      </c>
      <c r="E846" s="6" t="s">
        <v>1028</v>
      </c>
      <c r="F846" s="4" t="s">
        <v>1029</v>
      </c>
      <c r="G846" s="6" t="s">
        <v>1173</v>
      </c>
    </row>
    <row r="847" spans="1:7" ht="48" x14ac:dyDescent="0.2">
      <c r="A847" s="228"/>
      <c r="B847" s="231"/>
      <c r="C847" s="4" t="s">
        <v>287</v>
      </c>
      <c r="D847" s="4" t="s">
        <v>287</v>
      </c>
      <c r="E847" s="6" t="s">
        <v>3008</v>
      </c>
      <c r="F847" s="4" t="s">
        <v>1030</v>
      </c>
      <c r="G847" s="6" t="s">
        <v>1173</v>
      </c>
    </row>
    <row r="848" spans="1:7" ht="48" x14ac:dyDescent="0.2">
      <c r="A848" s="228"/>
      <c r="B848" s="231"/>
      <c r="C848" s="4" t="s">
        <v>287</v>
      </c>
      <c r="D848" s="4" t="s">
        <v>287</v>
      </c>
      <c r="E848" s="6" t="s">
        <v>3010</v>
      </c>
      <c r="F848" s="4" t="s">
        <v>1031</v>
      </c>
      <c r="G848" s="6" t="s">
        <v>1176</v>
      </c>
    </row>
    <row r="849" spans="1:7" ht="32" x14ac:dyDescent="0.2">
      <c r="A849" s="228"/>
      <c r="B849" s="231"/>
      <c r="C849" s="4" t="s">
        <v>287</v>
      </c>
      <c r="D849" s="4" t="s">
        <v>287</v>
      </c>
      <c r="E849" s="6" t="s">
        <v>1032</v>
      </c>
      <c r="F849" s="4" t="s">
        <v>1033</v>
      </c>
      <c r="G849" s="6" t="s">
        <v>1176</v>
      </c>
    </row>
    <row r="850" spans="1:7" ht="64" x14ac:dyDescent="0.2">
      <c r="A850" s="228"/>
      <c r="B850" s="231"/>
      <c r="C850" s="4" t="s">
        <v>287</v>
      </c>
      <c r="D850" s="4" t="s">
        <v>287</v>
      </c>
      <c r="E850" s="6" t="s">
        <v>1034</v>
      </c>
      <c r="F850" s="4" t="s">
        <v>1035</v>
      </c>
      <c r="G850" s="6" t="s">
        <v>1178</v>
      </c>
    </row>
    <row r="851" spans="1:7" ht="64" x14ac:dyDescent="0.2">
      <c r="A851" s="228"/>
      <c r="B851" s="231"/>
      <c r="C851" s="4" t="s">
        <v>287</v>
      </c>
      <c r="D851" s="4" t="s">
        <v>287</v>
      </c>
      <c r="E851" s="6" t="s">
        <v>1036</v>
      </c>
      <c r="F851" s="4" t="s">
        <v>1037</v>
      </c>
      <c r="G851" s="6" t="s">
        <v>1185</v>
      </c>
    </row>
    <row r="852" spans="1:7" ht="64" x14ac:dyDescent="0.2">
      <c r="A852" s="228"/>
      <c r="B852" s="231"/>
      <c r="C852" s="4" t="s">
        <v>287</v>
      </c>
      <c r="D852" s="4" t="s">
        <v>287</v>
      </c>
      <c r="E852" s="6" t="s">
        <v>1038</v>
      </c>
      <c r="F852" s="4" t="s">
        <v>1039</v>
      </c>
      <c r="G852" s="6" t="s">
        <v>1186</v>
      </c>
    </row>
    <row r="853" spans="1:7" ht="64" x14ac:dyDescent="0.2">
      <c r="A853" s="228"/>
      <c r="B853" s="231"/>
      <c r="C853" s="4" t="s">
        <v>287</v>
      </c>
      <c r="D853" s="4" t="s">
        <v>287</v>
      </c>
      <c r="E853" s="6" t="s">
        <v>1040</v>
      </c>
      <c r="F853" s="4" t="s">
        <v>1041</v>
      </c>
      <c r="G853" s="6" t="s">
        <v>1191</v>
      </c>
    </row>
    <row r="854" spans="1:7" ht="64" x14ac:dyDescent="0.2">
      <c r="A854" s="228"/>
      <c r="B854" s="231"/>
      <c r="C854" s="4" t="s">
        <v>287</v>
      </c>
      <c r="D854" s="4" t="s">
        <v>287</v>
      </c>
      <c r="E854" s="6" t="s">
        <v>1042</v>
      </c>
      <c r="F854" s="4" t="s">
        <v>1043</v>
      </c>
      <c r="G854" s="6" t="s">
        <v>1191</v>
      </c>
    </row>
    <row r="855" spans="1:7" ht="112" x14ac:dyDescent="0.2">
      <c r="A855" s="228"/>
      <c r="B855" s="231"/>
      <c r="C855" s="4" t="s">
        <v>287</v>
      </c>
      <c r="D855" s="4" t="s">
        <v>287</v>
      </c>
      <c r="E855" s="6" t="s">
        <v>1044</v>
      </c>
      <c r="F855" s="4" t="s">
        <v>1045</v>
      </c>
      <c r="G855" s="6" t="s">
        <v>1193</v>
      </c>
    </row>
    <row r="856" spans="1:7" ht="112" x14ac:dyDescent="0.2">
      <c r="A856" s="228"/>
      <c r="B856" s="231"/>
      <c r="C856" s="4" t="s">
        <v>287</v>
      </c>
      <c r="D856" s="4" t="s">
        <v>287</v>
      </c>
      <c r="E856" s="6" t="s">
        <v>1046</v>
      </c>
      <c r="F856" s="4" t="s">
        <v>1047</v>
      </c>
      <c r="G856" s="6" t="s">
        <v>1193</v>
      </c>
    </row>
    <row r="857" spans="1:7" ht="32" x14ac:dyDescent="0.2">
      <c r="A857" s="228"/>
      <c r="B857" s="231"/>
      <c r="C857" s="4" t="s">
        <v>287</v>
      </c>
      <c r="D857" s="4" t="s">
        <v>287</v>
      </c>
      <c r="E857" s="6" t="s">
        <v>1048</v>
      </c>
      <c r="F857" s="4" t="s">
        <v>1049</v>
      </c>
      <c r="G857" s="6" t="s">
        <v>1194</v>
      </c>
    </row>
    <row r="858" spans="1:7" ht="48" x14ac:dyDescent="0.2">
      <c r="A858" s="228"/>
      <c r="B858" s="231"/>
      <c r="C858" s="4" t="s">
        <v>287</v>
      </c>
      <c r="D858" s="4" t="s">
        <v>287</v>
      </c>
      <c r="E858" s="6" t="s">
        <v>1050</v>
      </c>
      <c r="F858" s="4" t="s">
        <v>1051</v>
      </c>
      <c r="G858" s="6" t="s">
        <v>1195</v>
      </c>
    </row>
    <row r="859" spans="1:7" ht="48" x14ac:dyDescent="0.2">
      <c r="A859" s="228"/>
      <c r="B859" s="231"/>
      <c r="C859" s="4" t="s">
        <v>287</v>
      </c>
      <c r="D859" s="4" t="s">
        <v>287</v>
      </c>
      <c r="E859" s="6" t="s">
        <v>1052</v>
      </c>
      <c r="F859" s="4" t="s">
        <v>1053</v>
      </c>
      <c r="G859" s="6" t="s">
        <v>3558</v>
      </c>
    </row>
    <row r="860" spans="1:7" ht="128" x14ac:dyDescent="0.2">
      <c r="A860" s="228"/>
      <c r="B860" s="231"/>
      <c r="C860" s="4" t="s">
        <v>287</v>
      </c>
      <c r="D860" s="4" t="s">
        <v>287</v>
      </c>
      <c r="E860" s="6" t="s">
        <v>1054</v>
      </c>
      <c r="F860" s="4" t="s">
        <v>1055</v>
      </c>
      <c r="G860" s="6" t="s">
        <v>1200</v>
      </c>
    </row>
    <row r="861" spans="1:7" ht="80" x14ac:dyDescent="0.2">
      <c r="A861" s="228"/>
      <c r="B861" s="231"/>
      <c r="C861" s="4" t="s">
        <v>287</v>
      </c>
      <c r="D861" s="4" t="s">
        <v>287</v>
      </c>
      <c r="E861" s="6" t="s">
        <v>1056</v>
      </c>
      <c r="F861" s="4" t="s">
        <v>1057</v>
      </c>
      <c r="G861" s="6" t="s">
        <v>1200</v>
      </c>
    </row>
    <row r="862" spans="1:7" ht="64" x14ac:dyDescent="0.2">
      <c r="A862" s="228"/>
      <c r="B862" s="231"/>
      <c r="C862" s="4" t="s">
        <v>287</v>
      </c>
      <c r="D862" s="4" t="s">
        <v>287</v>
      </c>
      <c r="E862" s="6" t="s">
        <v>1058</v>
      </c>
      <c r="F862" s="4" t="s">
        <v>1059</v>
      </c>
      <c r="G862" s="6" t="s">
        <v>1201</v>
      </c>
    </row>
    <row r="863" spans="1:7" ht="64" x14ac:dyDescent="0.2">
      <c r="A863" s="228"/>
      <c r="B863" s="231"/>
      <c r="C863" s="4" t="s">
        <v>287</v>
      </c>
      <c r="D863" s="4" t="s">
        <v>287</v>
      </c>
      <c r="E863" s="6" t="s">
        <v>1060</v>
      </c>
      <c r="F863" s="4" t="s">
        <v>1061</v>
      </c>
      <c r="G863" s="6" t="s">
        <v>1204</v>
      </c>
    </row>
    <row r="864" spans="1:7" ht="48" x14ac:dyDescent="0.2">
      <c r="A864" s="228"/>
      <c r="B864" s="231"/>
      <c r="C864" s="4" t="s">
        <v>287</v>
      </c>
      <c r="D864" s="4" t="s">
        <v>287</v>
      </c>
      <c r="E864" s="6" t="s">
        <v>1062</v>
      </c>
      <c r="F864" s="4" t="s">
        <v>1063</v>
      </c>
      <c r="G864" s="6" t="s">
        <v>1205</v>
      </c>
    </row>
    <row r="865" spans="1:7" ht="64" x14ac:dyDescent="0.2">
      <c r="A865" s="228"/>
      <c r="B865" s="231"/>
      <c r="C865" s="4" t="s">
        <v>287</v>
      </c>
      <c r="D865" s="4" t="s">
        <v>287</v>
      </c>
      <c r="E865" s="6" t="s">
        <v>5387</v>
      </c>
      <c r="F865" s="4" t="s">
        <v>5386</v>
      </c>
      <c r="G865" s="6" t="s">
        <v>1185</v>
      </c>
    </row>
    <row r="866" spans="1:7" ht="80" x14ac:dyDescent="0.2">
      <c r="A866" s="228"/>
      <c r="B866" s="231"/>
      <c r="C866" s="4" t="s">
        <v>287</v>
      </c>
      <c r="D866" s="4" t="s">
        <v>287</v>
      </c>
      <c r="E866" s="6" t="s">
        <v>1064</v>
      </c>
      <c r="F866" s="4" t="s">
        <v>1065</v>
      </c>
      <c r="G866" s="6" t="s">
        <v>1208</v>
      </c>
    </row>
    <row r="867" spans="1:7" ht="80" x14ac:dyDescent="0.2">
      <c r="A867" s="228"/>
      <c r="B867" s="231"/>
      <c r="C867" s="4" t="s">
        <v>287</v>
      </c>
      <c r="D867" s="4" t="s">
        <v>287</v>
      </c>
      <c r="E867" s="6" t="s">
        <v>1066</v>
      </c>
      <c r="F867" s="4" t="s">
        <v>1067</v>
      </c>
      <c r="G867" s="6" t="s">
        <v>1210</v>
      </c>
    </row>
    <row r="868" spans="1:7" ht="32" x14ac:dyDescent="0.2">
      <c r="A868" s="228"/>
      <c r="B868" s="231"/>
      <c r="C868" s="4" t="s">
        <v>287</v>
      </c>
      <c r="D868" s="4" t="s">
        <v>287</v>
      </c>
      <c r="E868" s="6" t="s">
        <v>1068</v>
      </c>
      <c r="F868" s="4" t="s">
        <v>1069</v>
      </c>
      <c r="G868" s="6" t="s">
        <v>1210</v>
      </c>
    </row>
    <row r="869" spans="1:7" ht="64" x14ac:dyDescent="0.2">
      <c r="A869" s="228"/>
      <c r="B869" s="231"/>
      <c r="C869" s="4" t="s">
        <v>287</v>
      </c>
      <c r="D869" s="4" t="s">
        <v>287</v>
      </c>
      <c r="E869" s="6" t="s">
        <v>1070</v>
      </c>
      <c r="F869" s="4" t="s">
        <v>1071</v>
      </c>
      <c r="G869" s="6" t="s">
        <v>1210</v>
      </c>
    </row>
    <row r="870" spans="1:7" ht="48" x14ac:dyDescent="0.2">
      <c r="A870" s="228"/>
      <c r="B870" s="231"/>
      <c r="C870" s="4" t="s">
        <v>287</v>
      </c>
      <c r="D870" s="4" t="s">
        <v>287</v>
      </c>
      <c r="E870" s="6" t="s">
        <v>1072</v>
      </c>
      <c r="F870" s="4" t="s">
        <v>1073</v>
      </c>
      <c r="G870" s="6" t="s">
        <v>1211</v>
      </c>
    </row>
    <row r="871" spans="1:7" ht="64" x14ac:dyDescent="0.2">
      <c r="A871" s="228"/>
      <c r="B871" s="231"/>
      <c r="C871" s="4" t="s">
        <v>287</v>
      </c>
      <c r="D871" s="4" t="s">
        <v>287</v>
      </c>
      <c r="E871" s="6" t="s">
        <v>1074</v>
      </c>
      <c r="F871" s="4" t="s">
        <v>1075</v>
      </c>
      <c r="G871" s="6" t="s">
        <v>1215</v>
      </c>
    </row>
    <row r="872" spans="1:7" ht="80" x14ac:dyDescent="0.2">
      <c r="A872" s="228"/>
      <c r="B872" s="231"/>
      <c r="C872" s="4" t="s">
        <v>287</v>
      </c>
      <c r="D872" s="4" t="s">
        <v>287</v>
      </c>
      <c r="E872" s="6" t="s">
        <v>1076</v>
      </c>
      <c r="F872" s="4" t="s">
        <v>1077</v>
      </c>
      <c r="G872" s="6" t="s">
        <v>1215</v>
      </c>
    </row>
    <row r="873" spans="1:7" ht="48" x14ac:dyDescent="0.2">
      <c r="A873" s="228"/>
      <c r="B873" s="231"/>
      <c r="C873" s="4" t="s">
        <v>287</v>
      </c>
      <c r="D873" s="4" t="s">
        <v>287</v>
      </c>
      <c r="E873" s="6" t="s">
        <v>1078</v>
      </c>
      <c r="F873" s="4" t="s">
        <v>1079</v>
      </c>
      <c r="G873" s="6" t="s">
        <v>1215</v>
      </c>
    </row>
    <row r="874" spans="1:7" ht="48" x14ac:dyDescent="0.2">
      <c r="A874" s="228"/>
      <c r="B874" s="231"/>
      <c r="C874" s="4" t="s">
        <v>287</v>
      </c>
      <c r="D874" s="4" t="s">
        <v>287</v>
      </c>
      <c r="E874" s="6" t="s">
        <v>1080</v>
      </c>
      <c r="F874" s="4" t="s">
        <v>1081</v>
      </c>
      <c r="G874" s="6" t="s">
        <v>1215</v>
      </c>
    </row>
    <row r="875" spans="1:7" ht="64" x14ac:dyDescent="0.2">
      <c r="A875" s="228"/>
      <c r="B875" s="231"/>
      <c r="C875" s="4" t="s">
        <v>287</v>
      </c>
      <c r="D875" s="4" t="s">
        <v>287</v>
      </c>
      <c r="E875" s="6" t="s">
        <v>1082</v>
      </c>
      <c r="F875" s="4" t="s">
        <v>1083</v>
      </c>
      <c r="G875" s="6" t="s">
        <v>1216</v>
      </c>
    </row>
    <row r="876" spans="1:7" ht="48" x14ac:dyDescent="0.2">
      <c r="A876" s="228"/>
      <c r="B876" s="231"/>
      <c r="C876" s="4" t="s">
        <v>287</v>
      </c>
      <c r="D876" s="4" t="s">
        <v>287</v>
      </c>
      <c r="E876" s="6" t="s">
        <v>1084</v>
      </c>
      <c r="F876" s="4" t="s">
        <v>1085</v>
      </c>
      <c r="G876" s="6" t="s">
        <v>1216</v>
      </c>
    </row>
    <row r="877" spans="1:7" ht="80" x14ac:dyDescent="0.2">
      <c r="A877" s="228"/>
      <c r="B877" s="231"/>
      <c r="C877" s="4" t="s">
        <v>287</v>
      </c>
      <c r="D877" s="4" t="s">
        <v>287</v>
      </c>
      <c r="E877" s="6" t="s">
        <v>1086</v>
      </c>
      <c r="F877" s="4" t="s">
        <v>1087</v>
      </c>
      <c r="G877" s="6" t="s">
        <v>1218</v>
      </c>
    </row>
    <row r="878" spans="1:7" ht="48" x14ac:dyDescent="0.2">
      <c r="A878" s="228"/>
      <c r="B878" s="231"/>
      <c r="C878" s="4" t="s">
        <v>287</v>
      </c>
      <c r="D878" s="4" t="s">
        <v>287</v>
      </c>
      <c r="E878" s="6" t="s">
        <v>1088</v>
      </c>
      <c r="F878" s="4" t="s">
        <v>1089</v>
      </c>
      <c r="G878" s="6" t="s">
        <v>1220</v>
      </c>
    </row>
    <row r="879" spans="1:7" ht="48" x14ac:dyDescent="0.2">
      <c r="A879" s="228"/>
      <c r="B879" s="231"/>
      <c r="C879" s="4" t="s">
        <v>287</v>
      </c>
      <c r="D879" s="4" t="s">
        <v>287</v>
      </c>
      <c r="E879" s="6" t="s">
        <v>1090</v>
      </c>
      <c r="F879" s="4" t="s">
        <v>1091</v>
      </c>
      <c r="G879" s="6" t="s">
        <v>1221</v>
      </c>
    </row>
    <row r="880" spans="1:7" ht="48" x14ac:dyDescent="0.2">
      <c r="A880" s="228"/>
      <c r="B880" s="231"/>
      <c r="C880" s="4" t="s">
        <v>287</v>
      </c>
      <c r="D880" s="4" t="s">
        <v>287</v>
      </c>
      <c r="E880" s="6" t="s">
        <v>1092</v>
      </c>
      <c r="F880" s="4" t="s">
        <v>1093</v>
      </c>
      <c r="G880" s="6" t="s">
        <v>1223</v>
      </c>
    </row>
    <row r="881" spans="1:7" ht="32" x14ac:dyDescent="0.2">
      <c r="A881" s="228"/>
      <c r="B881" s="231"/>
      <c r="C881" s="4" t="s">
        <v>287</v>
      </c>
      <c r="D881" s="4" t="s">
        <v>287</v>
      </c>
      <c r="E881" s="6" t="s">
        <v>1094</v>
      </c>
      <c r="F881" s="4" t="s">
        <v>1095</v>
      </c>
      <c r="G881" s="6" t="s">
        <v>1225</v>
      </c>
    </row>
    <row r="882" spans="1:7" ht="48" x14ac:dyDescent="0.2">
      <c r="A882" s="228"/>
      <c r="B882" s="231"/>
      <c r="C882" s="4" t="s">
        <v>287</v>
      </c>
      <c r="D882" s="4" t="s">
        <v>287</v>
      </c>
      <c r="E882" s="6" t="s">
        <v>1096</v>
      </c>
      <c r="F882" s="4" t="s">
        <v>1097</v>
      </c>
      <c r="G882" s="6" t="s">
        <v>1234</v>
      </c>
    </row>
    <row r="883" spans="1:7" ht="48" x14ac:dyDescent="0.2">
      <c r="A883" s="228"/>
      <c r="B883" s="231"/>
      <c r="C883" s="4" t="s">
        <v>287</v>
      </c>
      <c r="D883" s="4" t="s">
        <v>287</v>
      </c>
      <c r="E883" s="6" t="s">
        <v>1098</v>
      </c>
      <c r="F883" s="4" t="s">
        <v>1099</v>
      </c>
      <c r="G883" s="6" t="s">
        <v>1235</v>
      </c>
    </row>
    <row r="884" spans="1:7" ht="48" x14ac:dyDescent="0.2">
      <c r="A884" s="228"/>
      <c r="B884" s="231"/>
      <c r="C884" s="4" t="s">
        <v>287</v>
      </c>
      <c r="D884" s="4" t="s">
        <v>287</v>
      </c>
      <c r="E884" s="6" t="s">
        <v>1100</v>
      </c>
      <c r="F884" s="4" t="s">
        <v>1101</v>
      </c>
      <c r="G884" s="6" t="s">
        <v>1236</v>
      </c>
    </row>
    <row r="885" spans="1:7" ht="48" x14ac:dyDescent="0.2">
      <c r="A885" s="228"/>
      <c r="B885" s="231"/>
      <c r="C885" s="4" t="s">
        <v>287</v>
      </c>
      <c r="D885" s="4" t="s">
        <v>287</v>
      </c>
      <c r="E885" s="6" t="s">
        <v>1102</v>
      </c>
      <c r="F885" s="4" t="s">
        <v>1103</v>
      </c>
      <c r="G885" s="6" t="s">
        <v>1239</v>
      </c>
    </row>
    <row r="886" spans="1:7" ht="48" x14ac:dyDescent="0.2">
      <c r="A886" s="228"/>
      <c r="B886" s="231"/>
      <c r="C886" s="4" t="s">
        <v>287</v>
      </c>
      <c r="D886" s="4" t="s">
        <v>287</v>
      </c>
      <c r="E886" s="6" t="s">
        <v>1104</v>
      </c>
      <c r="F886" s="4" t="s">
        <v>1105</v>
      </c>
      <c r="G886" s="6" t="s">
        <v>1245</v>
      </c>
    </row>
    <row r="887" spans="1:7" ht="64" x14ac:dyDescent="0.2">
      <c r="A887" s="228"/>
      <c r="B887" s="231"/>
      <c r="C887" s="4" t="s">
        <v>287</v>
      </c>
      <c r="D887" s="4" t="s">
        <v>287</v>
      </c>
      <c r="E887" s="6" t="s">
        <v>1106</v>
      </c>
      <c r="F887" s="4" t="s">
        <v>1107</v>
      </c>
      <c r="G887" s="6" t="s">
        <v>1246</v>
      </c>
    </row>
    <row r="888" spans="1:7" ht="48" x14ac:dyDescent="0.2">
      <c r="A888" s="228"/>
      <c r="B888" s="231"/>
      <c r="C888" s="4" t="s">
        <v>287</v>
      </c>
      <c r="D888" s="4" t="s">
        <v>287</v>
      </c>
      <c r="E888" s="6" t="s">
        <v>1108</v>
      </c>
      <c r="F888" s="4" t="s">
        <v>1109</v>
      </c>
      <c r="G888" s="6" t="s">
        <v>1247</v>
      </c>
    </row>
    <row r="889" spans="1:7" ht="48" x14ac:dyDescent="0.2">
      <c r="A889" s="228"/>
      <c r="B889" s="231"/>
      <c r="C889" s="4" t="s">
        <v>287</v>
      </c>
      <c r="D889" s="4" t="s">
        <v>287</v>
      </c>
      <c r="E889" s="6" t="s">
        <v>3566</v>
      </c>
      <c r="F889" s="4" t="s">
        <v>1111</v>
      </c>
      <c r="G889" s="6" t="s">
        <v>1248</v>
      </c>
    </row>
    <row r="890" spans="1:7" ht="48" x14ac:dyDescent="0.2">
      <c r="A890" s="228"/>
      <c r="B890" s="231"/>
      <c r="C890" s="4" t="s">
        <v>287</v>
      </c>
      <c r="D890" s="4" t="s">
        <v>287</v>
      </c>
      <c r="E890" s="6" t="s">
        <v>1112</v>
      </c>
      <c r="F890" s="4" t="s">
        <v>1113</v>
      </c>
      <c r="G890" s="6" t="s">
        <v>1250</v>
      </c>
    </row>
    <row r="891" spans="1:7" ht="80" x14ac:dyDescent="0.2">
      <c r="A891" s="228"/>
      <c r="B891" s="231"/>
      <c r="C891" s="4" t="s">
        <v>287</v>
      </c>
      <c r="D891" s="4" t="s">
        <v>287</v>
      </c>
      <c r="E891" s="6" t="s">
        <v>1114</v>
      </c>
      <c r="F891" s="4" t="s">
        <v>1115</v>
      </c>
      <c r="G891" s="6" t="s">
        <v>1251</v>
      </c>
    </row>
    <row r="892" spans="1:7" ht="48" x14ac:dyDescent="0.2">
      <c r="A892" s="228"/>
      <c r="B892" s="231"/>
      <c r="C892" s="4" t="s">
        <v>287</v>
      </c>
      <c r="D892" s="4" t="s">
        <v>287</v>
      </c>
      <c r="E892" s="6" t="s">
        <v>1116</v>
      </c>
      <c r="F892" s="4" t="s">
        <v>1117</v>
      </c>
      <c r="G892" s="6" t="s">
        <v>1251</v>
      </c>
    </row>
    <row r="893" spans="1:7" ht="80" x14ac:dyDescent="0.2">
      <c r="A893" s="228"/>
      <c r="B893" s="231"/>
      <c r="C893" s="4" t="s">
        <v>287</v>
      </c>
      <c r="D893" s="4" t="s">
        <v>287</v>
      </c>
      <c r="E893" s="6" t="s">
        <v>1118</v>
      </c>
      <c r="F893" s="4" t="s">
        <v>1119</v>
      </c>
      <c r="G893" s="6" t="s">
        <v>1253</v>
      </c>
    </row>
    <row r="894" spans="1:7" ht="64" x14ac:dyDescent="0.2">
      <c r="A894" s="228"/>
      <c r="B894" s="231"/>
      <c r="C894" s="4" t="s">
        <v>287</v>
      </c>
      <c r="D894" s="4" t="s">
        <v>287</v>
      </c>
      <c r="E894" s="6" t="s">
        <v>1120</v>
      </c>
      <c r="F894" s="4" t="s">
        <v>1121</v>
      </c>
      <c r="G894" s="6" t="s">
        <v>1253</v>
      </c>
    </row>
    <row r="895" spans="1:7" ht="64" x14ac:dyDescent="0.2">
      <c r="A895" s="228"/>
      <c r="B895" s="231"/>
      <c r="C895" s="4" t="s">
        <v>287</v>
      </c>
      <c r="D895" s="4" t="s">
        <v>287</v>
      </c>
      <c r="E895" s="6" t="s">
        <v>1122</v>
      </c>
      <c r="F895" s="4" t="s">
        <v>1123</v>
      </c>
      <c r="G895" s="6" t="s">
        <v>1253</v>
      </c>
    </row>
    <row r="896" spans="1:7" ht="80" x14ac:dyDescent="0.2">
      <c r="A896" s="228"/>
      <c r="B896" s="231"/>
      <c r="C896" s="4" t="s">
        <v>287</v>
      </c>
      <c r="D896" s="4" t="s">
        <v>287</v>
      </c>
      <c r="E896" s="6" t="s">
        <v>1124</v>
      </c>
      <c r="F896" s="4" t="s">
        <v>1125</v>
      </c>
      <c r="G896" s="6" t="s">
        <v>1254</v>
      </c>
    </row>
    <row r="897" spans="1:7" ht="96" x14ac:dyDescent="0.2">
      <c r="A897" s="228"/>
      <c r="B897" s="231"/>
      <c r="C897" s="4" t="s">
        <v>287</v>
      </c>
      <c r="D897" s="4" t="s">
        <v>287</v>
      </c>
      <c r="E897" s="6" t="s">
        <v>1126</v>
      </c>
      <c r="F897" s="4" t="s">
        <v>1127</v>
      </c>
      <c r="G897" s="6" t="s">
        <v>1257</v>
      </c>
    </row>
    <row r="898" spans="1:7" ht="64" x14ac:dyDescent="0.2">
      <c r="A898" s="228"/>
      <c r="B898" s="231"/>
      <c r="C898" s="4" t="s">
        <v>287</v>
      </c>
      <c r="D898" s="4" t="s">
        <v>287</v>
      </c>
      <c r="E898" s="6" t="s">
        <v>1128</v>
      </c>
      <c r="F898" s="4" t="s">
        <v>1129</v>
      </c>
      <c r="G898" s="6" t="s">
        <v>1258</v>
      </c>
    </row>
    <row r="899" spans="1:7" ht="64" x14ac:dyDescent="0.2">
      <c r="A899" s="228"/>
      <c r="B899" s="231"/>
      <c r="C899" s="4" t="s">
        <v>287</v>
      </c>
      <c r="D899" s="4" t="s">
        <v>287</v>
      </c>
      <c r="E899" s="6" t="s">
        <v>1130</v>
      </c>
      <c r="F899" s="4" t="s">
        <v>1131</v>
      </c>
      <c r="G899" s="6" t="s">
        <v>1258</v>
      </c>
    </row>
    <row r="900" spans="1:7" ht="80" x14ac:dyDescent="0.2">
      <c r="A900" s="228"/>
      <c r="B900" s="231"/>
      <c r="C900" s="4" t="s">
        <v>287</v>
      </c>
      <c r="D900" s="4" t="s">
        <v>287</v>
      </c>
      <c r="E900" s="6" t="s">
        <v>1132</v>
      </c>
      <c r="F900" s="4" t="s">
        <v>1133</v>
      </c>
      <c r="G900" s="6" t="s">
        <v>1259</v>
      </c>
    </row>
    <row r="901" spans="1:7" ht="80" x14ac:dyDescent="0.2">
      <c r="A901" s="228"/>
      <c r="B901" s="231"/>
      <c r="C901" s="4" t="s">
        <v>287</v>
      </c>
      <c r="D901" s="4" t="s">
        <v>287</v>
      </c>
      <c r="E901" s="6" t="s">
        <v>1134</v>
      </c>
      <c r="F901" s="4" t="s">
        <v>1135</v>
      </c>
      <c r="G901" s="6" t="s">
        <v>1259</v>
      </c>
    </row>
    <row r="902" spans="1:7" ht="80" x14ac:dyDescent="0.2">
      <c r="A902" s="228"/>
      <c r="B902" s="231"/>
      <c r="C902" s="4" t="s">
        <v>287</v>
      </c>
      <c r="D902" s="4" t="s">
        <v>287</v>
      </c>
      <c r="E902" s="6" t="s">
        <v>1136</v>
      </c>
      <c r="F902" s="4" t="s">
        <v>1137</v>
      </c>
      <c r="G902" s="6" t="s">
        <v>1259</v>
      </c>
    </row>
    <row r="903" spans="1:7" ht="64" x14ac:dyDescent="0.2">
      <c r="A903" s="228"/>
      <c r="B903" s="231"/>
      <c r="C903" s="4" t="s">
        <v>287</v>
      </c>
      <c r="D903" s="4" t="s">
        <v>287</v>
      </c>
      <c r="E903" s="6" t="s">
        <v>1138</v>
      </c>
      <c r="F903" s="4" t="s">
        <v>1139</v>
      </c>
      <c r="G903" s="6" t="s">
        <v>1259</v>
      </c>
    </row>
    <row r="904" spans="1:7" ht="64" x14ac:dyDescent="0.2">
      <c r="A904" s="228"/>
      <c r="B904" s="231"/>
      <c r="C904" s="4" t="s">
        <v>287</v>
      </c>
      <c r="D904" s="4" t="s">
        <v>287</v>
      </c>
      <c r="E904" s="6" t="s">
        <v>1140</v>
      </c>
      <c r="F904" s="4" t="s">
        <v>1141</v>
      </c>
      <c r="G904" s="6" t="s">
        <v>1261</v>
      </c>
    </row>
    <row r="905" spans="1:7" ht="80" x14ac:dyDescent="0.2">
      <c r="A905" s="228"/>
      <c r="B905" s="231"/>
      <c r="C905" s="4" t="s">
        <v>287</v>
      </c>
      <c r="D905" s="4" t="s">
        <v>287</v>
      </c>
      <c r="E905" s="6" t="s">
        <v>1142</v>
      </c>
      <c r="F905" s="4" t="s">
        <v>1143</v>
      </c>
      <c r="G905" s="6" t="s">
        <v>1262</v>
      </c>
    </row>
    <row r="906" spans="1:7" x14ac:dyDescent="0.2">
      <c r="A906" s="3"/>
      <c r="B906" s="3"/>
    </row>
  </sheetData>
  <autoFilter ref="A4:G905" xr:uid="{7DD9CBF9-0E20-4749-BA92-DA5C7645EB45}"/>
  <mergeCells count="253">
    <mergeCell ref="A1:E1"/>
    <mergeCell ref="F1:G1"/>
    <mergeCell ref="D2:G2"/>
    <mergeCell ref="B36:B38"/>
    <mergeCell ref="B39:B40"/>
    <mergeCell ref="A42:A69"/>
    <mergeCell ref="B42:B43"/>
    <mergeCell ref="B45:B46"/>
    <mergeCell ref="B54:B58"/>
    <mergeCell ref="B61:B62"/>
    <mergeCell ref="A2:C2"/>
    <mergeCell ref="A5:A41"/>
    <mergeCell ref="B5:B6"/>
    <mergeCell ref="B8:B9"/>
    <mergeCell ref="B12:B13"/>
    <mergeCell ref="B21:B22"/>
    <mergeCell ref="B23:B25"/>
    <mergeCell ref="B28:B29"/>
    <mergeCell ref="B30:B32"/>
    <mergeCell ref="B99:B100"/>
    <mergeCell ref="A101:A123"/>
    <mergeCell ref="B101:B102"/>
    <mergeCell ref="B107:B110"/>
    <mergeCell ref="B114:B115"/>
    <mergeCell ref="B116:B117"/>
    <mergeCell ref="B120:B121"/>
    <mergeCell ref="A70:A100"/>
    <mergeCell ref="B70:B73"/>
    <mergeCell ref="B77:B80"/>
    <mergeCell ref="B81:B83"/>
    <mergeCell ref="B86:B87"/>
    <mergeCell ref="B88:B89"/>
    <mergeCell ref="B90:B91"/>
    <mergeCell ref="B92:B93"/>
    <mergeCell ref="B94:B95"/>
    <mergeCell ref="B97:B98"/>
    <mergeCell ref="A145:A169"/>
    <mergeCell ref="B145:B146"/>
    <mergeCell ref="B149:B150"/>
    <mergeCell ref="B152:B153"/>
    <mergeCell ref="B154:B155"/>
    <mergeCell ref="B157:B158"/>
    <mergeCell ref="B160:B161"/>
    <mergeCell ref="B166:B167"/>
    <mergeCell ref="A124:A144"/>
    <mergeCell ref="B124:B126"/>
    <mergeCell ref="B127:B128"/>
    <mergeCell ref="B130:B131"/>
    <mergeCell ref="B135:B136"/>
    <mergeCell ref="B137:B139"/>
    <mergeCell ref="B140:B142"/>
    <mergeCell ref="B143:B144"/>
    <mergeCell ref="A186:A207"/>
    <mergeCell ref="B187:B188"/>
    <mergeCell ref="B189:B190"/>
    <mergeCell ref="B195:B197"/>
    <mergeCell ref="B199:B200"/>
    <mergeCell ref="B202:B203"/>
    <mergeCell ref="B205:B206"/>
    <mergeCell ref="A170:A185"/>
    <mergeCell ref="B171:B173"/>
    <mergeCell ref="B176:B177"/>
    <mergeCell ref="B179:B180"/>
    <mergeCell ref="B181:B182"/>
    <mergeCell ref="B183:B184"/>
    <mergeCell ref="A208:A219"/>
    <mergeCell ref="B210:B211"/>
    <mergeCell ref="B214:B215"/>
    <mergeCell ref="B217:B218"/>
    <mergeCell ref="A220:A240"/>
    <mergeCell ref="B222:B223"/>
    <mergeCell ref="B225:B229"/>
    <mergeCell ref="B230:B231"/>
    <mergeCell ref="B235:B236"/>
    <mergeCell ref="B237:B239"/>
    <mergeCell ref="B275:B277"/>
    <mergeCell ref="B278:B279"/>
    <mergeCell ref="A281:A312"/>
    <mergeCell ref="B284:B287"/>
    <mergeCell ref="B289:B291"/>
    <mergeCell ref="B292:B294"/>
    <mergeCell ref="B295:B298"/>
    <mergeCell ref="B300:B301"/>
    <mergeCell ref="B302:B304"/>
    <mergeCell ref="B305:B307"/>
    <mergeCell ref="A241:A280"/>
    <mergeCell ref="B243:B247"/>
    <mergeCell ref="B250:B254"/>
    <mergeCell ref="B256:B257"/>
    <mergeCell ref="B258:B261"/>
    <mergeCell ref="B262:B264"/>
    <mergeCell ref="B265:B266"/>
    <mergeCell ref="B268:B270"/>
    <mergeCell ref="B271:B272"/>
    <mergeCell ref="B273:B274"/>
    <mergeCell ref="B308:B310"/>
    <mergeCell ref="A313:A370"/>
    <mergeCell ref="B313:B314"/>
    <mergeCell ref="B315:B316"/>
    <mergeCell ref="B317:B318"/>
    <mergeCell ref="B319:B320"/>
    <mergeCell ref="B321:B322"/>
    <mergeCell ref="B323:B324"/>
    <mergeCell ref="B326:B328"/>
    <mergeCell ref="B332:B333"/>
    <mergeCell ref="B353:B356"/>
    <mergeCell ref="B357:B358"/>
    <mergeCell ref="B359:B360"/>
    <mergeCell ref="B361:B362"/>
    <mergeCell ref="B363:B364"/>
    <mergeCell ref="B365:B368"/>
    <mergeCell ref="B334:B335"/>
    <mergeCell ref="B336:B337"/>
    <mergeCell ref="B340:B341"/>
    <mergeCell ref="B342:B344"/>
    <mergeCell ref="B346:B348"/>
    <mergeCell ref="B349:B350"/>
    <mergeCell ref="A446:A466"/>
    <mergeCell ref="B450:B452"/>
    <mergeCell ref="B454:B456"/>
    <mergeCell ref="B458:B459"/>
    <mergeCell ref="B462:B463"/>
    <mergeCell ref="B464:B466"/>
    <mergeCell ref="B423:B424"/>
    <mergeCell ref="A426:A445"/>
    <mergeCell ref="B428:B429"/>
    <mergeCell ref="B430:B431"/>
    <mergeCell ref="B433:B435"/>
    <mergeCell ref="B436:B437"/>
    <mergeCell ref="B442:B443"/>
    <mergeCell ref="A371:A425"/>
    <mergeCell ref="B371:B372"/>
    <mergeCell ref="B382:B383"/>
    <mergeCell ref="B394:B397"/>
    <mergeCell ref="B400:B402"/>
    <mergeCell ref="B403:B406"/>
    <mergeCell ref="B407:B408"/>
    <mergeCell ref="B409:B411"/>
    <mergeCell ref="B412:B414"/>
    <mergeCell ref="B421:B422"/>
    <mergeCell ref="A493:A523"/>
    <mergeCell ref="B493:B494"/>
    <mergeCell ref="B496:B497"/>
    <mergeCell ref="B500:B501"/>
    <mergeCell ref="B506:B507"/>
    <mergeCell ref="B510:B511"/>
    <mergeCell ref="B516:B519"/>
    <mergeCell ref="B522:B523"/>
    <mergeCell ref="A467:A492"/>
    <mergeCell ref="B467:B468"/>
    <mergeCell ref="B469:B471"/>
    <mergeCell ref="B475:B476"/>
    <mergeCell ref="B480:B481"/>
    <mergeCell ref="B485:B486"/>
    <mergeCell ref="B487:B489"/>
    <mergeCell ref="B490:B491"/>
    <mergeCell ref="A546:A562"/>
    <mergeCell ref="B550:B551"/>
    <mergeCell ref="B555:B556"/>
    <mergeCell ref="B558:B560"/>
    <mergeCell ref="A563:A578"/>
    <mergeCell ref="B564:B566"/>
    <mergeCell ref="B569:B570"/>
    <mergeCell ref="B571:B573"/>
    <mergeCell ref="A524:A545"/>
    <mergeCell ref="B526:B529"/>
    <mergeCell ref="B533:B534"/>
    <mergeCell ref="B536:B537"/>
    <mergeCell ref="B538:B539"/>
    <mergeCell ref="B541:B542"/>
    <mergeCell ref="A602:A621"/>
    <mergeCell ref="B602:B604"/>
    <mergeCell ref="B607:B610"/>
    <mergeCell ref="B612:B613"/>
    <mergeCell ref="B616:B617"/>
    <mergeCell ref="B618:B619"/>
    <mergeCell ref="B620:B621"/>
    <mergeCell ref="A579:A601"/>
    <mergeCell ref="B583:B584"/>
    <mergeCell ref="B585:B586"/>
    <mergeCell ref="B588:B590"/>
    <mergeCell ref="B591:B592"/>
    <mergeCell ref="B595:B596"/>
    <mergeCell ref="B597:B598"/>
    <mergeCell ref="A622:A638"/>
    <mergeCell ref="B623:B624"/>
    <mergeCell ref="B627:B628"/>
    <mergeCell ref="B632:B633"/>
    <mergeCell ref="B636:B637"/>
    <mergeCell ref="A639:A652"/>
    <mergeCell ref="B639:B640"/>
    <mergeCell ref="B641:B642"/>
    <mergeCell ref="B649:B650"/>
    <mergeCell ref="A729:A750"/>
    <mergeCell ref="B730:B731"/>
    <mergeCell ref="B733:B735"/>
    <mergeCell ref="B736:B738"/>
    <mergeCell ref="B739:B740"/>
    <mergeCell ref="B741:B743"/>
    <mergeCell ref="B746:B748"/>
    <mergeCell ref="B666:B667"/>
    <mergeCell ref="B668:B669"/>
    <mergeCell ref="B671:B673"/>
    <mergeCell ref="B674:B676"/>
    <mergeCell ref="B677:B679"/>
    <mergeCell ref="B680:B681"/>
    <mergeCell ref="B725:B726"/>
    <mergeCell ref="B709:B710"/>
    <mergeCell ref="B711:B712"/>
    <mergeCell ref="B713:B716"/>
    <mergeCell ref="B718:B719"/>
    <mergeCell ref="B721:B722"/>
    <mergeCell ref="B723:B724"/>
    <mergeCell ref="B682:B684"/>
    <mergeCell ref="B685:B686"/>
    <mergeCell ref="B688:B690"/>
    <mergeCell ref="A692:A728"/>
    <mergeCell ref="B692:B693"/>
    <mergeCell ref="B694:B695"/>
    <mergeCell ref="B696:B698"/>
    <mergeCell ref="B699:B701"/>
    <mergeCell ref="B703:B704"/>
    <mergeCell ref="B707:B708"/>
    <mergeCell ref="A653:A691"/>
    <mergeCell ref="B655:B656"/>
    <mergeCell ref="B659:B660"/>
    <mergeCell ref="B661:B664"/>
    <mergeCell ref="A816:A905"/>
    <mergeCell ref="B816:B905"/>
    <mergeCell ref="B792:B794"/>
    <mergeCell ref="A795:A815"/>
    <mergeCell ref="B796:B797"/>
    <mergeCell ref="B801:B803"/>
    <mergeCell ref="B805:B806"/>
    <mergeCell ref="B807:B809"/>
    <mergeCell ref="B812:B813"/>
    <mergeCell ref="B814:B815"/>
    <mergeCell ref="B774:B775"/>
    <mergeCell ref="B776:B777"/>
    <mergeCell ref="B778:B780"/>
    <mergeCell ref="B781:B784"/>
    <mergeCell ref="B785:B787"/>
    <mergeCell ref="B788:B790"/>
    <mergeCell ref="A751:A794"/>
    <mergeCell ref="B752:B754"/>
    <mergeCell ref="B755:B757"/>
    <mergeCell ref="B758:B759"/>
    <mergeCell ref="B760:B762"/>
    <mergeCell ref="B763:B764"/>
    <mergeCell ref="B765:B766"/>
    <mergeCell ref="B767:B768"/>
    <mergeCell ref="B769:B771"/>
    <mergeCell ref="B772:B773"/>
  </mergeCells>
  <pageMargins left="0.7" right="0.7" top="0.75" bottom="0.75" header="0.3" footer="0.3"/>
  <pageSetup orientation="portrait" horizontalDpi="0" verticalDpi="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ABE846-EAD0-7345-A415-6096A27787E3}">
  <sheetPr codeName="Sheet9">
    <tabColor theme="9" tint="0.39997558519241921"/>
  </sheetPr>
  <dimension ref="A1:E905"/>
  <sheetViews>
    <sheetView zoomScaleNormal="100" workbookViewId="0">
      <pane ySplit="4" topLeftCell="A5" activePane="bottomLeft" state="frozen"/>
      <selection pane="bottomLeft" activeCell="C5" sqref="C5"/>
    </sheetView>
  </sheetViews>
  <sheetFormatPr baseColWidth="10" defaultColWidth="8.83203125" defaultRowHeight="15" x14ac:dyDescent="0.2"/>
  <cols>
    <col min="1" max="1" width="32.6640625" customWidth="1"/>
    <col min="2" max="2" width="49.33203125" customWidth="1"/>
    <col min="3" max="3" width="55.5" customWidth="1"/>
    <col min="4" max="4" width="12.33203125" customWidth="1"/>
    <col min="5" max="5" width="38.83203125" customWidth="1"/>
  </cols>
  <sheetData>
    <row r="1" spans="1:5" ht="48" customHeight="1" x14ac:dyDescent="0.2">
      <c r="A1" s="234" t="s">
        <v>10022</v>
      </c>
      <c r="B1" s="234"/>
      <c r="C1" s="234"/>
      <c r="D1" s="234"/>
      <c r="E1" s="234"/>
    </row>
    <row r="2" spans="1:5" s="2" customFormat="1" ht="24" customHeight="1" x14ac:dyDescent="0.2">
      <c r="A2" s="226" t="s">
        <v>10022</v>
      </c>
      <c r="B2" s="226"/>
      <c r="C2" s="225" t="s">
        <v>0</v>
      </c>
      <c r="D2" s="225"/>
      <c r="E2" s="225"/>
    </row>
    <row r="3" spans="1:5" ht="7" customHeight="1" x14ac:dyDescent="0.2"/>
    <row r="4" spans="1:5" ht="26" customHeight="1" x14ac:dyDescent="0.2">
      <c r="A4" s="45" t="s">
        <v>5</v>
      </c>
      <c r="B4" s="45" t="s">
        <v>10002</v>
      </c>
      <c r="C4" s="44" t="s">
        <v>2</v>
      </c>
      <c r="D4" s="44" t="s">
        <v>3</v>
      </c>
      <c r="E4" s="44" t="s">
        <v>1</v>
      </c>
    </row>
    <row r="5" spans="1:5" ht="32" x14ac:dyDescent="0.2">
      <c r="A5" s="304" t="s">
        <v>1144</v>
      </c>
      <c r="B5" s="289" t="s">
        <v>124</v>
      </c>
      <c r="C5" s="5" t="s">
        <v>123</v>
      </c>
      <c r="D5" s="4" t="s">
        <v>40</v>
      </c>
      <c r="E5" s="4" t="s">
        <v>80</v>
      </c>
    </row>
    <row r="6" spans="1:5" ht="48" x14ac:dyDescent="0.2">
      <c r="A6" s="305"/>
      <c r="B6" s="291"/>
      <c r="C6" s="5" t="s">
        <v>128</v>
      </c>
      <c r="D6" s="4" t="s">
        <v>55</v>
      </c>
      <c r="E6" s="4" t="s">
        <v>80</v>
      </c>
    </row>
    <row r="7" spans="1:5" ht="96" x14ac:dyDescent="0.2">
      <c r="A7" s="304" t="s">
        <v>1145</v>
      </c>
      <c r="B7" s="6" t="s">
        <v>3568</v>
      </c>
      <c r="C7" s="4" t="s">
        <v>287</v>
      </c>
      <c r="D7" s="4" t="s">
        <v>287</v>
      </c>
      <c r="E7" s="4" t="s">
        <v>287</v>
      </c>
    </row>
    <row r="8" spans="1:5" ht="48" x14ac:dyDescent="0.2">
      <c r="A8" s="305"/>
      <c r="B8" s="289" t="s">
        <v>71</v>
      </c>
      <c r="C8" s="5" t="s">
        <v>70</v>
      </c>
      <c r="D8" s="4" t="s">
        <v>55</v>
      </c>
      <c r="E8" s="4" t="s">
        <v>6</v>
      </c>
    </row>
    <row r="9" spans="1:5" ht="48" x14ac:dyDescent="0.2">
      <c r="A9" s="305"/>
      <c r="B9" s="291"/>
      <c r="C9" s="5" t="s">
        <v>130</v>
      </c>
      <c r="D9" s="4" t="s">
        <v>55</v>
      </c>
      <c r="E9" s="4" t="s">
        <v>80</v>
      </c>
    </row>
    <row r="10" spans="1:5" ht="32" x14ac:dyDescent="0.2">
      <c r="A10" s="305"/>
      <c r="B10" s="289" t="s">
        <v>2998</v>
      </c>
      <c r="C10" s="5" t="s">
        <v>26</v>
      </c>
      <c r="D10" s="4" t="s">
        <v>8</v>
      </c>
      <c r="E10" s="4" t="s">
        <v>6</v>
      </c>
    </row>
    <row r="11" spans="1:5" ht="64" x14ac:dyDescent="0.2">
      <c r="A11" s="305"/>
      <c r="B11" s="290"/>
      <c r="C11" s="5" t="s">
        <v>79</v>
      </c>
      <c r="D11" s="4" t="s">
        <v>78</v>
      </c>
      <c r="E11" s="4" t="s">
        <v>6</v>
      </c>
    </row>
    <row r="12" spans="1:5" ht="48" x14ac:dyDescent="0.2">
      <c r="A12" s="305"/>
      <c r="B12" s="291"/>
      <c r="C12" s="5" t="s">
        <v>135</v>
      </c>
      <c r="D12" s="4" t="s">
        <v>78</v>
      </c>
      <c r="E12" s="4" t="s">
        <v>80</v>
      </c>
    </row>
    <row r="13" spans="1:5" ht="80" x14ac:dyDescent="0.2">
      <c r="A13" s="304" t="s">
        <v>1146</v>
      </c>
      <c r="B13" s="6" t="s">
        <v>35</v>
      </c>
      <c r="C13" s="5" t="s">
        <v>34</v>
      </c>
      <c r="D13" s="4" t="s">
        <v>29</v>
      </c>
      <c r="E13" s="4" t="s">
        <v>6</v>
      </c>
    </row>
    <row r="14" spans="1:5" ht="80" x14ac:dyDescent="0.2">
      <c r="A14" s="305"/>
      <c r="B14" s="6" t="s">
        <v>974</v>
      </c>
      <c r="C14" s="4" t="s">
        <v>287</v>
      </c>
      <c r="D14" s="4" t="s">
        <v>287</v>
      </c>
      <c r="E14" s="4" t="s">
        <v>287</v>
      </c>
    </row>
    <row r="15" spans="1:5" ht="64" x14ac:dyDescent="0.2">
      <c r="A15" s="304" t="s">
        <v>1147</v>
      </c>
      <c r="B15" s="6" t="s">
        <v>752</v>
      </c>
      <c r="C15" s="5" t="s">
        <v>751</v>
      </c>
      <c r="D15" s="4" t="s">
        <v>29</v>
      </c>
      <c r="E15" s="4" t="s">
        <v>744</v>
      </c>
    </row>
    <row r="16" spans="1:5" ht="64" x14ac:dyDescent="0.2">
      <c r="A16" s="305"/>
      <c r="B16" s="6" t="s">
        <v>200</v>
      </c>
      <c r="C16" s="5" t="s">
        <v>199</v>
      </c>
      <c r="D16" s="4" t="s">
        <v>40</v>
      </c>
      <c r="E16" s="4" t="s">
        <v>184</v>
      </c>
    </row>
    <row r="17" spans="1:5" ht="64" x14ac:dyDescent="0.2">
      <c r="A17" s="305"/>
      <c r="B17" s="6" t="s">
        <v>976</v>
      </c>
      <c r="C17" s="4" t="s">
        <v>287</v>
      </c>
      <c r="D17" s="4" t="s">
        <v>287</v>
      </c>
      <c r="E17" s="4" t="s">
        <v>287</v>
      </c>
    </row>
    <row r="18" spans="1:5" ht="48" x14ac:dyDescent="0.2">
      <c r="A18" s="305"/>
      <c r="B18" s="289" t="s">
        <v>854</v>
      </c>
      <c r="C18" s="5" t="s">
        <v>853</v>
      </c>
      <c r="D18" s="4" t="s">
        <v>8</v>
      </c>
      <c r="E18" s="4" t="s">
        <v>844</v>
      </c>
    </row>
    <row r="19" spans="1:5" ht="48" x14ac:dyDescent="0.2">
      <c r="A19" s="305"/>
      <c r="B19" s="290"/>
      <c r="C19" s="5" t="s">
        <v>877</v>
      </c>
      <c r="D19" s="4" t="s">
        <v>40</v>
      </c>
      <c r="E19" s="4" t="s">
        <v>844</v>
      </c>
    </row>
    <row r="20" spans="1:5" ht="48" x14ac:dyDescent="0.2">
      <c r="A20" s="305"/>
      <c r="B20" s="290"/>
      <c r="C20" s="5" t="s">
        <v>883</v>
      </c>
      <c r="D20" s="4" t="s">
        <v>78</v>
      </c>
      <c r="E20" s="4" t="s">
        <v>844</v>
      </c>
    </row>
    <row r="21" spans="1:5" ht="48" x14ac:dyDescent="0.2">
      <c r="A21" s="305"/>
      <c r="B21" s="290"/>
      <c r="C21" s="5" t="s">
        <v>931</v>
      </c>
      <c r="D21" s="4" t="s">
        <v>55</v>
      </c>
      <c r="E21" s="4" t="s">
        <v>920</v>
      </c>
    </row>
    <row r="22" spans="1:5" ht="48" x14ac:dyDescent="0.2">
      <c r="A22" s="305"/>
      <c r="B22" s="291"/>
      <c r="C22" s="5" t="s">
        <v>935</v>
      </c>
      <c r="D22" s="4" t="s">
        <v>29</v>
      </c>
      <c r="E22" s="4" t="s">
        <v>933</v>
      </c>
    </row>
    <row r="23" spans="1:5" ht="32" x14ac:dyDescent="0.2">
      <c r="A23" s="304" t="s">
        <v>1148</v>
      </c>
      <c r="B23" s="289" t="s">
        <v>630</v>
      </c>
      <c r="C23" s="5" t="s">
        <v>629</v>
      </c>
      <c r="D23" s="4" t="s">
        <v>55</v>
      </c>
      <c r="E23" s="4" t="s">
        <v>604</v>
      </c>
    </row>
    <row r="24" spans="1:5" ht="32" x14ac:dyDescent="0.2">
      <c r="A24" s="305"/>
      <c r="B24" s="290"/>
      <c r="C24" s="5" t="s">
        <v>745</v>
      </c>
      <c r="D24" s="4" t="s">
        <v>8</v>
      </c>
      <c r="E24" s="4" t="s">
        <v>744</v>
      </c>
    </row>
    <row r="25" spans="1:5" ht="32" x14ac:dyDescent="0.2">
      <c r="A25" s="305"/>
      <c r="B25" s="291"/>
      <c r="C25" s="5" t="s">
        <v>751</v>
      </c>
      <c r="D25" s="4" t="s">
        <v>29</v>
      </c>
      <c r="E25" s="4" t="s">
        <v>744</v>
      </c>
    </row>
    <row r="26" spans="1:5" ht="64" x14ac:dyDescent="0.2">
      <c r="A26" s="305"/>
      <c r="B26" s="6" t="s">
        <v>978</v>
      </c>
      <c r="C26" s="4" t="s">
        <v>287</v>
      </c>
      <c r="D26" s="4" t="s">
        <v>287</v>
      </c>
      <c r="E26" s="4" t="s">
        <v>287</v>
      </c>
    </row>
    <row r="27" spans="1:5" ht="48" x14ac:dyDescent="0.2">
      <c r="A27" s="305"/>
      <c r="B27" s="289" t="s">
        <v>860</v>
      </c>
      <c r="C27" s="5" t="s">
        <v>859</v>
      </c>
      <c r="D27" s="4" t="s">
        <v>29</v>
      </c>
      <c r="E27" s="4" t="s">
        <v>844</v>
      </c>
    </row>
    <row r="28" spans="1:5" ht="48" x14ac:dyDescent="0.2">
      <c r="A28" s="305"/>
      <c r="B28" s="291"/>
      <c r="C28" s="5" t="s">
        <v>938</v>
      </c>
      <c r="D28" s="4" t="s">
        <v>29</v>
      </c>
      <c r="E28" s="4" t="s">
        <v>933</v>
      </c>
    </row>
    <row r="29" spans="1:5" ht="48" x14ac:dyDescent="0.2">
      <c r="A29" s="305"/>
      <c r="B29" s="289" t="s">
        <v>862</v>
      </c>
      <c r="C29" s="5" t="s">
        <v>859</v>
      </c>
      <c r="D29" s="4" t="s">
        <v>29</v>
      </c>
      <c r="E29" s="4" t="s">
        <v>844</v>
      </c>
    </row>
    <row r="30" spans="1:5" ht="48" x14ac:dyDescent="0.2">
      <c r="A30" s="305"/>
      <c r="B30" s="291"/>
      <c r="C30" s="5" t="s">
        <v>895</v>
      </c>
      <c r="D30" s="4" t="s">
        <v>29</v>
      </c>
      <c r="E30" s="4" t="s">
        <v>887</v>
      </c>
    </row>
    <row r="31" spans="1:5" ht="48" x14ac:dyDescent="0.2">
      <c r="A31" s="304" t="s">
        <v>1149</v>
      </c>
      <c r="B31" s="289" t="s">
        <v>82</v>
      </c>
      <c r="C31" s="5" t="s">
        <v>81</v>
      </c>
      <c r="D31" s="4" t="s">
        <v>8</v>
      </c>
      <c r="E31" s="4" t="s">
        <v>80</v>
      </c>
    </row>
    <row r="32" spans="1:5" ht="32" x14ac:dyDescent="0.2">
      <c r="A32" s="305"/>
      <c r="B32" s="291"/>
      <c r="C32" s="5" t="s">
        <v>99</v>
      </c>
      <c r="D32" s="4" t="s">
        <v>8</v>
      </c>
      <c r="E32" s="4" t="s">
        <v>80</v>
      </c>
    </row>
    <row r="33" spans="1:5" ht="48" x14ac:dyDescent="0.2">
      <c r="A33" s="305"/>
      <c r="B33" s="289" t="s">
        <v>104</v>
      </c>
      <c r="C33" s="5" t="s">
        <v>103</v>
      </c>
      <c r="D33" s="4" t="s">
        <v>29</v>
      </c>
      <c r="E33" s="4" t="s">
        <v>80</v>
      </c>
    </row>
    <row r="34" spans="1:5" ht="32" x14ac:dyDescent="0.2">
      <c r="A34" s="305"/>
      <c r="B34" s="290"/>
      <c r="C34" s="5" t="s">
        <v>129</v>
      </c>
      <c r="D34" s="4" t="s">
        <v>55</v>
      </c>
      <c r="E34" s="4" t="s">
        <v>80</v>
      </c>
    </row>
    <row r="35" spans="1:5" ht="32" x14ac:dyDescent="0.2">
      <c r="A35" s="305"/>
      <c r="B35" s="291"/>
      <c r="C35" s="5" t="s">
        <v>242</v>
      </c>
      <c r="D35" s="4" t="s">
        <v>40</v>
      </c>
      <c r="E35" s="4" t="s">
        <v>229</v>
      </c>
    </row>
    <row r="36" spans="1:5" ht="80" x14ac:dyDescent="0.2">
      <c r="A36" s="305"/>
      <c r="B36" s="6" t="s">
        <v>186</v>
      </c>
      <c r="C36" s="5" t="s">
        <v>185</v>
      </c>
      <c r="D36" s="4" t="s">
        <v>8</v>
      </c>
      <c r="E36" s="4" t="s">
        <v>184</v>
      </c>
    </row>
    <row r="37" spans="1:5" ht="48" x14ac:dyDescent="0.2">
      <c r="A37" s="305"/>
      <c r="B37" s="6" t="s">
        <v>189</v>
      </c>
      <c r="C37" s="5" t="s">
        <v>188</v>
      </c>
      <c r="D37" s="4" t="s">
        <v>29</v>
      </c>
      <c r="E37" s="4" t="s">
        <v>184</v>
      </c>
    </row>
    <row r="38" spans="1:5" ht="64" x14ac:dyDescent="0.2">
      <c r="A38" s="305"/>
      <c r="B38" s="6" t="s">
        <v>101</v>
      </c>
      <c r="C38" s="5" t="s">
        <v>100</v>
      </c>
      <c r="D38" s="4" t="s">
        <v>29</v>
      </c>
      <c r="E38" s="4" t="s">
        <v>80</v>
      </c>
    </row>
    <row r="39" spans="1:5" ht="32" x14ac:dyDescent="0.2">
      <c r="A39" s="304" t="s">
        <v>1150</v>
      </c>
      <c r="B39" s="289" t="s">
        <v>2999</v>
      </c>
      <c r="C39" s="5" t="s">
        <v>45</v>
      </c>
      <c r="D39" s="4" t="s">
        <v>40</v>
      </c>
      <c r="E39" s="4" t="s">
        <v>6</v>
      </c>
    </row>
    <row r="40" spans="1:5" ht="48" x14ac:dyDescent="0.2">
      <c r="A40" s="305"/>
      <c r="B40" s="291"/>
      <c r="C40" s="5" t="s">
        <v>54</v>
      </c>
      <c r="D40" s="4" t="s">
        <v>55</v>
      </c>
      <c r="E40" s="4" t="s">
        <v>6</v>
      </c>
    </row>
    <row r="41" spans="1:5" ht="80" x14ac:dyDescent="0.2">
      <c r="A41" s="305"/>
      <c r="B41" s="6" t="s">
        <v>980</v>
      </c>
      <c r="C41" s="4" t="s">
        <v>287</v>
      </c>
      <c r="D41" s="4" t="s">
        <v>287</v>
      </c>
      <c r="E41" s="4" t="s">
        <v>287</v>
      </c>
    </row>
    <row r="42" spans="1:5" ht="64" x14ac:dyDescent="0.2">
      <c r="A42" s="305"/>
      <c r="B42" s="6" t="s">
        <v>132</v>
      </c>
      <c r="C42" s="5" t="s">
        <v>131</v>
      </c>
      <c r="D42" s="4" t="s">
        <v>55</v>
      </c>
      <c r="E42" s="4" t="s">
        <v>80</v>
      </c>
    </row>
    <row r="43" spans="1:5" ht="48" x14ac:dyDescent="0.2">
      <c r="A43" s="304" t="s">
        <v>1151</v>
      </c>
      <c r="B43" s="289" t="s">
        <v>121</v>
      </c>
      <c r="C43" s="5" t="s">
        <v>120</v>
      </c>
      <c r="D43" s="4" t="s">
        <v>40</v>
      </c>
      <c r="E43" s="4" t="s">
        <v>80</v>
      </c>
    </row>
    <row r="44" spans="1:5" ht="48" x14ac:dyDescent="0.2">
      <c r="A44" s="305"/>
      <c r="B44" s="291"/>
      <c r="C44" s="5" t="s">
        <v>243</v>
      </c>
      <c r="D44" s="4" t="s">
        <v>55</v>
      </c>
      <c r="E44" s="4" t="s">
        <v>229</v>
      </c>
    </row>
    <row r="45" spans="1:5" ht="48" x14ac:dyDescent="0.2">
      <c r="A45" s="305"/>
      <c r="B45" s="6" t="s">
        <v>982</v>
      </c>
      <c r="C45" s="4" t="s">
        <v>287</v>
      </c>
      <c r="D45" s="4" t="s">
        <v>287</v>
      </c>
      <c r="E45" s="4" t="s">
        <v>287</v>
      </c>
    </row>
    <row r="46" spans="1:5" ht="96" x14ac:dyDescent="0.2">
      <c r="A46" s="305"/>
      <c r="B46" s="6" t="s">
        <v>3000</v>
      </c>
      <c r="C46" s="5" t="s">
        <v>243</v>
      </c>
      <c r="D46" s="4" t="s">
        <v>55</v>
      </c>
      <c r="E46" s="4" t="s">
        <v>229</v>
      </c>
    </row>
    <row r="47" spans="1:5" ht="32" x14ac:dyDescent="0.2">
      <c r="A47" s="305"/>
      <c r="B47" s="289" t="s">
        <v>3001</v>
      </c>
      <c r="C47" s="5" t="s">
        <v>123</v>
      </c>
      <c r="D47" s="4" t="s">
        <v>40</v>
      </c>
      <c r="E47" s="4" t="s">
        <v>80</v>
      </c>
    </row>
    <row r="48" spans="1:5" ht="32" x14ac:dyDescent="0.2">
      <c r="A48" s="305"/>
      <c r="B48" s="290"/>
      <c r="C48" s="5" t="s">
        <v>346</v>
      </c>
      <c r="D48" s="4" t="s">
        <v>29</v>
      </c>
      <c r="E48" s="4" t="s">
        <v>341</v>
      </c>
    </row>
    <row r="49" spans="1:5" ht="32" x14ac:dyDescent="0.2">
      <c r="A49" s="305"/>
      <c r="B49" s="291"/>
      <c r="C49" s="5" t="s">
        <v>349</v>
      </c>
      <c r="D49" s="4" t="s">
        <v>40</v>
      </c>
      <c r="E49" s="4" t="s">
        <v>341</v>
      </c>
    </row>
    <row r="50" spans="1:5" ht="96" x14ac:dyDescent="0.2">
      <c r="A50" s="9" t="s">
        <v>1152</v>
      </c>
      <c r="B50" s="6" t="s">
        <v>3002</v>
      </c>
      <c r="C50" s="4" t="s">
        <v>287</v>
      </c>
      <c r="D50" s="4" t="s">
        <v>287</v>
      </c>
      <c r="E50" s="4" t="s">
        <v>287</v>
      </c>
    </row>
    <row r="51" spans="1:5" ht="48" x14ac:dyDescent="0.2">
      <c r="A51" s="304" t="s">
        <v>1153</v>
      </c>
      <c r="B51" s="289" t="s">
        <v>16</v>
      </c>
      <c r="C51" s="5" t="s">
        <v>14</v>
      </c>
      <c r="D51" s="4" t="s">
        <v>8</v>
      </c>
      <c r="E51" s="4" t="s">
        <v>6</v>
      </c>
    </row>
    <row r="52" spans="1:5" ht="32" x14ac:dyDescent="0.2">
      <c r="A52" s="305"/>
      <c r="B52" s="290"/>
      <c r="C52" s="5" t="s">
        <v>47</v>
      </c>
      <c r="D52" s="4" t="s">
        <v>40</v>
      </c>
      <c r="E52" s="4" t="s">
        <v>6</v>
      </c>
    </row>
    <row r="53" spans="1:5" ht="32" x14ac:dyDescent="0.2">
      <c r="A53" s="305"/>
      <c r="B53" s="290"/>
      <c r="C53" s="5" t="s">
        <v>349</v>
      </c>
      <c r="D53" s="4" t="s">
        <v>40</v>
      </c>
      <c r="E53" s="4" t="s">
        <v>341</v>
      </c>
    </row>
    <row r="54" spans="1:5" ht="48" x14ac:dyDescent="0.2">
      <c r="A54" s="305"/>
      <c r="B54" s="291"/>
      <c r="C54" s="5" t="s">
        <v>402</v>
      </c>
      <c r="D54" s="4" t="s">
        <v>55</v>
      </c>
      <c r="E54" s="4" t="s">
        <v>370</v>
      </c>
    </row>
    <row r="55" spans="1:5" ht="32" x14ac:dyDescent="0.2">
      <c r="A55" s="305"/>
      <c r="B55" s="289" t="s">
        <v>814</v>
      </c>
      <c r="C55" s="5" t="s">
        <v>813</v>
      </c>
      <c r="D55" s="4" t="s">
        <v>8</v>
      </c>
      <c r="E55" s="4" t="s">
        <v>802</v>
      </c>
    </row>
    <row r="56" spans="1:5" ht="48" x14ac:dyDescent="0.2">
      <c r="A56" s="305"/>
      <c r="B56" s="291"/>
      <c r="C56" s="5" t="s">
        <v>941</v>
      </c>
      <c r="D56" s="4" t="s">
        <v>29</v>
      </c>
      <c r="E56" s="4" t="s">
        <v>933</v>
      </c>
    </row>
    <row r="57" spans="1:5" ht="96" x14ac:dyDescent="0.2">
      <c r="A57" s="9" t="s">
        <v>1154</v>
      </c>
      <c r="B57" s="6" t="s">
        <v>985</v>
      </c>
      <c r="C57" s="4" t="s">
        <v>287</v>
      </c>
      <c r="D57" s="4" t="s">
        <v>287</v>
      </c>
      <c r="E57" s="4" t="s">
        <v>287</v>
      </c>
    </row>
    <row r="58" spans="1:5" ht="112" x14ac:dyDescent="0.2">
      <c r="A58" s="9" t="s">
        <v>1155</v>
      </c>
      <c r="B58" s="6" t="s">
        <v>987</v>
      </c>
      <c r="C58" s="4" t="s">
        <v>287</v>
      </c>
      <c r="D58" s="4" t="s">
        <v>287</v>
      </c>
      <c r="E58" s="4" t="s">
        <v>287</v>
      </c>
    </row>
    <row r="59" spans="1:5" ht="48" x14ac:dyDescent="0.2">
      <c r="A59" s="304" t="s">
        <v>1156</v>
      </c>
      <c r="B59" s="289" t="s">
        <v>237</v>
      </c>
      <c r="C59" s="5" t="s">
        <v>236</v>
      </c>
      <c r="D59" s="4" t="s">
        <v>8</v>
      </c>
      <c r="E59" s="4" t="s">
        <v>229</v>
      </c>
    </row>
    <row r="60" spans="1:5" ht="32" x14ac:dyDescent="0.2">
      <c r="A60" s="305"/>
      <c r="B60" s="291"/>
      <c r="C60" s="5" t="s">
        <v>239</v>
      </c>
      <c r="D60" s="4" t="s">
        <v>29</v>
      </c>
      <c r="E60" s="4" t="s">
        <v>229</v>
      </c>
    </row>
    <row r="61" spans="1:5" ht="48" x14ac:dyDescent="0.2">
      <c r="A61" s="305"/>
      <c r="B61" s="289" t="s">
        <v>156</v>
      </c>
      <c r="C61" s="5" t="s">
        <v>155</v>
      </c>
      <c r="D61" s="4" t="s">
        <v>29</v>
      </c>
      <c r="E61" s="4" t="s">
        <v>136</v>
      </c>
    </row>
    <row r="62" spans="1:5" ht="32" x14ac:dyDescent="0.2">
      <c r="A62" s="305"/>
      <c r="B62" s="290"/>
      <c r="C62" s="5" t="s">
        <v>172</v>
      </c>
      <c r="D62" s="4" t="s">
        <v>55</v>
      </c>
      <c r="E62" s="4" t="s">
        <v>136</v>
      </c>
    </row>
    <row r="63" spans="1:5" ht="32" x14ac:dyDescent="0.2">
      <c r="A63" s="305"/>
      <c r="B63" s="291"/>
      <c r="C63" s="5" t="s">
        <v>239</v>
      </c>
      <c r="D63" s="4" t="s">
        <v>29</v>
      </c>
      <c r="E63" s="4" t="s">
        <v>229</v>
      </c>
    </row>
    <row r="64" spans="1:5" ht="64" x14ac:dyDescent="0.2">
      <c r="A64" s="305"/>
      <c r="B64" s="6" t="s">
        <v>174</v>
      </c>
      <c r="C64" s="5" t="s">
        <v>173</v>
      </c>
      <c r="D64" s="4" t="s">
        <v>55</v>
      </c>
      <c r="E64" s="4" t="s">
        <v>136</v>
      </c>
    </row>
    <row r="65" spans="1:5" ht="96" x14ac:dyDescent="0.2">
      <c r="A65" s="305"/>
      <c r="B65" s="6" t="s">
        <v>3003</v>
      </c>
      <c r="C65" s="4" t="s">
        <v>287</v>
      </c>
      <c r="D65" s="4" t="s">
        <v>287</v>
      </c>
      <c r="E65" s="4" t="s">
        <v>287</v>
      </c>
    </row>
    <row r="66" spans="1:5" ht="96" x14ac:dyDescent="0.2">
      <c r="A66" s="305"/>
      <c r="B66" s="6" t="s">
        <v>404</v>
      </c>
      <c r="C66" s="5" t="s">
        <v>403</v>
      </c>
      <c r="D66" s="4" t="s">
        <v>55</v>
      </c>
      <c r="E66" s="4" t="s">
        <v>370</v>
      </c>
    </row>
    <row r="67" spans="1:5" ht="64" x14ac:dyDescent="0.2">
      <c r="A67" s="305"/>
      <c r="B67" s="6" t="s">
        <v>990</v>
      </c>
      <c r="C67" s="4" t="s">
        <v>287</v>
      </c>
      <c r="D67" s="4" t="s">
        <v>287</v>
      </c>
      <c r="E67" s="4" t="s">
        <v>287</v>
      </c>
    </row>
    <row r="68" spans="1:5" ht="64" x14ac:dyDescent="0.2">
      <c r="A68" s="305"/>
      <c r="B68" s="6" t="s">
        <v>992</v>
      </c>
      <c r="C68" s="4" t="s">
        <v>287</v>
      </c>
      <c r="D68" s="4" t="s">
        <v>287</v>
      </c>
      <c r="E68" s="4" t="s">
        <v>287</v>
      </c>
    </row>
    <row r="69" spans="1:5" ht="48" x14ac:dyDescent="0.2">
      <c r="A69" s="304" t="s">
        <v>1157</v>
      </c>
      <c r="B69" s="289" t="s">
        <v>97</v>
      </c>
      <c r="C69" s="5" t="s">
        <v>96</v>
      </c>
      <c r="D69" s="4" t="s">
        <v>8</v>
      </c>
      <c r="E69" s="4" t="s">
        <v>80</v>
      </c>
    </row>
    <row r="70" spans="1:5" ht="32" x14ac:dyDescent="0.2">
      <c r="A70" s="305"/>
      <c r="B70" s="290"/>
      <c r="C70" s="5" t="s">
        <v>185</v>
      </c>
      <c r="D70" s="4" t="s">
        <v>8</v>
      </c>
      <c r="E70" s="4" t="s">
        <v>184</v>
      </c>
    </row>
    <row r="71" spans="1:5" ht="48" x14ac:dyDescent="0.2">
      <c r="A71" s="305"/>
      <c r="B71" s="290"/>
      <c r="C71" s="5" t="s">
        <v>880</v>
      </c>
      <c r="D71" s="4" t="s">
        <v>55</v>
      </c>
      <c r="E71" s="4" t="s">
        <v>844</v>
      </c>
    </row>
    <row r="72" spans="1:5" ht="64" x14ac:dyDescent="0.2">
      <c r="A72" s="305"/>
      <c r="B72" s="290"/>
      <c r="C72" s="5" t="s">
        <v>881</v>
      </c>
      <c r="D72" s="4" t="s">
        <v>55</v>
      </c>
      <c r="E72" s="4" t="s">
        <v>844</v>
      </c>
    </row>
    <row r="73" spans="1:5" ht="64" x14ac:dyDescent="0.2">
      <c r="A73" s="305"/>
      <c r="B73" s="291"/>
      <c r="C73" s="5" t="s">
        <v>957</v>
      </c>
      <c r="D73" s="4" t="s">
        <v>78</v>
      </c>
      <c r="E73" s="4" t="s">
        <v>933</v>
      </c>
    </row>
    <row r="74" spans="1:5" ht="48" x14ac:dyDescent="0.2">
      <c r="A74" s="305"/>
      <c r="B74" s="289" t="s">
        <v>73</v>
      </c>
      <c r="C74" s="5" t="s">
        <v>70</v>
      </c>
      <c r="D74" s="4" t="s">
        <v>55</v>
      </c>
      <c r="E74" s="4" t="s">
        <v>6</v>
      </c>
    </row>
    <row r="75" spans="1:5" ht="48" x14ac:dyDescent="0.2">
      <c r="A75" s="305"/>
      <c r="B75" s="290"/>
      <c r="C75" s="5" t="s">
        <v>877</v>
      </c>
      <c r="D75" s="4" t="s">
        <v>40</v>
      </c>
      <c r="E75" s="4" t="s">
        <v>844</v>
      </c>
    </row>
    <row r="76" spans="1:5" ht="48" x14ac:dyDescent="0.2">
      <c r="A76" s="305"/>
      <c r="B76" s="290"/>
      <c r="C76" s="5" t="s">
        <v>880</v>
      </c>
      <c r="D76" s="4" t="s">
        <v>55</v>
      </c>
      <c r="E76" s="4" t="s">
        <v>844</v>
      </c>
    </row>
    <row r="77" spans="1:5" ht="48" x14ac:dyDescent="0.2">
      <c r="A77" s="305"/>
      <c r="B77" s="290"/>
      <c r="C77" s="5" t="s">
        <v>903</v>
      </c>
      <c r="D77" s="4" t="s">
        <v>40</v>
      </c>
      <c r="E77" s="4" t="s">
        <v>887</v>
      </c>
    </row>
    <row r="78" spans="1:5" ht="48" x14ac:dyDescent="0.2">
      <c r="A78" s="305"/>
      <c r="B78" s="290"/>
      <c r="C78" s="5" t="s">
        <v>938</v>
      </c>
      <c r="D78" s="4" t="s">
        <v>29</v>
      </c>
      <c r="E78" s="4" t="s">
        <v>933</v>
      </c>
    </row>
    <row r="79" spans="1:5" ht="48" x14ac:dyDescent="0.2">
      <c r="A79" s="305"/>
      <c r="B79" s="291"/>
      <c r="C79" s="5" t="s">
        <v>956</v>
      </c>
      <c r="D79" s="4" t="s">
        <v>78</v>
      </c>
      <c r="E79" s="4" t="s">
        <v>933</v>
      </c>
    </row>
    <row r="80" spans="1:5" ht="96" x14ac:dyDescent="0.2">
      <c r="A80" s="304" t="s">
        <v>1158</v>
      </c>
      <c r="B80" s="6" t="s">
        <v>994</v>
      </c>
      <c r="C80" s="4" t="s">
        <v>287</v>
      </c>
      <c r="D80" s="4" t="s">
        <v>287</v>
      </c>
      <c r="E80" s="4" t="s">
        <v>287</v>
      </c>
    </row>
    <row r="81" spans="1:5" ht="80" x14ac:dyDescent="0.2">
      <c r="A81" s="305"/>
      <c r="B81" s="6" t="s">
        <v>996</v>
      </c>
      <c r="C81" s="4" t="s">
        <v>287</v>
      </c>
      <c r="D81" s="4" t="s">
        <v>287</v>
      </c>
      <c r="E81" s="4" t="s">
        <v>287</v>
      </c>
    </row>
    <row r="82" spans="1:5" ht="48" x14ac:dyDescent="0.2">
      <c r="A82" s="304" t="s">
        <v>1159</v>
      </c>
      <c r="B82" s="289" t="s">
        <v>807</v>
      </c>
      <c r="C82" s="5" t="s">
        <v>806</v>
      </c>
      <c r="D82" s="4" t="s">
        <v>8</v>
      </c>
      <c r="E82" s="4" t="s">
        <v>802</v>
      </c>
    </row>
    <row r="83" spans="1:5" ht="48" x14ac:dyDescent="0.2">
      <c r="A83" s="305"/>
      <c r="B83" s="291"/>
      <c r="C83" s="5" t="s">
        <v>819</v>
      </c>
      <c r="D83" s="4" t="s">
        <v>29</v>
      </c>
      <c r="E83" s="4" t="s">
        <v>802</v>
      </c>
    </row>
    <row r="84" spans="1:5" ht="64" x14ac:dyDescent="0.2">
      <c r="A84" s="9" t="s">
        <v>1160</v>
      </c>
      <c r="B84" s="6" t="s">
        <v>3004</v>
      </c>
      <c r="C84" s="4" t="s">
        <v>287</v>
      </c>
      <c r="D84" s="4" t="s">
        <v>287</v>
      </c>
      <c r="E84" s="4" t="s">
        <v>287</v>
      </c>
    </row>
    <row r="85" spans="1:5" ht="32" x14ac:dyDescent="0.2">
      <c r="A85" s="304" t="s">
        <v>1161</v>
      </c>
      <c r="B85" s="289" t="s">
        <v>776</v>
      </c>
      <c r="C85" s="5" t="s">
        <v>775</v>
      </c>
      <c r="D85" s="4" t="s">
        <v>8</v>
      </c>
      <c r="E85" s="4" t="s">
        <v>769</v>
      </c>
    </row>
    <row r="86" spans="1:5" ht="32" x14ac:dyDescent="0.2">
      <c r="A86" s="305"/>
      <c r="B86" s="290"/>
      <c r="C86" s="5" t="s">
        <v>778</v>
      </c>
      <c r="D86" s="4" t="s">
        <v>8</v>
      </c>
      <c r="E86" s="4" t="s">
        <v>769</v>
      </c>
    </row>
    <row r="87" spans="1:5" ht="48" x14ac:dyDescent="0.2">
      <c r="A87" s="305"/>
      <c r="B87" s="291"/>
      <c r="C87" s="5" t="s">
        <v>836</v>
      </c>
      <c r="D87" s="4" t="s">
        <v>29</v>
      </c>
      <c r="E87" s="4" t="s">
        <v>830</v>
      </c>
    </row>
    <row r="88" spans="1:5" ht="48" x14ac:dyDescent="0.2">
      <c r="A88" s="304" t="s">
        <v>3561</v>
      </c>
      <c r="B88" s="289" t="s">
        <v>875</v>
      </c>
      <c r="C88" s="5" t="s">
        <v>874</v>
      </c>
      <c r="D88" s="4" t="s">
        <v>40</v>
      </c>
      <c r="E88" s="4" t="s">
        <v>844</v>
      </c>
    </row>
    <row r="89" spans="1:5" ht="48" x14ac:dyDescent="0.2">
      <c r="A89" s="305"/>
      <c r="B89" s="290"/>
      <c r="C89" s="5" t="s">
        <v>889</v>
      </c>
      <c r="D89" s="4" t="s">
        <v>8</v>
      </c>
      <c r="E89" s="4" t="s">
        <v>887</v>
      </c>
    </row>
    <row r="90" spans="1:5" ht="48" x14ac:dyDescent="0.2">
      <c r="A90" s="305"/>
      <c r="B90" s="291"/>
      <c r="C90" s="5" t="s">
        <v>941</v>
      </c>
      <c r="D90" s="4" t="s">
        <v>29</v>
      </c>
      <c r="E90" s="4" t="s">
        <v>933</v>
      </c>
    </row>
    <row r="91" spans="1:5" ht="96" x14ac:dyDescent="0.2">
      <c r="A91" s="9" t="s">
        <v>1163</v>
      </c>
      <c r="B91" s="6" t="s">
        <v>999</v>
      </c>
      <c r="C91" s="4" t="s">
        <v>287</v>
      </c>
      <c r="D91" s="4" t="s">
        <v>287</v>
      </c>
      <c r="E91" s="4" t="s">
        <v>287</v>
      </c>
    </row>
    <row r="92" spans="1:5" ht="64" x14ac:dyDescent="0.2">
      <c r="A92" s="304" t="s">
        <v>1164</v>
      </c>
      <c r="B92" s="289" t="s">
        <v>10</v>
      </c>
      <c r="C92" s="5" t="s">
        <v>7</v>
      </c>
      <c r="D92" s="4" t="s">
        <v>8</v>
      </c>
      <c r="E92" s="4" t="s">
        <v>6</v>
      </c>
    </row>
    <row r="93" spans="1:5" ht="48" x14ac:dyDescent="0.2">
      <c r="A93" s="305"/>
      <c r="B93" s="291"/>
      <c r="C93" s="5" t="s">
        <v>66</v>
      </c>
      <c r="D93" s="4" t="s">
        <v>55</v>
      </c>
      <c r="E93" s="4" t="s">
        <v>6</v>
      </c>
    </row>
    <row r="94" spans="1:5" ht="96" x14ac:dyDescent="0.2">
      <c r="A94" s="305"/>
      <c r="B94" s="6" t="s">
        <v>785</v>
      </c>
      <c r="C94" s="5" t="s">
        <v>784</v>
      </c>
      <c r="D94" s="4" t="s">
        <v>29</v>
      </c>
      <c r="E94" s="4" t="s">
        <v>769</v>
      </c>
    </row>
    <row r="95" spans="1:5" ht="80" x14ac:dyDescent="0.2">
      <c r="A95" s="305"/>
      <c r="B95" s="6" t="s">
        <v>12</v>
      </c>
      <c r="C95" s="5" t="s">
        <v>7</v>
      </c>
      <c r="D95" s="4" t="s">
        <v>8</v>
      </c>
      <c r="E95" s="4" t="s">
        <v>6</v>
      </c>
    </row>
    <row r="96" spans="1:5" ht="80" x14ac:dyDescent="0.2">
      <c r="A96" s="305"/>
      <c r="B96" s="6" t="s">
        <v>3005</v>
      </c>
      <c r="C96" s="5" t="s">
        <v>297</v>
      </c>
      <c r="D96" s="4" t="s">
        <v>29</v>
      </c>
      <c r="E96" s="4" t="s">
        <v>289</v>
      </c>
    </row>
    <row r="97" spans="1:5" ht="80" x14ac:dyDescent="0.2">
      <c r="A97" s="305"/>
      <c r="B97" s="6" t="s">
        <v>1001</v>
      </c>
      <c r="C97" s="4" t="s">
        <v>287</v>
      </c>
      <c r="D97" s="4" t="s">
        <v>287</v>
      </c>
      <c r="E97" s="4" t="s">
        <v>287</v>
      </c>
    </row>
    <row r="98" spans="1:5" ht="32" x14ac:dyDescent="0.2">
      <c r="A98" s="304" t="s">
        <v>1165</v>
      </c>
      <c r="B98" s="289" t="s">
        <v>291</v>
      </c>
      <c r="C98" s="5" t="s">
        <v>290</v>
      </c>
      <c r="D98" s="4" t="s">
        <v>8</v>
      </c>
      <c r="E98" s="4" t="s">
        <v>289</v>
      </c>
    </row>
    <row r="99" spans="1:5" ht="32" x14ac:dyDescent="0.2">
      <c r="A99" s="305"/>
      <c r="B99" s="290"/>
      <c r="C99" s="5" t="s">
        <v>293</v>
      </c>
      <c r="D99" s="4" t="s">
        <v>8</v>
      </c>
      <c r="E99" s="4" t="s">
        <v>289</v>
      </c>
    </row>
    <row r="100" spans="1:5" ht="32" x14ac:dyDescent="0.2">
      <c r="A100" s="305"/>
      <c r="B100" s="290"/>
      <c r="C100" s="5" t="s">
        <v>299</v>
      </c>
      <c r="D100" s="4" t="s">
        <v>29</v>
      </c>
      <c r="E100" s="4" t="s">
        <v>289</v>
      </c>
    </row>
    <row r="101" spans="1:5" ht="48" x14ac:dyDescent="0.2">
      <c r="A101" s="305"/>
      <c r="B101" s="290"/>
      <c r="C101" s="5" t="s">
        <v>305</v>
      </c>
      <c r="D101" s="4" t="s">
        <v>40</v>
      </c>
      <c r="E101" s="4" t="s">
        <v>289</v>
      </c>
    </row>
    <row r="102" spans="1:5" ht="48" x14ac:dyDescent="0.2">
      <c r="A102" s="305"/>
      <c r="B102" s="291"/>
      <c r="C102" s="5" t="s">
        <v>307</v>
      </c>
      <c r="D102" s="4" t="s">
        <v>55</v>
      </c>
      <c r="E102" s="4" t="s">
        <v>289</v>
      </c>
    </row>
    <row r="103" spans="1:5" ht="48" x14ac:dyDescent="0.2">
      <c r="A103" s="305"/>
      <c r="B103" s="289" t="s">
        <v>379</v>
      </c>
      <c r="C103" s="5" t="s">
        <v>378</v>
      </c>
      <c r="D103" s="4" t="s">
        <v>29</v>
      </c>
      <c r="E103" s="4" t="s">
        <v>370</v>
      </c>
    </row>
    <row r="104" spans="1:5" ht="48" x14ac:dyDescent="0.2">
      <c r="A104" s="305"/>
      <c r="B104" s="290"/>
      <c r="C104" s="5" t="s">
        <v>381</v>
      </c>
      <c r="D104" s="4" t="s">
        <v>29</v>
      </c>
      <c r="E104" s="4" t="s">
        <v>370</v>
      </c>
    </row>
    <row r="105" spans="1:5" ht="48" x14ac:dyDescent="0.2">
      <c r="A105" s="305"/>
      <c r="B105" s="290"/>
      <c r="C105" s="5" t="s">
        <v>391</v>
      </c>
      <c r="D105" s="4" t="s">
        <v>40</v>
      </c>
      <c r="E105" s="4" t="s">
        <v>370</v>
      </c>
    </row>
    <row r="106" spans="1:5" ht="48" x14ac:dyDescent="0.2">
      <c r="A106" s="305"/>
      <c r="B106" s="290"/>
      <c r="C106" s="5" t="s">
        <v>399</v>
      </c>
      <c r="D106" s="4" t="s">
        <v>55</v>
      </c>
      <c r="E106" s="4" t="s">
        <v>370</v>
      </c>
    </row>
    <row r="107" spans="1:5" ht="32" x14ac:dyDescent="0.2">
      <c r="A107" s="305"/>
      <c r="B107" s="291"/>
      <c r="C107" s="5" t="s">
        <v>692</v>
      </c>
      <c r="D107" s="4" t="s">
        <v>8</v>
      </c>
      <c r="E107" s="4" t="s">
        <v>686</v>
      </c>
    </row>
    <row r="108" spans="1:5" ht="64" x14ac:dyDescent="0.2">
      <c r="A108" s="305"/>
      <c r="B108" s="6" t="s">
        <v>1003</v>
      </c>
      <c r="C108" s="4" t="s">
        <v>287</v>
      </c>
      <c r="D108" s="4" t="s">
        <v>287</v>
      </c>
      <c r="E108" s="4" t="s">
        <v>287</v>
      </c>
    </row>
    <row r="109" spans="1:5" ht="48" x14ac:dyDescent="0.2">
      <c r="A109" s="305"/>
      <c r="B109" s="6" t="s">
        <v>1005</v>
      </c>
      <c r="C109" s="4" t="s">
        <v>287</v>
      </c>
      <c r="D109" s="4" t="s">
        <v>287</v>
      </c>
      <c r="E109" s="4" t="s">
        <v>287</v>
      </c>
    </row>
    <row r="110" spans="1:5" ht="48" x14ac:dyDescent="0.2">
      <c r="A110" s="305"/>
      <c r="B110" s="6" t="s">
        <v>1007</v>
      </c>
      <c r="C110" s="4" t="s">
        <v>287</v>
      </c>
      <c r="D110" s="4" t="s">
        <v>287</v>
      </c>
      <c r="E110" s="4" t="s">
        <v>287</v>
      </c>
    </row>
    <row r="111" spans="1:5" ht="48" x14ac:dyDescent="0.2">
      <c r="A111" s="305"/>
      <c r="B111" s="6" t="s">
        <v>150</v>
      </c>
      <c r="C111" s="5" t="s">
        <v>149</v>
      </c>
      <c r="D111" s="4" t="s">
        <v>8</v>
      </c>
      <c r="E111" s="4" t="s">
        <v>136</v>
      </c>
    </row>
    <row r="112" spans="1:5" ht="32" x14ac:dyDescent="0.2">
      <c r="A112" s="305"/>
      <c r="B112" s="289" t="s">
        <v>3006</v>
      </c>
      <c r="C112" s="5" t="s">
        <v>197</v>
      </c>
      <c r="D112" s="4" t="s">
        <v>40</v>
      </c>
      <c r="E112" s="4" t="s">
        <v>184</v>
      </c>
    </row>
    <row r="113" spans="1:5" ht="48" x14ac:dyDescent="0.2">
      <c r="A113" s="305"/>
      <c r="B113" s="291"/>
      <c r="C113" s="5" t="s">
        <v>307</v>
      </c>
      <c r="D113" s="4" t="s">
        <v>55</v>
      </c>
      <c r="E113" s="4" t="s">
        <v>289</v>
      </c>
    </row>
    <row r="114" spans="1:5" ht="32" x14ac:dyDescent="0.2">
      <c r="A114" s="304" t="s">
        <v>1166</v>
      </c>
      <c r="B114" s="289" t="s">
        <v>24</v>
      </c>
      <c r="C114" s="5" t="s">
        <v>23</v>
      </c>
      <c r="D114" s="4" t="s">
        <v>8</v>
      </c>
      <c r="E114" s="4" t="s">
        <v>6</v>
      </c>
    </row>
    <row r="115" spans="1:5" ht="32" x14ac:dyDescent="0.2">
      <c r="A115" s="305"/>
      <c r="B115" s="290"/>
      <c r="C115" s="5" t="s">
        <v>37</v>
      </c>
      <c r="D115" s="4" t="s">
        <v>29</v>
      </c>
      <c r="E115" s="4" t="s">
        <v>6</v>
      </c>
    </row>
    <row r="116" spans="1:5" ht="48" x14ac:dyDescent="0.2">
      <c r="A116" s="305"/>
      <c r="B116" s="290"/>
      <c r="C116" s="5" t="s">
        <v>38</v>
      </c>
      <c r="D116" s="4" t="s">
        <v>29</v>
      </c>
      <c r="E116" s="4" t="s">
        <v>6</v>
      </c>
    </row>
    <row r="117" spans="1:5" ht="48" x14ac:dyDescent="0.2">
      <c r="A117" s="305"/>
      <c r="B117" s="290"/>
      <c r="C117" s="5" t="s">
        <v>49</v>
      </c>
      <c r="D117" s="4" t="s">
        <v>40</v>
      </c>
      <c r="E117" s="4" t="s">
        <v>6</v>
      </c>
    </row>
    <row r="118" spans="1:5" ht="48" x14ac:dyDescent="0.2">
      <c r="A118" s="305"/>
      <c r="B118" s="290"/>
      <c r="C118" s="5" t="s">
        <v>53</v>
      </c>
      <c r="D118" s="4" t="s">
        <v>40</v>
      </c>
      <c r="E118" s="4" t="s">
        <v>6</v>
      </c>
    </row>
    <row r="119" spans="1:5" ht="48" x14ac:dyDescent="0.2">
      <c r="A119" s="305"/>
      <c r="B119" s="290"/>
      <c r="C119" s="5" t="s">
        <v>64</v>
      </c>
      <c r="D119" s="4" t="s">
        <v>55</v>
      </c>
      <c r="E119" s="4" t="s">
        <v>6</v>
      </c>
    </row>
    <row r="120" spans="1:5" ht="32" x14ac:dyDescent="0.2">
      <c r="A120" s="305"/>
      <c r="B120" s="290"/>
      <c r="C120" s="5" t="s">
        <v>214</v>
      </c>
      <c r="D120" s="4" t="s">
        <v>55</v>
      </c>
      <c r="E120" s="4" t="s">
        <v>184</v>
      </c>
    </row>
    <row r="121" spans="1:5" ht="32" x14ac:dyDescent="0.2">
      <c r="A121" s="305"/>
      <c r="B121" s="290"/>
      <c r="C121" s="5" t="s">
        <v>293</v>
      </c>
      <c r="D121" s="4" t="s">
        <v>8</v>
      </c>
      <c r="E121" s="4" t="s">
        <v>289</v>
      </c>
    </row>
    <row r="122" spans="1:5" ht="32" x14ac:dyDescent="0.2">
      <c r="A122" s="305"/>
      <c r="B122" s="290"/>
      <c r="C122" s="5" t="s">
        <v>296</v>
      </c>
      <c r="D122" s="4" t="s">
        <v>29</v>
      </c>
      <c r="E122" s="4" t="s">
        <v>289</v>
      </c>
    </row>
    <row r="123" spans="1:5" ht="48" x14ac:dyDescent="0.2">
      <c r="A123" s="305"/>
      <c r="B123" s="290"/>
      <c r="C123" s="5" t="s">
        <v>305</v>
      </c>
      <c r="D123" s="4" t="s">
        <v>40</v>
      </c>
      <c r="E123" s="4" t="s">
        <v>289</v>
      </c>
    </row>
    <row r="124" spans="1:5" ht="48" x14ac:dyDescent="0.2">
      <c r="A124" s="305"/>
      <c r="B124" s="291"/>
      <c r="C124" s="5" t="s">
        <v>306</v>
      </c>
      <c r="D124" s="4" t="s">
        <v>55</v>
      </c>
      <c r="E124" s="4" t="s">
        <v>289</v>
      </c>
    </row>
    <row r="125" spans="1:5" ht="48" x14ac:dyDescent="0.2">
      <c r="A125" s="305"/>
      <c r="B125" s="6" t="s">
        <v>1009</v>
      </c>
      <c r="C125" s="4" t="s">
        <v>287</v>
      </c>
      <c r="D125" s="4" t="s">
        <v>287</v>
      </c>
      <c r="E125" s="4" t="s">
        <v>287</v>
      </c>
    </row>
    <row r="126" spans="1:5" ht="48" x14ac:dyDescent="0.2">
      <c r="A126" s="305"/>
      <c r="B126" s="6" t="s">
        <v>1011</v>
      </c>
      <c r="C126" s="4" t="s">
        <v>287</v>
      </c>
      <c r="D126" s="4" t="s">
        <v>287</v>
      </c>
      <c r="E126" s="4" t="s">
        <v>287</v>
      </c>
    </row>
    <row r="127" spans="1:5" ht="80" x14ac:dyDescent="0.2">
      <c r="A127" s="304" t="s">
        <v>1167</v>
      </c>
      <c r="B127" s="6" t="s">
        <v>303</v>
      </c>
      <c r="C127" s="5" t="s">
        <v>302</v>
      </c>
      <c r="D127" s="4" t="s">
        <v>29</v>
      </c>
      <c r="E127" s="4" t="s">
        <v>289</v>
      </c>
    </row>
    <row r="128" spans="1:5" ht="64" x14ac:dyDescent="0.2">
      <c r="A128" s="305"/>
      <c r="B128" s="6" t="s">
        <v>562</v>
      </c>
      <c r="C128" s="5" t="s">
        <v>561</v>
      </c>
      <c r="D128" s="4" t="s">
        <v>40</v>
      </c>
      <c r="E128" s="4" t="s">
        <v>502</v>
      </c>
    </row>
    <row r="129" spans="1:5" ht="48" x14ac:dyDescent="0.2">
      <c r="A129" s="305"/>
      <c r="B129" s="289" t="s">
        <v>557</v>
      </c>
      <c r="C129" s="5" t="s">
        <v>556</v>
      </c>
      <c r="D129" s="4" t="s">
        <v>40</v>
      </c>
      <c r="E129" s="4" t="s">
        <v>502</v>
      </c>
    </row>
    <row r="130" spans="1:5" ht="32" x14ac:dyDescent="0.2">
      <c r="A130" s="305"/>
      <c r="B130" s="290"/>
      <c r="C130" s="5" t="s">
        <v>648</v>
      </c>
      <c r="D130" s="4" t="s">
        <v>29</v>
      </c>
      <c r="E130" s="4" t="s">
        <v>636</v>
      </c>
    </row>
    <row r="131" spans="1:5" ht="32" x14ac:dyDescent="0.2">
      <c r="A131" s="305"/>
      <c r="B131" s="290"/>
      <c r="C131" s="5" t="s">
        <v>655</v>
      </c>
      <c r="D131" s="4" t="s">
        <v>55</v>
      </c>
      <c r="E131" s="4" t="s">
        <v>636</v>
      </c>
    </row>
    <row r="132" spans="1:5" ht="32" x14ac:dyDescent="0.2">
      <c r="A132" s="305"/>
      <c r="B132" s="290"/>
      <c r="C132" s="5" t="s">
        <v>680</v>
      </c>
      <c r="D132" s="4" t="s">
        <v>55</v>
      </c>
      <c r="E132" s="4" t="s">
        <v>658</v>
      </c>
    </row>
    <row r="133" spans="1:5" ht="32" x14ac:dyDescent="0.2">
      <c r="A133" s="305"/>
      <c r="B133" s="290"/>
      <c r="C133" s="5" t="s">
        <v>685</v>
      </c>
      <c r="D133" s="4" t="s">
        <v>78</v>
      </c>
      <c r="E133" s="4" t="s">
        <v>658</v>
      </c>
    </row>
    <row r="134" spans="1:5" ht="48" x14ac:dyDescent="0.2">
      <c r="A134" s="305"/>
      <c r="B134" s="291"/>
      <c r="C134" s="5" t="s">
        <v>924</v>
      </c>
      <c r="D134" s="4" t="s">
        <v>29</v>
      </c>
      <c r="E134" s="4" t="s">
        <v>920</v>
      </c>
    </row>
    <row r="135" spans="1:5" ht="48" x14ac:dyDescent="0.2">
      <c r="A135" s="304" t="s">
        <v>1168</v>
      </c>
      <c r="B135" s="289" t="s">
        <v>30</v>
      </c>
      <c r="C135" s="5" t="s">
        <v>28</v>
      </c>
      <c r="D135" s="4" t="s">
        <v>29</v>
      </c>
      <c r="E135" s="4" t="s">
        <v>6</v>
      </c>
    </row>
    <row r="136" spans="1:5" ht="48" x14ac:dyDescent="0.2">
      <c r="A136" s="305"/>
      <c r="B136" s="290"/>
      <c r="C136" s="5" t="s">
        <v>86</v>
      </c>
      <c r="D136" s="4" t="s">
        <v>8</v>
      </c>
      <c r="E136" s="4" t="s">
        <v>80</v>
      </c>
    </row>
    <row r="137" spans="1:5" ht="48" x14ac:dyDescent="0.2">
      <c r="A137" s="305"/>
      <c r="B137" s="291"/>
      <c r="C137" s="5" t="s">
        <v>92</v>
      </c>
      <c r="D137" s="4" t="s">
        <v>8</v>
      </c>
      <c r="E137" s="4" t="s">
        <v>80</v>
      </c>
    </row>
    <row r="138" spans="1:5" ht="64" x14ac:dyDescent="0.2">
      <c r="A138" s="305"/>
      <c r="B138" s="6" t="s">
        <v>3213</v>
      </c>
      <c r="C138" s="4" t="s">
        <v>287</v>
      </c>
      <c r="D138" s="4" t="s">
        <v>287</v>
      </c>
      <c r="E138" s="4" t="s">
        <v>287</v>
      </c>
    </row>
    <row r="139" spans="1:5" ht="32" x14ac:dyDescent="0.2">
      <c r="A139" s="305"/>
      <c r="B139" s="289" t="s">
        <v>343</v>
      </c>
      <c r="C139" s="5" t="s">
        <v>342</v>
      </c>
      <c r="D139" s="4" t="s">
        <v>8</v>
      </c>
      <c r="E139" s="4" t="s">
        <v>341</v>
      </c>
    </row>
    <row r="140" spans="1:5" ht="48" x14ac:dyDescent="0.2">
      <c r="A140" s="305"/>
      <c r="B140" s="290"/>
      <c r="C140" s="5" t="s">
        <v>345</v>
      </c>
      <c r="D140" s="4" t="s">
        <v>29</v>
      </c>
      <c r="E140" s="4" t="s">
        <v>341</v>
      </c>
    </row>
    <row r="141" spans="1:5" ht="48" x14ac:dyDescent="0.2">
      <c r="A141" s="305"/>
      <c r="B141" s="291"/>
      <c r="C141" s="5" t="s">
        <v>348</v>
      </c>
      <c r="D141" s="4" t="s">
        <v>40</v>
      </c>
      <c r="E141" s="4" t="s">
        <v>341</v>
      </c>
    </row>
    <row r="142" spans="1:5" ht="80" x14ac:dyDescent="0.2">
      <c r="A142" s="305"/>
      <c r="B142" s="6" t="s">
        <v>1014</v>
      </c>
      <c r="C142" s="4" t="s">
        <v>287</v>
      </c>
      <c r="D142" s="4" t="s">
        <v>287</v>
      </c>
      <c r="E142" s="4" t="s">
        <v>287</v>
      </c>
    </row>
    <row r="143" spans="1:5" ht="48" x14ac:dyDescent="0.2">
      <c r="A143" s="305"/>
      <c r="B143" s="6" t="s">
        <v>1016</v>
      </c>
      <c r="C143" s="4" t="s">
        <v>287</v>
      </c>
      <c r="D143" s="4" t="s">
        <v>287</v>
      </c>
      <c r="E143" s="4" t="s">
        <v>287</v>
      </c>
    </row>
    <row r="144" spans="1:5" ht="32" x14ac:dyDescent="0.2">
      <c r="A144" s="305"/>
      <c r="B144" s="6" t="s">
        <v>1018</v>
      </c>
      <c r="C144" s="4" t="s">
        <v>287</v>
      </c>
      <c r="D144" s="4" t="s">
        <v>287</v>
      </c>
      <c r="E144" s="4" t="s">
        <v>287</v>
      </c>
    </row>
    <row r="145" spans="1:5" ht="64" x14ac:dyDescent="0.2">
      <c r="A145" s="305"/>
      <c r="B145" s="6" t="s">
        <v>1020</v>
      </c>
      <c r="C145" s="4" t="s">
        <v>287</v>
      </c>
      <c r="D145" s="4" t="s">
        <v>287</v>
      </c>
      <c r="E145" s="4" t="s">
        <v>287</v>
      </c>
    </row>
    <row r="146" spans="1:5" ht="64" x14ac:dyDescent="0.2">
      <c r="A146" s="305"/>
      <c r="B146" s="6" t="s">
        <v>94</v>
      </c>
      <c r="C146" s="5" t="s">
        <v>93</v>
      </c>
      <c r="D146" s="4" t="s">
        <v>8</v>
      </c>
      <c r="E146" s="4" t="s">
        <v>80</v>
      </c>
    </row>
    <row r="147" spans="1:5" ht="32" x14ac:dyDescent="0.2">
      <c r="A147" s="304" t="s">
        <v>1169</v>
      </c>
      <c r="B147" s="289" t="s">
        <v>107</v>
      </c>
      <c r="C147" s="5" t="s">
        <v>106</v>
      </c>
      <c r="D147" s="4" t="s">
        <v>29</v>
      </c>
      <c r="E147" s="4" t="s">
        <v>80</v>
      </c>
    </row>
    <row r="148" spans="1:5" ht="48" x14ac:dyDescent="0.2">
      <c r="A148" s="305"/>
      <c r="B148" s="291"/>
      <c r="C148" s="5" t="s">
        <v>127</v>
      </c>
      <c r="D148" s="4" t="s">
        <v>40</v>
      </c>
      <c r="E148" s="4" t="s">
        <v>80</v>
      </c>
    </row>
    <row r="149" spans="1:5" ht="48" x14ac:dyDescent="0.2">
      <c r="A149" s="304" t="s">
        <v>1170</v>
      </c>
      <c r="B149" s="289" t="s">
        <v>32</v>
      </c>
      <c r="C149" s="5" t="s">
        <v>28</v>
      </c>
      <c r="D149" s="4" t="s">
        <v>29</v>
      </c>
      <c r="E149" s="4" t="s">
        <v>6</v>
      </c>
    </row>
    <row r="150" spans="1:5" ht="48" x14ac:dyDescent="0.2">
      <c r="A150" s="305"/>
      <c r="B150" s="290"/>
      <c r="C150" s="5" t="s">
        <v>48</v>
      </c>
      <c r="D150" s="4" t="s">
        <v>40</v>
      </c>
      <c r="E150" s="4" t="s">
        <v>6</v>
      </c>
    </row>
    <row r="151" spans="1:5" ht="48" x14ac:dyDescent="0.2">
      <c r="A151" s="305"/>
      <c r="B151" s="290"/>
      <c r="C151" s="5" t="s">
        <v>49</v>
      </c>
      <c r="D151" s="4" t="s">
        <v>40</v>
      </c>
      <c r="E151" s="4" t="s">
        <v>6</v>
      </c>
    </row>
    <row r="152" spans="1:5" ht="48" x14ac:dyDescent="0.2">
      <c r="A152" s="305"/>
      <c r="B152" s="291"/>
      <c r="C152" s="5" t="s">
        <v>52</v>
      </c>
      <c r="D152" s="4" t="s">
        <v>40</v>
      </c>
      <c r="E152" s="4" t="s">
        <v>6</v>
      </c>
    </row>
    <row r="153" spans="1:5" ht="48" x14ac:dyDescent="0.2">
      <c r="A153" s="305"/>
      <c r="B153" s="289" t="s">
        <v>19</v>
      </c>
      <c r="C153" s="5" t="s">
        <v>18</v>
      </c>
      <c r="D153" s="4" t="s">
        <v>8</v>
      </c>
      <c r="E153" s="4" t="s">
        <v>6</v>
      </c>
    </row>
    <row r="154" spans="1:5" ht="48" x14ac:dyDescent="0.2">
      <c r="A154" s="305"/>
      <c r="B154" s="291"/>
      <c r="C154" s="5" t="s">
        <v>48</v>
      </c>
      <c r="D154" s="4" t="s">
        <v>40</v>
      </c>
      <c r="E154" s="4" t="s">
        <v>6</v>
      </c>
    </row>
    <row r="155" spans="1:5" ht="64" x14ac:dyDescent="0.2">
      <c r="A155" s="305"/>
      <c r="B155" s="6" t="s">
        <v>1022</v>
      </c>
      <c r="C155" s="4" t="s">
        <v>287</v>
      </c>
      <c r="D155" s="4" t="s">
        <v>287</v>
      </c>
      <c r="E155" s="4" t="s">
        <v>287</v>
      </c>
    </row>
    <row r="156" spans="1:5" ht="48" x14ac:dyDescent="0.2">
      <c r="A156" s="304" t="s">
        <v>1171</v>
      </c>
      <c r="B156" s="289" t="s">
        <v>56</v>
      </c>
      <c r="C156" s="5" t="s">
        <v>54</v>
      </c>
      <c r="D156" s="4" t="s">
        <v>55</v>
      </c>
      <c r="E156" s="4" t="s">
        <v>6</v>
      </c>
    </row>
    <row r="157" spans="1:5" ht="48" x14ac:dyDescent="0.2">
      <c r="A157" s="305"/>
      <c r="B157" s="291"/>
      <c r="C157" s="5" t="s">
        <v>119</v>
      </c>
      <c r="D157" s="4" t="s">
        <v>40</v>
      </c>
      <c r="E157" s="4" t="s">
        <v>80</v>
      </c>
    </row>
    <row r="158" spans="1:5" ht="64" x14ac:dyDescent="0.2">
      <c r="A158" s="305"/>
      <c r="B158" s="6" t="s">
        <v>1024</v>
      </c>
      <c r="C158" s="4" t="s">
        <v>287</v>
      </c>
      <c r="D158" s="4" t="s">
        <v>287</v>
      </c>
      <c r="E158" s="4" t="s">
        <v>287</v>
      </c>
    </row>
    <row r="159" spans="1:5" ht="48" x14ac:dyDescent="0.2">
      <c r="A159" s="304" t="s">
        <v>1172</v>
      </c>
      <c r="B159" s="289" t="s">
        <v>3007</v>
      </c>
      <c r="C159" s="5" t="s">
        <v>43</v>
      </c>
      <c r="D159" s="4" t="s">
        <v>40</v>
      </c>
      <c r="E159" s="4" t="s">
        <v>6</v>
      </c>
    </row>
    <row r="160" spans="1:5" ht="32" x14ac:dyDescent="0.2">
      <c r="A160" s="305"/>
      <c r="B160" s="290"/>
      <c r="C160" s="5" t="s">
        <v>214</v>
      </c>
      <c r="D160" s="4" t="s">
        <v>55</v>
      </c>
      <c r="E160" s="4" t="s">
        <v>184</v>
      </c>
    </row>
    <row r="161" spans="1:5" ht="48" x14ac:dyDescent="0.2">
      <c r="A161" s="305"/>
      <c r="B161" s="290"/>
      <c r="C161" s="5" t="s">
        <v>340</v>
      </c>
      <c r="D161" s="4" t="s">
        <v>78</v>
      </c>
      <c r="E161" s="4" t="s">
        <v>311</v>
      </c>
    </row>
    <row r="162" spans="1:5" ht="48" x14ac:dyDescent="0.2">
      <c r="A162" s="305"/>
      <c r="B162" s="290"/>
      <c r="C162" s="5" t="s">
        <v>961</v>
      </c>
      <c r="D162" s="4" t="s">
        <v>8</v>
      </c>
      <c r="E162" s="4" t="s">
        <v>958</v>
      </c>
    </row>
    <row r="163" spans="1:5" ht="48" x14ac:dyDescent="0.2">
      <c r="A163" s="305"/>
      <c r="B163" s="291"/>
      <c r="C163" s="5" t="s">
        <v>970</v>
      </c>
      <c r="D163" s="4" t="s">
        <v>55</v>
      </c>
      <c r="E163" s="4" t="s">
        <v>958</v>
      </c>
    </row>
    <row r="164" spans="1:5" ht="48" x14ac:dyDescent="0.2">
      <c r="A164" s="305"/>
      <c r="B164" s="6" t="s">
        <v>21</v>
      </c>
      <c r="C164" s="5" t="s">
        <v>18</v>
      </c>
      <c r="D164" s="4" t="s">
        <v>8</v>
      </c>
      <c r="E164" s="4" t="s">
        <v>6</v>
      </c>
    </row>
    <row r="165" spans="1:5" ht="80" x14ac:dyDescent="0.2">
      <c r="A165" s="304" t="s">
        <v>1173</v>
      </c>
      <c r="B165" s="6" t="s">
        <v>1026</v>
      </c>
      <c r="C165" s="4" t="s">
        <v>287</v>
      </c>
      <c r="D165" s="4" t="s">
        <v>287</v>
      </c>
      <c r="E165" s="4" t="s">
        <v>287</v>
      </c>
    </row>
    <row r="166" spans="1:5" ht="80" x14ac:dyDescent="0.2">
      <c r="A166" s="305"/>
      <c r="B166" s="6" t="s">
        <v>1028</v>
      </c>
      <c r="C166" s="4" t="s">
        <v>287</v>
      </c>
      <c r="D166" s="4" t="s">
        <v>287</v>
      </c>
      <c r="E166" s="4" t="s">
        <v>287</v>
      </c>
    </row>
    <row r="167" spans="1:5" ht="64" x14ac:dyDescent="0.2">
      <c r="A167" s="305"/>
      <c r="B167" s="6" t="s">
        <v>3008</v>
      </c>
      <c r="C167" s="4" t="s">
        <v>287</v>
      </c>
      <c r="D167" s="4" t="s">
        <v>287</v>
      </c>
      <c r="E167" s="4" t="s">
        <v>287</v>
      </c>
    </row>
    <row r="168" spans="1:5" ht="32" x14ac:dyDescent="0.2">
      <c r="A168" s="304" t="s">
        <v>1174</v>
      </c>
      <c r="B168" s="289" t="s">
        <v>3009</v>
      </c>
      <c r="C168" s="5" t="s">
        <v>58</v>
      </c>
      <c r="D168" s="4" t="s">
        <v>55</v>
      </c>
      <c r="E168" s="4" t="s">
        <v>6</v>
      </c>
    </row>
    <row r="169" spans="1:5" ht="32" x14ac:dyDescent="0.2">
      <c r="A169" s="305"/>
      <c r="B169" s="291"/>
      <c r="C169" s="5" t="s">
        <v>215</v>
      </c>
      <c r="D169" s="4" t="s">
        <v>55</v>
      </c>
      <c r="E169" s="4" t="s">
        <v>184</v>
      </c>
    </row>
    <row r="170" spans="1:5" ht="32" x14ac:dyDescent="0.2">
      <c r="A170" s="305"/>
      <c r="B170" s="289" t="s">
        <v>216</v>
      </c>
      <c r="C170" s="5" t="s">
        <v>215</v>
      </c>
      <c r="D170" s="4" t="s">
        <v>55</v>
      </c>
      <c r="E170" s="4" t="s">
        <v>184</v>
      </c>
    </row>
    <row r="171" spans="1:5" ht="32" x14ac:dyDescent="0.2">
      <c r="A171" s="305"/>
      <c r="B171" s="291"/>
      <c r="C171" s="5" t="s">
        <v>625</v>
      </c>
      <c r="D171" s="4" t="s">
        <v>40</v>
      </c>
      <c r="E171" s="4" t="s">
        <v>604</v>
      </c>
    </row>
    <row r="172" spans="1:5" ht="64" x14ac:dyDescent="0.2">
      <c r="A172" s="304" t="s">
        <v>1175</v>
      </c>
      <c r="B172" s="289" t="s">
        <v>219</v>
      </c>
      <c r="C172" s="5" t="s">
        <v>218</v>
      </c>
      <c r="D172" s="4" t="s">
        <v>55</v>
      </c>
      <c r="E172" s="4" t="s">
        <v>184</v>
      </c>
    </row>
    <row r="173" spans="1:5" ht="32" x14ac:dyDescent="0.2">
      <c r="A173" s="305"/>
      <c r="B173" s="291"/>
      <c r="C173" s="5" t="s">
        <v>350</v>
      </c>
      <c r="D173" s="4" t="s">
        <v>40</v>
      </c>
      <c r="E173" s="4" t="s">
        <v>341</v>
      </c>
    </row>
    <row r="174" spans="1:5" ht="64" x14ac:dyDescent="0.2">
      <c r="A174" s="304" t="s">
        <v>1176</v>
      </c>
      <c r="B174" s="6" t="s">
        <v>3010</v>
      </c>
      <c r="C174" s="4" t="s">
        <v>287</v>
      </c>
      <c r="D174" s="4" t="s">
        <v>287</v>
      </c>
      <c r="E174" s="4" t="s">
        <v>287</v>
      </c>
    </row>
    <row r="175" spans="1:5" ht="48" x14ac:dyDescent="0.2">
      <c r="A175" s="305"/>
      <c r="B175" s="289" t="s">
        <v>266</v>
      </c>
      <c r="C175" s="5" t="s">
        <v>265</v>
      </c>
      <c r="D175" s="4" t="s">
        <v>29</v>
      </c>
      <c r="E175" s="4" t="s">
        <v>252</v>
      </c>
    </row>
    <row r="176" spans="1:5" ht="32" x14ac:dyDescent="0.2">
      <c r="A176" s="305"/>
      <c r="B176" s="290"/>
      <c r="C176" s="5" t="s">
        <v>278</v>
      </c>
      <c r="D176" s="4" t="s">
        <v>40</v>
      </c>
      <c r="E176" s="4" t="s">
        <v>252</v>
      </c>
    </row>
    <row r="177" spans="1:5" ht="48" x14ac:dyDescent="0.2">
      <c r="A177" s="305"/>
      <c r="B177" s="291"/>
      <c r="C177" s="5" t="s">
        <v>283</v>
      </c>
      <c r="D177" s="4" t="s">
        <v>55</v>
      </c>
      <c r="E177" s="4" t="s">
        <v>252</v>
      </c>
    </row>
    <row r="178" spans="1:5" ht="80" x14ac:dyDescent="0.2">
      <c r="A178" s="305"/>
      <c r="B178" s="289" t="s">
        <v>254</v>
      </c>
      <c r="C178" s="5" t="s">
        <v>253</v>
      </c>
      <c r="D178" s="4" t="s">
        <v>8</v>
      </c>
      <c r="E178" s="4" t="s">
        <v>252</v>
      </c>
    </row>
    <row r="179" spans="1:5" ht="32" x14ac:dyDescent="0.2">
      <c r="A179" s="305"/>
      <c r="B179" s="290"/>
      <c r="C179" s="5" t="s">
        <v>258</v>
      </c>
      <c r="D179" s="4" t="s">
        <v>8</v>
      </c>
      <c r="E179" s="4" t="s">
        <v>252</v>
      </c>
    </row>
    <row r="180" spans="1:5" ht="48" x14ac:dyDescent="0.2">
      <c r="A180" s="305"/>
      <c r="B180" s="290"/>
      <c r="C180" s="5" t="s">
        <v>268</v>
      </c>
      <c r="D180" s="4" t="s">
        <v>29</v>
      </c>
      <c r="E180" s="4" t="s">
        <v>252</v>
      </c>
    </row>
    <row r="181" spans="1:5" ht="48" x14ac:dyDescent="0.2">
      <c r="A181" s="305"/>
      <c r="B181" s="290"/>
      <c r="C181" s="5" t="s">
        <v>269</v>
      </c>
      <c r="D181" s="4" t="s">
        <v>29</v>
      </c>
      <c r="E181" s="4" t="s">
        <v>252</v>
      </c>
    </row>
    <row r="182" spans="1:5" ht="48" x14ac:dyDescent="0.2">
      <c r="A182" s="305"/>
      <c r="B182" s="290"/>
      <c r="C182" s="5" t="s">
        <v>273</v>
      </c>
      <c r="D182" s="4" t="s">
        <v>29</v>
      </c>
      <c r="E182" s="4" t="s">
        <v>252</v>
      </c>
    </row>
    <row r="183" spans="1:5" ht="48" x14ac:dyDescent="0.2">
      <c r="A183" s="305"/>
      <c r="B183" s="290"/>
      <c r="C183" s="5" t="s">
        <v>277</v>
      </c>
      <c r="D183" s="4" t="s">
        <v>40</v>
      </c>
      <c r="E183" s="4" t="s">
        <v>252</v>
      </c>
    </row>
    <row r="184" spans="1:5" ht="48" x14ac:dyDescent="0.2">
      <c r="A184" s="305"/>
      <c r="B184" s="291"/>
      <c r="C184" s="5" t="s">
        <v>284</v>
      </c>
      <c r="D184" s="4" t="s">
        <v>55</v>
      </c>
      <c r="E184" s="4" t="s">
        <v>252</v>
      </c>
    </row>
    <row r="185" spans="1:5" ht="80" x14ac:dyDescent="0.2">
      <c r="A185" s="305"/>
      <c r="B185" s="6" t="s">
        <v>271</v>
      </c>
      <c r="C185" s="5" t="s">
        <v>270</v>
      </c>
      <c r="D185" s="4" t="s">
        <v>29</v>
      </c>
      <c r="E185" s="4" t="s">
        <v>252</v>
      </c>
    </row>
    <row r="186" spans="1:5" ht="32" x14ac:dyDescent="0.2">
      <c r="A186" s="305"/>
      <c r="B186" s="6" t="s">
        <v>1032</v>
      </c>
      <c r="C186" s="4" t="s">
        <v>287</v>
      </c>
      <c r="D186" s="4" t="s">
        <v>287</v>
      </c>
      <c r="E186" s="4" t="s">
        <v>287</v>
      </c>
    </row>
    <row r="187" spans="1:5" ht="80" x14ac:dyDescent="0.2">
      <c r="A187" s="304" t="s">
        <v>1177</v>
      </c>
      <c r="B187" s="6" t="s">
        <v>281</v>
      </c>
      <c r="C187" s="5" t="s">
        <v>280</v>
      </c>
      <c r="D187" s="4" t="s">
        <v>55</v>
      </c>
      <c r="E187" s="4" t="s">
        <v>252</v>
      </c>
    </row>
    <row r="188" spans="1:5" ht="48" x14ac:dyDescent="0.2">
      <c r="A188" s="305"/>
      <c r="B188" s="289" t="s">
        <v>275</v>
      </c>
      <c r="C188" s="5" t="s">
        <v>274</v>
      </c>
      <c r="D188" s="4" t="s">
        <v>40</v>
      </c>
      <c r="E188" s="4" t="s">
        <v>252</v>
      </c>
    </row>
    <row r="189" spans="1:5" ht="64" x14ac:dyDescent="0.2">
      <c r="A189" s="305"/>
      <c r="B189" s="291"/>
      <c r="C189" s="5" t="s">
        <v>285</v>
      </c>
      <c r="D189" s="4" t="s">
        <v>78</v>
      </c>
      <c r="E189" s="4" t="s">
        <v>252</v>
      </c>
    </row>
    <row r="190" spans="1:5" ht="80" x14ac:dyDescent="0.2">
      <c r="A190" s="304" t="s">
        <v>1178</v>
      </c>
      <c r="B190" s="289" t="s">
        <v>256</v>
      </c>
      <c r="C190" s="5" t="s">
        <v>253</v>
      </c>
      <c r="D190" s="4" t="s">
        <v>8</v>
      </c>
      <c r="E190" s="4" t="s">
        <v>252</v>
      </c>
    </row>
    <row r="191" spans="1:5" ht="48" x14ac:dyDescent="0.2">
      <c r="A191" s="305"/>
      <c r="B191" s="290"/>
      <c r="C191" s="5" t="s">
        <v>268</v>
      </c>
      <c r="D191" s="4" t="s">
        <v>29</v>
      </c>
      <c r="E191" s="4" t="s">
        <v>252</v>
      </c>
    </row>
    <row r="192" spans="1:5" ht="48" x14ac:dyDescent="0.2">
      <c r="A192" s="305"/>
      <c r="B192" s="290"/>
      <c r="C192" s="5" t="s">
        <v>269</v>
      </c>
      <c r="D192" s="4" t="s">
        <v>29</v>
      </c>
      <c r="E192" s="4" t="s">
        <v>252</v>
      </c>
    </row>
    <row r="193" spans="1:5" ht="48" x14ac:dyDescent="0.2">
      <c r="A193" s="305"/>
      <c r="B193" s="290"/>
      <c r="C193" s="5" t="s">
        <v>273</v>
      </c>
      <c r="D193" s="4" t="s">
        <v>29</v>
      </c>
      <c r="E193" s="4" t="s">
        <v>252</v>
      </c>
    </row>
    <row r="194" spans="1:5" ht="48" x14ac:dyDescent="0.2">
      <c r="A194" s="305"/>
      <c r="B194" s="290"/>
      <c r="C194" s="5" t="s">
        <v>277</v>
      </c>
      <c r="D194" s="4" t="s">
        <v>40</v>
      </c>
      <c r="E194" s="4" t="s">
        <v>252</v>
      </c>
    </row>
    <row r="195" spans="1:5" ht="32" x14ac:dyDescent="0.2">
      <c r="A195" s="305"/>
      <c r="B195" s="290"/>
      <c r="C195" s="5" t="s">
        <v>279</v>
      </c>
      <c r="D195" s="4" t="s">
        <v>40</v>
      </c>
      <c r="E195" s="4" t="s">
        <v>252</v>
      </c>
    </row>
    <row r="196" spans="1:5" ht="48" x14ac:dyDescent="0.2">
      <c r="A196" s="305"/>
      <c r="B196" s="291"/>
      <c r="C196" s="5" t="s">
        <v>284</v>
      </c>
      <c r="D196" s="4" t="s">
        <v>55</v>
      </c>
      <c r="E196" s="4" t="s">
        <v>252</v>
      </c>
    </row>
    <row r="197" spans="1:5" ht="64" x14ac:dyDescent="0.2">
      <c r="A197" s="305"/>
      <c r="B197" s="6" t="s">
        <v>263</v>
      </c>
      <c r="C197" s="5" t="s">
        <v>262</v>
      </c>
      <c r="D197" s="4" t="s">
        <v>8</v>
      </c>
      <c r="E197" s="4" t="s">
        <v>252</v>
      </c>
    </row>
    <row r="198" spans="1:5" ht="80" x14ac:dyDescent="0.2">
      <c r="A198" s="305"/>
      <c r="B198" s="6" t="s">
        <v>1034</v>
      </c>
      <c r="C198" s="4" t="s">
        <v>287</v>
      </c>
      <c r="D198" s="4" t="s">
        <v>287</v>
      </c>
      <c r="E198" s="4" t="s">
        <v>287</v>
      </c>
    </row>
    <row r="199" spans="1:5" ht="32" x14ac:dyDescent="0.2">
      <c r="A199" s="302" t="s">
        <v>1179</v>
      </c>
      <c r="B199" s="289" t="s">
        <v>138</v>
      </c>
      <c r="C199" s="5" t="s">
        <v>137</v>
      </c>
      <c r="D199" s="4" t="s">
        <v>8</v>
      </c>
      <c r="E199" s="4" t="s">
        <v>136</v>
      </c>
    </row>
    <row r="200" spans="1:5" ht="48" x14ac:dyDescent="0.2">
      <c r="A200" s="303"/>
      <c r="B200" s="291"/>
      <c r="C200" s="5" t="s">
        <v>154</v>
      </c>
      <c r="D200" s="4" t="s">
        <v>29</v>
      </c>
      <c r="E200" s="4" t="s">
        <v>136</v>
      </c>
    </row>
    <row r="201" spans="1:5" ht="32" x14ac:dyDescent="0.2">
      <c r="A201" s="302" t="s">
        <v>1180</v>
      </c>
      <c r="B201" s="289" t="s">
        <v>140</v>
      </c>
      <c r="C201" s="5" t="s">
        <v>137</v>
      </c>
      <c r="D201" s="4" t="s">
        <v>8</v>
      </c>
      <c r="E201" s="4" t="s">
        <v>136</v>
      </c>
    </row>
    <row r="202" spans="1:5" ht="48" x14ac:dyDescent="0.2">
      <c r="A202" s="303"/>
      <c r="B202" s="290"/>
      <c r="C202" s="5" t="s">
        <v>154</v>
      </c>
      <c r="D202" s="4" t="s">
        <v>29</v>
      </c>
      <c r="E202" s="4" t="s">
        <v>136</v>
      </c>
    </row>
    <row r="203" spans="1:5" ht="32" x14ac:dyDescent="0.2">
      <c r="A203" s="303"/>
      <c r="B203" s="291"/>
      <c r="C203" s="5" t="s">
        <v>173</v>
      </c>
      <c r="D203" s="4" t="s">
        <v>55</v>
      </c>
      <c r="E203" s="4" t="s">
        <v>136</v>
      </c>
    </row>
    <row r="204" spans="1:5" ht="32" x14ac:dyDescent="0.2">
      <c r="A204" s="302" t="s">
        <v>1181</v>
      </c>
      <c r="B204" s="289" t="s">
        <v>748</v>
      </c>
      <c r="C204" s="5" t="s">
        <v>747</v>
      </c>
      <c r="D204" s="4" t="s">
        <v>8</v>
      </c>
      <c r="E204" s="4" t="s">
        <v>744</v>
      </c>
    </row>
    <row r="205" spans="1:5" ht="32" x14ac:dyDescent="0.2">
      <c r="A205" s="303"/>
      <c r="B205" s="290"/>
      <c r="C205" s="5" t="s">
        <v>754</v>
      </c>
      <c r="D205" s="4" t="s">
        <v>29</v>
      </c>
      <c r="E205" s="4" t="s">
        <v>744</v>
      </c>
    </row>
    <row r="206" spans="1:5" ht="48" x14ac:dyDescent="0.2">
      <c r="A206" s="303"/>
      <c r="B206" s="290"/>
      <c r="C206" s="5" t="s">
        <v>759</v>
      </c>
      <c r="D206" s="4" t="s">
        <v>40</v>
      </c>
      <c r="E206" s="4" t="s">
        <v>744</v>
      </c>
    </row>
    <row r="207" spans="1:5" ht="64" x14ac:dyDescent="0.2">
      <c r="A207" s="303"/>
      <c r="B207" s="291"/>
      <c r="C207" s="5" t="s">
        <v>767</v>
      </c>
      <c r="D207" s="4" t="s">
        <v>78</v>
      </c>
      <c r="E207" s="4" t="s">
        <v>744</v>
      </c>
    </row>
    <row r="208" spans="1:5" ht="80" x14ac:dyDescent="0.2">
      <c r="A208" s="10" t="s">
        <v>1182</v>
      </c>
      <c r="B208" s="6" t="s">
        <v>142</v>
      </c>
      <c r="C208" s="5" t="s">
        <v>137</v>
      </c>
      <c r="D208" s="4" t="s">
        <v>8</v>
      </c>
      <c r="E208" s="4" t="s">
        <v>136</v>
      </c>
    </row>
    <row r="209" spans="1:5" ht="64" x14ac:dyDescent="0.2">
      <c r="A209" s="302" t="s">
        <v>1183</v>
      </c>
      <c r="B209" s="6" t="s">
        <v>493</v>
      </c>
      <c r="C209" s="5" t="s">
        <v>492</v>
      </c>
      <c r="D209" s="4" t="s">
        <v>78</v>
      </c>
      <c r="E209" s="4" t="s">
        <v>439</v>
      </c>
    </row>
    <row r="210" spans="1:5" ht="48" x14ac:dyDescent="0.2">
      <c r="A210" s="303"/>
      <c r="B210" s="289" t="s">
        <v>147</v>
      </c>
      <c r="C210" s="5" t="s">
        <v>146</v>
      </c>
      <c r="D210" s="4" t="s">
        <v>8</v>
      </c>
      <c r="E210" s="4" t="s">
        <v>136</v>
      </c>
    </row>
    <row r="211" spans="1:5" ht="48" x14ac:dyDescent="0.2">
      <c r="A211" s="303"/>
      <c r="B211" s="290"/>
      <c r="C211" s="5" t="s">
        <v>154</v>
      </c>
      <c r="D211" s="4" t="s">
        <v>29</v>
      </c>
      <c r="E211" s="4" t="s">
        <v>136</v>
      </c>
    </row>
    <row r="212" spans="1:5" ht="48" x14ac:dyDescent="0.2">
      <c r="A212" s="303"/>
      <c r="B212" s="290"/>
      <c r="C212" s="5" t="s">
        <v>233</v>
      </c>
      <c r="D212" s="4" t="s">
        <v>8</v>
      </c>
      <c r="E212" s="4" t="s">
        <v>229</v>
      </c>
    </row>
    <row r="213" spans="1:5" ht="48" x14ac:dyDescent="0.2">
      <c r="A213" s="303"/>
      <c r="B213" s="290"/>
      <c r="C213" s="5" t="s">
        <v>492</v>
      </c>
      <c r="D213" s="4" t="s">
        <v>78</v>
      </c>
      <c r="E213" s="4" t="s">
        <v>439</v>
      </c>
    </row>
    <row r="214" spans="1:5" ht="48" x14ac:dyDescent="0.2">
      <c r="A214" s="303"/>
      <c r="B214" s="290"/>
      <c r="C214" s="5" t="s">
        <v>495</v>
      </c>
      <c r="D214" s="4" t="s">
        <v>78</v>
      </c>
      <c r="E214" s="4" t="s">
        <v>439</v>
      </c>
    </row>
    <row r="215" spans="1:5" ht="32" x14ac:dyDescent="0.2">
      <c r="A215" s="303"/>
      <c r="B215" s="291"/>
      <c r="C215" s="5" t="s">
        <v>699</v>
      </c>
      <c r="D215" s="4" t="s">
        <v>40</v>
      </c>
      <c r="E215" s="4" t="s">
        <v>686</v>
      </c>
    </row>
    <row r="216" spans="1:5" ht="32" x14ac:dyDescent="0.2">
      <c r="A216" s="302" t="s">
        <v>1184</v>
      </c>
      <c r="B216" s="289" t="s">
        <v>144</v>
      </c>
      <c r="C216" s="5" t="s">
        <v>137</v>
      </c>
      <c r="D216" s="4" t="s">
        <v>8</v>
      </c>
      <c r="E216" s="4" t="s">
        <v>136</v>
      </c>
    </row>
    <row r="217" spans="1:5" ht="48" x14ac:dyDescent="0.2">
      <c r="A217" s="303"/>
      <c r="B217" s="290"/>
      <c r="C217" s="5" t="s">
        <v>154</v>
      </c>
      <c r="D217" s="4" t="s">
        <v>29</v>
      </c>
      <c r="E217" s="4" t="s">
        <v>136</v>
      </c>
    </row>
    <row r="218" spans="1:5" ht="32" x14ac:dyDescent="0.2">
      <c r="A218" s="303"/>
      <c r="B218" s="290"/>
      <c r="C218" s="5" t="s">
        <v>750</v>
      </c>
      <c r="D218" s="4" t="s">
        <v>8</v>
      </c>
      <c r="E218" s="4" t="s">
        <v>744</v>
      </c>
    </row>
    <row r="219" spans="1:5" ht="48" x14ac:dyDescent="0.2">
      <c r="A219" s="303"/>
      <c r="B219" s="291"/>
      <c r="C219" s="5" t="s">
        <v>759</v>
      </c>
      <c r="D219" s="4" t="s">
        <v>40</v>
      </c>
      <c r="E219" s="4" t="s">
        <v>744</v>
      </c>
    </row>
    <row r="220" spans="1:5" ht="48" x14ac:dyDescent="0.2">
      <c r="A220" s="258" t="s">
        <v>1185</v>
      </c>
      <c r="B220" s="289" t="s">
        <v>158</v>
      </c>
      <c r="C220" s="5" t="s">
        <v>155</v>
      </c>
      <c r="D220" s="4" t="s">
        <v>29</v>
      </c>
      <c r="E220" s="4" t="s">
        <v>136</v>
      </c>
    </row>
    <row r="221" spans="1:5" ht="48" x14ac:dyDescent="0.2">
      <c r="A221" s="259"/>
      <c r="B221" s="290"/>
      <c r="C221" s="5" t="s">
        <v>477</v>
      </c>
      <c r="D221" s="4" t="s">
        <v>29</v>
      </c>
      <c r="E221" s="4" t="s">
        <v>439</v>
      </c>
    </row>
    <row r="222" spans="1:5" ht="32" x14ac:dyDescent="0.2">
      <c r="A222" s="259"/>
      <c r="B222" s="291"/>
      <c r="C222" s="5" t="s">
        <v>478</v>
      </c>
      <c r="D222" s="4" t="s">
        <v>29</v>
      </c>
      <c r="E222" s="4" t="s">
        <v>439</v>
      </c>
    </row>
    <row r="223" spans="1:5" ht="80" x14ac:dyDescent="0.2">
      <c r="A223" s="259"/>
      <c r="B223" s="6" t="s">
        <v>1036</v>
      </c>
      <c r="C223" s="4" t="s">
        <v>287</v>
      </c>
      <c r="D223" s="4" t="s">
        <v>287</v>
      </c>
      <c r="E223" s="4" t="s">
        <v>287</v>
      </c>
    </row>
    <row r="224" spans="1:5" ht="64" x14ac:dyDescent="0.2">
      <c r="A224" s="259"/>
      <c r="B224" s="6" t="s">
        <v>5387</v>
      </c>
      <c r="C224" s="4" t="s">
        <v>287</v>
      </c>
      <c r="D224" s="4" t="s">
        <v>287</v>
      </c>
      <c r="E224" s="4" t="s">
        <v>287</v>
      </c>
    </row>
    <row r="225" spans="1:5" ht="64" x14ac:dyDescent="0.2">
      <c r="A225" s="259"/>
      <c r="B225" s="6" t="s">
        <v>5390</v>
      </c>
      <c r="C225" s="5" t="s">
        <v>726</v>
      </c>
      <c r="D225" s="4" t="s">
        <v>29</v>
      </c>
      <c r="E225" s="4" t="s">
        <v>724</v>
      </c>
    </row>
    <row r="226" spans="1:5" ht="32" x14ac:dyDescent="0.2">
      <c r="A226" s="259"/>
      <c r="B226" s="289" t="s">
        <v>5393</v>
      </c>
      <c r="C226" s="5" t="s">
        <v>534</v>
      </c>
      <c r="D226" s="4" t="s">
        <v>8</v>
      </c>
      <c r="E226" s="4" t="s">
        <v>502</v>
      </c>
    </row>
    <row r="227" spans="1:5" ht="48" x14ac:dyDescent="0.2">
      <c r="A227" s="259"/>
      <c r="B227" s="291"/>
      <c r="C227" s="5" t="s">
        <v>726</v>
      </c>
      <c r="D227" s="4" t="s">
        <v>29</v>
      </c>
      <c r="E227" s="4" t="s">
        <v>724</v>
      </c>
    </row>
    <row r="228" spans="1:5" ht="32" x14ac:dyDescent="0.2">
      <c r="A228" s="259"/>
      <c r="B228" s="289" t="s">
        <v>5396</v>
      </c>
      <c r="C228" s="5" t="s">
        <v>818</v>
      </c>
      <c r="D228" s="4" t="s">
        <v>8</v>
      </c>
      <c r="E228" s="4" t="s">
        <v>802</v>
      </c>
    </row>
    <row r="229" spans="1:5" ht="32" x14ac:dyDescent="0.2">
      <c r="A229" s="260"/>
      <c r="B229" s="291"/>
      <c r="C229" s="5" t="s">
        <v>821</v>
      </c>
      <c r="D229" s="4" t="s">
        <v>29</v>
      </c>
      <c r="E229" s="4" t="s">
        <v>802</v>
      </c>
    </row>
    <row r="230" spans="1:5" ht="80" x14ac:dyDescent="0.2">
      <c r="A230" s="302" t="s">
        <v>1186</v>
      </c>
      <c r="B230" s="289" t="s">
        <v>231</v>
      </c>
      <c r="C230" s="5" t="s">
        <v>230</v>
      </c>
      <c r="D230" s="4" t="s">
        <v>8</v>
      </c>
      <c r="E230" s="4" t="s">
        <v>229</v>
      </c>
    </row>
    <row r="231" spans="1:5" ht="32" x14ac:dyDescent="0.2">
      <c r="A231" s="303"/>
      <c r="B231" s="291"/>
      <c r="C231" s="5" t="s">
        <v>240</v>
      </c>
      <c r="D231" s="4" t="s">
        <v>29</v>
      </c>
      <c r="E231" s="4" t="s">
        <v>229</v>
      </c>
    </row>
    <row r="232" spans="1:5" ht="64" x14ac:dyDescent="0.2">
      <c r="A232" s="303"/>
      <c r="B232" s="6" t="s">
        <v>1038</v>
      </c>
      <c r="C232" s="4" t="s">
        <v>287</v>
      </c>
      <c r="D232" s="4" t="s">
        <v>287</v>
      </c>
      <c r="E232" s="4" t="s">
        <v>287</v>
      </c>
    </row>
    <row r="233" spans="1:5" ht="48" x14ac:dyDescent="0.2">
      <c r="A233" s="303"/>
      <c r="B233" s="289" t="s">
        <v>638</v>
      </c>
      <c r="C233" s="5" t="s">
        <v>637</v>
      </c>
      <c r="D233" s="4" t="s">
        <v>8</v>
      </c>
      <c r="E233" s="4" t="s">
        <v>636</v>
      </c>
    </row>
    <row r="234" spans="1:5" ht="32" x14ac:dyDescent="0.2">
      <c r="A234" s="303"/>
      <c r="B234" s="290"/>
      <c r="C234" s="5" t="s">
        <v>647</v>
      </c>
      <c r="D234" s="4" t="s">
        <v>29</v>
      </c>
      <c r="E234" s="4" t="s">
        <v>636</v>
      </c>
    </row>
    <row r="235" spans="1:5" ht="32" x14ac:dyDescent="0.2">
      <c r="A235" s="303"/>
      <c r="B235" s="290"/>
      <c r="C235" s="5" t="s">
        <v>653</v>
      </c>
      <c r="D235" s="4" t="s">
        <v>55</v>
      </c>
      <c r="E235" s="4" t="s">
        <v>636</v>
      </c>
    </row>
    <row r="236" spans="1:5" ht="32" x14ac:dyDescent="0.2">
      <c r="A236" s="303"/>
      <c r="B236" s="291"/>
      <c r="C236" s="5" t="s">
        <v>657</v>
      </c>
      <c r="D236" s="4" t="s">
        <v>78</v>
      </c>
      <c r="E236" s="4" t="s">
        <v>636</v>
      </c>
    </row>
    <row r="237" spans="1:5" ht="48" x14ac:dyDescent="0.2">
      <c r="A237" s="302" t="s">
        <v>1187</v>
      </c>
      <c r="B237" s="289" t="s">
        <v>88</v>
      </c>
      <c r="C237" s="5" t="s">
        <v>87</v>
      </c>
      <c r="D237" s="4" t="s">
        <v>8</v>
      </c>
      <c r="E237" s="4" t="s">
        <v>80</v>
      </c>
    </row>
    <row r="238" spans="1:5" ht="64" x14ac:dyDescent="0.2">
      <c r="A238" s="303"/>
      <c r="B238" s="290"/>
      <c r="C238" s="5" t="s">
        <v>354</v>
      </c>
      <c r="D238" s="4" t="s">
        <v>8</v>
      </c>
      <c r="E238" s="4" t="s">
        <v>353</v>
      </c>
    </row>
    <row r="239" spans="1:5" ht="48" x14ac:dyDescent="0.2">
      <c r="A239" s="303"/>
      <c r="B239" s="290"/>
      <c r="C239" s="5" t="s">
        <v>365</v>
      </c>
      <c r="D239" s="4" t="s">
        <v>55</v>
      </c>
      <c r="E239" s="4" t="s">
        <v>353</v>
      </c>
    </row>
    <row r="240" spans="1:5" ht="48" x14ac:dyDescent="0.2">
      <c r="A240" s="303"/>
      <c r="B240" s="290"/>
      <c r="C240" s="5" t="s">
        <v>375</v>
      </c>
      <c r="D240" s="4" t="s">
        <v>29</v>
      </c>
      <c r="E240" s="4" t="s">
        <v>370</v>
      </c>
    </row>
    <row r="241" spans="1:5" ht="32" x14ac:dyDescent="0.2">
      <c r="A241" s="303"/>
      <c r="B241" s="290"/>
      <c r="C241" s="5" t="s">
        <v>423</v>
      </c>
      <c r="D241" s="4" t="s">
        <v>29</v>
      </c>
      <c r="E241" s="4" t="s">
        <v>415</v>
      </c>
    </row>
    <row r="242" spans="1:5" ht="32" x14ac:dyDescent="0.2">
      <c r="A242" s="303"/>
      <c r="B242" s="290"/>
      <c r="C242" s="5" t="s">
        <v>424</v>
      </c>
      <c r="D242" s="4" t="s">
        <v>29</v>
      </c>
      <c r="E242" s="4" t="s">
        <v>415</v>
      </c>
    </row>
    <row r="243" spans="1:5" ht="48" x14ac:dyDescent="0.2">
      <c r="A243" s="303"/>
      <c r="B243" s="290"/>
      <c r="C243" s="5" t="s">
        <v>428</v>
      </c>
      <c r="D243" s="4" t="s">
        <v>40</v>
      </c>
      <c r="E243" s="4" t="s">
        <v>415</v>
      </c>
    </row>
    <row r="244" spans="1:5" ht="32" x14ac:dyDescent="0.2">
      <c r="A244" s="303"/>
      <c r="B244" s="290"/>
      <c r="C244" s="5" t="s">
        <v>429</v>
      </c>
      <c r="D244" s="4" t="s">
        <v>40</v>
      </c>
      <c r="E244" s="4" t="s">
        <v>415</v>
      </c>
    </row>
    <row r="245" spans="1:5" ht="32" x14ac:dyDescent="0.2">
      <c r="A245" s="303"/>
      <c r="B245" s="290"/>
      <c r="C245" s="5" t="s">
        <v>434</v>
      </c>
      <c r="D245" s="4" t="s">
        <v>55</v>
      </c>
      <c r="E245" s="4" t="s">
        <v>415</v>
      </c>
    </row>
    <row r="246" spans="1:5" ht="32" x14ac:dyDescent="0.2">
      <c r="A246" s="303"/>
      <c r="B246" s="291"/>
      <c r="C246" s="5" t="s">
        <v>435</v>
      </c>
      <c r="D246" s="4" t="s">
        <v>55</v>
      </c>
      <c r="E246" s="4" t="s">
        <v>415</v>
      </c>
    </row>
    <row r="247" spans="1:5" ht="48" x14ac:dyDescent="0.2">
      <c r="A247" s="303"/>
      <c r="B247" s="289" t="s">
        <v>309</v>
      </c>
      <c r="C247" s="5" t="s">
        <v>308</v>
      </c>
      <c r="D247" s="4" t="s">
        <v>78</v>
      </c>
      <c r="E247" s="4" t="s">
        <v>289</v>
      </c>
    </row>
    <row r="248" spans="1:5" ht="48" x14ac:dyDescent="0.2">
      <c r="A248" s="303"/>
      <c r="B248" s="290"/>
      <c r="C248" s="5" t="s">
        <v>352</v>
      </c>
      <c r="D248" s="4" t="s">
        <v>78</v>
      </c>
      <c r="E248" s="4" t="s">
        <v>341</v>
      </c>
    </row>
    <row r="249" spans="1:5" ht="32" x14ac:dyDescent="0.2">
      <c r="A249" s="303"/>
      <c r="B249" s="290"/>
      <c r="C249" s="5" t="s">
        <v>423</v>
      </c>
      <c r="D249" s="4" t="s">
        <v>29</v>
      </c>
      <c r="E249" s="4" t="s">
        <v>415</v>
      </c>
    </row>
    <row r="250" spans="1:5" ht="48" x14ac:dyDescent="0.2">
      <c r="A250" s="303"/>
      <c r="B250" s="290"/>
      <c r="C250" s="5" t="s">
        <v>428</v>
      </c>
      <c r="D250" s="4" t="s">
        <v>40</v>
      </c>
      <c r="E250" s="4" t="s">
        <v>415</v>
      </c>
    </row>
    <row r="251" spans="1:5" ht="32" x14ac:dyDescent="0.2">
      <c r="A251" s="303"/>
      <c r="B251" s="290"/>
      <c r="C251" s="5" t="s">
        <v>434</v>
      </c>
      <c r="D251" s="4" t="s">
        <v>55</v>
      </c>
      <c r="E251" s="4" t="s">
        <v>415</v>
      </c>
    </row>
    <row r="252" spans="1:5" ht="32" x14ac:dyDescent="0.2">
      <c r="A252" s="303"/>
      <c r="B252" s="290"/>
      <c r="C252" s="5" t="s">
        <v>435</v>
      </c>
      <c r="D252" s="4" t="s">
        <v>55</v>
      </c>
      <c r="E252" s="4" t="s">
        <v>415</v>
      </c>
    </row>
    <row r="253" spans="1:5" ht="48" x14ac:dyDescent="0.2">
      <c r="A253" s="303"/>
      <c r="B253" s="290"/>
      <c r="C253" s="5" t="s">
        <v>583</v>
      </c>
      <c r="D253" s="4" t="s">
        <v>78</v>
      </c>
      <c r="E253" s="4" t="s">
        <v>502</v>
      </c>
    </row>
    <row r="254" spans="1:5" ht="48" x14ac:dyDescent="0.2">
      <c r="A254" s="303"/>
      <c r="B254" s="290"/>
      <c r="C254" s="5" t="s">
        <v>800</v>
      </c>
      <c r="D254" s="4" t="s">
        <v>78</v>
      </c>
      <c r="E254" s="4" t="s">
        <v>769</v>
      </c>
    </row>
    <row r="255" spans="1:5" ht="48" x14ac:dyDescent="0.2">
      <c r="A255" s="303"/>
      <c r="B255" s="290"/>
      <c r="C255" s="5" t="s">
        <v>801</v>
      </c>
      <c r="D255" s="4" t="s">
        <v>78</v>
      </c>
      <c r="E255" s="4" t="s">
        <v>769</v>
      </c>
    </row>
    <row r="256" spans="1:5" ht="48" x14ac:dyDescent="0.2">
      <c r="A256" s="303"/>
      <c r="B256" s="290"/>
      <c r="C256" s="5" t="s">
        <v>829</v>
      </c>
      <c r="D256" s="4" t="s">
        <v>78</v>
      </c>
      <c r="E256" s="4" t="s">
        <v>802</v>
      </c>
    </row>
    <row r="257" spans="1:5" ht="48" x14ac:dyDescent="0.2">
      <c r="A257" s="303"/>
      <c r="B257" s="291"/>
      <c r="C257" s="5" t="s">
        <v>843</v>
      </c>
      <c r="D257" s="4" t="s">
        <v>78</v>
      </c>
      <c r="E257" s="4" t="s">
        <v>830</v>
      </c>
    </row>
    <row r="258" spans="1:5" ht="48" x14ac:dyDescent="0.2">
      <c r="A258" s="302" t="s">
        <v>1188</v>
      </c>
      <c r="B258" s="289" t="s">
        <v>246</v>
      </c>
      <c r="C258" s="5" t="s">
        <v>245</v>
      </c>
      <c r="D258" s="4" t="s">
        <v>78</v>
      </c>
      <c r="E258" s="4" t="s">
        <v>229</v>
      </c>
    </row>
    <row r="259" spans="1:5" ht="48" x14ac:dyDescent="0.2">
      <c r="A259" s="303"/>
      <c r="B259" s="290"/>
      <c r="C259" s="5" t="s">
        <v>358</v>
      </c>
      <c r="D259" s="4" t="s">
        <v>40</v>
      </c>
      <c r="E259" s="4" t="s">
        <v>353</v>
      </c>
    </row>
    <row r="260" spans="1:5" ht="48" x14ac:dyDescent="0.2">
      <c r="A260" s="303"/>
      <c r="B260" s="290"/>
      <c r="C260" s="5" t="s">
        <v>375</v>
      </c>
      <c r="D260" s="4" t="s">
        <v>29</v>
      </c>
      <c r="E260" s="4" t="s">
        <v>370</v>
      </c>
    </row>
    <row r="261" spans="1:5" ht="48" x14ac:dyDescent="0.2">
      <c r="A261" s="303"/>
      <c r="B261" s="290"/>
      <c r="C261" s="5" t="s">
        <v>392</v>
      </c>
      <c r="D261" s="4" t="s">
        <v>40</v>
      </c>
      <c r="E261" s="4" t="s">
        <v>370</v>
      </c>
    </row>
    <row r="262" spans="1:5" ht="48" x14ac:dyDescent="0.2">
      <c r="A262" s="303"/>
      <c r="B262" s="290"/>
      <c r="C262" s="5" t="s">
        <v>393</v>
      </c>
      <c r="D262" s="4" t="s">
        <v>40</v>
      </c>
      <c r="E262" s="4" t="s">
        <v>370</v>
      </c>
    </row>
    <row r="263" spans="1:5" ht="48" x14ac:dyDescent="0.2">
      <c r="A263" s="303"/>
      <c r="B263" s="290"/>
      <c r="C263" s="5" t="s">
        <v>396</v>
      </c>
      <c r="D263" s="4" t="s">
        <v>40</v>
      </c>
      <c r="E263" s="4" t="s">
        <v>370</v>
      </c>
    </row>
    <row r="264" spans="1:5" ht="48" x14ac:dyDescent="0.2">
      <c r="A264" s="303"/>
      <c r="B264" s="290"/>
      <c r="C264" s="5" t="s">
        <v>400</v>
      </c>
      <c r="D264" s="4" t="s">
        <v>55</v>
      </c>
      <c r="E264" s="4" t="s">
        <v>370</v>
      </c>
    </row>
    <row r="265" spans="1:5" ht="48" x14ac:dyDescent="0.2">
      <c r="A265" s="303"/>
      <c r="B265" s="291"/>
      <c r="C265" s="5" t="s">
        <v>401</v>
      </c>
      <c r="D265" s="4" t="s">
        <v>55</v>
      </c>
      <c r="E265" s="4" t="s">
        <v>370</v>
      </c>
    </row>
    <row r="266" spans="1:5" ht="48" x14ac:dyDescent="0.2">
      <c r="A266" s="303"/>
      <c r="B266" s="289" t="s">
        <v>110</v>
      </c>
      <c r="C266" s="5" t="s">
        <v>109</v>
      </c>
      <c r="D266" s="4" t="s">
        <v>40</v>
      </c>
      <c r="E266" s="4" t="s">
        <v>80</v>
      </c>
    </row>
    <row r="267" spans="1:5" ht="48" x14ac:dyDescent="0.2">
      <c r="A267" s="303"/>
      <c r="B267" s="290"/>
      <c r="C267" s="5" t="s">
        <v>357</v>
      </c>
      <c r="D267" s="4" t="s">
        <v>29</v>
      </c>
      <c r="E267" s="4" t="s">
        <v>353</v>
      </c>
    </row>
    <row r="268" spans="1:5" ht="48" x14ac:dyDescent="0.2">
      <c r="A268" s="303"/>
      <c r="B268" s="290"/>
      <c r="C268" s="5" t="s">
        <v>358</v>
      </c>
      <c r="D268" s="4" t="s">
        <v>40</v>
      </c>
      <c r="E268" s="4" t="s">
        <v>353</v>
      </c>
    </row>
    <row r="269" spans="1:5" ht="48" x14ac:dyDescent="0.2">
      <c r="A269" s="303"/>
      <c r="B269" s="290"/>
      <c r="C269" s="5" t="s">
        <v>361</v>
      </c>
      <c r="D269" s="4" t="s">
        <v>40</v>
      </c>
      <c r="E269" s="4" t="s">
        <v>353</v>
      </c>
    </row>
    <row r="270" spans="1:5" ht="48" x14ac:dyDescent="0.2">
      <c r="A270" s="303"/>
      <c r="B270" s="290"/>
      <c r="C270" s="5" t="s">
        <v>365</v>
      </c>
      <c r="D270" s="4" t="s">
        <v>55</v>
      </c>
      <c r="E270" s="4" t="s">
        <v>353</v>
      </c>
    </row>
    <row r="271" spans="1:5" ht="48" x14ac:dyDescent="0.2">
      <c r="A271" s="303"/>
      <c r="B271" s="290"/>
      <c r="C271" s="5" t="s">
        <v>375</v>
      </c>
      <c r="D271" s="4" t="s">
        <v>29</v>
      </c>
      <c r="E271" s="4" t="s">
        <v>370</v>
      </c>
    </row>
    <row r="272" spans="1:5" ht="48" x14ac:dyDescent="0.2">
      <c r="A272" s="303"/>
      <c r="B272" s="291"/>
      <c r="C272" s="5" t="s">
        <v>393</v>
      </c>
      <c r="D272" s="4" t="s">
        <v>40</v>
      </c>
      <c r="E272" s="4" t="s">
        <v>370</v>
      </c>
    </row>
    <row r="273" spans="1:5" ht="48" x14ac:dyDescent="0.2">
      <c r="A273" s="303"/>
      <c r="B273" s="289" t="s">
        <v>376</v>
      </c>
      <c r="C273" s="5" t="s">
        <v>375</v>
      </c>
      <c r="D273" s="4" t="s">
        <v>29</v>
      </c>
      <c r="E273" s="4" t="s">
        <v>370</v>
      </c>
    </row>
    <row r="274" spans="1:5" ht="48" x14ac:dyDescent="0.2">
      <c r="A274" s="303"/>
      <c r="B274" s="291"/>
      <c r="C274" s="5" t="s">
        <v>411</v>
      </c>
      <c r="D274" s="4" t="s">
        <v>78</v>
      </c>
      <c r="E274" s="4" t="s">
        <v>370</v>
      </c>
    </row>
    <row r="275" spans="1:5" ht="48" x14ac:dyDescent="0.2">
      <c r="A275" s="303"/>
      <c r="B275" s="289" t="s">
        <v>359</v>
      </c>
      <c r="C275" s="5" t="s">
        <v>358</v>
      </c>
      <c r="D275" s="4" t="s">
        <v>40</v>
      </c>
      <c r="E275" s="4" t="s">
        <v>353</v>
      </c>
    </row>
    <row r="276" spans="1:5" ht="48" x14ac:dyDescent="0.2">
      <c r="A276" s="303"/>
      <c r="B276" s="290"/>
      <c r="C276" s="5" t="s">
        <v>361</v>
      </c>
      <c r="D276" s="4" t="s">
        <v>40</v>
      </c>
      <c r="E276" s="4" t="s">
        <v>353</v>
      </c>
    </row>
    <row r="277" spans="1:5" ht="64" x14ac:dyDescent="0.2">
      <c r="A277" s="303"/>
      <c r="B277" s="290"/>
      <c r="C277" s="5" t="s">
        <v>369</v>
      </c>
      <c r="D277" s="4" t="s">
        <v>78</v>
      </c>
      <c r="E277" s="4" t="s">
        <v>353</v>
      </c>
    </row>
    <row r="278" spans="1:5" ht="48" x14ac:dyDescent="0.2">
      <c r="A278" s="303"/>
      <c r="B278" s="291"/>
      <c r="C278" s="5" t="s">
        <v>393</v>
      </c>
      <c r="D278" s="4" t="s">
        <v>40</v>
      </c>
      <c r="E278" s="4" t="s">
        <v>370</v>
      </c>
    </row>
    <row r="279" spans="1:5" ht="48" x14ac:dyDescent="0.2">
      <c r="A279" s="302" t="s">
        <v>1189</v>
      </c>
      <c r="B279" s="289" t="s">
        <v>202</v>
      </c>
      <c r="C279" s="5" t="s">
        <v>199</v>
      </c>
      <c r="D279" s="4" t="s">
        <v>40</v>
      </c>
      <c r="E279" s="4" t="s">
        <v>184</v>
      </c>
    </row>
    <row r="280" spans="1:5" ht="80" x14ac:dyDescent="0.2">
      <c r="A280" s="303"/>
      <c r="B280" s="291"/>
      <c r="C280" s="5" t="s">
        <v>230</v>
      </c>
      <c r="D280" s="4" t="s">
        <v>8</v>
      </c>
      <c r="E280" s="4" t="s">
        <v>229</v>
      </c>
    </row>
    <row r="281" spans="1:5" ht="48" x14ac:dyDescent="0.2">
      <c r="A281" s="302" t="s">
        <v>1190</v>
      </c>
      <c r="B281" s="6" t="s">
        <v>112</v>
      </c>
      <c r="C281" s="5" t="s">
        <v>109</v>
      </c>
      <c r="D281" s="4" t="s">
        <v>40</v>
      </c>
      <c r="E281" s="4" t="s">
        <v>80</v>
      </c>
    </row>
    <row r="282" spans="1:5" ht="48" x14ac:dyDescent="0.2">
      <c r="A282" s="303"/>
      <c r="B282" s="289" t="s">
        <v>114</v>
      </c>
      <c r="C282" s="5" t="s">
        <v>109</v>
      </c>
      <c r="D282" s="4" t="s">
        <v>40</v>
      </c>
      <c r="E282" s="4" t="s">
        <v>80</v>
      </c>
    </row>
    <row r="283" spans="1:5" ht="32" x14ac:dyDescent="0.2">
      <c r="A283" s="303"/>
      <c r="B283" s="290"/>
      <c r="C283" s="5" t="s">
        <v>250</v>
      </c>
      <c r="D283" s="4" t="s">
        <v>78</v>
      </c>
      <c r="E283" s="4" t="s">
        <v>229</v>
      </c>
    </row>
    <row r="284" spans="1:5" ht="48" x14ac:dyDescent="0.2">
      <c r="A284" s="303"/>
      <c r="B284" s="290"/>
      <c r="C284" s="5" t="s">
        <v>358</v>
      </c>
      <c r="D284" s="4" t="s">
        <v>40</v>
      </c>
      <c r="E284" s="4" t="s">
        <v>353</v>
      </c>
    </row>
    <row r="285" spans="1:5" ht="48" x14ac:dyDescent="0.2">
      <c r="A285" s="303"/>
      <c r="B285" s="290"/>
      <c r="C285" s="5" t="s">
        <v>363</v>
      </c>
      <c r="D285" s="4" t="s">
        <v>55</v>
      </c>
      <c r="E285" s="4" t="s">
        <v>353</v>
      </c>
    </row>
    <row r="286" spans="1:5" ht="48" x14ac:dyDescent="0.2">
      <c r="A286" s="303"/>
      <c r="B286" s="290"/>
      <c r="C286" s="5" t="s">
        <v>375</v>
      </c>
      <c r="D286" s="4" t="s">
        <v>29</v>
      </c>
      <c r="E286" s="4" t="s">
        <v>370</v>
      </c>
    </row>
    <row r="287" spans="1:5" ht="48" x14ac:dyDescent="0.2">
      <c r="A287" s="303"/>
      <c r="B287" s="290"/>
      <c r="C287" s="5" t="s">
        <v>392</v>
      </c>
      <c r="D287" s="4" t="s">
        <v>40</v>
      </c>
      <c r="E287" s="4" t="s">
        <v>370</v>
      </c>
    </row>
    <row r="288" spans="1:5" ht="48" x14ac:dyDescent="0.2">
      <c r="A288" s="303"/>
      <c r="B288" s="290"/>
      <c r="C288" s="5" t="s">
        <v>396</v>
      </c>
      <c r="D288" s="4" t="s">
        <v>40</v>
      </c>
      <c r="E288" s="4" t="s">
        <v>370</v>
      </c>
    </row>
    <row r="289" spans="1:5" ht="48" x14ac:dyDescent="0.2">
      <c r="A289" s="303"/>
      <c r="B289" s="290"/>
      <c r="C289" s="5" t="s">
        <v>402</v>
      </c>
      <c r="D289" s="4" t="s">
        <v>55</v>
      </c>
      <c r="E289" s="4" t="s">
        <v>370</v>
      </c>
    </row>
    <row r="290" spans="1:5" ht="48" x14ac:dyDescent="0.2">
      <c r="A290" s="303"/>
      <c r="B290" s="291"/>
      <c r="C290" s="5" t="s">
        <v>909</v>
      </c>
      <c r="D290" s="4" t="s">
        <v>55</v>
      </c>
      <c r="E290" s="4" t="s">
        <v>887</v>
      </c>
    </row>
    <row r="291" spans="1:5" ht="48" x14ac:dyDescent="0.2">
      <c r="A291" s="303"/>
      <c r="B291" s="6" t="s">
        <v>248</v>
      </c>
      <c r="C291" s="5" t="s">
        <v>245</v>
      </c>
      <c r="D291" s="4" t="s">
        <v>78</v>
      </c>
      <c r="E291" s="4" t="s">
        <v>229</v>
      </c>
    </row>
    <row r="292" spans="1:5" ht="48" x14ac:dyDescent="0.2">
      <c r="A292" s="303"/>
      <c r="B292" s="289" t="s">
        <v>204</v>
      </c>
      <c r="C292" s="5" t="s">
        <v>199</v>
      </c>
      <c r="D292" s="4" t="s">
        <v>40</v>
      </c>
      <c r="E292" s="4" t="s">
        <v>184</v>
      </c>
    </row>
    <row r="293" spans="1:5" ht="64" x14ac:dyDescent="0.2">
      <c r="A293" s="303"/>
      <c r="B293" s="290"/>
      <c r="C293" s="5" t="s">
        <v>654</v>
      </c>
      <c r="D293" s="4" t="s">
        <v>55</v>
      </c>
      <c r="E293" s="4" t="s">
        <v>636</v>
      </c>
    </row>
    <row r="294" spans="1:5" ht="48" x14ac:dyDescent="0.2">
      <c r="A294" s="303"/>
      <c r="B294" s="290"/>
      <c r="C294" s="5" t="s">
        <v>888</v>
      </c>
      <c r="D294" s="4" t="s">
        <v>8</v>
      </c>
      <c r="E294" s="4" t="s">
        <v>887</v>
      </c>
    </row>
    <row r="295" spans="1:5" ht="48" x14ac:dyDescent="0.2">
      <c r="A295" s="303"/>
      <c r="B295" s="290"/>
      <c r="C295" s="5" t="s">
        <v>898</v>
      </c>
      <c r="D295" s="4" t="s">
        <v>40</v>
      </c>
      <c r="E295" s="4" t="s">
        <v>887</v>
      </c>
    </row>
    <row r="296" spans="1:5" ht="48" x14ac:dyDescent="0.2">
      <c r="A296" s="303"/>
      <c r="B296" s="291"/>
      <c r="C296" s="5" t="s">
        <v>911</v>
      </c>
      <c r="D296" s="4" t="s">
        <v>55</v>
      </c>
      <c r="E296" s="4" t="s">
        <v>887</v>
      </c>
    </row>
    <row r="297" spans="1:5" ht="80" x14ac:dyDescent="0.2">
      <c r="A297" s="302" t="s">
        <v>1191</v>
      </c>
      <c r="B297" s="6" t="s">
        <v>50</v>
      </c>
      <c r="C297" s="5" t="s">
        <v>49</v>
      </c>
      <c r="D297" s="4" t="s">
        <v>40</v>
      </c>
      <c r="E297" s="4" t="s">
        <v>6</v>
      </c>
    </row>
    <row r="298" spans="1:5" ht="80" x14ac:dyDescent="0.2">
      <c r="A298" s="303"/>
      <c r="B298" s="6" t="s">
        <v>1040</v>
      </c>
      <c r="C298" s="4" t="s">
        <v>287</v>
      </c>
      <c r="D298" s="4" t="s">
        <v>287</v>
      </c>
      <c r="E298" s="4" t="s">
        <v>287</v>
      </c>
    </row>
    <row r="299" spans="1:5" ht="48" x14ac:dyDescent="0.2">
      <c r="A299" s="303"/>
      <c r="B299" s="289" t="s">
        <v>84</v>
      </c>
      <c r="C299" s="5" t="s">
        <v>81</v>
      </c>
      <c r="D299" s="4" t="s">
        <v>8</v>
      </c>
      <c r="E299" s="4" t="s">
        <v>80</v>
      </c>
    </row>
    <row r="300" spans="1:5" ht="80" x14ac:dyDescent="0.2">
      <c r="A300" s="303"/>
      <c r="B300" s="291"/>
      <c r="C300" s="5" t="s">
        <v>230</v>
      </c>
      <c r="D300" s="4" t="s">
        <v>8</v>
      </c>
      <c r="E300" s="4" t="s">
        <v>229</v>
      </c>
    </row>
    <row r="301" spans="1:5" ht="48" x14ac:dyDescent="0.2">
      <c r="A301" s="303"/>
      <c r="B301" s="289" t="s">
        <v>206</v>
      </c>
      <c r="C301" s="5" t="s">
        <v>199</v>
      </c>
      <c r="D301" s="4" t="s">
        <v>40</v>
      </c>
      <c r="E301" s="4" t="s">
        <v>184</v>
      </c>
    </row>
    <row r="302" spans="1:5" ht="48" x14ac:dyDescent="0.2">
      <c r="A302" s="303"/>
      <c r="B302" s="290"/>
      <c r="C302" s="5" t="s">
        <v>358</v>
      </c>
      <c r="D302" s="4" t="s">
        <v>40</v>
      </c>
      <c r="E302" s="4" t="s">
        <v>353</v>
      </c>
    </row>
    <row r="303" spans="1:5" ht="48" x14ac:dyDescent="0.2">
      <c r="A303" s="303"/>
      <c r="B303" s="291"/>
      <c r="C303" s="5" t="s">
        <v>872</v>
      </c>
      <c r="D303" s="4" t="s">
        <v>29</v>
      </c>
      <c r="E303" s="4" t="s">
        <v>844</v>
      </c>
    </row>
    <row r="304" spans="1:5" ht="32" x14ac:dyDescent="0.2">
      <c r="A304" s="303"/>
      <c r="B304" s="289" t="s">
        <v>499</v>
      </c>
      <c r="C304" s="5" t="s">
        <v>498</v>
      </c>
      <c r="D304" s="4" t="s">
        <v>78</v>
      </c>
      <c r="E304" s="4" t="s">
        <v>439</v>
      </c>
    </row>
    <row r="305" spans="1:5" ht="48" x14ac:dyDescent="0.2">
      <c r="A305" s="303"/>
      <c r="B305" s="290"/>
      <c r="C305" s="5" t="s">
        <v>721</v>
      </c>
      <c r="D305" s="4" t="s">
        <v>55</v>
      </c>
      <c r="E305" s="4" t="s">
        <v>706</v>
      </c>
    </row>
    <row r="306" spans="1:5" ht="48" x14ac:dyDescent="0.2">
      <c r="A306" s="303"/>
      <c r="B306" s="290"/>
      <c r="C306" s="5" t="s">
        <v>725</v>
      </c>
      <c r="D306" s="4" t="s">
        <v>8</v>
      </c>
      <c r="E306" s="4" t="s">
        <v>724</v>
      </c>
    </row>
    <row r="307" spans="1:5" ht="32" x14ac:dyDescent="0.2">
      <c r="A307" s="303"/>
      <c r="B307" s="290"/>
      <c r="C307" s="5" t="s">
        <v>727</v>
      </c>
      <c r="D307" s="4" t="s">
        <v>29</v>
      </c>
      <c r="E307" s="4" t="s">
        <v>724</v>
      </c>
    </row>
    <row r="308" spans="1:5" ht="32" x14ac:dyDescent="0.2">
      <c r="A308" s="303"/>
      <c r="B308" s="291"/>
      <c r="C308" s="5" t="s">
        <v>728</v>
      </c>
      <c r="D308" s="4" t="s">
        <v>40</v>
      </c>
      <c r="E308" s="4" t="s">
        <v>724</v>
      </c>
    </row>
    <row r="309" spans="1:5" ht="80" x14ac:dyDescent="0.2">
      <c r="A309" s="303"/>
      <c r="B309" s="6" t="s">
        <v>1042</v>
      </c>
      <c r="C309" s="4" t="s">
        <v>287</v>
      </c>
      <c r="D309" s="4" t="s">
        <v>287</v>
      </c>
      <c r="E309" s="4" t="s">
        <v>287</v>
      </c>
    </row>
    <row r="310" spans="1:5" ht="48" x14ac:dyDescent="0.2">
      <c r="A310" s="302" t="s">
        <v>1192</v>
      </c>
      <c r="B310" s="289" t="s">
        <v>3212</v>
      </c>
      <c r="C310" s="5" t="s">
        <v>152</v>
      </c>
      <c r="D310" s="4" t="s">
        <v>8</v>
      </c>
      <c r="E310" s="4" t="s">
        <v>136</v>
      </c>
    </row>
    <row r="311" spans="1:5" ht="32" x14ac:dyDescent="0.2">
      <c r="A311" s="303"/>
      <c r="B311" s="290"/>
      <c r="C311" s="5" t="s">
        <v>165</v>
      </c>
      <c r="D311" s="4" t="s">
        <v>29</v>
      </c>
      <c r="E311" s="4" t="s">
        <v>136</v>
      </c>
    </row>
    <row r="312" spans="1:5" ht="48" x14ac:dyDescent="0.2">
      <c r="A312" s="303"/>
      <c r="B312" s="290"/>
      <c r="C312" s="5" t="s">
        <v>166</v>
      </c>
      <c r="D312" s="4" t="s">
        <v>40</v>
      </c>
      <c r="E312" s="4" t="s">
        <v>136</v>
      </c>
    </row>
    <row r="313" spans="1:5" ht="48" x14ac:dyDescent="0.2">
      <c r="A313" s="303"/>
      <c r="B313" s="290"/>
      <c r="C313" s="5" t="s">
        <v>169</v>
      </c>
      <c r="D313" s="4" t="s">
        <v>40</v>
      </c>
      <c r="E313" s="4" t="s">
        <v>136</v>
      </c>
    </row>
    <row r="314" spans="1:5" ht="64" x14ac:dyDescent="0.2">
      <c r="A314" s="303"/>
      <c r="B314" s="290"/>
      <c r="C314" s="5" t="s">
        <v>180</v>
      </c>
      <c r="D314" s="4" t="s">
        <v>78</v>
      </c>
      <c r="E314" s="4" t="s">
        <v>136</v>
      </c>
    </row>
    <row r="315" spans="1:5" ht="48" x14ac:dyDescent="0.2">
      <c r="A315" s="303"/>
      <c r="B315" s="291"/>
      <c r="C315" s="5" t="s">
        <v>947</v>
      </c>
      <c r="D315" s="4" t="s">
        <v>40</v>
      </c>
      <c r="E315" s="4" t="s">
        <v>933</v>
      </c>
    </row>
    <row r="316" spans="1:5" ht="48" x14ac:dyDescent="0.2">
      <c r="A316" s="303"/>
      <c r="B316" s="289" t="s">
        <v>170</v>
      </c>
      <c r="C316" s="5" t="s">
        <v>169</v>
      </c>
      <c r="D316" s="4" t="s">
        <v>40</v>
      </c>
      <c r="E316" s="4" t="s">
        <v>136</v>
      </c>
    </row>
    <row r="317" spans="1:5" ht="48" x14ac:dyDescent="0.2">
      <c r="A317" s="303"/>
      <c r="B317" s="290"/>
      <c r="C317" s="5" t="s">
        <v>179</v>
      </c>
      <c r="D317" s="4" t="s">
        <v>55</v>
      </c>
      <c r="E317" s="4" t="s">
        <v>136</v>
      </c>
    </row>
    <row r="318" spans="1:5" ht="48" x14ac:dyDescent="0.2">
      <c r="A318" s="303"/>
      <c r="B318" s="290"/>
      <c r="C318" s="5" t="s">
        <v>644</v>
      </c>
      <c r="D318" s="4" t="s">
        <v>29</v>
      </c>
      <c r="E318" s="4" t="s">
        <v>636</v>
      </c>
    </row>
    <row r="319" spans="1:5" ht="48" x14ac:dyDescent="0.2">
      <c r="A319" s="303"/>
      <c r="B319" s="291"/>
      <c r="C319" s="5" t="s">
        <v>947</v>
      </c>
      <c r="D319" s="4" t="s">
        <v>40</v>
      </c>
      <c r="E319" s="4" t="s">
        <v>933</v>
      </c>
    </row>
    <row r="320" spans="1:5" ht="80" x14ac:dyDescent="0.2">
      <c r="A320" s="303"/>
      <c r="B320" s="6" t="s">
        <v>181</v>
      </c>
      <c r="C320" s="5" t="s">
        <v>180</v>
      </c>
      <c r="D320" s="4" t="s">
        <v>78</v>
      </c>
      <c r="E320" s="4" t="s">
        <v>136</v>
      </c>
    </row>
    <row r="321" spans="1:5" ht="48" x14ac:dyDescent="0.2">
      <c r="A321" s="303"/>
      <c r="B321" s="289" t="s">
        <v>195</v>
      </c>
      <c r="C321" s="5" t="s">
        <v>194</v>
      </c>
      <c r="D321" s="4" t="s">
        <v>29</v>
      </c>
      <c r="E321" s="4" t="s">
        <v>184</v>
      </c>
    </row>
    <row r="322" spans="1:5" ht="48" x14ac:dyDescent="0.2">
      <c r="A322" s="303"/>
      <c r="B322" s="290"/>
      <c r="C322" s="5" t="s">
        <v>262</v>
      </c>
      <c r="D322" s="4" t="s">
        <v>8</v>
      </c>
      <c r="E322" s="4" t="s">
        <v>252</v>
      </c>
    </row>
    <row r="323" spans="1:5" ht="48" x14ac:dyDescent="0.2">
      <c r="A323" s="303"/>
      <c r="B323" s="290"/>
      <c r="C323" s="5" t="s">
        <v>729</v>
      </c>
      <c r="D323" s="4" t="s">
        <v>40</v>
      </c>
      <c r="E323" s="4" t="s">
        <v>724</v>
      </c>
    </row>
    <row r="324" spans="1:5" ht="64" x14ac:dyDescent="0.2">
      <c r="A324" s="303"/>
      <c r="B324" s="290"/>
      <c r="C324" s="5" t="s">
        <v>742</v>
      </c>
      <c r="D324" s="4" t="s">
        <v>55</v>
      </c>
      <c r="E324" s="4" t="s">
        <v>724</v>
      </c>
    </row>
    <row r="325" spans="1:5" ht="48" x14ac:dyDescent="0.2">
      <c r="A325" s="303"/>
      <c r="B325" s="291"/>
      <c r="C325" s="5" t="s">
        <v>910</v>
      </c>
      <c r="D325" s="4" t="s">
        <v>55</v>
      </c>
      <c r="E325" s="4" t="s">
        <v>887</v>
      </c>
    </row>
    <row r="326" spans="1:5" ht="48" x14ac:dyDescent="0.2">
      <c r="A326" s="303"/>
      <c r="B326" s="289" t="s">
        <v>718</v>
      </c>
      <c r="C326" s="5" t="s">
        <v>717</v>
      </c>
      <c r="D326" s="4" t="s">
        <v>40</v>
      </c>
      <c r="E326" s="4" t="s">
        <v>706</v>
      </c>
    </row>
    <row r="327" spans="1:5" ht="48" x14ac:dyDescent="0.2">
      <c r="A327" s="303"/>
      <c r="B327" s="291"/>
      <c r="C327" s="5" t="s">
        <v>721</v>
      </c>
      <c r="D327" s="4" t="s">
        <v>55</v>
      </c>
      <c r="E327" s="4" t="s">
        <v>706</v>
      </c>
    </row>
    <row r="328" spans="1:5" ht="112" x14ac:dyDescent="0.2">
      <c r="A328" s="302" t="s">
        <v>1193</v>
      </c>
      <c r="B328" s="6" t="s">
        <v>1044</v>
      </c>
      <c r="C328" s="4" t="s">
        <v>287</v>
      </c>
      <c r="D328" s="4" t="s">
        <v>287</v>
      </c>
      <c r="E328" s="4" t="s">
        <v>287</v>
      </c>
    </row>
    <row r="329" spans="1:5" ht="112" x14ac:dyDescent="0.2">
      <c r="A329" s="303"/>
      <c r="B329" s="6" t="s">
        <v>1046</v>
      </c>
      <c r="C329" s="4" t="s">
        <v>287</v>
      </c>
      <c r="D329" s="4" t="s">
        <v>287</v>
      </c>
      <c r="E329" s="4" t="s">
        <v>287</v>
      </c>
    </row>
    <row r="330" spans="1:5" ht="48" x14ac:dyDescent="0.2">
      <c r="A330" s="302" t="s">
        <v>1194</v>
      </c>
      <c r="B330" s="6" t="s">
        <v>1048</v>
      </c>
      <c r="C330" s="4" t="s">
        <v>287</v>
      </c>
      <c r="D330" s="4" t="s">
        <v>287</v>
      </c>
      <c r="E330" s="4" t="s">
        <v>287</v>
      </c>
    </row>
    <row r="331" spans="1:5" ht="48" x14ac:dyDescent="0.2">
      <c r="A331" s="303"/>
      <c r="B331" s="289" t="s">
        <v>209</v>
      </c>
      <c r="C331" s="5" t="s">
        <v>208</v>
      </c>
      <c r="D331" s="4" t="s">
        <v>40</v>
      </c>
      <c r="E331" s="4" t="s">
        <v>184</v>
      </c>
    </row>
    <row r="332" spans="1:5" ht="48" x14ac:dyDescent="0.2">
      <c r="A332" s="303"/>
      <c r="B332" s="290"/>
      <c r="C332" s="5" t="s">
        <v>965</v>
      </c>
      <c r="D332" s="4" t="s">
        <v>29</v>
      </c>
      <c r="E332" s="4" t="s">
        <v>958</v>
      </c>
    </row>
    <row r="333" spans="1:5" ht="48" x14ac:dyDescent="0.2">
      <c r="A333" s="303"/>
      <c r="B333" s="290"/>
      <c r="C333" s="5" t="s">
        <v>969</v>
      </c>
      <c r="D333" s="4" t="s">
        <v>55</v>
      </c>
      <c r="E333" s="4" t="s">
        <v>958</v>
      </c>
    </row>
    <row r="334" spans="1:5" ht="48" x14ac:dyDescent="0.2">
      <c r="A334" s="303"/>
      <c r="B334" s="291"/>
      <c r="C334" s="5" t="s">
        <v>970</v>
      </c>
      <c r="D334" s="4" t="s">
        <v>55</v>
      </c>
      <c r="E334" s="4" t="s">
        <v>958</v>
      </c>
    </row>
    <row r="335" spans="1:5" ht="32" x14ac:dyDescent="0.2">
      <c r="A335" s="303"/>
      <c r="B335" s="289" t="s">
        <v>60</v>
      </c>
      <c r="C335" s="5" t="s">
        <v>58</v>
      </c>
      <c r="D335" s="4" t="s">
        <v>55</v>
      </c>
      <c r="E335" s="4" t="s">
        <v>6</v>
      </c>
    </row>
    <row r="336" spans="1:5" ht="48" x14ac:dyDescent="0.2">
      <c r="A336" s="303"/>
      <c r="B336" s="290"/>
      <c r="C336" s="5" t="s">
        <v>77</v>
      </c>
      <c r="D336" s="4" t="s">
        <v>78</v>
      </c>
      <c r="E336" s="4" t="s">
        <v>6</v>
      </c>
    </row>
    <row r="337" spans="1:5" ht="48" x14ac:dyDescent="0.2">
      <c r="A337" s="303"/>
      <c r="B337" s="291"/>
      <c r="C337" s="5" t="s">
        <v>306</v>
      </c>
      <c r="D337" s="4" t="s">
        <v>55</v>
      </c>
      <c r="E337" s="4" t="s">
        <v>289</v>
      </c>
    </row>
    <row r="338" spans="1:5" ht="32" x14ac:dyDescent="0.2">
      <c r="A338" s="303"/>
      <c r="B338" s="289" t="s">
        <v>62</v>
      </c>
      <c r="C338" s="5" t="s">
        <v>58</v>
      </c>
      <c r="D338" s="4" t="s">
        <v>55</v>
      </c>
      <c r="E338" s="4" t="s">
        <v>6</v>
      </c>
    </row>
    <row r="339" spans="1:5" ht="48" x14ac:dyDescent="0.2">
      <c r="A339" s="303"/>
      <c r="B339" s="290"/>
      <c r="C339" s="5" t="s">
        <v>77</v>
      </c>
      <c r="D339" s="4" t="s">
        <v>78</v>
      </c>
      <c r="E339" s="4" t="s">
        <v>6</v>
      </c>
    </row>
    <row r="340" spans="1:5" ht="48" x14ac:dyDescent="0.2">
      <c r="A340" s="303"/>
      <c r="B340" s="290"/>
      <c r="C340" s="5" t="s">
        <v>134</v>
      </c>
      <c r="D340" s="4" t="s">
        <v>55</v>
      </c>
      <c r="E340" s="4" t="s">
        <v>80</v>
      </c>
    </row>
    <row r="341" spans="1:5" ht="48" x14ac:dyDescent="0.2">
      <c r="A341" s="303"/>
      <c r="B341" s="291"/>
      <c r="C341" s="5" t="s">
        <v>583</v>
      </c>
      <c r="D341" s="4" t="s">
        <v>78</v>
      </c>
      <c r="E341" s="4" t="s">
        <v>502</v>
      </c>
    </row>
    <row r="342" spans="1:5" ht="32" x14ac:dyDescent="0.2">
      <c r="A342" s="303"/>
      <c r="B342" s="289" t="s">
        <v>3011</v>
      </c>
      <c r="C342" s="5" t="s">
        <v>793</v>
      </c>
      <c r="D342" s="4" t="s">
        <v>55</v>
      </c>
      <c r="E342" s="4" t="s">
        <v>769</v>
      </c>
    </row>
    <row r="343" spans="1:5" ht="48" x14ac:dyDescent="0.2">
      <c r="A343" s="303"/>
      <c r="B343" s="290"/>
      <c r="C343" s="5" t="s">
        <v>800</v>
      </c>
      <c r="D343" s="4" t="s">
        <v>78</v>
      </c>
      <c r="E343" s="4" t="s">
        <v>769</v>
      </c>
    </row>
    <row r="344" spans="1:5" ht="48" x14ac:dyDescent="0.2">
      <c r="A344" s="303"/>
      <c r="B344" s="291"/>
      <c r="C344" s="5" t="s">
        <v>801</v>
      </c>
      <c r="D344" s="4" t="s">
        <v>78</v>
      </c>
      <c r="E344" s="4" t="s">
        <v>769</v>
      </c>
    </row>
    <row r="345" spans="1:5" ht="53" customHeight="1" x14ac:dyDescent="0.2">
      <c r="A345" s="302" t="s">
        <v>1195</v>
      </c>
      <c r="B345" s="289" t="s">
        <v>3562</v>
      </c>
      <c r="C345" s="5" t="s">
        <v>625</v>
      </c>
      <c r="D345" s="4" t="s">
        <v>40</v>
      </c>
      <c r="E345" s="4" t="s">
        <v>604</v>
      </c>
    </row>
    <row r="346" spans="1:5" ht="48" x14ac:dyDescent="0.2">
      <c r="A346" s="303"/>
      <c r="B346" s="290"/>
      <c r="C346" s="5" t="s">
        <v>632</v>
      </c>
      <c r="D346" s="4" t="s">
        <v>55</v>
      </c>
      <c r="E346" s="4" t="s">
        <v>604</v>
      </c>
    </row>
    <row r="347" spans="1:5" ht="48" x14ac:dyDescent="0.2">
      <c r="A347" s="303"/>
      <c r="B347" s="290"/>
      <c r="C347" s="5" t="s">
        <v>637</v>
      </c>
      <c r="D347" s="4" t="s">
        <v>8</v>
      </c>
      <c r="E347" s="4" t="s">
        <v>636</v>
      </c>
    </row>
    <row r="348" spans="1:5" ht="48" x14ac:dyDescent="0.2">
      <c r="A348" s="303"/>
      <c r="B348" s="290"/>
      <c r="C348" s="5" t="s">
        <v>643</v>
      </c>
      <c r="D348" s="4" t="s">
        <v>29</v>
      </c>
      <c r="E348" s="4" t="s">
        <v>636</v>
      </c>
    </row>
    <row r="349" spans="1:5" ht="48" x14ac:dyDescent="0.2">
      <c r="A349" s="303"/>
      <c r="B349" s="290"/>
      <c r="C349" s="5" t="s">
        <v>644</v>
      </c>
      <c r="D349" s="4" t="s">
        <v>29</v>
      </c>
      <c r="E349" s="4" t="s">
        <v>636</v>
      </c>
    </row>
    <row r="350" spans="1:5" ht="64" x14ac:dyDescent="0.2">
      <c r="A350" s="303"/>
      <c r="B350" s="290"/>
      <c r="C350" s="5" t="s">
        <v>654</v>
      </c>
      <c r="D350" s="4" t="s">
        <v>55</v>
      </c>
      <c r="E350" s="4" t="s">
        <v>636</v>
      </c>
    </row>
    <row r="351" spans="1:5" ht="48" x14ac:dyDescent="0.2">
      <c r="A351" s="303"/>
      <c r="B351" s="291"/>
      <c r="C351" s="5" t="s">
        <v>909</v>
      </c>
      <c r="D351" s="4" t="s">
        <v>55</v>
      </c>
      <c r="E351" s="4" t="s">
        <v>887</v>
      </c>
    </row>
    <row r="352" spans="1:5" ht="64" x14ac:dyDescent="0.2">
      <c r="A352" s="303"/>
      <c r="B352" s="6" t="s">
        <v>650</v>
      </c>
      <c r="C352" s="5" t="s">
        <v>649</v>
      </c>
      <c r="D352" s="4" t="s">
        <v>40</v>
      </c>
      <c r="E352" s="4" t="s">
        <v>636</v>
      </c>
    </row>
    <row r="353" spans="1:5" ht="32" x14ac:dyDescent="0.2">
      <c r="A353" s="303"/>
      <c r="B353" s="289" t="s">
        <v>697</v>
      </c>
      <c r="C353" s="5" t="s">
        <v>696</v>
      </c>
      <c r="D353" s="4" t="s">
        <v>40</v>
      </c>
      <c r="E353" s="4" t="s">
        <v>686</v>
      </c>
    </row>
    <row r="354" spans="1:5" ht="48" x14ac:dyDescent="0.2">
      <c r="A354" s="303"/>
      <c r="B354" s="291"/>
      <c r="C354" s="5" t="s">
        <v>953</v>
      </c>
      <c r="D354" s="4" t="s">
        <v>55</v>
      </c>
      <c r="E354" s="4" t="s">
        <v>933</v>
      </c>
    </row>
    <row r="355" spans="1:5" ht="48" x14ac:dyDescent="0.2">
      <c r="A355" s="303"/>
      <c r="B355" s="289" t="s">
        <v>891</v>
      </c>
      <c r="C355" s="5" t="s">
        <v>890</v>
      </c>
      <c r="D355" s="4" t="s">
        <v>8</v>
      </c>
      <c r="E355" s="4" t="s">
        <v>887</v>
      </c>
    </row>
    <row r="356" spans="1:5" ht="48" x14ac:dyDescent="0.2">
      <c r="A356" s="303"/>
      <c r="B356" s="291"/>
      <c r="C356" s="5" t="s">
        <v>905</v>
      </c>
      <c r="D356" s="4" t="s">
        <v>55</v>
      </c>
      <c r="E356" s="4" t="s">
        <v>887</v>
      </c>
    </row>
    <row r="357" spans="1:5" ht="48" x14ac:dyDescent="0.2">
      <c r="A357" s="303"/>
      <c r="B357" s="289" t="s">
        <v>412</v>
      </c>
      <c r="C357" s="5" t="s">
        <v>411</v>
      </c>
      <c r="D357" s="4" t="s">
        <v>78</v>
      </c>
      <c r="E357" s="4" t="s">
        <v>370</v>
      </c>
    </row>
    <row r="358" spans="1:5" ht="48" x14ac:dyDescent="0.2">
      <c r="A358" s="303"/>
      <c r="B358" s="290"/>
      <c r="C358" s="5" t="s">
        <v>883</v>
      </c>
      <c r="D358" s="4" t="s">
        <v>78</v>
      </c>
      <c r="E358" s="4" t="s">
        <v>844</v>
      </c>
    </row>
    <row r="359" spans="1:5" ht="48" x14ac:dyDescent="0.2">
      <c r="A359" s="303"/>
      <c r="B359" s="290"/>
      <c r="C359" s="5" t="s">
        <v>888</v>
      </c>
      <c r="D359" s="4" t="s">
        <v>8</v>
      </c>
      <c r="E359" s="4" t="s">
        <v>887</v>
      </c>
    </row>
    <row r="360" spans="1:5" ht="48" x14ac:dyDescent="0.2">
      <c r="A360" s="303"/>
      <c r="B360" s="290"/>
      <c r="C360" s="5" t="s">
        <v>895</v>
      </c>
      <c r="D360" s="4" t="s">
        <v>29</v>
      </c>
      <c r="E360" s="4" t="s">
        <v>887</v>
      </c>
    </row>
    <row r="361" spans="1:5" ht="48" x14ac:dyDescent="0.2">
      <c r="A361" s="303"/>
      <c r="B361" s="290"/>
      <c r="C361" s="5" t="s">
        <v>902</v>
      </c>
      <c r="D361" s="4" t="s">
        <v>40</v>
      </c>
      <c r="E361" s="4" t="s">
        <v>887</v>
      </c>
    </row>
    <row r="362" spans="1:5" ht="48" x14ac:dyDescent="0.2">
      <c r="A362" s="303"/>
      <c r="B362" s="290"/>
      <c r="C362" s="5" t="s">
        <v>905</v>
      </c>
      <c r="D362" s="4" t="s">
        <v>55</v>
      </c>
      <c r="E362" s="4" t="s">
        <v>887</v>
      </c>
    </row>
    <row r="363" spans="1:5" ht="48" x14ac:dyDescent="0.2">
      <c r="A363" s="303"/>
      <c r="B363" s="291"/>
      <c r="C363" s="5" t="s">
        <v>939</v>
      </c>
      <c r="D363" s="4" t="s">
        <v>29</v>
      </c>
      <c r="E363" s="4" t="s">
        <v>933</v>
      </c>
    </row>
    <row r="364" spans="1:5" ht="48" x14ac:dyDescent="0.2">
      <c r="A364" s="303"/>
      <c r="B364" s="289" t="s">
        <v>3237</v>
      </c>
      <c r="C364" s="5" t="s">
        <v>883</v>
      </c>
      <c r="D364" s="4" t="s">
        <v>78</v>
      </c>
      <c r="E364" s="4" t="s">
        <v>844</v>
      </c>
    </row>
    <row r="365" spans="1:5" ht="48" x14ac:dyDescent="0.2">
      <c r="A365" s="303"/>
      <c r="B365" s="290"/>
      <c r="C365" s="5" t="s">
        <v>890</v>
      </c>
      <c r="D365" s="4" t="s">
        <v>8</v>
      </c>
      <c r="E365" s="4" t="s">
        <v>887</v>
      </c>
    </row>
    <row r="366" spans="1:5" ht="48" x14ac:dyDescent="0.2">
      <c r="A366" s="303"/>
      <c r="B366" s="290"/>
      <c r="C366" s="5" t="s">
        <v>895</v>
      </c>
      <c r="D366" s="4" t="s">
        <v>29</v>
      </c>
      <c r="E366" s="4" t="s">
        <v>887</v>
      </c>
    </row>
    <row r="367" spans="1:5" ht="48" x14ac:dyDescent="0.2">
      <c r="A367" s="303"/>
      <c r="B367" s="291"/>
      <c r="C367" s="5" t="s">
        <v>897</v>
      </c>
      <c r="D367" s="4" t="s">
        <v>29</v>
      </c>
      <c r="E367" s="4" t="s">
        <v>887</v>
      </c>
    </row>
    <row r="368" spans="1:5" ht="64" x14ac:dyDescent="0.2">
      <c r="A368" s="303"/>
      <c r="B368" s="6" t="s">
        <v>906</v>
      </c>
      <c r="C368" s="5" t="s">
        <v>905</v>
      </c>
      <c r="D368" s="4" t="s">
        <v>55</v>
      </c>
      <c r="E368" s="4" t="s">
        <v>887</v>
      </c>
    </row>
    <row r="369" spans="1:5" ht="48" x14ac:dyDescent="0.2">
      <c r="A369" s="303"/>
      <c r="B369" s="289" t="s">
        <v>900</v>
      </c>
      <c r="C369" s="5" t="s">
        <v>899</v>
      </c>
      <c r="D369" s="4" t="s">
        <v>40</v>
      </c>
      <c r="E369" s="4" t="s">
        <v>887</v>
      </c>
    </row>
    <row r="370" spans="1:5" ht="48" x14ac:dyDescent="0.2">
      <c r="A370" s="303"/>
      <c r="B370" s="290"/>
      <c r="C370" s="5" t="s">
        <v>905</v>
      </c>
      <c r="D370" s="4" t="s">
        <v>55</v>
      </c>
      <c r="E370" s="4" t="s">
        <v>887</v>
      </c>
    </row>
    <row r="371" spans="1:5" ht="48" x14ac:dyDescent="0.2">
      <c r="A371" s="303"/>
      <c r="B371" s="290"/>
      <c r="C371" s="5" t="s">
        <v>911</v>
      </c>
      <c r="D371" s="4" t="s">
        <v>55</v>
      </c>
      <c r="E371" s="4" t="s">
        <v>887</v>
      </c>
    </row>
    <row r="372" spans="1:5" ht="48" x14ac:dyDescent="0.2">
      <c r="A372" s="303"/>
      <c r="B372" s="291"/>
      <c r="C372" s="5" t="s">
        <v>919</v>
      </c>
      <c r="D372" s="4" t="s">
        <v>78</v>
      </c>
      <c r="E372" s="4" t="s">
        <v>887</v>
      </c>
    </row>
    <row r="373" spans="1:5" ht="64" x14ac:dyDescent="0.2">
      <c r="A373" s="303"/>
      <c r="B373" s="6" t="s">
        <v>1050</v>
      </c>
      <c r="C373" s="4" t="s">
        <v>287</v>
      </c>
      <c r="D373" s="4" t="s">
        <v>287</v>
      </c>
      <c r="E373" s="4" t="s">
        <v>287</v>
      </c>
    </row>
    <row r="374" spans="1:5" ht="32" x14ac:dyDescent="0.2">
      <c r="A374" s="302" t="s">
        <v>1196</v>
      </c>
      <c r="B374" s="289" t="s">
        <v>192</v>
      </c>
      <c r="C374" s="5" t="s">
        <v>191</v>
      </c>
      <c r="D374" s="4" t="s">
        <v>29</v>
      </c>
      <c r="E374" s="4" t="s">
        <v>184</v>
      </c>
    </row>
    <row r="375" spans="1:5" ht="32" x14ac:dyDescent="0.2">
      <c r="A375" s="303"/>
      <c r="B375" s="290"/>
      <c r="C375" s="5" t="s">
        <v>211</v>
      </c>
      <c r="D375" s="4" t="s">
        <v>40</v>
      </c>
      <c r="E375" s="4" t="s">
        <v>184</v>
      </c>
    </row>
    <row r="376" spans="1:5" ht="32" x14ac:dyDescent="0.2">
      <c r="A376" s="303"/>
      <c r="B376" s="290"/>
      <c r="C376" s="5" t="s">
        <v>332</v>
      </c>
      <c r="D376" s="4" t="s">
        <v>29</v>
      </c>
      <c r="E376" s="4" t="s">
        <v>311</v>
      </c>
    </row>
    <row r="377" spans="1:5" ht="48" x14ac:dyDescent="0.2">
      <c r="A377" s="303"/>
      <c r="B377" s="290"/>
      <c r="C377" s="5" t="s">
        <v>333</v>
      </c>
      <c r="D377" s="4" t="s">
        <v>40</v>
      </c>
      <c r="E377" s="4" t="s">
        <v>311</v>
      </c>
    </row>
    <row r="378" spans="1:5" ht="32" x14ac:dyDescent="0.2">
      <c r="A378" s="303"/>
      <c r="B378" s="290"/>
      <c r="C378" s="5" t="s">
        <v>351</v>
      </c>
      <c r="D378" s="4" t="s">
        <v>55</v>
      </c>
      <c r="E378" s="4" t="s">
        <v>341</v>
      </c>
    </row>
    <row r="379" spans="1:5" ht="32" x14ac:dyDescent="0.2">
      <c r="A379" s="303"/>
      <c r="B379" s="290"/>
      <c r="C379" s="5" t="s">
        <v>685</v>
      </c>
      <c r="D379" s="4" t="s">
        <v>78</v>
      </c>
      <c r="E379" s="4" t="s">
        <v>658</v>
      </c>
    </row>
    <row r="380" spans="1:5" ht="48" x14ac:dyDescent="0.2">
      <c r="A380" s="303"/>
      <c r="B380" s="290"/>
      <c r="C380" s="5" t="s">
        <v>704</v>
      </c>
      <c r="D380" s="4" t="s">
        <v>78</v>
      </c>
      <c r="E380" s="4" t="s">
        <v>686</v>
      </c>
    </row>
    <row r="381" spans="1:5" ht="48" x14ac:dyDescent="0.2">
      <c r="A381" s="303"/>
      <c r="B381" s="290"/>
      <c r="C381" s="5" t="s">
        <v>705</v>
      </c>
      <c r="D381" s="4" t="s">
        <v>78</v>
      </c>
      <c r="E381" s="4" t="s">
        <v>686</v>
      </c>
    </row>
    <row r="382" spans="1:5" ht="64" x14ac:dyDescent="0.2">
      <c r="A382" s="303"/>
      <c r="B382" s="290"/>
      <c r="C382" s="5" t="s">
        <v>879</v>
      </c>
      <c r="D382" s="4" t="s">
        <v>40</v>
      </c>
      <c r="E382" s="4" t="s">
        <v>844</v>
      </c>
    </row>
    <row r="383" spans="1:5" ht="48" x14ac:dyDescent="0.2">
      <c r="A383" s="303"/>
      <c r="B383" s="291"/>
      <c r="C383" s="5" t="s">
        <v>945</v>
      </c>
      <c r="D383" s="4" t="s">
        <v>29</v>
      </c>
      <c r="E383" s="4" t="s">
        <v>933</v>
      </c>
    </row>
    <row r="384" spans="1:5" ht="32" x14ac:dyDescent="0.2">
      <c r="A384" s="303"/>
      <c r="B384" s="289" t="s">
        <v>3012</v>
      </c>
      <c r="C384" s="5" t="s">
        <v>674</v>
      </c>
      <c r="D384" s="4" t="s">
        <v>40</v>
      </c>
      <c r="E384" s="4" t="s">
        <v>658</v>
      </c>
    </row>
    <row r="385" spans="1:5" ht="48" x14ac:dyDescent="0.2">
      <c r="A385" s="303"/>
      <c r="B385" s="290"/>
      <c r="C385" s="5" t="s">
        <v>904</v>
      </c>
      <c r="D385" s="4" t="s">
        <v>40</v>
      </c>
      <c r="E385" s="4" t="s">
        <v>887</v>
      </c>
    </row>
    <row r="386" spans="1:5" ht="48" x14ac:dyDescent="0.2">
      <c r="A386" s="303"/>
      <c r="B386" s="291"/>
      <c r="C386" s="5" t="s">
        <v>945</v>
      </c>
      <c r="D386" s="4" t="s">
        <v>29</v>
      </c>
      <c r="E386" s="4" t="s">
        <v>933</v>
      </c>
    </row>
    <row r="387" spans="1:5" ht="48" x14ac:dyDescent="0.2">
      <c r="A387" s="302" t="s">
        <v>3558</v>
      </c>
      <c r="B387" s="289" t="s">
        <v>846</v>
      </c>
      <c r="C387" s="5" t="s">
        <v>845</v>
      </c>
      <c r="D387" s="4" t="s">
        <v>8</v>
      </c>
      <c r="E387" s="4" t="s">
        <v>844</v>
      </c>
    </row>
    <row r="388" spans="1:5" ht="48" x14ac:dyDescent="0.2">
      <c r="A388" s="303"/>
      <c r="B388" s="290"/>
      <c r="C388" s="5" t="s">
        <v>856</v>
      </c>
      <c r="D388" s="4" t="s">
        <v>8</v>
      </c>
      <c r="E388" s="4" t="s">
        <v>844</v>
      </c>
    </row>
    <row r="389" spans="1:5" ht="48" x14ac:dyDescent="0.2">
      <c r="A389" s="303"/>
      <c r="B389" s="290"/>
      <c r="C389" s="5" t="s">
        <v>868</v>
      </c>
      <c r="D389" s="4" t="s">
        <v>29</v>
      </c>
      <c r="E389" s="4" t="s">
        <v>844</v>
      </c>
    </row>
    <row r="390" spans="1:5" ht="48" x14ac:dyDescent="0.2">
      <c r="A390" s="303"/>
      <c r="B390" s="290"/>
      <c r="C390" s="5" t="s">
        <v>872</v>
      </c>
      <c r="D390" s="4" t="s">
        <v>29</v>
      </c>
      <c r="E390" s="4" t="s">
        <v>844</v>
      </c>
    </row>
    <row r="391" spans="1:5" ht="48" x14ac:dyDescent="0.2">
      <c r="A391" s="303"/>
      <c r="B391" s="290"/>
      <c r="C391" s="5" t="s">
        <v>880</v>
      </c>
      <c r="D391" s="4" t="s">
        <v>55</v>
      </c>
      <c r="E391" s="4" t="s">
        <v>844</v>
      </c>
    </row>
    <row r="392" spans="1:5" ht="64" x14ac:dyDescent="0.2">
      <c r="A392" s="303"/>
      <c r="B392" s="291"/>
      <c r="C392" s="5" t="s">
        <v>881</v>
      </c>
      <c r="D392" s="4" t="s">
        <v>55</v>
      </c>
      <c r="E392" s="4" t="s">
        <v>844</v>
      </c>
    </row>
    <row r="393" spans="1:5" ht="48" x14ac:dyDescent="0.2">
      <c r="A393" s="303"/>
      <c r="B393" s="289" t="s">
        <v>850</v>
      </c>
      <c r="C393" s="5" t="s">
        <v>849</v>
      </c>
      <c r="D393" s="4" t="s">
        <v>8</v>
      </c>
      <c r="E393" s="4" t="s">
        <v>844</v>
      </c>
    </row>
    <row r="394" spans="1:5" ht="64" x14ac:dyDescent="0.2">
      <c r="A394" s="303"/>
      <c r="B394" s="290"/>
      <c r="C394" s="5" t="s">
        <v>852</v>
      </c>
      <c r="D394" s="4" t="s">
        <v>8</v>
      </c>
      <c r="E394" s="4" t="s">
        <v>844</v>
      </c>
    </row>
    <row r="395" spans="1:5" ht="48" x14ac:dyDescent="0.2">
      <c r="A395" s="303"/>
      <c r="B395" s="290"/>
      <c r="C395" s="5" t="s">
        <v>954</v>
      </c>
      <c r="D395" s="4" t="s">
        <v>55</v>
      </c>
      <c r="E395" s="4" t="s">
        <v>933</v>
      </c>
    </row>
    <row r="396" spans="1:5" ht="48" x14ac:dyDescent="0.2">
      <c r="A396" s="303"/>
      <c r="B396" s="291"/>
      <c r="C396" s="5" t="s">
        <v>966</v>
      </c>
      <c r="D396" s="4" t="s">
        <v>40</v>
      </c>
      <c r="E396" s="4" t="s">
        <v>958</v>
      </c>
    </row>
    <row r="397" spans="1:5" ht="48" x14ac:dyDescent="0.2">
      <c r="A397" s="303"/>
      <c r="B397" s="289" t="s">
        <v>864</v>
      </c>
      <c r="C397" s="5" t="s">
        <v>859</v>
      </c>
      <c r="D397" s="4" t="s">
        <v>29</v>
      </c>
      <c r="E397" s="4" t="s">
        <v>844</v>
      </c>
    </row>
    <row r="398" spans="1:5" ht="48" x14ac:dyDescent="0.2">
      <c r="A398" s="303"/>
      <c r="B398" s="290"/>
      <c r="C398" s="5" t="s">
        <v>869</v>
      </c>
      <c r="D398" s="4" t="s">
        <v>29</v>
      </c>
      <c r="E398" s="4" t="s">
        <v>844</v>
      </c>
    </row>
    <row r="399" spans="1:5" ht="64" x14ac:dyDescent="0.2">
      <c r="A399" s="303"/>
      <c r="B399" s="291"/>
      <c r="C399" s="5" t="s">
        <v>912</v>
      </c>
      <c r="D399" s="4" t="s">
        <v>78</v>
      </c>
      <c r="E399" s="4" t="s">
        <v>887</v>
      </c>
    </row>
    <row r="400" spans="1:5" ht="64" x14ac:dyDescent="0.2">
      <c r="A400" s="303"/>
      <c r="B400" s="6" t="s">
        <v>1052</v>
      </c>
      <c r="C400" s="4" t="s">
        <v>287</v>
      </c>
      <c r="D400" s="4" t="s">
        <v>287</v>
      </c>
      <c r="E400" s="4" t="s">
        <v>287</v>
      </c>
    </row>
    <row r="401" spans="1:5" ht="64" x14ac:dyDescent="0.2">
      <c r="A401" s="303"/>
      <c r="B401" s="6" t="s">
        <v>866</v>
      </c>
      <c r="C401" s="5" t="s">
        <v>859</v>
      </c>
      <c r="D401" s="4" t="s">
        <v>29</v>
      </c>
      <c r="E401" s="4" t="s">
        <v>844</v>
      </c>
    </row>
    <row r="402" spans="1:5" ht="64" x14ac:dyDescent="0.2">
      <c r="A402" s="303"/>
      <c r="B402" s="6" t="s">
        <v>75</v>
      </c>
      <c r="C402" s="5" t="s">
        <v>70</v>
      </c>
      <c r="D402" s="4" t="s">
        <v>55</v>
      </c>
      <c r="E402" s="4" t="s">
        <v>6</v>
      </c>
    </row>
    <row r="403" spans="1:5" ht="32" x14ac:dyDescent="0.2">
      <c r="A403" s="303"/>
      <c r="B403" s="289" t="s">
        <v>294</v>
      </c>
      <c r="C403" s="5" t="s">
        <v>293</v>
      </c>
      <c r="D403" s="4" t="s">
        <v>8</v>
      </c>
      <c r="E403" s="4" t="s">
        <v>289</v>
      </c>
    </row>
    <row r="404" spans="1:5" ht="32" x14ac:dyDescent="0.2">
      <c r="A404" s="303"/>
      <c r="B404" s="290"/>
      <c r="C404" s="5" t="s">
        <v>732</v>
      </c>
      <c r="D404" s="4" t="s">
        <v>40</v>
      </c>
      <c r="E404" s="4" t="s">
        <v>724</v>
      </c>
    </row>
    <row r="405" spans="1:5" ht="48" x14ac:dyDescent="0.2">
      <c r="A405" s="303"/>
      <c r="B405" s="290"/>
      <c r="C405" s="5" t="s">
        <v>873</v>
      </c>
      <c r="D405" s="4" t="s">
        <v>29</v>
      </c>
      <c r="E405" s="4" t="s">
        <v>844</v>
      </c>
    </row>
    <row r="406" spans="1:5" ht="48" x14ac:dyDescent="0.2">
      <c r="A406" s="303"/>
      <c r="B406" s="290"/>
      <c r="C406" s="5" t="s">
        <v>878</v>
      </c>
      <c r="D406" s="4" t="s">
        <v>40</v>
      </c>
      <c r="E406" s="4" t="s">
        <v>844</v>
      </c>
    </row>
    <row r="407" spans="1:5" ht="48" x14ac:dyDescent="0.2">
      <c r="A407" s="303"/>
      <c r="B407" s="291"/>
      <c r="C407" s="5" t="s">
        <v>944</v>
      </c>
      <c r="D407" s="4" t="s">
        <v>29</v>
      </c>
      <c r="E407" s="4" t="s">
        <v>933</v>
      </c>
    </row>
    <row r="408" spans="1:5" ht="48" x14ac:dyDescent="0.2">
      <c r="A408" s="303"/>
      <c r="B408" s="289" t="s">
        <v>3013</v>
      </c>
      <c r="C408" s="5" t="s">
        <v>109</v>
      </c>
      <c r="D408" s="4" t="s">
        <v>40</v>
      </c>
      <c r="E408" s="4" t="s">
        <v>80</v>
      </c>
    </row>
    <row r="409" spans="1:5" ht="48" x14ac:dyDescent="0.2">
      <c r="A409" s="303"/>
      <c r="B409" s="290"/>
      <c r="C409" s="5" t="s">
        <v>356</v>
      </c>
      <c r="D409" s="4" t="s">
        <v>8</v>
      </c>
      <c r="E409" s="4" t="s">
        <v>353</v>
      </c>
    </row>
    <row r="410" spans="1:5" ht="48" x14ac:dyDescent="0.2">
      <c r="A410" s="303"/>
      <c r="B410" s="290"/>
      <c r="C410" s="5" t="s">
        <v>743</v>
      </c>
      <c r="D410" s="4" t="s">
        <v>78</v>
      </c>
      <c r="E410" s="4" t="s">
        <v>724</v>
      </c>
    </row>
    <row r="411" spans="1:5" ht="64" x14ac:dyDescent="0.2">
      <c r="A411" s="303"/>
      <c r="B411" s="290"/>
      <c r="C411" s="5" t="s">
        <v>879</v>
      </c>
      <c r="D411" s="4" t="s">
        <v>40</v>
      </c>
      <c r="E411" s="4" t="s">
        <v>844</v>
      </c>
    </row>
    <row r="412" spans="1:5" ht="48" x14ac:dyDescent="0.2">
      <c r="A412" s="303"/>
      <c r="B412" s="290"/>
      <c r="C412" s="5" t="s">
        <v>882</v>
      </c>
      <c r="D412" s="4" t="s">
        <v>55</v>
      </c>
      <c r="E412" s="4" t="s">
        <v>844</v>
      </c>
    </row>
    <row r="413" spans="1:5" ht="48" x14ac:dyDescent="0.2">
      <c r="A413" s="303"/>
      <c r="B413" s="290"/>
      <c r="C413" s="5" t="s">
        <v>896</v>
      </c>
      <c r="D413" s="4" t="s">
        <v>29</v>
      </c>
      <c r="E413" s="4" t="s">
        <v>887</v>
      </c>
    </row>
    <row r="414" spans="1:5" ht="48" x14ac:dyDescent="0.2">
      <c r="A414" s="303"/>
      <c r="B414" s="290"/>
      <c r="C414" s="5" t="s">
        <v>902</v>
      </c>
      <c r="D414" s="4" t="s">
        <v>40</v>
      </c>
      <c r="E414" s="4" t="s">
        <v>887</v>
      </c>
    </row>
    <row r="415" spans="1:5" ht="48" x14ac:dyDescent="0.2">
      <c r="A415" s="303"/>
      <c r="B415" s="290"/>
      <c r="C415" s="5" t="s">
        <v>904</v>
      </c>
      <c r="D415" s="4" t="s">
        <v>40</v>
      </c>
      <c r="E415" s="4" t="s">
        <v>887</v>
      </c>
    </row>
    <row r="416" spans="1:5" ht="48" x14ac:dyDescent="0.2">
      <c r="A416" s="303"/>
      <c r="B416" s="290"/>
      <c r="C416" s="5" t="s">
        <v>908</v>
      </c>
      <c r="D416" s="4" t="s">
        <v>55</v>
      </c>
      <c r="E416" s="4" t="s">
        <v>887</v>
      </c>
    </row>
    <row r="417" spans="1:5" ht="48" x14ac:dyDescent="0.2">
      <c r="A417" s="303"/>
      <c r="B417" s="290"/>
      <c r="C417" s="5" t="s">
        <v>918</v>
      </c>
      <c r="D417" s="4" t="s">
        <v>78</v>
      </c>
      <c r="E417" s="4" t="s">
        <v>887</v>
      </c>
    </row>
    <row r="418" spans="1:5" ht="48" x14ac:dyDescent="0.2">
      <c r="A418" s="303"/>
      <c r="B418" s="290"/>
      <c r="C418" s="5" t="s">
        <v>939</v>
      </c>
      <c r="D418" s="4" t="s">
        <v>29</v>
      </c>
      <c r="E418" s="4" t="s">
        <v>933</v>
      </c>
    </row>
    <row r="419" spans="1:5" ht="48" x14ac:dyDescent="0.2">
      <c r="A419" s="303"/>
      <c r="B419" s="291"/>
      <c r="C419" s="5" t="s">
        <v>945</v>
      </c>
      <c r="D419" s="4" t="s">
        <v>29</v>
      </c>
      <c r="E419" s="4" t="s">
        <v>933</v>
      </c>
    </row>
    <row r="420" spans="1:5" ht="48" x14ac:dyDescent="0.2">
      <c r="A420" s="300" t="s">
        <v>1198</v>
      </c>
      <c r="B420" s="289" t="s">
        <v>511</v>
      </c>
      <c r="C420" s="5" t="s">
        <v>510</v>
      </c>
      <c r="D420" s="4" t="s">
        <v>8</v>
      </c>
      <c r="E420" s="4" t="s">
        <v>502</v>
      </c>
    </row>
    <row r="421" spans="1:5" ht="48" x14ac:dyDescent="0.2">
      <c r="A421" s="301"/>
      <c r="B421" s="290"/>
      <c r="C421" s="5" t="s">
        <v>513</v>
      </c>
      <c r="D421" s="4" t="s">
        <v>8</v>
      </c>
      <c r="E421" s="4" t="s">
        <v>502</v>
      </c>
    </row>
    <row r="422" spans="1:5" ht="32" x14ac:dyDescent="0.2">
      <c r="A422" s="301"/>
      <c r="B422" s="290"/>
      <c r="C422" s="5" t="s">
        <v>517</v>
      </c>
      <c r="D422" s="4" t="s">
        <v>8</v>
      </c>
      <c r="E422" s="4" t="s">
        <v>502</v>
      </c>
    </row>
    <row r="423" spans="1:5" ht="32" x14ac:dyDescent="0.2">
      <c r="A423" s="301"/>
      <c r="B423" s="290"/>
      <c r="C423" s="5" t="s">
        <v>518</v>
      </c>
      <c r="D423" s="4" t="s">
        <v>8</v>
      </c>
      <c r="E423" s="4" t="s">
        <v>502</v>
      </c>
    </row>
    <row r="424" spans="1:5" ht="32" x14ac:dyDescent="0.2">
      <c r="A424" s="301"/>
      <c r="B424" s="290"/>
      <c r="C424" s="5" t="s">
        <v>524</v>
      </c>
      <c r="D424" s="4" t="s">
        <v>8</v>
      </c>
      <c r="E424" s="4" t="s">
        <v>502</v>
      </c>
    </row>
    <row r="425" spans="1:5" ht="32" x14ac:dyDescent="0.2">
      <c r="A425" s="301"/>
      <c r="B425" s="290"/>
      <c r="C425" s="5" t="s">
        <v>535</v>
      </c>
      <c r="D425" s="4" t="s">
        <v>29</v>
      </c>
      <c r="E425" s="4" t="s">
        <v>502</v>
      </c>
    </row>
    <row r="426" spans="1:5" ht="48" x14ac:dyDescent="0.2">
      <c r="A426" s="301"/>
      <c r="B426" s="290"/>
      <c r="C426" s="5" t="s">
        <v>561</v>
      </c>
      <c r="D426" s="4" t="s">
        <v>40</v>
      </c>
      <c r="E426" s="4" t="s">
        <v>502</v>
      </c>
    </row>
    <row r="427" spans="1:5" ht="48" x14ac:dyDescent="0.2">
      <c r="A427" s="301"/>
      <c r="B427" s="291"/>
      <c r="C427" s="5" t="s">
        <v>580</v>
      </c>
      <c r="D427" s="4" t="s">
        <v>78</v>
      </c>
      <c r="E427" s="4" t="s">
        <v>502</v>
      </c>
    </row>
    <row r="428" spans="1:5" ht="48" x14ac:dyDescent="0.2">
      <c r="A428" s="301"/>
      <c r="B428" s="289" t="s">
        <v>504</v>
      </c>
      <c r="C428" s="5" t="s">
        <v>503</v>
      </c>
      <c r="D428" s="4" t="s">
        <v>8</v>
      </c>
      <c r="E428" s="4" t="s">
        <v>502</v>
      </c>
    </row>
    <row r="429" spans="1:5" ht="48" x14ac:dyDescent="0.2">
      <c r="A429" s="301"/>
      <c r="B429" s="290"/>
      <c r="C429" s="5" t="s">
        <v>523</v>
      </c>
      <c r="D429" s="4" t="s">
        <v>8</v>
      </c>
      <c r="E429" s="4" t="s">
        <v>502</v>
      </c>
    </row>
    <row r="430" spans="1:5" ht="32" x14ac:dyDescent="0.2">
      <c r="A430" s="301"/>
      <c r="B430" s="291"/>
      <c r="C430" s="5" t="s">
        <v>538</v>
      </c>
      <c r="D430" s="4" t="s">
        <v>29</v>
      </c>
      <c r="E430" s="4" t="s">
        <v>502</v>
      </c>
    </row>
    <row r="431" spans="1:5" ht="80" x14ac:dyDescent="0.2">
      <c r="A431" s="11" t="s">
        <v>1199</v>
      </c>
      <c r="B431" s="6" t="s">
        <v>515</v>
      </c>
      <c r="C431" s="5" t="s">
        <v>514</v>
      </c>
      <c r="D431" s="4" t="s">
        <v>8</v>
      </c>
      <c r="E431" s="4" t="s">
        <v>502</v>
      </c>
    </row>
    <row r="432" spans="1:5" ht="48" x14ac:dyDescent="0.2">
      <c r="A432" s="300" t="s">
        <v>1200</v>
      </c>
      <c r="B432" s="289" t="s">
        <v>234</v>
      </c>
      <c r="C432" s="5" t="s">
        <v>233</v>
      </c>
      <c r="D432" s="4" t="s">
        <v>8</v>
      </c>
      <c r="E432" s="4" t="s">
        <v>229</v>
      </c>
    </row>
    <row r="433" spans="1:5" ht="48" x14ac:dyDescent="0.2">
      <c r="A433" s="301"/>
      <c r="B433" s="290"/>
      <c r="C433" s="5" t="s">
        <v>519</v>
      </c>
      <c r="D433" s="4" t="s">
        <v>8</v>
      </c>
      <c r="E433" s="4" t="s">
        <v>502</v>
      </c>
    </row>
    <row r="434" spans="1:5" ht="48" x14ac:dyDescent="0.2">
      <c r="A434" s="301"/>
      <c r="B434" s="290"/>
      <c r="C434" s="5" t="s">
        <v>533</v>
      </c>
      <c r="D434" s="4" t="s">
        <v>8</v>
      </c>
      <c r="E434" s="4" t="s">
        <v>502</v>
      </c>
    </row>
    <row r="435" spans="1:5" ht="64" x14ac:dyDescent="0.2">
      <c r="A435" s="301"/>
      <c r="B435" s="290"/>
      <c r="C435" s="5" t="s">
        <v>571</v>
      </c>
      <c r="D435" s="4" t="s">
        <v>40</v>
      </c>
      <c r="E435" s="4" t="s">
        <v>502</v>
      </c>
    </row>
    <row r="436" spans="1:5" ht="48" x14ac:dyDescent="0.2">
      <c r="A436" s="301"/>
      <c r="B436" s="290"/>
      <c r="C436" s="5" t="s">
        <v>579</v>
      </c>
      <c r="D436" s="4" t="s">
        <v>55</v>
      </c>
      <c r="E436" s="4" t="s">
        <v>502</v>
      </c>
    </row>
    <row r="437" spans="1:5" ht="32" x14ac:dyDescent="0.2">
      <c r="A437" s="301"/>
      <c r="B437" s="291"/>
      <c r="C437" s="5" t="s">
        <v>584</v>
      </c>
      <c r="D437" s="4" t="s">
        <v>78</v>
      </c>
      <c r="E437" s="4" t="s">
        <v>502</v>
      </c>
    </row>
    <row r="438" spans="1:5" ht="160" x14ac:dyDescent="0.2">
      <c r="A438" s="301"/>
      <c r="B438" s="6" t="s">
        <v>1054</v>
      </c>
      <c r="C438" s="4" t="s">
        <v>287</v>
      </c>
      <c r="D438" s="4" t="s">
        <v>287</v>
      </c>
      <c r="E438" s="4" t="s">
        <v>287</v>
      </c>
    </row>
    <row r="439" spans="1:5" ht="96" x14ac:dyDescent="0.2">
      <c r="A439" s="301"/>
      <c r="B439" s="6" t="s">
        <v>1056</v>
      </c>
      <c r="C439" s="4" t="s">
        <v>287</v>
      </c>
      <c r="D439" s="4" t="s">
        <v>287</v>
      </c>
      <c r="E439" s="4" t="s">
        <v>287</v>
      </c>
    </row>
    <row r="440" spans="1:5" ht="96" x14ac:dyDescent="0.2">
      <c r="A440" s="11" t="s">
        <v>1201</v>
      </c>
      <c r="B440" s="6" t="s">
        <v>1058</v>
      </c>
      <c r="C440" s="4" t="s">
        <v>287</v>
      </c>
      <c r="D440" s="4" t="s">
        <v>287</v>
      </c>
      <c r="E440" s="4" t="s">
        <v>287</v>
      </c>
    </row>
    <row r="441" spans="1:5" ht="48" x14ac:dyDescent="0.2">
      <c r="A441" s="300" t="s">
        <v>1202</v>
      </c>
      <c r="B441" s="289" t="s">
        <v>506</v>
      </c>
      <c r="C441" s="5" t="s">
        <v>503</v>
      </c>
      <c r="D441" s="4" t="s">
        <v>8</v>
      </c>
      <c r="E441" s="4" t="s">
        <v>502</v>
      </c>
    </row>
    <row r="442" spans="1:5" ht="32" x14ac:dyDescent="0.2">
      <c r="A442" s="301"/>
      <c r="B442" s="291"/>
      <c r="C442" s="5" t="s">
        <v>508</v>
      </c>
      <c r="D442" s="4" t="s">
        <v>8</v>
      </c>
      <c r="E442" s="4" t="s">
        <v>502</v>
      </c>
    </row>
    <row r="443" spans="1:5" ht="48" x14ac:dyDescent="0.2">
      <c r="A443" s="301"/>
      <c r="B443" s="289" t="s">
        <v>457</v>
      </c>
      <c r="C443" s="5" t="s">
        <v>456</v>
      </c>
      <c r="D443" s="4" t="s">
        <v>8</v>
      </c>
      <c r="E443" s="4" t="s">
        <v>439</v>
      </c>
    </row>
    <row r="444" spans="1:5" ht="32" x14ac:dyDescent="0.2">
      <c r="A444" s="301"/>
      <c r="B444" s="290"/>
      <c r="C444" s="5" t="s">
        <v>480</v>
      </c>
      <c r="D444" s="4" t="s">
        <v>40</v>
      </c>
      <c r="E444" s="4" t="s">
        <v>439</v>
      </c>
    </row>
    <row r="445" spans="1:5" ht="48" x14ac:dyDescent="0.2">
      <c r="A445" s="301"/>
      <c r="B445" s="290"/>
      <c r="C445" s="5" t="s">
        <v>509</v>
      </c>
      <c r="D445" s="4" t="s">
        <v>8</v>
      </c>
      <c r="E445" s="4" t="s">
        <v>502</v>
      </c>
    </row>
    <row r="446" spans="1:5" ht="48" x14ac:dyDescent="0.2">
      <c r="A446" s="301"/>
      <c r="B446" s="290"/>
      <c r="C446" s="5" t="s">
        <v>536</v>
      </c>
      <c r="D446" s="4" t="s">
        <v>29</v>
      </c>
      <c r="E446" s="4" t="s">
        <v>502</v>
      </c>
    </row>
    <row r="447" spans="1:5" ht="48" x14ac:dyDescent="0.2">
      <c r="A447" s="301"/>
      <c r="B447" s="291"/>
      <c r="C447" s="5" t="s">
        <v>556</v>
      </c>
      <c r="D447" s="4" t="s">
        <v>40</v>
      </c>
      <c r="E447" s="4" t="s">
        <v>502</v>
      </c>
    </row>
    <row r="448" spans="1:5" ht="112" x14ac:dyDescent="0.2">
      <c r="A448" s="301"/>
      <c r="B448" s="6" t="s">
        <v>550</v>
      </c>
      <c r="C448" s="5" t="s">
        <v>549</v>
      </c>
      <c r="D448" s="4" t="s">
        <v>40</v>
      </c>
      <c r="E448" s="4" t="s">
        <v>502</v>
      </c>
    </row>
    <row r="449" spans="1:5" ht="48" x14ac:dyDescent="0.2">
      <c r="A449" s="301"/>
      <c r="B449" s="289" t="s">
        <v>565</v>
      </c>
      <c r="C449" s="5" t="s">
        <v>564</v>
      </c>
      <c r="D449" s="4" t="s">
        <v>40</v>
      </c>
      <c r="E449" s="4" t="s">
        <v>502</v>
      </c>
    </row>
    <row r="450" spans="1:5" ht="48" x14ac:dyDescent="0.2">
      <c r="A450" s="301"/>
      <c r="B450" s="291"/>
      <c r="C450" s="5" t="s">
        <v>837</v>
      </c>
      <c r="D450" s="4" t="s">
        <v>29</v>
      </c>
      <c r="E450" s="4" t="s">
        <v>830</v>
      </c>
    </row>
    <row r="451" spans="1:5" ht="48" x14ac:dyDescent="0.2">
      <c r="A451" s="300" t="s">
        <v>1203</v>
      </c>
      <c r="B451" s="6" t="s">
        <v>539</v>
      </c>
      <c r="C451" s="5" t="s">
        <v>538</v>
      </c>
      <c r="D451" s="4" t="s">
        <v>29</v>
      </c>
      <c r="E451" s="4" t="s">
        <v>502</v>
      </c>
    </row>
    <row r="452" spans="1:5" ht="32" x14ac:dyDescent="0.2">
      <c r="A452" s="301"/>
      <c r="B452" s="289" t="s">
        <v>463</v>
      </c>
      <c r="C452" s="5" t="s">
        <v>462</v>
      </c>
      <c r="D452" s="4" t="s">
        <v>8</v>
      </c>
      <c r="E452" s="4" t="s">
        <v>439</v>
      </c>
    </row>
    <row r="453" spans="1:5" ht="48" x14ac:dyDescent="0.2">
      <c r="A453" s="301"/>
      <c r="B453" s="290"/>
      <c r="C453" s="5" t="s">
        <v>523</v>
      </c>
      <c r="D453" s="4" t="s">
        <v>8</v>
      </c>
      <c r="E453" s="4" t="s">
        <v>502</v>
      </c>
    </row>
    <row r="454" spans="1:5" ht="32" x14ac:dyDescent="0.2">
      <c r="A454" s="301"/>
      <c r="B454" s="291"/>
      <c r="C454" s="5" t="s">
        <v>538</v>
      </c>
      <c r="D454" s="4" t="s">
        <v>29</v>
      </c>
      <c r="E454" s="4" t="s">
        <v>502</v>
      </c>
    </row>
    <row r="455" spans="1:5" ht="32" x14ac:dyDescent="0.2">
      <c r="A455" s="300" t="s">
        <v>1204</v>
      </c>
      <c r="B455" s="6" t="s">
        <v>313</v>
      </c>
      <c r="C455" s="5" t="s">
        <v>312</v>
      </c>
      <c r="D455" s="4" t="s">
        <v>8</v>
      </c>
      <c r="E455" s="4" t="s">
        <v>311</v>
      </c>
    </row>
    <row r="456" spans="1:5" ht="48" x14ac:dyDescent="0.2">
      <c r="A456" s="301"/>
      <c r="B456" s="289" t="s">
        <v>316</v>
      </c>
      <c r="C456" s="5" t="s">
        <v>315</v>
      </c>
      <c r="D456" s="4" t="s">
        <v>8</v>
      </c>
      <c r="E456" s="4" t="s">
        <v>311</v>
      </c>
    </row>
    <row r="457" spans="1:5" ht="32" x14ac:dyDescent="0.2">
      <c r="A457" s="301"/>
      <c r="B457" s="290"/>
      <c r="C457" s="5" t="s">
        <v>329</v>
      </c>
      <c r="D457" s="4" t="s">
        <v>29</v>
      </c>
      <c r="E457" s="4" t="s">
        <v>311</v>
      </c>
    </row>
    <row r="458" spans="1:5" ht="32" x14ac:dyDescent="0.2">
      <c r="A458" s="301"/>
      <c r="B458" s="290"/>
      <c r="C458" s="5" t="s">
        <v>347</v>
      </c>
      <c r="D458" s="4" t="s">
        <v>29</v>
      </c>
      <c r="E458" s="4" t="s">
        <v>341</v>
      </c>
    </row>
    <row r="459" spans="1:5" ht="48" x14ac:dyDescent="0.2">
      <c r="A459" s="301"/>
      <c r="B459" s="291"/>
      <c r="C459" s="5" t="s">
        <v>848</v>
      </c>
      <c r="D459" s="4" t="s">
        <v>8</v>
      </c>
      <c r="E459" s="4" t="s">
        <v>844</v>
      </c>
    </row>
    <row r="460" spans="1:5" ht="48" x14ac:dyDescent="0.2">
      <c r="A460" s="301"/>
      <c r="B460" s="289" t="s">
        <v>334</v>
      </c>
      <c r="C460" s="5" t="s">
        <v>333</v>
      </c>
      <c r="D460" s="4" t="s">
        <v>40</v>
      </c>
      <c r="E460" s="4" t="s">
        <v>311</v>
      </c>
    </row>
    <row r="461" spans="1:5" ht="32" x14ac:dyDescent="0.2">
      <c r="A461" s="301"/>
      <c r="B461" s="291"/>
      <c r="C461" s="5" t="s">
        <v>351</v>
      </c>
      <c r="D461" s="4" t="s">
        <v>55</v>
      </c>
      <c r="E461" s="4" t="s">
        <v>341</v>
      </c>
    </row>
    <row r="462" spans="1:5" ht="80" x14ac:dyDescent="0.2">
      <c r="A462" s="301"/>
      <c r="B462" s="6" t="s">
        <v>1060</v>
      </c>
      <c r="C462" s="4" t="s">
        <v>287</v>
      </c>
      <c r="D462" s="4" t="s">
        <v>287</v>
      </c>
      <c r="E462" s="4" t="s">
        <v>287</v>
      </c>
    </row>
    <row r="463" spans="1:5" ht="32" x14ac:dyDescent="0.2">
      <c r="A463" s="300" t="s">
        <v>1205</v>
      </c>
      <c r="B463" s="289" t="s">
        <v>300</v>
      </c>
      <c r="C463" s="5" t="s">
        <v>299</v>
      </c>
      <c r="D463" s="4" t="s">
        <v>29</v>
      </c>
      <c r="E463" s="4" t="s">
        <v>289</v>
      </c>
    </row>
    <row r="464" spans="1:5" ht="32" x14ac:dyDescent="0.2">
      <c r="A464" s="301"/>
      <c r="B464" s="290"/>
      <c r="C464" s="5" t="s">
        <v>324</v>
      </c>
      <c r="D464" s="4" t="s">
        <v>29</v>
      </c>
      <c r="E464" s="4" t="s">
        <v>311</v>
      </c>
    </row>
    <row r="465" spans="1:5" ht="32" x14ac:dyDescent="0.2">
      <c r="A465" s="301"/>
      <c r="B465" s="291"/>
      <c r="C465" s="5" t="s">
        <v>338</v>
      </c>
      <c r="D465" s="4" t="s">
        <v>40</v>
      </c>
      <c r="E465" s="4" t="s">
        <v>311</v>
      </c>
    </row>
    <row r="466" spans="1:5" ht="32" x14ac:dyDescent="0.2">
      <c r="A466" s="301"/>
      <c r="B466" s="289" t="s">
        <v>326</v>
      </c>
      <c r="C466" s="5" t="s">
        <v>325</v>
      </c>
      <c r="D466" s="4" t="s">
        <v>29</v>
      </c>
      <c r="E466" s="4" t="s">
        <v>311</v>
      </c>
    </row>
    <row r="467" spans="1:5" ht="48" x14ac:dyDescent="0.2">
      <c r="A467" s="301"/>
      <c r="B467" s="290"/>
      <c r="C467" s="5" t="s">
        <v>328</v>
      </c>
      <c r="D467" s="4" t="s">
        <v>29</v>
      </c>
      <c r="E467" s="4" t="s">
        <v>311</v>
      </c>
    </row>
    <row r="468" spans="1:5" ht="32" x14ac:dyDescent="0.2">
      <c r="A468" s="301"/>
      <c r="B468" s="290"/>
      <c r="C468" s="5" t="s">
        <v>329</v>
      </c>
      <c r="D468" s="4" t="s">
        <v>29</v>
      </c>
      <c r="E468" s="4" t="s">
        <v>311</v>
      </c>
    </row>
    <row r="469" spans="1:5" ht="48" x14ac:dyDescent="0.2">
      <c r="A469" s="301"/>
      <c r="B469" s="291"/>
      <c r="C469" s="5" t="s">
        <v>337</v>
      </c>
      <c r="D469" s="4" t="s">
        <v>40</v>
      </c>
      <c r="E469" s="4" t="s">
        <v>311</v>
      </c>
    </row>
    <row r="470" spans="1:5" ht="48" x14ac:dyDescent="0.2">
      <c r="A470" s="301"/>
      <c r="B470" s="289" t="s">
        <v>318</v>
      </c>
      <c r="C470" s="5" t="s">
        <v>315</v>
      </c>
      <c r="D470" s="4" t="s">
        <v>8</v>
      </c>
      <c r="E470" s="4" t="s">
        <v>311</v>
      </c>
    </row>
    <row r="471" spans="1:5" ht="48" x14ac:dyDescent="0.2">
      <c r="A471" s="301"/>
      <c r="B471" s="290"/>
      <c r="C471" s="5" t="s">
        <v>849</v>
      </c>
      <c r="D471" s="4" t="s">
        <v>8</v>
      </c>
      <c r="E471" s="4" t="s">
        <v>844</v>
      </c>
    </row>
    <row r="472" spans="1:5" ht="48" x14ac:dyDescent="0.2">
      <c r="A472" s="301"/>
      <c r="B472" s="290"/>
      <c r="C472" s="5" t="s">
        <v>953</v>
      </c>
      <c r="D472" s="4" t="s">
        <v>55</v>
      </c>
      <c r="E472" s="4" t="s">
        <v>933</v>
      </c>
    </row>
    <row r="473" spans="1:5" ht="48" x14ac:dyDescent="0.2">
      <c r="A473" s="301"/>
      <c r="B473" s="291"/>
      <c r="C473" s="5" t="s">
        <v>966</v>
      </c>
      <c r="D473" s="4" t="s">
        <v>40</v>
      </c>
      <c r="E473" s="4" t="s">
        <v>958</v>
      </c>
    </row>
    <row r="474" spans="1:5" ht="48" x14ac:dyDescent="0.2">
      <c r="A474" s="301"/>
      <c r="B474" s="6" t="s">
        <v>733</v>
      </c>
      <c r="C474" s="5" t="s">
        <v>732</v>
      </c>
      <c r="D474" s="4" t="s">
        <v>40</v>
      </c>
      <c r="E474" s="4" t="s">
        <v>724</v>
      </c>
    </row>
    <row r="475" spans="1:5" ht="48" x14ac:dyDescent="0.2">
      <c r="A475" s="301"/>
      <c r="B475" s="6" t="s">
        <v>1062</v>
      </c>
      <c r="C475" s="4" t="s">
        <v>287</v>
      </c>
      <c r="D475" s="4" t="s">
        <v>287</v>
      </c>
      <c r="E475" s="4" t="s">
        <v>287</v>
      </c>
    </row>
    <row r="476" spans="1:5" ht="32" x14ac:dyDescent="0.2">
      <c r="A476" s="301"/>
      <c r="B476" s="289" t="s">
        <v>322</v>
      </c>
      <c r="C476" s="5" t="s">
        <v>321</v>
      </c>
      <c r="D476" s="4" t="s">
        <v>8</v>
      </c>
      <c r="E476" s="4" t="s">
        <v>311</v>
      </c>
    </row>
    <row r="477" spans="1:5" ht="32" x14ac:dyDescent="0.2">
      <c r="A477" s="301"/>
      <c r="B477" s="291"/>
      <c r="C477" s="5" t="s">
        <v>336</v>
      </c>
      <c r="D477" s="4" t="s">
        <v>40</v>
      </c>
      <c r="E477" s="4" t="s">
        <v>311</v>
      </c>
    </row>
    <row r="478" spans="1:5" ht="32" x14ac:dyDescent="0.2">
      <c r="A478" s="301"/>
      <c r="B478" s="289" t="s">
        <v>330</v>
      </c>
      <c r="C478" s="5" t="s">
        <v>329</v>
      </c>
      <c r="D478" s="4" t="s">
        <v>29</v>
      </c>
      <c r="E478" s="4" t="s">
        <v>311</v>
      </c>
    </row>
    <row r="479" spans="1:5" ht="48" x14ac:dyDescent="0.2">
      <c r="A479" s="301"/>
      <c r="B479" s="290"/>
      <c r="C479" s="5" t="s">
        <v>337</v>
      </c>
      <c r="D479" s="4" t="s">
        <v>40</v>
      </c>
      <c r="E479" s="4" t="s">
        <v>311</v>
      </c>
    </row>
    <row r="480" spans="1:5" ht="48" x14ac:dyDescent="0.2">
      <c r="A480" s="301"/>
      <c r="B480" s="291"/>
      <c r="C480" s="5" t="s">
        <v>339</v>
      </c>
      <c r="D480" s="4" t="s">
        <v>55</v>
      </c>
      <c r="E480" s="4" t="s">
        <v>311</v>
      </c>
    </row>
    <row r="481" spans="1:5" ht="48" x14ac:dyDescent="0.2">
      <c r="A481" s="301"/>
      <c r="B481" s="289" t="s">
        <v>41</v>
      </c>
      <c r="C481" s="5" t="s">
        <v>39</v>
      </c>
      <c r="D481" s="4" t="s">
        <v>40</v>
      </c>
      <c r="E481" s="4" t="s">
        <v>6</v>
      </c>
    </row>
    <row r="482" spans="1:5" ht="48" x14ac:dyDescent="0.2">
      <c r="A482" s="301"/>
      <c r="B482" s="291"/>
      <c r="C482" s="5" t="s">
        <v>339</v>
      </c>
      <c r="D482" s="4" t="s">
        <v>55</v>
      </c>
      <c r="E482" s="4" t="s">
        <v>311</v>
      </c>
    </row>
    <row r="483" spans="1:5" ht="32" x14ac:dyDescent="0.2">
      <c r="A483" s="300" t="s">
        <v>1206</v>
      </c>
      <c r="B483" s="289" t="s">
        <v>577</v>
      </c>
      <c r="C483" s="5" t="s">
        <v>576</v>
      </c>
      <c r="D483" s="4" t="s">
        <v>55</v>
      </c>
      <c r="E483" s="4" t="s">
        <v>502</v>
      </c>
    </row>
    <row r="484" spans="1:5" ht="32" x14ac:dyDescent="0.2">
      <c r="A484" s="301"/>
      <c r="B484" s="290"/>
      <c r="C484" s="5" t="s">
        <v>582</v>
      </c>
      <c r="D484" s="4" t="s">
        <v>78</v>
      </c>
      <c r="E484" s="4" t="s">
        <v>502</v>
      </c>
    </row>
    <row r="485" spans="1:5" ht="32" x14ac:dyDescent="0.2">
      <c r="A485" s="301"/>
      <c r="B485" s="291"/>
      <c r="C485" s="5" t="s">
        <v>755</v>
      </c>
      <c r="D485" s="4" t="s">
        <v>29</v>
      </c>
      <c r="E485" s="4" t="s">
        <v>744</v>
      </c>
    </row>
    <row r="486" spans="1:5" ht="32" x14ac:dyDescent="0.2">
      <c r="A486" s="301"/>
      <c r="B486" s="289" t="s">
        <v>547</v>
      </c>
      <c r="C486" s="5" t="s">
        <v>546</v>
      </c>
      <c r="D486" s="4" t="s">
        <v>40</v>
      </c>
      <c r="E486" s="4" t="s">
        <v>502</v>
      </c>
    </row>
    <row r="487" spans="1:5" ht="48" x14ac:dyDescent="0.2">
      <c r="A487" s="301"/>
      <c r="B487" s="290"/>
      <c r="C487" s="5" t="s">
        <v>556</v>
      </c>
      <c r="D487" s="4" t="s">
        <v>40</v>
      </c>
      <c r="E487" s="4" t="s">
        <v>502</v>
      </c>
    </row>
    <row r="488" spans="1:5" ht="48" x14ac:dyDescent="0.2">
      <c r="A488" s="301"/>
      <c r="B488" s="290"/>
      <c r="C488" s="5" t="s">
        <v>598</v>
      </c>
      <c r="D488" s="4" t="s">
        <v>40</v>
      </c>
      <c r="E488" s="4" t="s">
        <v>585</v>
      </c>
    </row>
    <row r="489" spans="1:5" ht="32" x14ac:dyDescent="0.2">
      <c r="A489" s="301"/>
      <c r="B489" s="290"/>
      <c r="C489" s="5" t="s">
        <v>680</v>
      </c>
      <c r="D489" s="4" t="s">
        <v>55</v>
      </c>
      <c r="E489" s="4" t="s">
        <v>658</v>
      </c>
    </row>
    <row r="490" spans="1:5" ht="48" x14ac:dyDescent="0.2">
      <c r="A490" s="301"/>
      <c r="B490" s="291"/>
      <c r="C490" s="5" t="s">
        <v>695</v>
      </c>
      <c r="D490" s="4" t="s">
        <v>40</v>
      </c>
      <c r="E490" s="4" t="s">
        <v>686</v>
      </c>
    </row>
    <row r="491" spans="1:5" ht="32" x14ac:dyDescent="0.2">
      <c r="A491" s="301"/>
      <c r="B491" s="289" t="s">
        <v>587</v>
      </c>
      <c r="C491" s="5" t="s">
        <v>586</v>
      </c>
      <c r="D491" s="4" t="s">
        <v>8</v>
      </c>
      <c r="E491" s="4" t="s">
        <v>585</v>
      </c>
    </row>
    <row r="492" spans="1:5" ht="32" x14ac:dyDescent="0.2">
      <c r="A492" s="301"/>
      <c r="B492" s="291"/>
      <c r="C492" s="5" t="s">
        <v>592</v>
      </c>
      <c r="D492" s="4" t="s">
        <v>29</v>
      </c>
      <c r="E492" s="4" t="s">
        <v>585</v>
      </c>
    </row>
    <row r="493" spans="1:5" ht="32" x14ac:dyDescent="0.2">
      <c r="A493" s="300" t="s">
        <v>1207</v>
      </c>
      <c r="B493" s="289" t="s">
        <v>526</v>
      </c>
      <c r="C493" s="5" t="s">
        <v>525</v>
      </c>
      <c r="D493" s="4" t="s">
        <v>8</v>
      </c>
      <c r="E493" s="4" t="s">
        <v>502</v>
      </c>
    </row>
    <row r="494" spans="1:5" ht="48" x14ac:dyDescent="0.2">
      <c r="A494" s="301"/>
      <c r="B494" s="290"/>
      <c r="C494" s="5" t="s">
        <v>572</v>
      </c>
      <c r="D494" s="4" t="s">
        <v>40</v>
      </c>
      <c r="E494" s="4" t="s">
        <v>502</v>
      </c>
    </row>
    <row r="495" spans="1:5" ht="32" x14ac:dyDescent="0.2">
      <c r="A495" s="301"/>
      <c r="B495" s="291"/>
      <c r="C495" s="5" t="s">
        <v>582</v>
      </c>
      <c r="D495" s="4" t="s">
        <v>78</v>
      </c>
      <c r="E495" s="4" t="s">
        <v>502</v>
      </c>
    </row>
    <row r="496" spans="1:5" ht="96" x14ac:dyDescent="0.2">
      <c r="A496" s="11" t="s">
        <v>1208</v>
      </c>
      <c r="B496" s="6" t="s">
        <v>1064</v>
      </c>
      <c r="C496" s="4" t="s">
        <v>287</v>
      </c>
      <c r="D496" s="4" t="s">
        <v>287</v>
      </c>
      <c r="E496" s="4" t="s">
        <v>287</v>
      </c>
    </row>
    <row r="497" spans="1:5" ht="48" x14ac:dyDescent="0.2">
      <c r="A497" s="300" t="s">
        <v>1209</v>
      </c>
      <c r="B497" s="289" t="s">
        <v>893</v>
      </c>
      <c r="C497" s="5" t="s">
        <v>890</v>
      </c>
      <c r="D497" s="4" t="s">
        <v>8</v>
      </c>
      <c r="E497" s="4" t="s">
        <v>887</v>
      </c>
    </row>
    <row r="498" spans="1:5" ht="48" x14ac:dyDescent="0.2">
      <c r="A498" s="301"/>
      <c r="B498" s="290"/>
      <c r="C498" s="5" t="s">
        <v>897</v>
      </c>
      <c r="D498" s="4" t="s">
        <v>29</v>
      </c>
      <c r="E498" s="4" t="s">
        <v>887</v>
      </c>
    </row>
    <row r="499" spans="1:5" ht="64" x14ac:dyDescent="0.2">
      <c r="A499" s="301"/>
      <c r="B499" s="291"/>
      <c r="C499" s="5" t="s">
        <v>957</v>
      </c>
      <c r="D499" s="4" t="s">
        <v>78</v>
      </c>
      <c r="E499" s="4" t="s">
        <v>933</v>
      </c>
    </row>
    <row r="500" spans="1:5" ht="48" x14ac:dyDescent="0.2">
      <c r="A500" s="300" t="s">
        <v>1210</v>
      </c>
      <c r="B500" s="289" t="s">
        <v>406</v>
      </c>
      <c r="C500" s="5" t="s">
        <v>403</v>
      </c>
      <c r="D500" s="4" t="s">
        <v>55</v>
      </c>
      <c r="E500" s="4" t="s">
        <v>370</v>
      </c>
    </row>
    <row r="501" spans="1:5" ht="32" x14ac:dyDescent="0.2">
      <c r="A501" s="301"/>
      <c r="B501" s="290"/>
      <c r="C501" s="5" t="s">
        <v>452</v>
      </c>
      <c r="D501" s="4" t="s">
        <v>8</v>
      </c>
      <c r="E501" s="4" t="s">
        <v>439</v>
      </c>
    </row>
    <row r="502" spans="1:5" ht="48" x14ac:dyDescent="0.2">
      <c r="A502" s="301"/>
      <c r="B502" s="290"/>
      <c r="C502" s="5" t="s">
        <v>490</v>
      </c>
      <c r="D502" s="4" t="s">
        <v>55</v>
      </c>
      <c r="E502" s="4" t="s">
        <v>439</v>
      </c>
    </row>
    <row r="503" spans="1:5" ht="48" x14ac:dyDescent="0.2">
      <c r="A503" s="301"/>
      <c r="B503" s="291"/>
      <c r="C503" s="5" t="s">
        <v>501</v>
      </c>
      <c r="D503" s="4" t="s">
        <v>78</v>
      </c>
      <c r="E503" s="4" t="s">
        <v>439</v>
      </c>
    </row>
    <row r="504" spans="1:5" ht="32" x14ac:dyDescent="0.2">
      <c r="A504" s="301"/>
      <c r="B504" s="289" t="s">
        <v>453</v>
      </c>
      <c r="C504" s="5" t="s">
        <v>452</v>
      </c>
      <c r="D504" s="4" t="s">
        <v>8</v>
      </c>
      <c r="E504" s="4" t="s">
        <v>439</v>
      </c>
    </row>
    <row r="505" spans="1:5" ht="32" x14ac:dyDescent="0.2">
      <c r="A505" s="301"/>
      <c r="B505" s="290"/>
      <c r="C505" s="5" t="s">
        <v>455</v>
      </c>
      <c r="D505" s="4" t="s">
        <v>8</v>
      </c>
      <c r="E505" s="4" t="s">
        <v>439</v>
      </c>
    </row>
    <row r="506" spans="1:5" ht="48" x14ac:dyDescent="0.2">
      <c r="A506" s="301"/>
      <c r="B506" s="291"/>
      <c r="C506" s="5" t="s">
        <v>490</v>
      </c>
      <c r="D506" s="4" t="s">
        <v>55</v>
      </c>
      <c r="E506" s="4" t="s">
        <v>439</v>
      </c>
    </row>
    <row r="507" spans="1:5" ht="48" x14ac:dyDescent="0.2">
      <c r="A507" s="301"/>
      <c r="B507" s="289" t="s">
        <v>3567</v>
      </c>
      <c r="C507" s="5" t="s">
        <v>166</v>
      </c>
      <c r="D507" s="4" t="s">
        <v>40</v>
      </c>
      <c r="E507" s="4" t="s">
        <v>136</v>
      </c>
    </row>
    <row r="508" spans="1:5" ht="32" x14ac:dyDescent="0.2">
      <c r="A508" s="301"/>
      <c r="B508" s="290"/>
      <c r="C508" s="5" t="s">
        <v>176</v>
      </c>
      <c r="D508" s="4" t="s">
        <v>55</v>
      </c>
      <c r="E508" s="4" t="s">
        <v>136</v>
      </c>
    </row>
    <row r="509" spans="1:5" ht="48" x14ac:dyDescent="0.2">
      <c r="A509" s="301"/>
      <c r="B509" s="290"/>
      <c r="C509" s="5" t="s">
        <v>183</v>
      </c>
      <c r="D509" s="4" t="s">
        <v>78</v>
      </c>
      <c r="E509" s="4" t="s">
        <v>136</v>
      </c>
    </row>
    <row r="510" spans="1:5" ht="32" x14ac:dyDescent="0.2">
      <c r="A510" s="301"/>
      <c r="B510" s="290"/>
      <c r="C510" s="5" t="s">
        <v>700</v>
      </c>
      <c r="D510" s="4" t="s">
        <v>55</v>
      </c>
      <c r="E510" s="4" t="s">
        <v>686</v>
      </c>
    </row>
    <row r="511" spans="1:5" ht="32" x14ac:dyDescent="0.2">
      <c r="A511" s="301"/>
      <c r="B511" s="291"/>
      <c r="C511" s="5" t="s">
        <v>702</v>
      </c>
      <c r="D511" s="4" t="s">
        <v>55</v>
      </c>
      <c r="E511" s="4" t="s">
        <v>686</v>
      </c>
    </row>
    <row r="512" spans="1:5" ht="112" x14ac:dyDescent="0.2">
      <c r="A512" s="301"/>
      <c r="B512" s="6" t="s">
        <v>1066</v>
      </c>
      <c r="C512" s="4" t="s">
        <v>287</v>
      </c>
      <c r="D512" s="4" t="s">
        <v>287</v>
      </c>
      <c r="E512" s="4" t="s">
        <v>287</v>
      </c>
    </row>
    <row r="513" spans="1:5" ht="48" x14ac:dyDescent="0.2">
      <c r="A513" s="301"/>
      <c r="B513" s="6" t="s">
        <v>1068</v>
      </c>
      <c r="C513" s="4" t="s">
        <v>287</v>
      </c>
      <c r="D513" s="4" t="s">
        <v>287</v>
      </c>
      <c r="E513" s="4" t="s">
        <v>287</v>
      </c>
    </row>
    <row r="514" spans="1:5" ht="64" x14ac:dyDescent="0.2">
      <c r="A514" s="301"/>
      <c r="B514" s="6" t="s">
        <v>1070</v>
      </c>
      <c r="C514" s="4" t="s">
        <v>287</v>
      </c>
      <c r="D514" s="4" t="s">
        <v>287</v>
      </c>
      <c r="E514" s="4" t="s">
        <v>287</v>
      </c>
    </row>
    <row r="515" spans="1:5" ht="48" x14ac:dyDescent="0.2">
      <c r="A515" s="301"/>
      <c r="B515" s="6" t="s">
        <v>544</v>
      </c>
      <c r="C515" s="5" t="s">
        <v>543</v>
      </c>
      <c r="D515" s="4" t="s">
        <v>29</v>
      </c>
      <c r="E515" s="4" t="s">
        <v>502</v>
      </c>
    </row>
    <row r="516" spans="1:5" ht="48" x14ac:dyDescent="0.2">
      <c r="A516" s="301"/>
      <c r="B516" s="289" t="s">
        <v>529</v>
      </c>
      <c r="C516" s="5" t="s">
        <v>528</v>
      </c>
      <c r="D516" s="4" t="s">
        <v>8</v>
      </c>
      <c r="E516" s="4" t="s">
        <v>502</v>
      </c>
    </row>
    <row r="517" spans="1:5" ht="32" x14ac:dyDescent="0.2">
      <c r="A517" s="301"/>
      <c r="B517" s="290"/>
      <c r="C517" s="5" t="s">
        <v>593</v>
      </c>
      <c r="D517" s="4" t="s">
        <v>29</v>
      </c>
      <c r="E517" s="4" t="s">
        <v>585</v>
      </c>
    </row>
    <row r="518" spans="1:5" ht="48" x14ac:dyDescent="0.2">
      <c r="A518" s="301"/>
      <c r="B518" s="290"/>
      <c r="C518" s="5" t="s">
        <v>594</v>
      </c>
      <c r="D518" s="4" t="s">
        <v>29</v>
      </c>
      <c r="E518" s="4" t="s">
        <v>585</v>
      </c>
    </row>
    <row r="519" spans="1:5" ht="48" x14ac:dyDescent="0.2">
      <c r="A519" s="301"/>
      <c r="B519" s="290"/>
      <c r="C519" s="5" t="s">
        <v>597</v>
      </c>
      <c r="D519" s="4" t="s">
        <v>29</v>
      </c>
      <c r="E519" s="4" t="s">
        <v>585</v>
      </c>
    </row>
    <row r="520" spans="1:5" ht="48" x14ac:dyDescent="0.2">
      <c r="A520" s="301"/>
      <c r="B520" s="290"/>
      <c r="C520" s="5" t="s">
        <v>599</v>
      </c>
      <c r="D520" s="4" t="s">
        <v>40</v>
      </c>
      <c r="E520" s="4" t="s">
        <v>585</v>
      </c>
    </row>
    <row r="521" spans="1:5" ht="64" x14ac:dyDescent="0.2">
      <c r="A521" s="301"/>
      <c r="B521" s="290"/>
      <c r="C521" s="5" t="s">
        <v>600</v>
      </c>
      <c r="D521" s="4" t="s">
        <v>40</v>
      </c>
      <c r="E521" s="4" t="s">
        <v>585</v>
      </c>
    </row>
    <row r="522" spans="1:5" ht="48" x14ac:dyDescent="0.2">
      <c r="A522" s="301"/>
      <c r="B522" s="290"/>
      <c r="C522" s="5" t="s">
        <v>601</v>
      </c>
      <c r="D522" s="4" t="s">
        <v>55</v>
      </c>
      <c r="E522" s="4" t="s">
        <v>585</v>
      </c>
    </row>
    <row r="523" spans="1:5" ht="48" x14ac:dyDescent="0.2">
      <c r="A523" s="301"/>
      <c r="B523" s="290"/>
      <c r="C523" s="5" t="s">
        <v>602</v>
      </c>
      <c r="D523" s="4" t="s">
        <v>55</v>
      </c>
      <c r="E523" s="4" t="s">
        <v>585</v>
      </c>
    </row>
    <row r="524" spans="1:5" ht="64" x14ac:dyDescent="0.2">
      <c r="A524" s="301"/>
      <c r="B524" s="290"/>
      <c r="C524" s="5" t="s">
        <v>603</v>
      </c>
      <c r="D524" s="4" t="s">
        <v>78</v>
      </c>
      <c r="E524" s="4" t="s">
        <v>585</v>
      </c>
    </row>
    <row r="525" spans="1:5" ht="80" x14ac:dyDescent="0.2">
      <c r="A525" s="301"/>
      <c r="B525" s="290"/>
      <c r="C525" s="5" t="s">
        <v>656</v>
      </c>
      <c r="D525" s="4" t="s">
        <v>78</v>
      </c>
      <c r="E525" s="4" t="s">
        <v>636</v>
      </c>
    </row>
    <row r="526" spans="1:5" ht="32" x14ac:dyDescent="0.2">
      <c r="A526" s="301"/>
      <c r="B526" s="290"/>
      <c r="C526" s="5" t="s">
        <v>713</v>
      </c>
      <c r="D526" s="4" t="s">
        <v>29</v>
      </c>
      <c r="E526" s="4" t="s">
        <v>706</v>
      </c>
    </row>
    <row r="527" spans="1:5" ht="48" x14ac:dyDescent="0.2">
      <c r="A527" s="301"/>
      <c r="B527" s="291"/>
      <c r="C527" s="5" t="s">
        <v>726</v>
      </c>
      <c r="D527" s="4" t="s">
        <v>29</v>
      </c>
      <c r="E527" s="4" t="s">
        <v>724</v>
      </c>
    </row>
    <row r="528" spans="1:5" ht="32" x14ac:dyDescent="0.2">
      <c r="A528" s="301"/>
      <c r="B528" s="289" t="s">
        <v>481</v>
      </c>
      <c r="C528" s="5" t="s">
        <v>480</v>
      </c>
      <c r="D528" s="4" t="s">
        <v>40</v>
      </c>
      <c r="E528" s="4" t="s">
        <v>439</v>
      </c>
    </row>
    <row r="529" spans="1:5" ht="64" x14ac:dyDescent="0.2">
      <c r="A529" s="301"/>
      <c r="B529" s="291"/>
      <c r="C529" s="5" t="s">
        <v>571</v>
      </c>
      <c r="D529" s="4" t="s">
        <v>40</v>
      </c>
      <c r="E529" s="4" t="s">
        <v>502</v>
      </c>
    </row>
    <row r="530" spans="1:5" ht="48" x14ac:dyDescent="0.2">
      <c r="A530" s="300" t="s">
        <v>1211</v>
      </c>
      <c r="B530" s="289" t="s">
        <v>708</v>
      </c>
      <c r="C530" s="5" t="s">
        <v>707</v>
      </c>
      <c r="D530" s="4" t="s">
        <v>8</v>
      </c>
      <c r="E530" s="4" t="s">
        <v>706</v>
      </c>
    </row>
    <row r="531" spans="1:5" ht="32" x14ac:dyDescent="0.2">
      <c r="A531" s="301"/>
      <c r="B531" s="290"/>
      <c r="C531" s="5" t="s">
        <v>710</v>
      </c>
      <c r="D531" s="4" t="s">
        <v>8</v>
      </c>
      <c r="E531" s="4" t="s">
        <v>706</v>
      </c>
    </row>
    <row r="532" spans="1:5" ht="32" x14ac:dyDescent="0.2">
      <c r="A532" s="301"/>
      <c r="B532" s="290"/>
      <c r="C532" s="5" t="s">
        <v>711</v>
      </c>
      <c r="D532" s="4" t="s">
        <v>8</v>
      </c>
      <c r="E532" s="4" t="s">
        <v>706</v>
      </c>
    </row>
    <row r="533" spans="1:5" ht="32" x14ac:dyDescent="0.2">
      <c r="A533" s="301"/>
      <c r="B533" s="290"/>
      <c r="C533" s="5" t="s">
        <v>712</v>
      </c>
      <c r="D533" s="4" t="s">
        <v>29</v>
      </c>
      <c r="E533" s="4" t="s">
        <v>706</v>
      </c>
    </row>
    <row r="534" spans="1:5" ht="32" x14ac:dyDescent="0.2">
      <c r="A534" s="301"/>
      <c r="B534" s="290"/>
      <c r="C534" s="5" t="s">
        <v>713</v>
      </c>
      <c r="D534" s="4" t="s">
        <v>29</v>
      </c>
      <c r="E534" s="4" t="s">
        <v>706</v>
      </c>
    </row>
    <row r="535" spans="1:5" ht="32" x14ac:dyDescent="0.2">
      <c r="A535" s="301"/>
      <c r="B535" s="290"/>
      <c r="C535" s="5" t="s">
        <v>714</v>
      </c>
      <c r="D535" s="4" t="s">
        <v>29</v>
      </c>
      <c r="E535" s="4" t="s">
        <v>706</v>
      </c>
    </row>
    <row r="536" spans="1:5" ht="48" x14ac:dyDescent="0.2">
      <c r="A536" s="301"/>
      <c r="B536" s="290"/>
      <c r="C536" s="5" t="s">
        <v>715</v>
      </c>
      <c r="D536" s="4" t="s">
        <v>29</v>
      </c>
      <c r="E536" s="4" t="s">
        <v>706</v>
      </c>
    </row>
    <row r="537" spans="1:5" ht="32" x14ac:dyDescent="0.2">
      <c r="A537" s="301"/>
      <c r="B537" s="290"/>
      <c r="C537" s="5" t="s">
        <v>716</v>
      </c>
      <c r="D537" s="4" t="s">
        <v>29</v>
      </c>
      <c r="E537" s="4" t="s">
        <v>706</v>
      </c>
    </row>
    <row r="538" spans="1:5" ht="48" x14ac:dyDescent="0.2">
      <c r="A538" s="301"/>
      <c r="B538" s="290"/>
      <c r="C538" s="5" t="s">
        <v>717</v>
      </c>
      <c r="D538" s="4" t="s">
        <v>40</v>
      </c>
      <c r="E538" s="4" t="s">
        <v>706</v>
      </c>
    </row>
    <row r="539" spans="1:5" ht="48" x14ac:dyDescent="0.2">
      <c r="A539" s="301"/>
      <c r="B539" s="290"/>
      <c r="C539" s="5" t="s">
        <v>720</v>
      </c>
      <c r="D539" s="4" t="s">
        <v>55</v>
      </c>
      <c r="E539" s="4" t="s">
        <v>706</v>
      </c>
    </row>
    <row r="540" spans="1:5" ht="48" x14ac:dyDescent="0.2">
      <c r="A540" s="301"/>
      <c r="B540" s="291"/>
      <c r="C540" s="5" t="s">
        <v>721</v>
      </c>
      <c r="D540" s="4" t="s">
        <v>55</v>
      </c>
      <c r="E540" s="4" t="s">
        <v>706</v>
      </c>
    </row>
    <row r="541" spans="1:5" ht="64" x14ac:dyDescent="0.2">
      <c r="A541" s="301"/>
      <c r="B541" s="6" t="s">
        <v>1072</v>
      </c>
      <c r="C541" s="4" t="s">
        <v>287</v>
      </c>
      <c r="D541" s="4" t="s">
        <v>287</v>
      </c>
      <c r="E541" s="4" t="s">
        <v>287</v>
      </c>
    </row>
    <row r="542" spans="1:5" ht="32" x14ac:dyDescent="0.2">
      <c r="A542" s="301"/>
      <c r="B542" s="289" t="s">
        <v>163</v>
      </c>
      <c r="C542" s="5" t="s">
        <v>162</v>
      </c>
      <c r="D542" s="4" t="s">
        <v>29</v>
      </c>
      <c r="E542" s="4" t="s">
        <v>136</v>
      </c>
    </row>
    <row r="543" spans="1:5" ht="32" x14ac:dyDescent="0.2">
      <c r="A543" s="301"/>
      <c r="B543" s="290"/>
      <c r="C543" s="5" t="s">
        <v>241</v>
      </c>
      <c r="D543" s="4" t="s">
        <v>29</v>
      </c>
      <c r="E543" s="4" t="s">
        <v>229</v>
      </c>
    </row>
    <row r="544" spans="1:5" ht="48" x14ac:dyDescent="0.2">
      <c r="A544" s="301"/>
      <c r="B544" s="290"/>
      <c r="C544" s="5" t="s">
        <v>477</v>
      </c>
      <c r="D544" s="4" t="s">
        <v>29</v>
      </c>
      <c r="E544" s="4" t="s">
        <v>439</v>
      </c>
    </row>
    <row r="545" spans="1:5" ht="32" x14ac:dyDescent="0.2">
      <c r="A545" s="301"/>
      <c r="B545" s="291"/>
      <c r="C545" s="5" t="s">
        <v>478</v>
      </c>
      <c r="D545" s="4" t="s">
        <v>29</v>
      </c>
      <c r="E545" s="4" t="s">
        <v>439</v>
      </c>
    </row>
    <row r="546" spans="1:5" ht="48" x14ac:dyDescent="0.2">
      <c r="A546" s="300" t="s">
        <v>1212</v>
      </c>
      <c r="B546" s="289" t="s">
        <v>739</v>
      </c>
      <c r="C546" s="5" t="s">
        <v>738</v>
      </c>
      <c r="D546" s="4" t="s">
        <v>40</v>
      </c>
      <c r="E546" s="4" t="s">
        <v>724</v>
      </c>
    </row>
    <row r="547" spans="1:5" ht="32" x14ac:dyDescent="0.2">
      <c r="A547" s="301"/>
      <c r="B547" s="291"/>
      <c r="C547" s="5" t="s">
        <v>741</v>
      </c>
      <c r="D547" s="4" t="s">
        <v>40</v>
      </c>
      <c r="E547" s="4" t="s">
        <v>724</v>
      </c>
    </row>
    <row r="548" spans="1:5" ht="80" x14ac:dyDescent="0.2">
      <c r="A548" s="300" t="s">
        <v>1213</v>
      </c>
      <c r="B548" s="6" t="s">
        <v>260</v>
      </c>
      <c r="C548" s="5" t="s">
        <v>259</v>
      </c>
      <c r="D548" s="4" t="s">
        <v>8</v>
      </c>
      <c r="E548" s="4" t="s">
        <v>252</v>
      </c>
    </row>
    <row r="549" spans="1:5" ht="32" x14ac:dyDescent="0.2">
      <c r="A549" s="301"/>
      <c r="B549" s="289" t="s">
        <v>660</v>
      </c>
      <c r="C549" s="5" t="s">
        <v>659</v>
      </c>
      <c r="D549" s="4" t="s">
        <v>8</v>
      </c>
      <c r="E549" s="4" t="s">
        <v>658</v>
      </c>
    </row>
    <row r="550" spans="1:5" ht="32" x14ac:dyDescent="0.2">
      <c r="A550" s="301"/>
      <c r="B550" s="291"/>
      <c r="C550" s="5" t="s">
        <v>699</v>
      </c>
      <c r="D550" s="4" t="s">
        <v>40</v>
      </c>
      <c r="E550" s="4" t="s">
        <v>686</v>
      </c>
    </row>
    <row r="551" spans="1:5" ht="48" x14ac:dyDescent="0.2">
      <c r="A551" s="301"/>
      <c r="B551" s="289" t="s">
        <v>372</v>
      </c>
      <c r="C551" s="5" t="s">
        <v>371</v>
      </c>
      <c r="D551" s="4" t="s">
        <v>8</v>
      </c>
      <c r="E551" s="4" t="s">
        <v>370</v>
      </c>
    </row>
    <row r="552" spans="1:5" ht="32" x14ac:dyDescent="0.2">
      <c r="A552" s="301"/>
      <c r="B552" s="291"/>
      <c r="C552" s="5" t="s">
        <v>673</v>
      </c>
      <c r="D552" s="4" t="s">
        <v>40</v>
      </c>
      <c r="E552" s="4" t="s">
        <v>658</v>
      </c>
    </row>
    <row r="553" spans="1:5" ht="32" x14ac:dyDescent="0.2">
      <c r="A553" s="300" t="s">
        <v>1214</v>
      </c>
      <c r="B553" s="289" t="s">
        <v>448</v>
      </c>
      <c r="C553" s="5" t="s">
        <v>447</v>
      </c>
      <c r="D553" s="4" t="s">
        <v>8</v>
      </c>
      <c r="E553" s="4" t="s">
        <v>439</v>
      </c>
    </row>
    <row r="554" spans="1:5" ht="32" x14ac:dyDescent="0.2">
      <c r="A554" s="301"/>
      <c r="B554" s="290"/>
      <c r="C554" s="5" t="s">
        <v>459</v>
      </c>
      <c r="D554" s="4" t="s">
        <v>8</v>
      </c>
      <c r="E554" s="4" t="s">
        <v>439</v>
      </c>
    </row>
    <row r="555" spans="1:5" ht="32" x14ac:dyDescent="0.2">
      <c r="A555" s="301"/>
      <c r="B555" s="290"/>
      <c r="C555" s="5" t="s">
        <v>469</v>
      </c>
      <c r="D555" s="4" t="s">
        <v>29</v>
      </c>
      <c r="E555" s="4" t="s">
        <v>439</v>
      </c>
    </row>
    <row r="556" spans="1:5" ht="48" x14ac:dyDescent="0.2">
      <c r="A556" s="301"/>
      <c r="B556" s="290"/>
      <c r="C556" s="5" t="s">
        <v>488</v>
      </c>
      <c r="D556" s="4" t="s">
        <v>40</v>
      </c>
      <c r="E556" s="4" t="s">
        <v>439</v>
      </c>
    </row>
    <row r="557" spans="1:5" ht="32" x14ac:dyDescent="0.2">
      <c r="A557" s="301"/>
      <c r="B557" s="290"/>
      <c r="C557" s="5" t="s">
        <v>593</v>
      </c>
      <c r="D557" s="4" t="s">
        <v>29</v>
      </c>
      <c r="E557" s="4" t="s">
        <v>585</v>
      </c>
    </row>
    <row r="558" spans="1:5" ht="32" x14ac:dyDescent="0.2">
      <c r="A558" s="301"/>
      <c r="B558" s="290"/>
      <c r="C558" s="5" t="s">
        <v>640</v>
      </c>
      <c r="D558" s="4" t="s">
        <v>8</v>
      </c>
      <c r="E558" s="4" t="s">
        <v>636</v>
      </c>
    </row>
    <row r="559" spans="1:5" ht="32" x14ac:dyDescent="0.2">
      <c r="A559" s="301"/>
      <c r="B559" s="291"/>
      <c r="C559" s="5" t="s">
        <v>645</v>
      </c>
      <c r="D559" s="4" t="s">
        <v>29</v>
      </c>
      <c r="E559" s="4" t="s">
        <v>636</v>
      </c>
    </row>
    <row r="560" spans="1:5" ht="32" x14ac:dyDescent="0.2">
      <c r="A560" s="301"/>
      <c r="B560" s="289" t="s">
        <v>460</v>
      </c>
      <c r="C560" s="5" t="s">
        <v>459</v>
      </c>
      <c r="D560" s="4" t="s">
        <v>8</v>
      </c>
      <c r="E560" s="4" t="s">
        <v>439</v>
      </c>
    </row>
    <row r="561" spans="1:5" ht="48" x14ac:dyDescent="0.2">
      <c r="A561" s="301"/>
      <c r="B561" s="290"/>
      <c r="C561" s="5" t="s">
        <v>488</v>
      </c>
      <c r="D561" s="4" t="s">
        <v>40</v>
      </c>
      <c r="E561" s="4" t="s">
        <v>439</v>
      </c>
    </row>
    <row r="562" spans="1:5" ht="32" x14ac:dyDescent="0.2">
      <c r="A562" s="301"/>
      <c r="B562" s="290"/>
      <c r="C562" s="5" t="s">
        <v>593</v>
      </c>
      <c r="D562" s="4" t="s">
        <v>29</v>
      </c>
      <c r="E562" s="4" t="s">
        <v>585</v>
      </c>
    </row>
    <row r="563" spans="1:5" ht="32" x14ac:dyDescent="0.2">
      <c r="A563" s="301"/>
      <c r="B563" s="291"/>
      <c r="C563" s="5" t="s">
        <v>640</v>
      </c>
      <c r="D563" s="4" t="s">
        <v>8</v>
      </c>
      <c r="E563" s="4" t="s">
        <v>636</v>
      </c>
    </row>
    <row r="564" spans="1:5" ht="32" x14ac:dyDescent="0.2">
      <c r="A564" s="301"/>
      <c r="B564" s="289" t="s">
        <v>450</v>
      </c>
      <c r="C564" s="5" t="s">
        <v>447</v>
      </c>
      <c r="D564" s="4" t="s">
        <v>8</v>
      </c>
      <c r="E564" s="4" t="s">
        <v>439</v>
      </c>
    </row>
    <row r="565" spans="1:5" ht="48" x14ac:dyDescent="0.2">
      <c r="A565" s="301"/>
      <c r="B565" s="290"/>
      <c r="C565" s="5" t="s">
        <v>488</v>
      </c>
      <c r="D565" s="4" t="s">
        <v>40</v>
      </c>
      <c r="E565" s="4" t="s">
        <v>439</v>
      </c>
    </row>
    <row r="566" spans="1:5" ht="32" x14ac:dyDescent="0.2">
      <c r="A566" s="301"/>
      <c r="B566" s="290"/>
      <c r="C566" s="5" t="s">
        <v>640</v>
      </c>
      <c r="D566" s="4" t="s">
        <v>8</v>
      </c>
      <c r="E566" s="4" t="s">
        <v>636</v>
      </c>
    </row>
    <row r="567" spans="1:5" ht="32" x14ac:dyDescent="0.2">
      <c r="A567" s="301"/>
      <c r="B567" s="290"/>
      <c r="C567" s="5" t="s">
        <v>642</v>
      </c>
      <c r="D567" s="4" t="s">
        <v>8</v>
      </c>
      <c r="E567" s="4" t="s">
        <v>636</v>
      </c>
    </row>
    <row r="568" spans="1:5" ht="32" x14ac:dyDescent="0.2">
      <c r="A568" s="301"/>
      <c r="B568" s="290"/>
      <c r="C568" s="5" t="s">
        <v>652</v>
      </c>
      <c r="D568" s="4" t="s">
        <v>40</v>
      </c>
      <c r="E568" s="4" t="s">
        <v>636</v>
      </c>
    </row>
    <row r="569" spans="1:5" ht="80" x14ac:dyDescent="0.2">
      <c r="A569" s="301"/>
      <c r="B569" s="291"/>
      <c r="C569" s="5" t="s">
        <v>656</v>
      </c>
      <c r="D569" s="4" t="s">
        <v>78</v>
      </c>
      <c r="E569" s="4" t="s">
        <v>636</v>
      </c>
    </row>
    <row r="570" spans="1:5" ht="48" x14ac:dyDescent="0.2">
      <c r="A570" s="300" t="s">
        <v>1215</v>
      </c>
      <c r="B570" s="289" t="s">
        <v>606</v>
      </c>
      <c r="C570" s="5" t="s">
        <v>605</v>
      </c>
      <c r="D570" s="4" t="s">
        <v>8</v>
      </c>
      <c r="E570" s="4" t="s">
        <v>604</v>
      </c>
    </row>
    <row r="571" spans="1:5" ht="48" x14ac:dyDescent="0.2">
      <c r="A571" s="301"/>
      <c r="B571" s="290"/>
      <c r="C571" s="5" t="s">
        <v>615</v>
      </c>
      <c r="D571" s="4" t="s">
        <v>29</v>
      </c>
      <c r="E571" s="4" t="s">
        <v>604</v>
      </c>
    </row>
    <row r="572" spans="1:5" ht="48" x14ac:dyDescent="0.2">
      <c r="A572" s="301"/>
      <c r="B572" s="291"/>
      <c r="C572" s="5" t="s">
        <v>633</v>
      </c>
      <c r="D572" s="4" t="s">
        <v>78</v>
      </c>
      <c r="E572" s="4" t="s">
        <v>604</v>
      </c>
    </row>
    <row r="573" spans="1:5" ht="64" x14ac:dyDescent="0.2">
      <c r="A573" s="301"/>
      <c r="B573" s="289" t="s">
        <v>620</v>
      </c>
      <c r="C573" s="5" t="s">
        <v>619</v>
      </c>
      <c r="D573" s="4" t="s">
        <v>40</v>
      </c>
      <c r="E573" s="4" t="s">
        <v>604</v>
      </c>
    </row>
    <row r="574" spans="1:5" ht="64" x14ac:dyDescent="0.2">
      <c r="A574" s="301"/>
      <c r="B574" s="291"/>
      <c r="C574" s="5" t="s">
        <v>957</v>
      </c>
      <c r="D574" s="4" t="s">
        <v>78</v>
      </c>
      <c r="E574" s="4" t="s">
        <v>933</v>
      </c>
    </row>
    <row r="575" spans="1:5" ht="80" x14ac:dyDescent="0.2">
      <c r="A575" s="301"/>
      <c r="B575" s="6" t="s">
        <v>1074</v>
      </c>
      <c r="C575" s="4" t="s">
        <v>287</v>
      </c>
      <c r="D575" s="4" t="s">
        <v>287</v>
      </c>
      <c r="E575" s="4" t="s">
        <v>287</v>
      </c>
    </row>
    <row r="576" spans="1:5" ht="96" x14ac:dyDescent="0.2">
      <c r="A576" s="301"/>
      <c r="B576" s="6" t="s">
        <v>1076</v>
      </c>
      <c r="C576" s="4" t="s">
        <v>287</v>
      </c>
      <c r="D576" s="4" t="s">
        <v>287</v>
      </c>
      <c r="E576" s="4" t="s">
        <v>287</v>
      </c>
    </row>
    <row r="577" spans="1:5" ht="48" x14ac:dyDescent="0.2">
      <c r="A577" s="301"/>
      <c r="B577" s="289" t="s">
        <v>609</v>
      </c>
      <c r="C577" s="5" t="s">
        <v>608</v>
      </c>
      <c r="D577" s="4" t="s">
        <v>8</v>
      </c>
      <c r="E577" s="4" t="s">
        <v>604</v>
      </c>
    </row>
    <row r="578" spans="1:5" ht="48" x14ac:dyDescent="0.2">
      <c r="A578" s="301"/>
      <c r="B578" s="290"/>
      <c r="C578" s="5" t="s">
        <v>611</v>
      </c>
      <c r="D578" s="4" t="s">
        <v>8</v>
      </c>
      <c r="E578" s="4" t="s">
        <v>604</v>
      </c>
    </row>
    <row r="579" spans="1:5" ht="48" x14ac:dyDescent="0.2">
      <c r="A579" s="301"/>
      <c r="B579" s="290"/>
      <c r="C579" s="5" t="s">
        <v>615</v>
      </c>
      <c r="D579" s="4" t="s">
        <v>29</v>
      </c>
      <c r="E579" s="4" t="s">
        <v>604</v>
      </c>
    </row>
    <row r="580" spans="1:5" ht="64" x14ac:dyDescent="0.2">
      <c r="A580" s="301"/>
      <c r="B580" s="290"/>
      <c r="C580" s="5" t="s">
        <v>619</v>
      </c>
      <c r="D580" s="4" t="s">
        <v>40</v>
      </c>
      <c r="E580" s="4" t="s">
        <v>604</v>
      </c>
    </row>
    <row r="581" spans="1:5" ht="48" x14ac:dyDescent="0.2">
      <c r="A581" s="301"/>
      <c r="B581" s="290"/>
      <c r="C581" s="5" t="s">
        <v>632</v>
      </c>
      <c r="D581" s="4" t="s">
        <v>55</v>
      </c>
      <c r="E581" s="4" t="s">
        <v>604</v>
      </c>
    </row>
    <row r="582" spans="1:5" ht="48" x14ac:dyDescent="0.2">
      <c r="A582" s="301"/>
      <c r="B582" s="291"/>
      <c r="C582" s="5" t="s">
        <v>633</v>
      </c>
      <c r="D582" s="4" t="s">
        <v>78</v>
      </c>
      <c r="E582" s="4" t="s">
        <v>604</v>
      </c>
    </row>
    <row r="583" spans="1:5" ht="48" x14ac:dyDescent="0.2">
      <c r="A583" s="301"/>
      <c r="B583" s="289" t="s">
        <v>616</v>
      </c>
      <c r="C583" s="5" t="s">
        <v>615</v>
      </c>
      <c r="D583" s="4" t="s">
        <v>29</v>
      </c>
      <c r="E583" s="4" t="s">
        <v>604</v>
      </c>
    </row>
    <row r="584" spans="1:5" ht="48" x14ac:dyDescent="0.2">
      <c r="A584" s="301"/>
      <c r="B584" s="290"/>
      <c r="C584" s="5" t="s">
        <v>618</v>
      </c>
      <c r="D584" s="4" t="s">
        <v>40</v>
      </c>
      <c r="E584" s="4" t="s">
        <v>604</v>
      </c>
    </row>
    <row r="585" spans="1:5" ht="64" x14ac:dyDescent="0.2">
      <c r="A585" s="301"/>
      <c r="B585" s="290"/>
      <c r="C585" s="5" t="s">
        <v>619</v>
      </c>
      <c r="D585" s="4" t="s">
        <v>40</v>
      </c>
      <c r="E585" s="4" t="s">
        <v>604</v>
      </c>
    </row>
    <row r="586" spans="1:5" ht="48" x14ac:dyDescent="0.2">
      <c r="A586" s="301"/>
      <c r="B586" s="290"/>
      <c r="C586" s="5" t="s">
        <v>628</v>
      </c>
      <c r="D586" s="4" t="s">
        <v>55</v>
      </c>
      <c r="E586" s="4" t="s">
        <v>604</v>
      </c>
    </row>
    <row r="587" spans="1:5" ht="32" x14ac:dyDescent="0.2">
      <c r="A587" s="301"/>
      <c r="B587" s="291"/>
      <c r="C587" s="5" t="s">
        <v>722</v>
      </c>
      <c r="D587" s="4" t="s">
        <v>78</v>
      </c>
      <c r="E587" s="4" t="s">
        <v>706</v>
      </c>
    </row>
    <row r="588" spans="1:5" ht="48" x14ac:dyDescent="0.2">
      <c r="A588" s="301"/>
      <c r="B588" s="6" t="s">
        <v>634</v>
      </c>
      <c r="C588" s="5" t="s">
        <v>633</v>
      </c>
      <c r="D588" s="4" t="s">
        <v>78</v>
      </c>
      <c r="E588" s="4" t="s">
        <v>604</v>
      </c>
    </row>
    <row r="589" spans="1:5" ht="64" x14ac:dyDescent="0.2">
      <c r="A589" s="301"/>
      <c r="B589" s="6" t="s">
        <v>1078</v>
      </c>
      <c r="C589" s="4" t="s">
        <v>287</v>
      </c>
      <c r="D589" s="4" t="s">
        <v>287</v>
      </c>
      <c r="E589" s="4" t="s">
        <v>287</v>
      </c>
    </row>
    <row r="590" spans="1:5" ht="64" x14ac:dyDescent="0.2">
      <c r="A590" s="301"/>
      <c r="B590" s="6" t="s">
        <v>1080</v>
      </c>
      <c r="C590" s="4" t="s">
        <v>287</v>
      </c>
      <c r="D590" s="4" t="s">
        <v>287</v>
      </c>
      <c r="E590" s="4" t="s">
        <v>287</v>
      </c>
    </row>
    <row r="591" spans="1:5" ht="48" x14ac:dyDescent="0.2">
      <c r="A591" s="301"/>
      <c r="B591" s="289" t="s">
        <v>559</v>
      </c>
      <c r="C591" s="5" t="s">
        <v>556</v>
      </c>
      <c r="D591" s="4" t="s">
        <v>40</v>
      </c>
      <c r="E591" s="4" t="s">
        <v>502</v>
      </c>
    </row>
    <row r="592" spans="1:5" ht="64" x14ac:dyDescent="0.2">
      <c r="A592" s="301"/>
      <c r="B592" s="290"/>
      <c r="C592" s="5" t="s">
        <v>581</v>
      </c>
      <c r="D592" s="4" t="s">
        <v>78</v>
      </c>
      <c r="E592" s="4" t="s">
        <v>502</v>
      </c>
    </row>
    <row r="593" spans="1:5" ht="32" x14ac:dyDescent="0.2">
      <c r="A593" s="301"/>
      <c r="B593" s="290"/>
      <c r="C593" s="5" t="s">
        <v>671</v>
      </c>
      <c r="D593" s="4" t="s">
        <v>40</v>
      </c>
      <c r="E593" s="4" t="s">
        <v>658</v>
      </c>
    </row>
    <row r="594" spans="1:5" ht="32" x14ac:dyDescent="0.2">
      <c r="A594" s="301"/>
      <c r="B594" s="291"/>
      <c r="C594" s="5" t="s">
        <v>680</v>
      </c>
      <c r="D594" s="4" t="s">
        <v>55</v>
      </c>
      <c r="E594" s="4" t="s">
        <v>658</v>
      </c>
    </row>
    <row r="595" spans="1:5" ht="80" x14ac:dyDescent="0.2">
      <c r="A595" s="300" t="s">
        <v>1216</v>
      </c>
      <c r="B595" s="6" t="s">
        <v>1082</v>
      </c>
      <c r="C595" s="4" t="s">
        <v>287</v>
      </c>
      <c r="D595" s="4" t="s">
        <v>287</v>
      </c>
      <c r="E595" s="4" t="s">
        <v>287</v>
      </c>
    </row>
    <row r="596" spans="1:5" ht="64" x14ac:dyDescent="0.2">
      <c r="A596" s="301"/>
      <c r="B596" s="6" t="s">
        <v>1084</v>
      </c>
      <c r="C596" s="4" t="s">
        <v>287</v>
      </c>
      <c r="D596" s="4" t="s">
        <v>287</v>
      </c>
      <c r="E596" s="4" t="s">
        <v>287</v>
      </c>
    </row>
    <row r="597" spans="1:5" ht="32" x14ac:dyDescent="0.2">
      <c r="A597" s="300" t="s">
        <v>1217</v>
      </c>
      <c r="B597" s="289" t="s">
        <v>441</v>
      </c>
      <c r="C597" s="5" t="s">
        <v>440</v>
      </c>
      <c r="D597" s="4" t="s">
        <v>8</v>
      </c>
      <c r="E597" s="4" t="s">
        <v>439</v>
      </c>
    </row>
    <row r="598" spans="1:5" ht="32" x14ac:dyDescent="0.2">
      <c r="A598" s="301"/>
      <c r="B598" s="290"/>
      <c r="C598" s="5" t="s">
        <v>445</v>
      </c>
      <c r="D598" s="4" t="s">
        <v>8</v>
      </c>
      <c r="E598" s="4" t="s">
        <v>439</v>
      </c>
    </row>
    <row r="599" spans="1:5" ht="32" x14ac:dyDescent="0.2">
      <c r="A599" s="301"/>
      <c r="B599" s="290"/>
      <c r="C599" s="5" t="s">
        <v>468</v>
      </c>
      <c r="D599" s="4" t="s">
        <v>29</v>
      </c>
      <c r="E599" s="4" t="s">
        <v>439</v>
      </c>
    </row>
    <row r="600" spans="1:5" ht="64" x14ac:dyDescent="0.2">
      <c r="A600" s="301"/>
      <c r="B600" s="290"/>
      <c r="C600" s="5" t="s">
        <v>479</v>
      </c>
      <c r="D600" s="4" t="s">
        <v>40</v>
      </c>
      <c r="E600" s="4" t="s">
        <v>439</v>
      </c>
    </row>
    <row r="601" spans="1:5" ht="48" x14ac:dyDescent="0.2">
      <c r="A601" s="301"/>
      <c r="B601" s="290"/>
      <c r="C601" s="5" t="s">
        <v>485</v>
      </c>
      <c r="D601" s="4" t="s">
        <v>40</v>
      </c>
      <c r="E601" s="4" t="s">
        <v>439</v>
      </c>
    </row>
    <row r="602" spans="1:5" ht="48" x14ac:dyDescent="0.2">
      <c r="A602" s="301"/>
      <c r="B602" s="290"/>
      <c r="C602" s="5" t="s">
        <v>489</v>
      </c>
      <c r="D602" s="4" t="s">
        <v>55</v>
      </c>
      <c r="E602" s="4" t="s">
        <v>439</v>
      </c>
    </row>
    <row r="603" spans="1:5" ht="32" x14ac:dyDescent="0.2">
      <c r="A603" s="301"/>
      <c r="B603" s="291"/>
      <c r="C603" s="5" t="s">
        <v>768</v>
      </c>
      <c r="D603" s="4" t="s">
        <v>78</v>
      </c>
      <c r="E603" s="4" t="s">
        <v>744</v>
      </c>
    </row>
    <row r="604" spans="1:5" ht="32" x14ac:dyDescent="0.2">
      <c r="A604" s="301"/>
      <c r="B604" s="289" t="s">
        <v>443</v>
      </c>
      <c r="C604" s="5" t="s">
        <v>440</v>
      </c>
      <c r="D604" s="4" t="s">
        <v>8</v>
      </c>
      <c r="E604" s="4" t="s">
        <v>439</v>
      </c>
    </row>
    <row r="605" spans="1:5" ht="32" x14ac:dyDescent="0.2">
      <c r="A605" s="301"/>
      <c r="B605" s="290"/>
      <c r="C605" s="5" t="s">
        <v>445</v>
      </c>
      <c r="D605" s="4" t="s">
        <v>8</v>
      </c>
      <c r="E605" s="4" t="s">
        <v>439</v>
      </c>
    </row>
    <row r="606" spans="1:5" ht="32" x14ac:dyDescent="0.2">
      <c r="A606" s="301"/>
      <c r="B606" s="290"/>
      <c r="C606" s="5" t="s">
        <v>446</v>
      </c>
      <c r="D606" s="4" t="s">
        <v>8</v>
      </c>
      <c r="E606" s="4" t="s">
        <v>439</v>
      </c>
    </row>
    <row r="607" spans="1:5" ht="32" x14ac:dyDescent="0.2">
      <c r="A607" s="301"/>
      <c r="B607" s="290"/>
      <c r="C607" s="5" t="s">
        <v>455</v>
      </c>
      <c r="D607" s="4" t="s">
        <v>8</v>
      </c>
      <c r="E607" s="4" t="s">
        <v>439</v>
      </c>
    </row>
    <row r="608" spans="1:5" ht="48" x14ac:dyDescent="0.2">
      <c r="A608" s="301"/>
      <c r="B608" s="290"/>
      <c r="C608" s="5" t="s">
        <v>489</v>
      </c>
      <c r="D608" s="4" t="s">
        <v>55</v>
      </c>
      <c r="E608" s="4" t="s">
        <v>439</v>
      </c>
    </row>
    <row r="609" spans="1:5" ht="32" x14ac:dyDescent="0.2">
      <c r="A609" s="301"/>
      <c r="B609" s="290"/>
      <c r="C609" s="5" t="s">
        <v>641</v>
      </c>
      <c r="D609" s="4" t="s">
        <v>8</v>
      </c>
      <c r="E609" s="4" t="s">
        <v>636</v>
      </c>
    </row>
    <row r="610" spans="1:5" ht="32" x14ac:dyDescent="0.2">
      <c r="A610" s="301"/>
      <c r="B610" s="291"/>
      <c r="C610" s="5" t="s">
        <v>646</v>
      </c>
      <c r="D610" s="4" t="s">
        <v>29</v>
      </c>
      <c r="E610" s="4" t="s">
        <v>636</v>
      </c>
    </row>
    <row r="611" spans="1:5" ht="48" x14ac:dyDescent="0.2">
      <c r="A611" s="301"/>
      <c r="B611" s="289" t="s">
        <v>473</v>
      </c>
      <c r="C611" s="5" t="s">
        <v>472</v>
      </c>
      <c r="D611" s="4" t="s">
        <v>29</v>
      </c>
      <c r="E611" s="4" t="s">
        <v>439</v>
      </c>
    </row>
    <row r="612" spans="1:5" ht="32" x14ac:dyDescent="0.2">
      <c r="A612" s="301"/>
      <c r="B612" s="290"/>
      <c r="C612" s="5" t="s">
        <v>476</v>
      </c>
      <c r="D612" s="4" t="s">
        <v>29</v>
      </c>
      <c r="E612" s="4" t="s">
        <v>439</v>
      </c>
    </row>
    <row r="613" spans="1:5" ht="48" x14ac:dyDescent="0.2">
      <c r="A613" s="301"/>
      <c r="B613" s="291"/>
      <c r="C613" s="5" t="s">
        <v>903</v>
      </c>
      <c r="D613" s="4" t="s">
        <v>40</v>
      </c>
      <c r="E613" s="4" t="s">
        <v>887</v>
      </c>
    </row>
    <row r="614" spans="1:5" ht="48" x14ac:dyDescent="0.2">
      <c r="A614" s="301"/>
      <c r="B614" s="289" t="s">
        <v>466</v>
      </c>
      <c r="C614" s="5" t="s">
        <v>465</v>
      </c>
      <c r="D614" s="4" t="s">
        <v>8</v>
      </c>
      <c r="E614" s="4" t="s">
        <v>439</v>
      </c>
    </row>
    <row r="615" spans="1:5" ht="48" x14ac:dyDescent="0.2">
      <c r="A615" s="301"/>
      <c r="B615" s="290"/>
      <c r="C615" s="5" t="s">
        <v>470</v>
      </c>
      <c r="D615" s="4" t="s">
        <v>29</v>
      </c>
      <c r="E615" s="4" t="s">
        <v>439</v>
      </c>
    </row>
    <row r="616" spans="1:5" ht="32" x14ac:dyDescent="0.2">
      <c r="A616" s="301"/>
      <c r="B616" s="290"/>
      <c r="C616" s="5" t="s">
        <v>475</v>
      </c>
      <c r="D616" s="4" t="s">
        <v>29</v>
      </c>
      <c r="E616" s="4" t="s">
        <v>439</v>
      </c>
    </row>
    <row r="617" spans="1:5" ht="48" x14ac:dyDescent="0.2">
      <c r="A617" s="301"/>
      <c r="B617" s="290"/>
      <c r="C617" s="5" t="s">
        <v>485</v>
      </c>
      <c r="D617" s="4" t="s">
        <v>40</v>
      </c>
      <c r="E617" s="4" t="s">
        <v>439</v>
      </c>
    </row>
    <row r="618" spans="1:5" ht="48" x14ac:dyDescent="0.2">
      <c r="A618" s="301"/>
      <c r="B618" s="290"/>
      <c r="C618" s="5" t="s">
        <v>486</v>
      </c>
      <c r="D618" s="4" t="s">
        <v>40</v>
      </c>
      <c r="E618" s="4" t="s">
        <v>439</v>
      </c>
    </row>
    <row r="619" spans="1:5" ht="48" x14ac:dyDescent="0.2">
      <c r="A619" s="301"/>
      <c r="B619" s="291"/>
      <c r="C619" s="5" t="s">
        <v>487</v>
      </c>
      <c r="D619" s="4" t="s">
        <v>40</v>
      </c>
      <c r="E619" s="4" t="s">
        <v>439</v>
      </c>
    </row>
    <row r="620" spans="1:5" ht="32" x14ac:dyDescent="0.2">
      <c r="A620" s="301"/>
      <c r="B620" s="289" t="s">
        <v>483</v>
      </c>
      <c r="C620" s="5" t="s">
        <v>480</v>
      </c>
      <c r="D620" s="4" t="s">
        <v>40</v>
      </c>
      <c r="E620" s="4" t="s">
        <v>439</v>
      </c>
    </row>
    <row r="621" spans="1:5" ht="48" x14ac:dyDescent="0.2">
      <c r="A621" s="301"/>
      <c r="B621" s="290"/>
      <c r="C621" s="5" t="s">
        <v>531</v>
      </c>
      <c r="D621" s="4" t="s">
        <v>8</v>
      </c>
      <c r="E621" s="4" t="s">
        <v>502</v>
      </c>
    </row>
    <row r="622" spans="1:5" ht="64" x14ac:dyDescent="0.2">
      <c r="A622" s="301"/>
      <c r="B622" s="291"/>
      <c r="C622" s="5" t="s">
        <v>571</v>
      </c>
      <c r="D622" s="4" t="s">
        <v>40</v>
      </c>
      <c r="E622" s="4" t="s">
        <v>502</v>
      </c>
    </row>
    <row r="623" spans="1:5" ht="64" x14ac:dyDescent="0.2">
      <c r="A623" s="301"/>
      <c r="B623" s="289" t="s">
        <v>521</v>
      </c>
      <c r="C623" s="5" t="s">
        <v>520</v>
      </c>
      <c r="D623" s="4" t="s">
        <v>8</v>
      </c>
      <c r="E623" s="4" t="s">
        <v>502</v>
      </c>
    </row>
    <row r="624" spans="1:5" ht="48" x14ac:dyDescent="0.2">
      <c r="A624" s="301"/>
      <c r="B624" s="290"/>
      <c r="C624" s="5" t="s">
        <v>537</v>
      </c>
      <c r="D624" s="4" t="s">
        <v>29</v>
      </c>
      <c r="E624" s="4" t="s">
        <v>502</v>
      </c>
    </row>
    <row r="625" spans="1:5" ht="64" x14ac:dyDescent="0.2">
      <c r="A625" s="301"/>
      <c r="B625" s="291"/>
      <c r="C625" s="5" t="s">
        <v>723</v>
      </c>
      <c r="D625" s="4" t="s">
        <v>78</v>
      </c>
      <c r="E625" s="4" t="s">
        <v>706</v>
      </c>
    </row>
    <row r="626" spans="1:5" ht="80" x14ac:dyDescent="0.2">
      <c r="A626" s="301"/>
      <c r="B626" s="6" t="s">
        <v>574</v>
      </c>
      <c r="C626" s="5" t="s">
        <v>573</v>
      </c>
      <c r="D626" s="4" t="s">
        <v>40</v>
      </c>
      <c r="E626" s="4" t="s">
        <v>502</v>
      </c>
    </row>
    <row r="627" spans="1:5" ht="64" x14ac:dyDescent="0.2">
      <c r="A627" s="301"/>
      <c r="B627" s="6" t="s">
        <v>595</v>
      </c>
      <c r="C627" s="5" t="s">
        <v>594</v>
      </c>
      <c r="D627" s="4" t="s">
        <v>29</v>
      </c>
      <c r="E627" s="4" t="s">
        <v>585</v>
      </c>
    </row>
    <row r="628" spans="1:5" ht="96" x14ac:dyDescent="0.2">
      <c r="A628" s="11" t="s">
        <v>1218</v>
      </c>
      <c r="B628" s="6" t="s">
        <v>1086</v>
      </c>
      <c r="C628" s="4" t="s">
        <v>287</v>
      </c>
      <c r="D628" s="4" t="s">
        <v>287</v>
      </c>
      <c r="E628" s="4" t="s">
        <v>287</v>
      </c>
    </row>
    <row r="629" spans="1:5" ht="64" x14ac:dyDescent="0.2">
      <c r="A629" s="11" t="s">
        <v>1219</v>
      </c>
      <c r="B629" s="6" t="s">
        <v>3563</v>
      </c>
      <c r="C629" s="5" t="s">
        <v>912</v>
      </c>
      <c r="D629" s="4" t="s">
        <v>78</v>
      </c>
      <c r="E629" s="4" t="s">
        <v>887</v>
      </c>
    </row>
    <row r="630" spans="1:5" ht="32" x14ac:dyDescent="0.2">
      <c r="A630" s="300" t="s">
        <v>1220</v>
      </c>
      <c r="B630" s="289" t="s">
        <v>688</v>
      </c>
      <c r="C630" s="5" t="s">
        <v>687</v>
      </c>
      <c r="D630" s="4" t="s">
        <v>8</v>
      </c>
      <c r="E630" s="4" t="s">
        <v>686</v>
      </c>
    </row>
    <row r="631" spans="1:5" ht="48" x14ac:dyDescent="0.2">
      <c r="A631" s="301"/>
      <c r="B631" s="291"/>
      <c r="C631" s="5" t="s">
        <v>922</v>
      </c>
      <c r="D631" s="4" t="s">
        <v>8</v>
      </c>
      <c r="E631" s="4" t="s">
        <v>920</v>
      </c>
    </row>
    <row r="632" spans="1:5" ht="64" x14ac:dyDescent="0.2">
      <c r="A632" s="301"/>
      <c r="B632" s="6" t="s">
        <v>1088</v>
      </c>
      <c r="C632" s="4" t="s">
        <v>287</v>
      </c>
      <c r="D632" s="4" t="s">
        <v>287</v>
      </c>
      <c r="E632" s="4" t="s">
        <v>287</v>
      </c>
    </row>
    <row r="633" spans="1:5" ht="48" x14ac:dyDescent="0.2">
      <c r="A633" s="298" t="s">
        <v>1221</v>
      </c>
      <c r="B633" s="289" t="s">
        <v>3564</v>
      </c>
      <c r="C633" s="5" t="s">
        <v>382</v>
      </c>
      <c r="D633" s="4" t="s">
        <v>29</v>
      </c>
      <c r="E633" s="4" t="s">
        <v>370</v>
      </c>
    </row>
    <row r="634" spans="1:5" ht="32" x14ac:dyDescent="0.2">
      <c r="A634" s="299"/>
      <c r="B634" s="290"/>
      <c r="C634" s="5" t="s">
        <v>469</v>
      </c>
      <c r="D634" s="4" t="s">
        <v>29</v>
      </c>
      <c r="E634" s="4" t="s">
        <v>439</v>
      </c>
    </row>
    <row r="635" spans="1:5" ht="32" x14ac:dyDescent="0.2">
      <c r="A635" s="299"/>
      <c r="B635" s="290"/>
      <c r="C635" s="5" t="s">
        <v>491</v>
      </c>
      <c r="D635" s="4" t="s">
        <v>55</v>
      </c>
      <c r="E635" s="4" t="s">
        <v>439</v>
      </c>
    </row>
    <row r="636" spans="1:5" ht="64" x14ac:dyDescent="0.2">
      <c r="A636" s="299"/>
      <c r="B636" s="291"/>
      <c r="C636" s="5" t="s">
        <v>955</v>
      </c>
      <c r="D636" s="4" t="s">
        <v>55</v>
      </c>
      <c r="E636" s="4" t="s">
        <v>933</v>
      </c>
    </row>
    <row r="637" spans="1:5" ht="48" x14ac:dyDescent="0.2">
      <c r="A637" s="299"/>
      <c r="B637" s="289" t="s">
        <v>385</v>
      </c>
      <c r="C637" s="5" t="s">
        <v>382</v>
      </c>
      <c r="D637" s="4" t="s">
        <v>29</v>
      </c>
      <c r="E637" s="4" t="s">
        <v>370</v>
      </c>
    </row>
    <row r="638" spans="1:5" ht="48" x14ac:dyDescent="0.2">
      <c r="A638" s="299"/>
      <c r="B638" s="290"/>
      <c r="C638" s="5" t="s">
        <v>472</v>
      </c>
      <c r="D638" s="4" t="s">
        <v>29</v>
      </c>
      <c r="E638" s="4" t="s">
        <v>439</v>
      </c>
    </row>
    <row r="639" spans="1:5" ht="32" x14ac:dyDescent="0.2">
      <c r="A639" s="299"/>
      <c r="B639" s="290"/>
      <c r="C639" s="5" t="s">
        <v>491</v>
      </c>
      <c r="D639" s="4" t="s">
        <v>55</v>
      </c>
      <c r="E639" s="4" t="s">
        <v>439</v>
      </c>
    </row>
    <row r="640" spans="1:5" ht="64" x14ac:dyDescent="0.2">
      <c r="A640" s="299"/>
      <c r="B640" s="291"/>
      <c r="C640" s="5" t="s">
        <v>955</v>
      </c>
      <c r="D640" s="4" t="s">
        <v>55</v>
      </c>
      <c r="E640" s="4" t="s">
        <v>933</v>
      </c>
    </row>
    <row r="641" spans="1:5" ht="48" x14ac:dyDescent="0.2">
      <c r="A641" s="299"/>
      <c r="B641" s="289" t="s">
        <v>496</v>
      </c>
      <c r="C641" s="5" t="s">
        <v>495</v>
      </c>
      <c r="D641" s="4" t="s">
        <v>78</v>
      </c>
      <c r="E641" s="4" t="s">
        <v>439</v>
      </c>
    </row>
    <row r="642" spans="1:5" ht="32" x14ac:dyDescent="0.2">
      <c r="A642" s="299"/>
      <c r="B642" s="290"/>
      <c r="C642" s="5" t="s">
        <v>590</v>
      </c>
      <c r="D642" s="4" t="s">
        <v>29</v>
      </c>
      <c r="E642" s="4" t="s">
        <v>585</v>
      </c>
    </row>
    <row r="643" spans="1:5" ht="32" x14ac:dyDescent="0.2">
      <c r="A643" s="299"/>
      <c r="B643" s="290"/>
      <c r="C643" s="5" t="s">
        <v>591</v>
      </c>
      <c r="D643" s="4" t="s">
        <v>29</v>
      </c>
      <c r="E643" s="4" t="s">
        <v>585</v>
      </c>
    </row>
    <row r="644" spans="1:5" ht="32" x14ac:dyDescent="0.2">
      <c r="A644" s="299"/>
      <c r="B644" s="290"/>
      <c r="C644" s="5" t="s">
        <v>691</v>
      </c>
      <c r="D644" s="4" t="s">
        <v>8</v>
      </c>
      <c r="E644" s="4" t="s">
        <v>686</v>
      </c>
    </row>
    <row r="645" spans="1:5" ht="48" x14ac:dyDescent="0.2">
      <c r="A645" s="299"/>
      <c r="B645" s="291"/>
      <c r="C645" s="5" t="s">
        <v>695</v>
      </c>
      <c r="D645" s="4" t="s">
        <v>40</v>
      </c>
      <c r="E645" s="4" t="s">
        <v>686</v>
      </c>
    </row>
    <row r="646" spans="1:5" ht="48" x14ac:dyDescent="0.2">
      <c r="A646" s="299"/>
      <c r="B646" s="289" t="s">
        <v>3014</v>
      </c>
      <c r="C646" s="5" t="s">
        <v>470</v>
      </c>
      <c r="D646" s="4" t="s">
        <v>29</v>
      </c>
      <c r="E646" s="4" t="s">
        <v>439</v>
      </c>
    </row>
    <row r="647" spans="1:5" ht="48" x14ac:dyDescent="0.2">
      <c r="A647" s="299"/>
      <c r="B647" s="290"/>
      <c r="C647" s="5" t="s">
        <v>495</v>
      </c>
      <c r="D647" s="4" t="s">
        <v>78</v>
      </c>
      <c r="E647" s="4" t="s">
        <v>439</v>
      </c>
    </row>
    <row r="648" spans="1:5" ht="32" x14ac:dyDescent="0.2">
      <c r="A648" s="299"/>
      <c r="B648" s="290"/>
      <c r="C648" s="5" t="s">
        <v>589</v>
      </c>
      <c r="D648" s="4" t="s">
        <v>29</v>
      </c>
      <c r="E648" s="4" t="s">
        <v>585</v>
      </c>
    </row>
    <row r="649" spans="1:5" ht="32" x14ac:dyDescent="0.2">
      <c r="A649" s="299"/>
      <c r="B649" s="290"/>
      <c r="C649" s="5" t="s">
        <v>590</v>
      </c>
      <c r="D649" s="4" t="s">
        <v>29</v>
      </c>
      <c r="E649" s="4" t="s">
        <v>585</v>
      </c>
    </row>
    <row r="650" spans="1:5" ht="48" x14ac:dyDescent="0.2">
      <c r="A650" s="299"/>
      <c r="B650" s="290"/>
      <c r="C650" s="5" t="s">
        <v>601</v>
      </c>
      <c r="D650" s="4" t="s">
        <v>55</v>
      </c>
      <c r="E650" s="4" t="s">
        <v>585</v>
      </c>
    </row>
    <row r="651" spans="1:5" ht="32" x14ac:dyDescent="0.2">
      <c r="A651" s="299"/>
      <c r="B651" s="291"/>
      <c r="C651" s="5" t="s">
        <v>691</v>
      </c>
      <c r="D651" s="4" t="s">
        <v>8</v>
      </c>
      <c r="E651" s="4" t="s">
        <v>686</v>
      </c>
    </row>
    <row r="652" spans="1:5" ht="64" x14ac:dyDescent="0.2">
      <c r="A652" s="299"/>
      <c r="B652" s="6" t="s">
        <v>1090</v>
      </c>
      <c r="C652" s="4" t="s">
        <v>287</v>
      </c>
      <c r="D652" s="4" t="s">
        <v>287</v>
      </c>
      <c r="E652" s="4" t="s">
        <v>287</v>
      </c>
    </row>
    <row r="653" spans="1:5" ht="48" x14ac:dyDescent="0.2">
      <c r="A653" s="299"/>
      <c r="B653" s="289" t="s">
        <v>682</v>
      </c>
      <c r="C653" s="5" t="s">
        <v>681</v>
      </c>
      <c r="D653" s="4" t="s">
        <v>55</v>
      </c>
      <c r="E653" s="4" t="s">
        <v>658</v>
      </c>
    </row>
    <row r="654" spans="1:5" ht="64" x14ac:dyDescent="0.2">
      <c r="A654" s="299"/>
      <c r="B654" s="291"/>
      <c r="C654" s="5" t="s">
        <v>955</v>
      </c>
      <c r="D654" s="4" t="s">
        <v>55</v>
      </c>
      <c r="E654" s="4" t="s">
        <v>933</v>
      </c>
    </row>
    <row r="655" spans="1:5" ht="32" x14ac:dyDescent="0.2">
      <c r="A655" s="298" t="s">
        <v>1222</v>
      </c>
      <c r="B655" s="289" t="s">
        <v>541</v>
      </c>
      <c r="C655" s="5" t="s">
        <v>538</v>
      </c>
      <c r="D655" s="4" t="s">
        <v>29</v>
      </c>
      <c r="E655" s="4" t="s">
        <v>502</v>
      </c>
    </row>
    <row r="656" spans="1:5" ht="32" x14ac:dyDescent="0.2">
      <c r="A656" s="299"/>
      <c r="B656" s="290"/>
      <c r="C656" s="5" t="s">
        <v>663</v>
      </c>
      <c r="D656" s="4" t="s">
        <v>8</v>
      </c>
      <c r="E656" s="4" t="s">
        <v>658</v>
      </c>
    </row>
    <row r="657" spans="1:5" ht="32" x14ac:dyDescent="0.2">
      <c r="A657" s="299"/>
      <c r="B657" s="290"/>
      <c r="C657" s="5" t="s">
        <v>672</v>
      </c>
      <c r="D657" s="4" t="s">
        <v>40</v>
      </c>
      <c r="E657" s="4" t="s">
        <v>658</v>
      </c>
    </row>
    <row r="658" spans="1:5" ht="48" x14ac:dyDescent="0.2">
      <c r="A658" s="299"/>
      <c r="B658" s="290"/>
      <c r="C658" s="5" t="s">
        <v>678</v>
      </c>
      <c r="D658" s="4" t="s">
        <v>55</v>
      </c>
      <c r="E658" s="4" t="s">
        <v>658</v>
      </c>
    </row>
    <row r="659" spans="1:5" ht="32" x14ac:dyDescent="0.2">
      <c r="A659" s="299"/>
      <c r="B659" s="291"/>
      <c r="C659" s="5" t="s">
        <v>693</v>
      </c>
      <c r="D659" s="4" t="s">
        <v>8</v>
      </c>
      <c r="E659" s="4" t="s">
        <v>686</v>
      </c>
    </row>
    <row r="660" spans="1:5" ht="48" x14ac:dyDescent="0.2">
      <c r="A660" s="298" t="s">
        <v>1223</v>
      </c>
      <c r="B660" s="6" t="s">
        <v>1092</v>
      </c>
      <c r="C660" s="4" t="s">
        <v>287</v>
      </c>
      <c r="D660" s="4" t="s">
        <v>287</v>
      </c>
      <c r="E660" s="4" t="s">
        <v>287</v>
      </c>
    </row>
    <row r="661" spans="1:5" ht="32" x14ac:dyDescent="0.2">
      <c r="A661" s="299"/>
      <c r="B661" s="289" t="s">
        <v>552</v>
      </c>
      <c r="C661" s="5" t="s">
        <v>549</v>
      </c>
      <c r="D661" s="4" t="s">
        <v>40</v>
      </c>
      <c r="E661" s="4" t="s">
        <v>502</v>
      </c>
    </row>
    <row r="662" spans="1:5" ht="32" x14ac:dyDescent="0.2">
      <c r="A662" s="299"/>
      <c r="B662" s="290"/>
      <c r="C662" s="5" t="s">
        <v>655</v>
      </c>
      <c r="D662" s="4" t="s">
        <v>55</v>
      </c>
      <c r="E662" s="4" t="s">
        <v>636</v>
      </c>
    </row>
    <row r="663" spans="1:5" ht="48" x14ac:dyDescent="0.2">
      <c r="A663" s="299"/>
      <c r="B663" s="290"/>
      <c r="C663" s="5" t="s">
        <v>666</v>
      </c>
      <c r="D663" s="4" t="s">
        <v>29</v>
      </c>
      <c r="E663" s="4" t="s">
        <v>658</v>
      </c>
    </row>
    <row r="664" spans="1:5" ht="32" x14ac:dyDescent="0.2">
      <c r="A664" s="299"/>
      <c r="B664" s="290"/>
      <c r="C664" s="5" t="s">
        <v>668</v>
      </c>
      <c r="D664" s="4" t="s">
        <v>29</v>
      </c>
      <c r="E664" s="4" t="s">
        <v>658</v>
      </c>
    </row>
    <row r="665" spans="1:5" ht="32" x14ac:dyDescent="0.2">
      <c r="A665" s="299"/>
      <c r="B665" s="290"/>
      <c r="C665" s="5" t="s">
        <v>671</v>
      </c>
      <c r="D665" s="4" t="s">
        <v>40</v>
      </c>
      <c r="E665" s="4" t="s">
        <v>658</v>
      </c>
    </row>
    <row r="666" spans="1:5" ht="48" x14ac:dyDescent="0.2">
      <c r="A666" s="299"/>
      <c r="B666" s="290"/>
      <c r="C666" s="5" t="s">
        <v>679</v>
      </c>
      <c r="D666" s="4" t="s">
        <v>55</v>
      </c>
      <c r="E666" s="4" t="s">
        <v>658</v>
      </c>
    </row>
    <row r="667" spans="1:5" ht="32" x14ac:dyDescent="0.2">
      <c r="A667" s="299"/>
      <c r="B667" s="290"/>
      <c r="C667" s="5" t="s">
        <v>680</v>
      </c>
      <c r="D667" s="4" t="s">
        <v>55</v>
      </c>
      <c r="E667" s="4" t="s">
        <v>658</v>
      </c>
    </row>
    <row r="668" spans="1:5" ht="32" x14ac:dyDescent="0.2">
      <c r="A668" s="299"/>
      <c r="B668" s="290"/>
      <c r="C668" s="5" t="s">
        <v>691</v>
      </c>
      <c r="D668" s="4" t="s">
        <v>8</v>
      </c>
      <c r="E668" s="4" t="s">
        <v>686</v>
      </c>
    </row>
    <row r="669" spans="1:5" ht="48" x14ac:dyDescent="0.2">
      <c r="A669" s="299"/>
      <c r="B669" s="291"/>
      <c r="C669" s="5" t="s">
        <v>924</v>
      </c>
      <c r="D669" s="4" t="s">
        <v>29</v>
      </c>
      <c r="E669" s="4" t="s">
        <v>920</v>
      </c>
    </row>
    <row r="670" spans="1:5" ht="32" x14ac:dyDescent="0.2">
      <c r="A670" s="299"/>
      <c r="B670" s="289" t="s">
        <v>554</v>
      </c>
      <c r="C670" s="5" t="s">
        <v>549</v>
      </c>
      <c r="D670" s="4" t="s">
        <v>40</v>
      </c>
      <c r="E670" s="4" t="s">
        <v>502</v>
      </c>
    </row>
    <row r="671" spans="1:5" ht="32" x14ac:dyDescent="0.2">
      <c r="A671" s="299"/>
      <c r="B671" s="290"/>
      <c r="C671" s="5" t="s">
        <v>648</v>
      </c>
      <c r="D671" s="4" t="s">
        <v>29</v>
      </c>
      <c r="E671" s="4" t="s">
        <v>636</v>
      </c>
    </row>
    <row r="672" spans="1:5" ht="32" x14ac:dyDescent="0.2">
      <c r="A672" s="299"/>
      <c r="B672" s="290"/>
      <c r="C672" s="5" t="s">
        <v>655</v>
      </c>
      <c r="D672" s="4" t="s">
        <v>55</v>
      </c>
      <c r="E672" s="4" t="s">
        <v>636</v>
      </c>
    </row>
    <row r="673" spans="1:5" ht="32" x14ac:dyDescent="0.2">
      <c r="A673" s="299"/>
      <c r="B673" s="290"/>
      <c r="C673" s="5" t="s">
        <v>665</v>
      </c>
      <c r="D673" s="4" t="s">
        <v>8</v>
      </c>
      <c r="E673" s="4" t="s">
        <v>658</v>
      </c>
    </row>
    <row r="674" spans="1:5" ht="48" x14ac:dyDescent="0.2">
      <c r="A674" s="299"/>
      <c r="B674" s="290"/>
      <c r="C674" s="5" t="s">
        <v>924</v>
      </c>
      <c r="D674" s="4" t="s">
        <v>29</v>
      </c>
      <c r="E674" s="4" t="s">
        <v>920</v>
      </c>
    </row>
    <row r="675" spans="1:5" ht="48" x14ac:dyDescent="0.2">
      <c r="A675" s="299"/>
      <c r="B675" s="291"/>
      <c r="C675" s="5" t="s">
        <v>925</v>
      </c>
      <c r="D675" s="4" t="s">
        <v>40</v>
      </c>
      <c r="E675" s="4" t="s">
        <v>920</v>
      </c>
    </row>
    <row r="676" spans="1:5" ht="48" x14ac:dyDescent="0.2">
      <c r="A676" s="298" t="s">
        <v>1224</v>
      </c>
      <c r="B676" s="289" t="s">
        <v>567</v>
      </c>
      <c r="C676" s="5" t="s">
        <v>564</v>
      </c>
      <c r="D676" s="4" t="s">
        <v>40</v>
      </c>
      <c r="E676" s="4" t="s">
        <v>502</v>
      </c>
    </row>
    <row r="677" spans="1:5" ht="32" x14ac:dyDescent="0.2">
      <c r="A677" s="299"/>
      <c r="B677" s="290"/>
      <c r="C677" s="5" t="s">
        <v>591</v>
      </c>
      <c r="D677" s="4" t="s">
        <v>29</v>
      </c>
      <c r="E677" s="4" t="s">
        <v>585</v>
      </c>
    </row>
    <row r="678" spans="1:5" ht="32" x14ac:dyDescent="0.2">
      <c r="A678" s="299"/>
      <c r="B678" s="290"/>
      <c r="C678" s="5" t="s">
        <v>746</v>
      </c>
      <c r="D678" s="4" t="s">
        <v>8</v>
      </c>
      <c r="E678" s="4" t="s">
        <v>744</v>
      </c>
    </row>
    <row r="679" spans="1:5" ht="32" x14ac:dyDescent="0.2">
      <c r="A679" s="299"/>
      <c r="B679" s="290"/>
      <c r="C679" s="5" t="s">
        <v>754</v>
      </c>
      <c r="D679" s="4" t="s">
        <v>29</v>
      </c>
      <c r="E679" s="4" t="s">
        <v>744</v>
      </c>
    </row>
    <row r="680" spans="1:5" ht="32" x14ac:dyDescent="0.2">
      <c r="A680" s="299"/>
      <c r="B680" s="290"/>
      <c r="C680" s="5" t="s">
        <v>756</v>
      </c>
      <c r="D680" s="4" t="s">
        <v>29</v>
      </c>
      <c r="E680" s="4" t="s">
        <v>744</v>
      </c>
    </row>
    <row r="681" spans="1:5" ht="32" x14ac:dyDescent="0.2">
      <c r="A681" s="299"/>
      <c r="B681" s="290"/>
      <c r="C681" s="5" t="s">
        <v>760</v>
      </c>
      <c r="D681" s="4" t="s">
        <v>40</v>
      </c>
      <c r="E681" s="4" t="s">
        <v>744</v>
      </c>
    </row>
    <row r="682" spans="1:5" ht="32" x14ac:dyDescent="0.2">
      <c r="A682" s="299"/>
      <c r="B682" s="290"/>
      <c r="C682" s="5" t="s">
        <v>761</v>
      </c>
      <c r="D682" s="4" t="s">
        <v>40</v>
      </c>
      <c r="E682" s="4" t="s">
        <v>744</v>
      </c>
    </row>
    <row r="683" spans="1:5" ht="32" x14ac:dyDescent="0.2">
      <c r="A683" s="299"/>
      <c r="B683" s="291"/>
      <c r="C683" s="5" t="s">
        <v>763</v>
      </c>
      <c r="D683" s="4" t="s">
        <v>55</v>
      </c>
      <c r="E683" s="4" t="s">
        <v>744</v>
      </c>
    </row>
    <row r="684" spans="1:5" ht="48" x14ac:dyDescent="0.2">
      <c r="A684" s="299"/>
      <c r="B684" s="289" t="s">
        <v>569</v>
      </c>
      <c r="C684" s="5" t="s">
        <v>564</v>
      </c>
      <c r="D684" s="4" t="s">
        <v>40</v>
      </c>
      <c r="E684" s="4" t="s">
        <v>502</v>
      </c>
    </row>
    <row r="685" spans="1:5" ht="32" x14ac:dyDescent="0.2">
      <c r="A685" s="299"/>
      <c r="B685" s="290"/>
      <c r="C685" s="5" t="s">
        <v>664</v>
      </c>
      <c r="D685" s="4" t="s">
        <v>8</v>
      </c>
      <c r="E685" s="4" t="s">
        <v>658</v>
      </c>
    </row>
    <row r="686" spans="1:5" ht="48" x14ac:dyDescent="0.2">
      <c r="A686" s="299"/>
      <c r="B686" s="290"/>
      <c r="C686" s="5" t="s">
        <v>666</v>
      </c>
      <c r="D686" s="4" t="s">
        <v>29</v>
      </c>
      <c r="E686" s="4" t="s">
        <v>658</v>
      </c>
    </row>
    <row r="687" spans="1:5" ht="48" x14ac:dyDescent="0.2">
      <c r="A687" s="299"/>
      <c r="B687" s="290"/>
      <c r="C687" s="5" t="s">
        <v>840</v>
      </c>
      <c r="D687" s="4" t="s">
        <v>40</v>
      </c>
      <c r="E687" s="4" t="s">
        <v>830</v>
      </c>
    </row>
    <row r="688" spans="1:5" ht="48" x14ac:dyDescent="0.2">
      <c r="A688" s="299"/>
      <c r="B688" s="291"/>
      <c r="C688" s="5" t="s">
        <v>842</v>
      </c>
      <c r="D688" s="4" t="s">
        <v>55</v>
      </c>
      <c r="E688" s="4" t="s">
        <v>830</v>
      </c>
    </row>
    <row r="689" spans="1:5" ht="64" x14ac:dyDescent="0.2">
      <c r="A689" s="298" t="s">
        <v>1225</v>
      </c>
      <c r="B689" s="6" t="s">
        <v>623</v>
      </c>
      <c r="C689" s="5" t="s">
        <v>622</v>
      </c>
      <c r="D689" s="4" t="s">
        <v>40</v>
      </c>
      <c r="E689" s="4" t="s">
        <v>604</v>
      </c>
    </row>
    <row r="690" spans="1:5" ht="32" x14ac:dyDescent="0.2">
      <c r="A690" s="299"/>
      <c r="B690" s="6" t="s">
        <v>1094</v>
      </c>
      <c r="C690" s="4" t="s">
        <v>287</v>
      </c>
      <c r="D690" s="4" t="s">
        <v>287</v>
      </c>
      <c r="E690" s="4" t="s">
        <v>287</v>
      </c>
    </row>
    <row r="691" spans="1:5" ht="32" x14ac:dyDescent="0.2">
      <c r="A691" s="299"/>
      <c r="B691" s="289" t="s">
        <v>177</v>
      </c>
      <c r="C691" s="5" t="s">
        <v>176</v>
      </c>
      <c r="D691" s="4" t="s">
        <v>55</v>
      </c>
      <c r="E691" s="4" t="s">
        <v>136</v>
      </c>
    </row>
    <row r="692" spans="1:5" ht="48" x14ac:dyDescent="0.2">
      <c r="A692" s="299"/>
      <c r="B692" s="290"/>
      <c r="C692" s="5" t="s">
        <v>183</v>
      </c>
      <c r="D692" s="4" t="s">
        <v>78</v>
      </c>
      <c r="E692" s="4" t="s">
        <v>136</v>
      </c>
    </row>
    <row r="693" spans="1:5" ht="32" x14ac:dyDescent="0.2">
      <c r="A693" s="299"/>
      <c r="B693" s="290"/>
      <c r="C693" s="5" t="s">
        <v>459</v>
      </c>
      <c r="D693" s="4" t="s">
        <v>8</v>
      </c>
      <c r="E693" s="4" t="s">
        <v>439</v>
      </c>
    </row>
    <row r="694" spans="1:5" ht="32" x14ac:dyDescent="0.2">
      <c r="A694" s="299"/>
      <c r="B694" s="290"/>
      <c r="C694" s="5" t="s">
        <v>478</v>
      </c>
      <c r="D694" s="4" t="s">
        <v>29</v>
      </c>
      <c r="E694" s="4" t="s">
        <v>439</v>
      </c>
    </row>
    <row r="695" spans="1:5" ht="48" x14ac:dyDescent="0.2">
      <c r="A695" s="299"/>
      <c r="B695" s="290"/>
      <c r="C695" s="5" t="s">
        <v>488</v>
      </c>
      <c r="D695" s="4" t="s">
        <v>40</v>
      </c>
      <c r="E695" s="4" t="s">
        <v>439</v>
      </c>
    </row>
    <row r="696" spans="1:5" ht="48" x14ac:dyDescent="0.2">
      <c r="A696" s="299"/>
      <c r="B696" s="290"/>
      <c r="C696" s="5" t="s">
        <v>495</v>
      </c>
      <c r="D696" s="4" t="s">
        <v>78</v>
      </c>
      <c r="E696" s="4" t="s">
        <v>439</v>
      </c>
    </row>
    <row r="697" spans="1:5" ht="48" x14ac:dyDescent="0.2">
      <c r="A697" s="299"/>
      <c r="B697" s="290"/>
      <c r="C697" s="5" t="s">
        <v>532</v>
      </c>
      <c r="D697" s="4" t="s">
        <v>8</v>
      </c>
      <c r="E697" s="4" t="s">
        <v>502</v>
      </c>
    </row>
    <row r="698" spans="1:5" ht="32" x14ac:dyDescent="0.2">
      <c r="A698" s="299"/>
      <c r="B698" s="290"/>
      <c r="C698" s="5" t="s">
        <v>691</v>
      </c>
      <c r="D698" s="4" t="s">
        <v>8</v>
      </c>
      <c r="E698" s="4" t="s">
        <v>686</v>
      </c>
    </row>
    <row r="699" spans="1:5" ht="32" x14ac:dyDescent="0.2">
      <c r="A699" s="299"/>
      <c r="B699" s="290"/>
      <c r="C699" s="5" t="s">
        <v>700</v>
      </c>
      <c r="D699" s="4" t="s">
        <v>55</v>
      </c>
      <c r="E699" s="4" t="s">
        <v>686</v>
      </c>
    </row>
    <row r="700" spans="1:5" ht="32" x14ac:dyDescent="0.2">
      <c r="A700" s="299"/>
      <c r="B700" s="291"/>
      <c r="C700" s="5" t="s">
        <v>702</v>
      </c>
      <c r="D700" s="4" t="s">
        <v>55</v>
      </c>
      <c r="E700" s="4" t="s">
        <v>686</v>
      </c>
    </row>
    <row r="701" spans="1:5" ht="48" x14ac:dyDescent="0.2">
      <c r="A701" s="298" t="s">
        <v>1226</v>
      </c>
      <c r="B701" s="289" t="s">
        <v>223</v>
      </c>
      <c r="C701" s="5" t="s">
        <v>222</v>
      </c>
      <c r="D701" s="4" t="s">
        <v>55</v>
      </c>
      <c r="E701" s="4" t="s">
        <v>184</v>
      </c>
    </row>
    <row r="702" spans="1:5" ht="32" x14ac:dyDescent="0.2">
      <c r="A702" s="299"/>
      <c r="B702" s="290"/>
      <c r="C702" s="5" t="s">
        <v>250</v>
      </c>
      <c r="D702" s="4" t="s">
        <v>78</v>
      </c>
      <c r="E702" s="4" t="s">
        <v>229</v>
      </c>
    </row>
    <row r="703" spans="1:5" ht="32" x14ac:dyDescent="0.2">
      <c r="A703" s="299"/>
      <c r="B703" s="290"/>
      <c r="C703" s="5" t="s">
        <v>251</v>
      </c>
      <c r="D703" s="4" t="s">
        <v>78</v>
      </c>
      <c r="E703" s="4" t="s">
        <v>229</v>
      </c>
    </row>
    <row r="704" spans="1:5" ht="48" x14ac:dyDescent="0.2">
      <c r="A704" s="299"/>
      <c r="B704" s="290"/>
      <c r="C704" s="5" t="s">
        <v>366</v>
      </c>
      <c r="D704" s="4" t="s">
        <v>78</v>
      </c>
      <c r="E704" s="4" t="s">
        <v>353</v>
      </c>
    </row>
    <row r="705" spans="1:5" ht="48" x14ac:dyDescent="0.2">
      <c r="A705" s="299"/>
      <c r="B705" s="290"/>
      <c r="C705" s="5" t="s">
        <v>374</v>
      </c>
      <c r="D705" s="4" t="s">
        <v>8</v>
      </c>
      <c r="E705" s="4" t="s">
        <v>370</v>
      </c>
    </row>
    <row r="706" spans="1:5" ht="48" x14ac:dyDescent="0.2">
      <c r="A706" s="299"/>
      <c r="B706" s="290"/>
      <c r="C706" s="5" t="s">
        <v>401</v>
      </c>
      <c r="D706" s="4" t="s">
        <v>55</v>
      </c>
      <c r="E706" s="4" t="s">
        <v>370</v>
      </c>
    </row>
    <row r="707" spans="1:5" ht="64" x14ac:dyDescent="0.2">
      <c r="A707" s="299"/>
      <c r="B707" s="290"/>
      <c r="C707" s="5" t="s">
        <v>408</v>
      </c>
      <c r="D707" s="4" t="s">
        <v>78</v>
      </c>
      <c r="E707" s="4" t="s">
        <v>370</v>
      </c>
    </row>
    <row r="708" spans="1:5" ht="32" x14ac:dyDescent="0.2">
      <c r="A708" s="299"/>
      <c r="B708" s="290"/>
      <c r="C708" s="5" t="s">
        <v>690</v>
      </c>
      <c r="D708" s="4" t="s">
        <v>8</v>
      </c>
      <c r="E708" s="4" t="s">
        <v>686</v>
      </c>
    </row>
    <row r="709" spans="1:5" ht="48" x14ac:dyDescent="0.2">
      <c r="A709" s="299"/>
      <c r="B709" s="290"/>
      <c r="C709" s="5" t="s">
        <v>926</v>
      </c>
      <c r="D709" s="4" t="s">
        <v>40</v>
      </c>
      <c r="E709" s="4" t="s">
        <v>920</v>
      </c>
    </row>
    <row r="710" spans="1:5" ht="64" x14ac:dyDescent="0.2">
      <c r="A710" s="299"/>
      <c r="B710" s="290"/>
      <c r="C710" s="5" t="s">
        <v>930</v>
      </c>
      <c r="D710" s="4" t="s">
        <v>55</v>
      </c>
      <c r="E710" s="4" t="s">
        <v>920</v>
      </c>
    </row>
    <row r="711" spans="1:5" ht="48" x14ac:dyDescent="0.2">
      <c r="A711" s="299"/>
      <c r="B711" s="291"/>
      <c r="C711" s="5" t="s">
        <v>932</v>
      </c>
      <c r="D711" s="4" t="s">
        <v>78</v>
      </c>
      <c r="E711" s="4" t="s">
        <v>920</v>
      </c>
    </row>
    <row r="712" spans="1:5" ht="48" x14ac:dyDescent="0.2">
      <c r="A712" s="299"/>
      <c r="B712" s="289" t="s">
        <v>367</v>
      </c>
      <c r="C712" s="5" t="s">
        <v>366</v>
      </c>
      <c r="D712" s="4" t="s">
        <v>78</v>
      </c>
      <c r="E712" s="4" t="s">
        <v>353</v>
      </c>
    </row>
    <row r="713" spans="1:5" ht="48" x14ac:dyDescent="0.2">
      <c r="A713" s="299"/>
      <c r="B713" s="290"/>
      <c r="C713" s="5" t="s">
        <v>414</v>
      </c>
      <c r="D713" s="4" t="s">
        <v>78</v>
      </c>
      <c r="E713" s="4" t="s">
        <v>370</v>
      </c>
    </row>
    <row r="714" spans="1:5" ht="32" x14ac:dyDescent="0.2">
      <c r="A714" s="299"/>
      <c r="B714" s="290"/>
      <c r="C714" s="5" t="s">
        <v>669</v>
      </c>
      <c r="D714" s="4" t="s">
        <v>29</v>
      </c>
      <c r="E714" s="4" t="s">
        <v>658</v>
      </c>
    </row>
    <row r="715" spans="1:5" ht="32" x14ac:dyDescent="0.2">
      <c r="A715" s="299"/>
      <c r="B715" s="290"/>
      <c r="C715" s="5" t="s">
        <v>674</v>
      </c>
      <c r="D715" s="4" t="s">
        <v>40</v>
      </c>
      <c r="E715" s="4" t="s">
        <v>658</v>
      </c>
    </row>
    <row r="716" spans="1:5" ht="48" x14ac:dyDescent="0.2">
      <c r="A716" s="299"/>
      <c r="B716" s="290"/>
      <c r="C716" s="5" t="s">
        <v>677</v>
      </c>
      <c r="D716" s="4" t="s">
        <v>55</v>
      </c>
      <c r="E716" s="4" t="s">
        <v>658</v>
      </c>
    </row>
    <row r="717" spans="1:5" ht="48" x14ac:dyDescent="0.2">
      <c r="A717" s="299"/>
      <c r="B717" s="290"/>
      <c r="C717" s="5" t="s">
        <v>886</v>
      </c>
      <c r="D717" s="4" t="s">
        <v>78</v>
      </c>
      <c r="E717" s="4" t="s">
        <v>844</v>
      </c>
    </row>
    <row r="718" spans="1:5" ht="48" x14ac:dyDescent="0.2">
      <c r="A718" s="299"/>
      <c r="B718" s="290"/>
      <c r="C718" s="5" t="s">
        <v>921</v>
      </c>
      <c r="D718" s="4" t="s">
        <v>8</v>
      </c>
      <c r="E718" s="4" t="s">
        <v>920</v>
      </c>
    </row>
    <row r="719" spans="1:5" ht="48" x14ac:dyDescent="0.2">
      <c r="A719" s="299"/>
      <c r="B719" s="290"/>
      <c r="C719" s="5" t="s">
        <v>922</v>
      </c>
      <c r="D719" s="4" t="s">
        <v>8</v>
      </c>
      <c r="E719" s="4" t="s">
        <v>920</v>
      </c>
    </row>
    <row r="720" spans="1:5" ht="48" x14ac:dyDescent="0.2">
      <c r="A720" s="299"/>
      <c r="B720" s="290"/>
      <c r="C720" s="5" t="s">
        <v>925</v>
      </c>
      <c r="D720" s="4" t="s">
        <v>40</v>
      </c>
      <c r="E720" s="4" t="s">
        <v>920</v>
      </c>
    </row>
    <row r="721" spans="1:5" ht="48" x14ac:dyDescent="0.2">
      <c r="A721" s="299"/>
      <c r="B721" s="291"/>
      <c r="C721" s="5" t="s">
        <v>927</v>
      </c>
      <c r="D721" s="4" t="s">
        <v>40</v>
      </c>
      <c r="E721" s="4" t="s">
        <v>920</v>
      </c>
    </row>
    <row r="722" spans="1:5" ht="48" x14ac:dyDescent="0.2">
      <c r="A722" s="298" t="s">
        <v>1227</v>
      </c>
      <c r="B722" s="289" t="s">
        <v>387</v>
      </c>
      <c r="C722" s="5" t="s">
        <v>382</v>
      </c>
      <c r="D722" s="4" t="s">
        <v>29</v>
      </c>
      <c r="E722" s="4" t="s">
        <v>370</v>
      </c>
    </row>
    <row r="723" spans="1:5" ht="32" x14ac:dyDescent="0.2">
      <c r="A723" s="299"/>
      <c r="B723" s="290"/>
      <c r="C723" s="5" t="s">
        <v>446</v>
      </c>
      <c r="D723" s="4" t="s">
        <v>8</v>
      </c>
      <c r="E723" s="4" t="s">
        <v>439</v>
      </c>
    </row>
    <row r="724" spans="1:5" ht="32" x14ac:dyDescent="0.2">
      <c r="A724" s="299"/>
      <c r="B724" s="290"/>
      <c r="C724" s="5" t="s">
        <v>667</v>
      </c>
      <c r="D724" s="4" t="s">
        <v>29</v>
      </c>
      <c r="E724" s="4" t="s">
        <v>658</v>
      </c>
    </row>
    <row r="725" spans="1:5" ht="32" x14ac:dyDescent="0.2">
      <c r="A725" s="299"/>
      <c r="B725" s="291"/>
      <c r="C725" s="5" t="s">
        <v>762</v>
      </c>
      <c r="D725" s="4" t="s">
        <v>40</v>
      </c>
      <c r="E725" s="4" t="s">
        <v>744</v>
      </c>
    </row>
    <row r="726" spans="1:5" ht="48" x14ac:dyDescent="0.2">
      <c r="A726" s="299"/>
      <c r="B726" s="289" t="s">
        <v>225</v>
      </c>
      <c r="C726" s="5" t="s">
        <v>222</v>
      </c>
      <c r="D726" s="4" t="s">
        <v>55</v>
      </c>
      <c r="E726" s="4" t="s">
        <v>184</v>
      </c>
    </row>
    <row r="727" spans="1:5" ht="64" x14ac:dyDescent="0.2">
      <c r="A727" s="299"/>
      <c r="B727" s="290"/>
      <c r="C727" s="5" t="s">
        <v>227</v>
      </c>
      <c r="D727" s="4" t="s">
        <v>78</v>
      </c>
      <c r="E727" s="4" t="s">
        <v>184</v>
      </c>
    </row>
    <row r="728" spans="1:5" ht="48" x14ac:dyDescent="0.2">
      <c r="A728" s="299"/>
      <c r="B728" s="290"/>
      <c r="C728" s="5" t="s">
        <v>245</v>
      </c>
      <c r="D728" s="4" t="s">
        <v>78</v>
      </c>
      <c r="E728" s="4" t="s">
        <v>229</v>
      </c>
    </row>
    <row r="729" spans="1:5" ht="32" x14ac:dyDescent="0.2">
      <c r="A729" s="299"/>
      <c r="B729" s="290"/>
      <c r="C729" s="5" t="s">
        <v>250</v>
      </c>
      <c r="D729" s="4" t="s">
        <v>78</v>
      </c>
      <c r="E729" s="4" t="s">
        <v>229</v>
      </c>
    </row>
    <row r="730" spans="1:5" ht="32" x14ac:dyDescent="0.2">
      <c r="A730" s="299"/>
      <c r="B730" s="290"/>
      <c r="C730" s="5" t="s">
        <v>251</v>
      </c>
      <c r="D730" s="4" t="s">
        <v>78</v>
      </c>
      <c r="E730" s="4" t="s">
        <v>229</v>
      </c>
    </row>
    <row r="731" spans="1:5" ht="48" x14ac:dyDescent="0.2">
      <c r="A731" s="299"/>
      <c r="B731" s="290"/>
      <c r="C731" s="5" t="s">
        <v>355</v>
      </c>
      <c r="D731" s="4" t="s">
        <v>8</v>
      </c>
      <c r="E731" s="4" t="s">
        <v>353</v>
      </c>
    </row>
    <row r="732" spans="1:5" ht="48" x14ac:dyDescent="0.2">
      <c r="A732" s="299"/>
      <c r="B732" s="290"/>
      <c r="C732" s="5" t="s">
        <v>362</v>
      </c>
      <c r="D732" s="4" t="s">
        <v>40</v>
      </c>
      <c r="E732" s="4" t="s">
        <v>353</v>
      </c>
    </row>
    <row r="733" spans="1:5" ht="48" x14ac:dyDescent="0.2">
      <c r="A733" s="299"/>
      <c r="B733" s="290"/>
      <c r="C733" s="5" t="s">
        <v>364</v>
      </c>
      <c r="D733" s="4" t="s">
        <v>55</v>
      </c>
      <c r="E733" s="4" t="s">
        <v>353</v>
      </c>
    </row>
    <row r="734" spans="1:5" ht="48" x14ac:dyDescent="0.2">
      <c r="A734" s="299"/>
      <c r="B734" s="290"/>
      <c r="C734" s="5" t="s">
        <v>366</v>
      </c>
      <c r="D734" s="4" t="s">
        <v>78</v>
      </c>
      <c r="E734" s="4" t="s">
        <v>353</v>
      </c>
    </row>
    <row r="735" spans="1:5" ht="48" x14ac:dyDescent="0.2">
      <c r="A735" s="299"/>
      <c r="B735" s="290"/>
      <c r="C735" s="5" t="s">
        <v>382</v>
      </c>
      <c r="D735" s="4" t="s">
        <v>29</v>
      </c>
      <c r="E735" s="4" t="s">
        <v>370</v>
      </c>
    </row>
    <row r="736" spans="1:5" ht="48" x14ac:dyDescent="0.2">
      <c r="A736" s="299"/>
      <c r="B736" s="290"/>
      <c r="C736" s="5" t="s">
        <v>401</v>
      </c>
      <c r="D736" s="4" t="s">
        <v>55</v>
      </c>
      <c r="E736" s="4" t="s">
        <v>370</v>
      </c>
    </row>
    <row r="737" spans="1:5" ht="64" x14ac:dyDescent="0.2">
      <c r="A737" s="299"/>
      <c r="B737" s="290"/>
      <c r="C737" s="5" t="s">
        <v>408</v>
      </c>
      <c r="D737" s="4" t="s">
        <v>78</v>
      </c>
      <c r="E737" s="4" t="s">
        <v>370</v>
      </c>
    </row>
    <row r="738" spans="1:5" ht="32" x14ac:dyDescent="0.2">
      <c r="A738" s="299"/>
      <c r="B738" s="290"/>
      <c r="C738" s="5" t="s">
        <v>659</v>
      </c>
      <c r="D738" s="4" t="s">
        <v>8</v>
      </c>
      <c r="E738" s="4" t="s">
        <v>658</v>
      </c>
    </row>
    <row r="739" spans="1:5" ht="32" x14ac:dyDescent="0.2">
      <c r="A739" s="299"/>
      <c r="B739" s="290"/>
      <c r="C739" s="5" t="s">
        <v>662</v>
      </c>
      <c r="D739" s="4" t="s">
        <v>8</v>
      </c>
      <c r="E739" s="4" t="s">
        <v>658</v>
      </c>
    </row>
    <row r="740" spans="1:5" ht="32" x14ac:dyDescent="0.2">
      <c r="A740" s="299"/>
      <c r="B740" s="290"/>
      <c r="C740" s="5" t="s">
        <v>670</v>
      </c>
      <c r="D740" s="4" t="s">
        <v>40</v>
      </c>
      <c r="E740" s="4" t="s">
        <v>658</v>
      </c>
    </row>
    <row r="741" spans="1:5" ht="64" x14ac:dyDescent="0.2">
      <c r="A741" s="299"/>
      <c r="B741" s="290"/>
      <c r="C741" s="5" t="s">
        <v>676</v>
      </c>
      <c r="D741" s="4" t="s">
        <v>40</v>
      </c>
      <c r="E741" s="4" t="s">
        <v>658</v>
      </c>
    </row>
    <row r="742" spans="1:5" ht="32" x14ac:dyDescent="0.2">
      <c r="A742" s="299"/>
      <c r="B742" s="290"/>
      <c r="C742" s="5" t="s">
        <v>684</v>
      </c>
      <c r="D742" s="4" t="s">
        <v>78</v>
      </c>
      <c r="E742" s="4" t="s">
        <v>658</v>
      </c>
    </row>
    <row r="743" spans="1:5" ht="32" x14ac:dyDescent="0.2">
      <c r="A743" s="299"/>
      <c r="B743" s="290"/>
      <c r="C743" s="5" t="s">
        <v>694</v>
      </c>
      <c r="D743" s="4" t="s">
        <v>29</v>
      </c>
      <c r="E743" s="4" t="s">
        <v>686</v>
      </c>
    </row>
    <row r="744" spans="1:5" ht="32" x14ac:dyDescent="0.2">
      <c r="A744" s="299"/>
      <c r="B744" s="290"/>
      <c r="C744" s="5" t="s">
        <v>701</v>
      </c>
      <c r="D744" s="4" t="s">
        <v>55</v>
      </c>
      <c r="E744" s="4" t="s">
        <v>686</v>
      </c>
    </row>
    <row r="745" spans="1:5" ht="48" x14ac:dyDescent="0.2">
      <c r="A745" s="299"/>
      <c r="B745" s="290"/>
      <c r="C745" s="5" t="s">
        <v>703</v>
      </c>
      <c r="D745" s="4" t="s">
        <v>55</v>
      </c>
      <c r="E745" s="4" t="s">
        <v>686</v>
      </c>
    </row>
    <row r="746" spans="1:5" ht="32" x14ac:dyDescent="0.2">
      <c r="A746" s="299"/>
      <c r="B746" s="290"/>
      <c r="C746" s="5" t="s">
        <v>762</v>
      </c>
      <c r="D746" s="4" t="s">
        <v>40</v>
      </c>
      <c r="E746" s="4" t="s">
        <v>744</v>
      </c>
    </row>
    <row r="747" spans="1:5" ht="48" x14ac:dyDescent="0.2">
      <c r="A747" s="299"/>
      <c r="B747" s="290"/>
      <c r="C747" s="5" t="s">
        <v>927</v>
      </c>
      <c r="D747" s="4" t="s">
        <v>40</v>
      </c>
      <c r="E747" s="4" t="s">
        <v>920</v>
      </c>
    </row>
    <row r="748" spans="1:5" ht="48" x14ac:dyDescent="0.2">
      <c r="A748" s="299"/>
      <c r="B748" s="290"/>
      <c r="C748" s="5" t="s">
        <v>928</v>
      </c>
      <c r="D748" s="4" t="s">
        <v>40</v>
      </c>
      <c r="E748" s="4" t="s">
        <v>920</v>
      </c>
    </row>
    <row r="749" spans="1:5" ht="48" x14ac:dyDescent="0.2">
      <c r="A749" s="299"/>
      <c r="B749" s="290"/>
      <c r="C749" s="5" t="s">
        <v>929</v>
      </c>
      <c r="D749" s="4" t="s">
        <v>40</v>
      </c>
      <c r="E749" s="4" t="s">
        <v>920</v>
      </c>
    </row>
    <row r="750" spans="1:5" ht="64" x14ac:dyDescent="0.2">
      <c r="A750" s="299"/>
      <c r="B750" s="291"/>
      <c r="C750" s="5" t="s">
        <v>930</v>
      </c>
      <c r="D750" s="4" t="s">
        <v>55</v>
      </c>
      <c r="E750" s="4" t="s">
        <v>920</v>
      </c>
    </row>
    <row r="751" spans="1:5" ht="48" x14ac:dyDescent="0.2">
      <c r="A751" s="298" t="s">
        <v>1228</v>
      </c>
      <c r="B751" s="289" t="s">
        <v>397</v>
      </c>
      <c r="C751" s="5" t="s">
        <v>396</v>
      </c>
      <c r="D751" s="4" t="s">
        <v>40</v>
      </c>
      <c r="E751" s="4" t="s">
        <v>370</v>
      </c>
    </row>
    <row r="752" spans="1:5" ht="48" x14ac:dyDescent="0.2">
      <c r="A752" s="299"/>
      <c r="B752" s="290"/>
      <c r="C752" s="5" t="s">
        <v>436</v>
      </c>
      <c r="D752" s="4" t="s">
        <v>78</v>
      </c>
      <c r="E752" s="4" t="s">
        <v>415</v>
      </c>
    </row>
    <row r="753" spans="1:5" ht="48" x14ac:dyDescent="0.2">
      <c r="A753" s="299"/>
      <c r="B753" s="290"/>
      <c r="C753" s="5" t="s">
        <v>935</v>
      </c>
      <c r="D753" s="4" t="s">
        <v>29</v>
      </c>
      <c r="E753" s="4" t="s">
        <v>933</v>
      </c>
    </row>
    <row r="754" spans="1:5" ht="48" x14ac:dyDescent="0.2">
      <c r="A754" s="299"/>
      <c r="B754" s="291"/>
      <c r="C754" s="5" t="s">
        <v>946</v>
      </c>
      <c r="D754" s="4" t="s">
        <v>40</v>
      </c>
      <c r="E754" s="4" t="s">
        <v>933</v>
      </c>
    </row>
    <row r="755" spans="1:5" ht="48" x14ac:dyDescent="0.2">
      <c r="A755" s="298" t="s">
        <v>1229</v>
      </c>
      <c r="B755" s="289" t="s">
        <v>90</v>
      </c>
      <c r="C755" s="5" t="s">
        <v>87</v>
      </c>
      <c r="D755" s="4" t="s">
        <v>8</v>
      </c>
      <c r="E755" s="4" t="s">
        <v>80</v>
      </c>
    </row>
    <row r="756" spans="1:5" ht="48" x14ac:dyDescent="0.2">
      <c r="A756" s="299"/>
      <c r="B756" s="290"/>
      <c r="C756" s="5" t="s">
        <v>320</v>
      </c>
      <c r="D756" s="4" t="s">
        <v>8</v>
      </c>
      <c r="E756" s="4" t="s">
        <v>311</v>
      </c>
    </row>
    <row r="757" spans="1:5" ht="32" x14ac:dyDescent="0.2">
      <c r="A757" s="299"/>
      <c r="B757" s="290"/>
      <c r="C757" s="5" t="s">
        <v>346</v>
      </c>
      <c r="D757" s="4" t="s">
        <v>29</v>
      </c>
      <c r="E757" s="4" t="s">
        <v>341</v>
      </c>
    </row>
    <row r="758" spans="1:5" ht="32" x14ac:dyDescent="0.2">
      <c r="A758" s="299"/>
      <c r="B758" s="290"/>
      <c r="C758" s="5" t="s">
        <v>423</v>
      </c>
      <c r="D758" s="4" t="s">
        <v>29</v>
      </c>
      <c r="E758" s="4" t="s">
        <v>415</v>
      </c>
    </row>
    <row r="759" spans="1:5" ht="48" x14ac:dyDescent="0.2">
      <c r="A759" s="299"/>
      <c r="B759" s="290"/>
      <c r="C759" s="5" t="s">
        <v>425</v>
      </c>
      <c r="D759" s="4" t="s">
        <v>40</v>
      </c>
      <c r="E759" s="4" t="s">
        <v>415</v>
      </c>
    </row>
    <row r="760" spans="1:5" ht="32" x14ac:dyDescent="0.2">
      <c r="A760" s="299"/>
      <c r="B760" s="290"/>
      <c r="C760" s="5" t="s">
        <v>429</v>
      </c>
      <c r="D760" s="4" t="s">
        <v>40</v>
      </c>
      <c r="E760" s="4" t="s">
        <v>415</v>
      </c>
    </row>
    <row r="761" spans="1:5" ht="48" x14ac:dyDescent="0.2">
      <c r="A761" s="299"/>
      <c r="B761" s="290"/>
      <c r="C761" s="5" t="s">
        <v>433</v>
      </c>
      <c r="D761" s="4" t="s">
        <v>55</v>
      </c>
      <c r="E761" s="4" t="s">
        <v>415</v>
      </c>
    </row>
    <row r="762" spans="1:5" ht="48" x14ac:dyDescent="0.2">
      <c r="A762" s="299"/>
      <c r="B762" s="290"/>
      <c r="C762" s="5" t="s">
        <v>436</v>
      </c>
      <c r="D762" s="4" t="s">
        <v>78</v>
      </c>
      <c r="E762" s="4" t="s">
        <v>415</v>
      </c>
    </row>
    <row r="763" spans="1:5" ht="48" x14ac:dyDescent="0.2">
      <c r="A763" s="299"/>
      <c r="B763" s="290"/>
      <c r="C763" s="5" t="s">
        <v>437</v>
      </c>
      <c r="D763" s="4" t="s">
        <v>78</v>
      </c>
      <c r="E763" s="4" t="s">
        <v>415</v>
      </c>
    </row>
    <row r="764" spans="1:5" ht="48" x14ac:dyDescent="0.2">
      <c r="A764" s="299"/>
      <c r="B764" s="290"/>
      <c r="C764" s="5" t="s">
        <v>874</v>
      </c>
      <c r="D764" s="4" t="s">
        <v>40</v>
      </c>
      <c r="E764" s="4" t="s">
        <v>844</v>
      </c>
    </row>
    <row r="765" spans="1:5" ht="48" x14ac:dyDescent="0.2">
      <c r="A765" s="299"/>
      <c r="B765" s="290"/>
      <c r="C765" s="5" t="s">
        <v>953</v>
      </c>
      <c r="D765" s="4" t="s">
        <v>55</v>
      </c>
      <c r="E765" s="4" t="s">
        <v>933</v>
      </c>
    </row>
    <row r="766" spans="1:5" ht="48" x14ac:dyDescent="0.2">
      <c r="A766" s="299"/>
      <c r="B766" s="290"/>
      <c r="C766" s="5" t="s">
        <v>954</v>
      </c>
      <c r="D766" s="4" t="s">
        <v>55</v>
      </c>
      <c r="E766" s="4" t="s">
        <v>933</v>
      </c>
    </row>
    <row r="767" spans="1:5" ht="48" x14ac:dyDescent="0.2">
      <c r="A767" s="299"/>
      <c r="B767" s="291"/>
      <c r="C767" s="5" t="s">
        <v>967</v>
      </c>
      <c r="D767" s="4" t="s">
        <v>40</v>
      </c>
      <c r="E767" s="4" t="s">
        <v>958</v>
      </c>
    </row>
    <row r="768" spans="1:5" ht="80" x14ac:dyDescent="0.2">
      <c r="A768" s="298" t="s">
        <v>1230</v>
      </c>
      <c r="B768" s="6" t="s">
        <v>409</v>
      </c>
      <c r="C768" s="5" t="s">
        <v>408</v>
      </c>
      <c r="D768" s="4" t="s">
        <v>78</v>
      </c>
      <c r="E768" s="4" t="s">
        <v>370</v>
      </c>
    </row>
    <row r="769" spans="1:5" ht="48" x14ac:dyDescent="0.2">
      <c r="A769" s="299"/>
      <c r="B769" s="289" t="s">
        <v>3015</v>
      </c>
      <c r="C769" s="5" t="s">
        <v>942</v>
      </c>
      <c r="D769" s="4" t="s">
        <v>29</v>
      </c>
      <c r="E769" s="4" t="s">
        <v>933</v>
      </c>
    </row>
    <row r="770" spans="1:5" ht="48" x14ac:dyDescent="0.2">
      <c r="A770" s="299"/>
      <c r="B770" s="291"/>
      <c r="C770" s="5" t="s">
        <v>962</v>
      </c>
      <c r="D770" s="4" t="s">
        <v>8</v>
      </c>
      <c r="E770" s="4" t="s">
        <v>958</v>
      </c>
    </row>
    <row r="771" spans="1:5" ht="64" x14ac:dyDescent="0.2">
      <c r="A771" s="12" t="s">
        <v>1231</v>
      </c>
      <c r="B771" s="6" t="s">
        <v>936</v>
      </c>
      <c r="C771" s="5" t="s">
        <v>935</v>
      </c>
      <c r="D771" s="4" t="s">
        <v>29</v>
      </c>
      <c r="E771" s="4" t="s">
        <v>933</v>
      </c>
    </row>
    <row r="772" spans="1:5" ht="64" x14ac:dyDescent="0.2">
      <c r="A772" s="13" t="s">
        <v>1232</v>
      </c>
      <c r="B772" s="6" t="s">
        <v>857</v>
      </c>
      <c r="C772" s="5" t="s">
        <v>856</v>
      </c>
      <c r="D772" s="4" t="s">
        <v>8</v>
      </c>
      <c r="E772" s="4" t="s">
        <v>844</v>
      </c>
    </row>
    <row r="773" spans="1:5" ht="48" x14ac:dyDescent="0.2">
      <c r="A773" s="292" t="s">
        <v>3559</v>
      </c>
      <c r="B773" s="289" t="s">
        <v>389</v>
      </c>
      <c r="C773" s="5" t="s">
        <v>382</v>
      </c>
      <c r="D773" s="4" t="s">
        <v>29</v>
      </c>
      <c r="E773" s="4" t="s">
        <v>370</v>
      </c>
    </row>
    <row r="774" spans="1:5" ht="48" x14ac:dyDescent="0.2">
      <c r="A774" s="293"/>
      <c r="B774" s="290"/>
      <c r="C774" s="5" t="s">
        <v>923</v>
      </c>
      <c r="D774" s="4" t="s">
        <v>8</v>
      </c>
      <c r="E774" s="4" t="s">
        <v>920</v>
      </c>
    </row>
    <row r="775" spans="1:5" ht="48" x14ac:dyDescent="0.2">
      <c r="A775" s="293"/>
      <c r="B775" s="290"/>
      <c r="C775" s="5" t="s">
        <v>925</v>
      </c>
      <c r="D775" s="4" t="s">
        <v>40</v>
      </c>
      <c r="E775" s="4" t="s">
        <v>920</v>
      </c>
    </row>
    <row r="776" spans="1:5" ht="48" x14ac:dyDescent="0.2">
      <c r="A776" s="293"/>
      <c r="B776" s="290"/>
      <c r="C776" s="5" t="s">
        <v>926</v>
      </c>
      <c r="D776" s="4" t="s">
        <v>40</v>
      </c>
      <c r="E776" s="4" t="s">
        <v>920</v>
      </c>
    </row>
    <row r="777" spans="1:5" ht="48" x14ac:dyDescent="0.2">
      <c r="A777" s="293"/>
      <c r="B777" s="290"/>
      <c r="C777" s="5" t="s">
        <v>927</v>
      </c>
      <c r="D777" s="4" t="s">
        <v>40</v>
      </c>
      <c r="E777" s="4" t="s">
        <v>920</v>
      </c>
    </row>
    <row r="778" spans="1:5" ht="64" x14ac:dyDescent="0.2">
      <c r="A778" s="293"/>
      <c r="B778" s="290"/>
      <c r="C778" s="5" t="s">
        <v>930</v>
      </c>
      <c r="D778" s="4" t="s">
        <v>55</v>
      </c>
      <c r="E778" s="4" t="s">
        <v>920</v>
      </c>
    </row>
    <row r="779" spans="1:5" ht="48" x14ac:dyDescent="0.2">
      <c r="A779" s="293"/>
      <c r="B779" s="291"/>
      <c r="C779" s="5" t="s">
        <v>946</v>
      </c>
      <c r="D779" s="4" t="s">
        <v>40</v>
      </c>
      <c r="E779" s="4" t="s">
        <v>933</v>
      </c>
    </row>
    <row r="780" spans="1:5" ht="48" x14ac:dyDescent="0.2">
      <c r="A780" s="13" t="s">
        <v>1234</v>
      </c>
      <c r="B780" s="6" t="s">
        <v>1096</v>
      </c>
      <c r="C780" s="4" t="s">
        <v>287</v>
      </c>
      <c r="D780" s="4" t="s">
        <v>287</v>
      </c>
      <c r="E780" s="4" t="s">
        <v>287</v>
      </c>
    </row>
    <row r="781" spans="1:5" ht="64" x14ac:dyDescent="0.2">
      <c r="A781" s="13" t="s">
        <v>1235</v>
      </c>
      <c r="B781" s="6" t="s">
        <v>1098</v>
      </c>
      <c r="C781" s="4" t="s">
        <v>287</v>
      </c>
      <c r="D781" s="4" t="s">
        <v>287</v>
      </c>
      <c r="E781" s="4" t="s">
        <v>287</v>
      </c>
    </row>
    <row r="782" spans="1:5" ht="64" x14ac:dyDescent="0.2">
      <c r="A782" s="13" t="s">
        <v>1236</v>
      </c>
      <c r="B782" s="6" t="s">
        <v>1100</v>
      </c>
      <c r="C782" s="4" t="s">
        <v>287</v>
      </c>
      <c r="D782" s="4" t="s">
        <v>287</v>
      </c>
      <c r="E782" s="4" t="s">
        <v>287</v>
      </c>
    </row>
    <row r="783" spans="1:5" ht="32" x14ac:dyDescent="0.2">
      <c r="A783" s="292" t="s">
        <v>1237</v>
      </c>
      <c r="B783" s="289" t="s">
        <v>68</v>
      </c>
      <c r="C783" s="5" t="s">
        <v>67</v>
      </c>
      <c r="D783" s="4" t="s">
        <v>55</v>
      </c>
      <c r="E783" s="4" t="s">
        <v>6</v>
      </c>
    </row>
    <row r="784" spans="1:5" ht="32" x14ac:dyDescent="0.2">
      <c r="A784" s="293"/>
      <c r="B784" s="290"/>
      <c r="C784" s="5" t="s">
        <v>663</v>
      </c>
      <c r="D784" s="4" t="s">
        <v>8</v>
      </c>
      <c r="E784" s="4" t="s">
        <v>658</v>
      </c>
    </row>
    <row r="785" spans="1:5" ht="48" x14ac:dyDescent="0.2">
      <c r="A785" s="293"/>
      <c r="B785" s="291"/>
      <c r="C785" s="5" t="s">
        <v>942</v>
      </c>
      <c r="D785" s="4" t="s">
        <v>29</v>
      </c>
      <c r="E785" s="4" t="s">
        <v>933</v>
      </c>
    </row>
    <row r="786" spans="1:5" ht="48" x14ac:dyDescent="0.2">
      <c r="A786" s="292" t="s">
        <v>1238</v>
      </c>
      <c r="B786" s="289" t="s">
        <v>736</v>
      </c>
      <c r="C786" s="5" t="s">
        <v>735</v>
      </c>
      <c r="D786" s="4" t="s">
        <v>40</v>
      </c>
      <c r="E786" s="4" t="s">
        <v>724</v>
      </c>
    </row>
    <row r="787" spans="1:5" ht="48" x14ac:dyDescent="0.2">
      <c r="A787" s="293"/>
      <c r="B787" s="290"/>
      <c r="C787" s="5" t="s">
        <v>915</v>
      </c>
      <c r="D787" s="4" t="s">
        <v>78</v>
      </c>
      <c r="E787" s="4" t="s">
        <v>887</v>
      </c>
    </row>
    <row r="788" spans="1:5" ht="48" x14ac:dyDescent="0.2">
      <c r="A788" s="293"/>
      <c r="B788" s="291"/>
      <c r="C788" s="5" t="s">
        <v>948</v>
      </c>
      <c r="D788" s="4" t="s">
        <v>40</v>
      </c>
      <c r="E788" s="4" t="s">
        <v>933</v>
      </c>
    </row>
    <row r="789" spans="1:5" ht="48" x14ac:dyDescent="0.2">
      <c r="A789" s="13" t="s">
        <v>1239</v>
      </c>
      <c r="B789" s="6" t="s">
        <v>1102</v>
      </c>
      <c r="C789" s="4" t="s">
        <v>287</v>
      </c>
      <c r="D789" s="4" t="s">
        <v>287</v>
      </c>
      <c r="E789" s="4" t="s">
        <v>287</v>
      </c>
    </row>
    <row r="790" spans="1:5" ht="48" x14ac:dyDescent="0.2">
      <c r="A790" s="292" t="s">
        <v>1240</v>
      </c>
      <c r="B790" s="289" t="s">
        <v>3238</v>
      </c>
      <c r="C790" s="5" t="s">
        <v>212</v>
      </c>
      <c r="D790" s="4" t="s">
        <v>40</v>
      </c>
      <c r="E790" s="4" t="s">
        <v>184</v>
      </c>
    </row>
    <row r="791" spans="1:5" ht="32" x14ac:dyDescent="0.2">
      <c r="A791" s="293"/>
      <c r="B791" s="290"/>
      <c r="C791" s="5" t="s">
        <v>221</v>
      </c>
      <c r="D791" s="4" t="s">
        <v>55</v>
      </c>
      <c r="E791" s="4" t="s">
        <v>184</v>
      </c>
    </row>
    <row r="792" spans="1:5" ht="48" x14ac:dyDescent="0.2">
      <c r="A792" s="293"/>
      <c r="B792" s="291"/>
      <c r="C792" s="5" t="s">
        <v>228</v>
      </c>
      <c r="D792" s="4" t="s">
        <v>78</v>
      </c>
      <c r="E792" s="4" t="s">
        <v>184</v>
      </c>
    </row>
    <row r="793" spans="1:5" ht="48" x14ac:dyDescent="0.2">
      <c r="A793" s="292" t="s">
        <v>1241</v>
      </c>
      <c r="B793" s="289" t="s">
        <v>426</v>
      </c>
      <c r="C793" s="5" t="s">
        <v>425</v>
      </c>
      <c r="D793" s="4" t="s">
        <v>40</v>
      </c>
      <c r="E793" s="4" t="s">
        <v>415</v>
      </c>
    </row>
    <row r="794" spans="1:5" ht="48" x14ac:dyDescent="0.2">
      <c r="A794" s="293"/>
      <c r="B794" s="290"/>
      <c r="C794" s="5" t="s">
        <v>436</v>
      </c>
      <c r="D794" s="4" t="s">
        <v>78</v>
      </c>
      <c r="E794" s="4" t="s">
        <v>415</v>
      </c>
    </row>
    <row r="795" spans="1:5" ht="48" x14ac:dyDescent="0.2">
      <c r="A795" s="293"/>
      <c r="B795" s="290"/>
      <c r="C795" s="5" t="s">
        <v>963</v>
      </c>
      <c r="D795" s="4" t="s">
        <v>29</v>
      </c>
      <c r="E795" s="4" t="s">
        <v>958</v>
      </c>
    </row>
    <row r="796" spans="1:5" ht="64" x14ac:dyDescent="0.2">
      <c r="A796" s="293"/>
      <c r="B796" s="291"/>
      <c r="C796" s="5" t="s">
        <v>971</v>
      </c>
      <c r="D796" s="4" t="s">
        <v>78</v>
      </c>
      <c r="E796" s="4" t="s">
        <v>958</v>
      </c>
    </row>
    <row r="797" spans="1:5" ht="32" x14ac:dyDescent="0.2">
      <c r="A797" s="293"/>
      <c r="B797" s="289" t="s">
        <v>421</v>
      </c>
      <c r="C797" s="5" t="s">
        <v>420</v>
      </c>
      <c r="D797" s="4" t="s">
        <v>8</v>
      </c>
      <c r="E797" s="4" t="s">
        <v>415</v>
      </c>
    </row>
    <row r="798" spans="1:5" ht="32" x14ac:dyDescent="0.2">
      <c r="A798" s="293"/>
      <c r="B798" s="290"/>
      <c r="C798" s="5" t="s">
        <v>429</v>
      </c>
      <c r="D798" s="4" t="s">
        <v>40</v>
      </c>
      <c r="E798" s="4" t="s">
        <v>415</v>
      </c>
    </row>
    <row r="799" spans="1:5" ht="64" x14ac:dyDescent="0.2">
      <c r="A799" s="293"/>
      <c r="B799" s="290"/>
      <c r="C799" s="5" t="s">
        <v>960</v>
      </c>
      <c r="D799" s="4" t="s">
        <v>8</v>
      </c>
      <c r="E799" s="4" t="s">
        <v>958</v>
      </c>
    </row>
    <row r="800" spans="1:5" ht="64" x14ac:dyDescent="0.2">
      <c r="A800" s="293"/>
      <c r="B800" s="291"/>
      <c r="C800" s="5" t="s">
        <v>964</v>
      </c>
      <c r="D800" s="4" t="s">
        <v>29</v>
      </c>
      <c r="E800" s="4" t="s">
        <v>958</v>
      </c>
    </row>
    <row r="801" spans="1:5" ht="32" x14ac:dyDescent="0.2">
      <c r="A801" s="293"/>
      <c r="B801" s="289" t="s">
        <v>418</v>
      </c>
      <c r="C801" s="5" t="s">
        <v>417</v>
      </c>
      <c r="D801" s="4" t="s">
        <v>8</v>
      </c>
      <c r="E801" s="4" t="s">
        <v>415</v>
      </c>
    </row>
    <row r="802" spans="1:5" ht="48" x14ac:dyDescent="0.2">
      <c r="A802" s="293"/>
      <c r="B802" s="290"/>
      <c r="C802" s="5" t="s">
        <v>874</v>
      </c>
      <c r="D802" s="4" t="s">
        <v>40</v>
      </c>
      <c r="E802" s="4" t="s">
        <v>844</v>
      </c>
    </row>
    <row r="803" spans="1:5" ht="48" x14ac:dyDescent="0.2">
      <c r="A803" s="293"/>
      <c r="B803" s="290"/>
      <c r="C803" s="5" t="s">
        <v>959</v>
      </c>
      <c r="D803" s="4" t="s">
        <v>8</v>
      </c>
      <c r="E803" s="4" t="s">
        <v>958</v>
      </c>
    </row>
    <row r="804" spans="1:5" ht="64" x14ac:dyDescent="0.2">
      <c r="A804" s="293"/>
      <c r="B804" s="291"/>
      <c r="C804" s="5" t="s">
        <v>971</v>
      </c>
      <c r="D804" s="4" t="s">
        <v>78</v>
      </c>
      <c r="E804" s="4" t="s">
        <v>958</v>
      </c>
    </row>
    <row r="805" spans="1:5" ht="48" x14ac:dyDescent="0.2">
      <c r="A805" s="292" t="s">
        <v>1242</v>
      </c>
      <c r="B805" s="289" t="s">
        <v>117</v>
      </c>
      <c r="C805" s="5" t="s">
        <v>109</v>
      </c>
      <c r="D805" s="4" t="s">
        <v>40</v>
      </c>
      <c r="E805" s="4" t="s">
        <v>80</v>
      </c>
    </row>
    <row r="806" spans="1:5" ht="48" x14ac:dyDescent="0.2">
      <c r="A806" s="293"/>
      <c r="B806" s="290"/>
      <c r="C806" s="5" t="s">
        <v>320</v>
      </c>
      <c r="D806" s="4" t="s">
        <v>8</v>
      </c>
      <c r="E806" s="4" t="s">
        <v>311</v>
      </c>
    </row>
    <row r="807" spans="1:5" ht="48" x14ac:dyDescent="0.2">
      <c r="A807" s="293"/>
      <c r="B807" s="290"/>
      <c r="C807" s="5" t="s">
        <v>356</v>
      </c>
      <c r="D807" s="4" t="s">
        <v>8</v>
      </c>
      <c r="E807" s="4" t="s">
        <v>353</v>
      </c>
    </row>
    <row r="808" spans="1:5" ht="48" x14ac:dyDescent="0.2">
      <c r="A808" s="293"/>
      <c r="B808" s="290"/>
      <c r="C808" s="5" t="s">
        <v>399</v>
      </c>
      <c r="D808" s="4" t="s">
        <v>55</v>
      </c>
      <c r="E808" s="4" t="s">
        <v>370</v>
      </c>
    </row>
    <row r="809" spans="1:5" ht="32" x14ac:dyDescent="0.2">
      <c r="A809" s="293"/>
      <c r="B809" s="290"/>
      <c r="C809" s="5" t="s">
        <v>416</v>
      </c>
      <c r="D809" s="4" t="s">
        <v>8</v>
      </c>
      <c r="E809" s="4" t="s">
        <v>415</v>
      </c>
    </row>
    <row r="810" spans="1:5" ht="48" x14ac:dyDescent="0.2">
      <c r="A810" s="293"/>
      <c r="B810" s="290"/>
      <c r="C810" s="5" t="s">
        <v>425</v>
      </c>
      <c r="D810" s="4" t="s">
        <v>40</v>
      </c>
      <c r="E810" s="4" t="s">
        <v>415</v>
      </c>
    </row>
    <row r="811" spans="1:5" ht="48" x14ac:dyDescent="0.2">
      <c r="A811" s="293"/>
      <c r="B811" s="290"/>
      <c r="C811" s="5" t="s">
        <v>433</v>
      </c>
      <c r="D811" s="4" t="s">
        <v>55</v>
      </c>
      <c r="E811" s="4" t="s">
        <v>415</v>
      </c>
    </row>
    <row r="812" spans="1:5" ht="48" x14ac:dyDescent="0.2">
      <c r="A812" s="293"/>
      <c r="B812" s="290"/>
      <c r="C812" s="5" t="s">
        <v>953</v>
      </c>
      <c r="D812" s="4" t="s">
        <v>55</v>
      </c>
      <c r="E812" s="4" t="s">
        <v>933</v>
      </c>
    </row>
    <row r="813" spans="1:5" ht="48" x14ac:dyDescent="0.2">
      <c r="A813" s="293"/>
      <c r="B813" s="291"/>
      <c r="C813" s="5" t="s">
        <v>954</v>
      </c>
      <c r="D813" s="4" t="s">
        <v>55</v>
      </c>
      <c r="E813" s="4" t="s">
        <v>933</v>
      </c>
    </row>
    <row r="814" spans="1:5" ht="48" x14ac:dyDescent="0.2">
      <c r="A814" s="293"/>
      <c r="B814" s="289" t="s">
        <v>394</v>
      </c>
      <c r="C814" s="5" t="s">
        <v>393</v>
      </c>
      <c r="D814" s="4" t="s">
        <v>40</v>
      </c>
      <c r="E814" s="4" t="s">
        <v>370</v>
      </c>
    </row>
    <row r="815" spans="1:5" ht="32" x14ac:dyDescent="0.2">
      <c r="A815" s="293"/>
      <c r="B815" s="290"/>
      <c r="C815" s="5" t="s">
        <v>423</v>
      </c>
      <c r="D815" s="4" t="s">
        <v>29</v>
      </c>
      <c r="E815" s="4" t="s">
        <v>415</v>
      </c>
    </row>
    <row r="816" spans="1:5" ht="48" x14ac:dyDescent="0.2">
      <c r="A816" s="293"/>
      <c r="B816" s="290"/>
      <c r="C816" s="5" t="s">
        <v>428</v>
      </c>
      <c r="D816" s="4" t="s">
        <v>40</v>
      </c>
      <c r="E816" s="4" t="s">
        <v>415</v>
      </c>
    </row>
    <row r="817" spans="1:5" ht="32" x14ac:dyDescent="0.2">
      <c r="A817" s="293"/>
      <c r="B817" s="290"/>
      <c r="C817" s="5" t="s">
        <v>429</v>
      </c>
      <c r="D817" s="4" t="s">
        <v>40</v>
      </c>
      <c r="E817" s="4" t="s">
        <v>415</v>
      </c>
    </row>
    <row r="818" spans="1:5" ht="32" x14ac:dyDescent="0.2">
      <c r="A818" s="293"/>
      <c r="B818" s="290"/>
      <c r="C818" s="5" t="s">
        <v>434</v>
      </c>
      <c r="D818" s="4" t="s">
        <v>55</v>
      </c>
      <c r="E818" s="4" t="s">
        <v>415</v>
      </c>
    </row>
    <row r="819" spans="1:5" ht="32" x14ac:dyDescent="0.2">
      <c r="A819" s="293"/>
      <c r="B819" s="290"/>
      <c r="C819" s="5" t="s">
        <v>435</v>
      </c>
      <c r="D819" s="4" t="s">
        <v>55</v>
      </c>
      <c r="E819" s="4" t="s">
        <v>415</v>
      </c>
    </row>
    <row r="820" spans="1:5" ht="48" x14ac:dyDescent="0.2">
      <c r="A820" s="293"/>
      <c r="B820" s="290"/>
      <c r="C820" s="5" t="s">
        <v>438</v>
      </c>
      <c r="D820" s="4" t="s">
        <v>78</v>
      </c>
      <c r="E820" s="4" t="s">
        <v>415</v>
      </c>
    </row>
    <row r="821" spans="1:5" ht="48" x14ac:dyDescent="0.2">
      <c r="A821" s="293"/>
      <c r="B821" s="290"/>
      <c r="C821" s="5" t="s">
        <v>878</v>
      </c>
      <c r="D821" s="4" t="s">
        <v>40</v>
      </c>
      <c r="E821" s="4" t="s">
        <v>844</v>
      </c>
    </row>
    <row r="822" spans="1:5" ht="48" x14ac:dyDescent="0.2">
      <c r="A822" s="293"/>
      <c r="B822" s="290"/>
      <c r="C822" s="5" t="s">
        <v>940</v>
      </c>
      <c r="D822" s="4" t="s">
        <v>29</v>
      </c>
      <c r="E822" s="4" t="s">
        <v>933</v>
      </c>
    </row>
    <row r="823" spans="1:5" ht="64" x14ac:dyDescent="0.2">
      <c r="A823" s="293"/>
      <c r="B823" s="290"/>
      <c r="C823" s="5" t="s">
        <v>964</v>
      </c>
      <c r="D823" s="4" t="s">
        <v>29</v>
      </c>
      <c r="E823" s="4" t="s">
        <v>958</v>
      </c>
    </row>
    <row r="824" spans="1:5" ht="48" x14ac:dyDescent="0.2">
      <c r="A824" s="293"/>
      <c r="B824" s="291"/>
      <c r="C824" s="5" t="s">
        <v>967</v>
      </c>
      <c r="D824" s="4" t="s">
        <v>40</v>
      </c>
      <c r="E824" s="4" t="s">
        <v>958</v>
      </c>
    </row>
    <row r="825" spans="1:5" ht="48" x14ac:dyDescent="0.2">
      <c r="A825" s="292" t="s">
        <v>1243</v>
      </c>
      <c r="B825" s="289" t="s">
        <v>730</v>
      </c>
      <c r="C825" s="5" t="s">
        <v>729</v>
      </c>
      <c r="D825" s="4" t="s">
        <v>40</v>
      </c>
      <c r="E825" s="4" t="s">
        <v>724</v>
      </c>
    </row>
    <row r="826" spans="1:5" ht="32" x14ac:dyDescent="0.2">
      <c r="A826" s="293"/>
      <c r="B826" s="290"/>
      <c r="C826" s="5" t="s">
        <v>732</v>
      </c>
      <c r="D826" s="4" t="s">
        <v>40</v>
      </c>
      <c r="E826" s="4" t="s">
        <v>724</v>
      </c>
    </row>
    <row r="827" spans="1:5" ht="48" x14ac:dyDescent="0.2">
      <c r="A827" s="293"/>
      <c r="B827" s="290"/>
      <c r="C827" s="5" t="s">
        <v>878</v>
      </c>
      <c r="D827" s="4" t="s">
        <v>40</v>
      </c>
      <c r="E827" s="4" t="s">
        <v>844</v>
      </c>
    </row>
    <row r="828" spans="1:5" ht="48" x14ac:dyDescent="0.2">
      <c r="A828" s="293"/>
      <c r="B828" s="290"/>
      <c r="C828" s="5" t="s">
        <v>934</v>
      </c>
      <c r="D828" s="4" t="s">
        <v>8</v>
      </c>
      <c r="E828" s="4" t="s">
        <v>933</v>
      </c>
    </row>
    <row r="829" spans="1:5" ht="48" x14ac:dyDescent="0.2">
      <c r="A829" s="293"/>
      <c r="B829" s="290"/>
      <c r="C829" s="5" t="s">
        <v>938</v>
      </c>
      <c r="D829" s="4" t="s">
        <v>29</v>
      </c>
      <c r="E829" s="4" t="s">
        <v>933</v>
      </c>
    </row>
    <row r="830" spans="1:5" ht="48" x14ac:dyDescent="0.2">
      <c r="A830" s="293"/>
      <c r="B830" s="290"/>
      <c r="C830" s="5" t="s">
        <v>940</v>
      </c>
      <c r="D830" s="4" t="s">
        <v>29</v>
      </c>
      <c r="E830" s="4" t="s">
        <v>933</v>
      </c>
    </row>
    <row r="831" spans="1:5" ht="48" x14ac:dyDescent="0.2">
      <c r="A831" s="293"/>
      <c r="B831" s="291"/>
      <c r="C831" s="5" t="s">
        <v>944</v>
      </c>
      <c r="D831" s="4" t="s">
        <v>29</v>
      </c>
      <c r="E831" s="4" t="s">
        <v>933</v>
      </c>
    </row>
    <row r="832" spans="1:5" ht="96" x14ac:dyDescent="0.2">
      <c r="A832" s="13" t="s">
        <v>1244</v>
      </c>
      <c r="B832" s="6" t="s">
        <v>950</v>
      </c>
      <c r="C832" s="5" t="s">
        <v>949</v>
      </c>
      <c r="D832" s="4" t="s">
        <v>40</v>
      </c>
      <c r="E832" s="4" t="s">
        <v>933</v>
      </c>
    </row>
    <row r="833" spans="1:5" ht="64" x14ac:dyDescent="0.2">
      <c r="A833" s="14" t="s">
        <v>1245</v>
      </c>
      <c r="B833" s="6" t="s">
        <v>1104</v>
      </c>
      <c r="C833" s="4" t="s">
        <v>287</v>
      </c>
      <c r="D833" s="4" t="s">
        <v>287</v>
      </c>
      <c r="E833" s="4" t="s">
        <v>287</v>
      </c>
    </row>
    <row r="834" spans="1:5" ht="80" x14ac:dyDescent="0.2">
      <c r="A834" s="294" t="s">
        <v>1246</v>
      </c>
      <c r="B834" s="6" t="s">
        <v>1106</v>
      </c>
      <c r="C834" s="4" t="s">
        <v>287</v>
      </c>
      <c r="D834" s="4" t="s">
        <v>287</v>
      </c>
      <c r="E834" s="4" t="s">
        <v>287</v>
      </c>
    </row>
    <row r="835" spans="1:5" ht="48" x14ac:dyDescent="0.2">
      <c r="A835" s="295"/>
      <c r="B835" s="289" t="s">
        <v>870</v>
      </c>
      <c r="C835" s="5" t="s">
        <v>869</v>
      </c>
      <c r="D835" s="4" t="s">
        <v>29</v>
      </c>
      <c r="E835" s="4" t="s">
        <v>844</v>
      </c>
    </row>
    <row r="836" spans="1:5" ht="48" x14ac:dyDescent="0.2">
      <c r="A836" s="295"/>
      <c r="B836" s="291"/>
      <c r="C836" s="5" t="s">
        <v>877</v>
      </c>
      <c r="D836" s="4" t="s">
        <v>40</v>
      </c>
      <c r="E836" s="4" t="s">
        <v>844</v>
      </c>
    </row>
    <row r="837" spans="1:5" ht="48" x14ac:dyDescent="0.2">
      <c r="A837" s="14" t="s">
        <v>1247</v>
      </c>
      <c r="B837" s="6" t="s">
        <v>1108</v>
      </c>
      <c r="C837" s="4" t="s">
        <v>287</v>
      </c>
      <c r="D837" s="4" t="s">
        <v>287</v>
      </c>
      <c r="E837" s="4" t="s">
        <v>287</v>
      </c>
    </row>
    <row r="838" spans="1:5" ht="64" x14ac:dyDescent="0.2">
      <c r="A838" s="14" t="s">
        <v>1248</v>
      </c>
      <c r="B838" s="6" t="s">
        <v>3566</v>
      </c>
      <c r="C838" s="4" t="s">
        <v>287</v>
      </c>
      <c r="D838" s="4" t="s">
        <v>287</v>
      </c>
      <c r="E838" s="4" t="s">
        <v>287</v>
      </c>
    </row>
    <row r="839" spans="1:5" ht="48" x14ac:dyDescent="0.2">
      <c r="A839" s="294" t="s">
        <v>1249</v>
      </c>
      <c r="B839" s="289" t="s">
        <v>916</v>
      </c>
      <c r="C839" s="5" t="s">
        <v>915</v>
      </c>
      <c r="D839" s="4" t="s">
        <v>78</v>
      </c>
      <c r="E839" s="4" t="s">
        <v>887</v>
      </c>
    </row>
    <row r="840" spans="1:5" ht="48" x14ac:dyDescent="0.2">
      <c r="A840" s="295"/>
      <c r="B840" s="290"/>
      <c r="C840" s="5" t="s">
        <v>948</v>
      </c>
      <c r="D840" s="4" t="s">
        <v>40</v>
      </c>
      <c r="E840" s="4" t="s">
        <v>933</v>
      </c>
    </row>
    <row r="841" spans="1:5" ht="48" x14ac:dyDescent="0.2">
      <c r="A841" s="295"/>
      <c r="B841" s="291"/>
      <c r="C841" s="5" t="s">
        <v>949</v>
      </c>
      <c r="D841" s="4" t="s">
        <v>40</v>
      </c>
      <c r="E841" s="4" t="s">
        <v>933</v>
      </c>
    </row>
    <row r="842" spans="1:5" ht="64" x14ac:dyDescent="0.2">
      <c r="A842" s="295"/>
      <c r="B842" s="6" t="s">
        <v>3565</v>
      </c>
      <c r="C842" s="5" t="s">
        <v>949</v>
      </c>
      <c r="D842" s="4" t="s">
        <v>40</v>
      </c>
      <c r="E842" s="4" t="s">
        <v>933</v>
      </c>
    </row>
    <row r="843" spans="1:5" ht="64" x14ac:dyDescent="0.2">
      <c r="A843" s="14" t="s">
        <v>1250</v>
      </c>
      <c r="B843" s="6" t="s">
        <v>1112</v>
      </c>
      <c r="C843" s="4" t="s">
        <v>287</v>
      </c>
      <c r="D843" s="4" t="s">
        <v>287</v>
      </c>
      <c r="E843" s="4" t="s">
        <v>287</v>
      </c>
    </row>
    <row r="844" spans="1:5" ht="96" x14ac:dyDescent="0.2">
      <c r="A844" s="294" t="s">
        <v>1251</v>
      </c>
      <c r="B844" s="6" t="s">
        <v>1114</v>
      </c>
      <c r="C844" s="4" t="s">
        <v>287</v>
      </c>
      <c r="D844" s="4" t="s">
        <v>287</v>
      </c>
      <c r="E844" s="4" t="s">
        <v>287</v>
      </c>
    </row>
    <row r="845" spans="1:5" ht="48" x14ac:dyDescent="0.2">
      <c r="A845" s="295"/>
      <c r="B845" s="6" t="s">
        <v>1116</v>
      </c>
      <c r="C845" s="4" t="s">
        <v>287</v>
      </c>
      <c r="D845" s="4" t="s">
        <v>287</v>
      </c>
      <c r="E845" s="4" t="s">
        <v>287</v>
      </c>
    </row>
    <row r="846" spans="1:5" ht="32" x14ac:dyDescent="0.2">
      <c r="A846" s="294" t="s">
        <v>1252</v>
      </c>
      <c r="B846" s="289" t="s">
        <v>431</v>
      </c>
      <c r="C846" s="5" t="s">
        <v>430</v>
      </c>
      <c r="D846" s="4" t="s">
        <v>40</v>
      </c>
      <c r="E846" s="4" t="s">
        <v>415</v>
      </c>
    </row>
    <row r="847" spans="1:5" ht="48" x14ac:dyDescent="0.2">
      <c r="A847" s="295"/>
      <c r="B847" s="290"/>
      <c r="C847" s="5" t="s">
        <v>940</v>
      </c>
      <c r="D847" s="4" t="s">
        <v>29</v>
      </c>
      <c r="E847" s="4" t="s">
        <v>933</v>
      </c>
    </row>
    <row r="848" spans="1:5" ht="64" x14ac:dyDescent="0.2">
      <c r="A848" s="295"/>
      <c r="B848" s="290"/>
      <c r="C848" s="5" t="s">
        <v>960</v>
      </c>
      <c r="D848" s="4" t="s">
        <v>8</v>
      </c>
      <c r="E848" s="4" t="s">
        <v>958</v>
      </c>
    </row>
    <row r="849" spans="1:5" ht="64" x14ac:dyDescent="0.2">
      <c r="A849" s="295"/>
      <c r="B849" s="290"/>
      <c r="C849" s="5" t="s">
        <v>964</v>
      </c>
      <c r="D849" s="4" t="s">
        <v>29</v>
      </c>
      <c r="E849" s="4" t="s">
        <v>958</v>
      </c>
    </row>
    <row r="850" spans="1:5" ht="48" x14ac:dyDescent="0.2">
      <c r="A850" s="295"/>
      <c r="B850" s="290"/>
      <c r="C850" s="5" t="s">
        <v>967</v>
      </c>
      <c r="D850" s="4" t="s">
        <v>40</v>
      </c>
      <c r="E850" s="4" t="s">
        <v>958</v>
      </c>
    </row>
    <row r="851" spans="1:5" ht="48" x14ac:dyDescent="0.2">
      <c r="A851" s="295"/>
      <c r="B851" s="291"/>
      <c r="C851" s="5" t="s">
        <v>968</v>
      </c>
      <c r="D851" s="4" t="s">
        <v>40</v>
      </c>
      <c r="E851" s="4" t="s">
        <v>958</v>
      </c>
    </row>
    <row r="852" spans="1:5" ht="96" x14ac:dyDescent="0.2">
      <c r="A852" s="296" t="s">
        <v>1253</v>
      </c>
      <c r="B852" s="6" t="s">
        <v>1118</v>
      </c>
      <c r="C852" s="4" t="s">
        <v>287</v>
      </c>
      <c r="D852" s="4" t="s">
        <v>287</v>
      </c>
      <c r="E852" s="4" t="s">
        <v>287</v>
      </c>
    </row>
    <row r="853" spans="1:5" ht="80" x14ac:dyDescent="0.2">
      <c r="A853" s="297"/>
      <c r="B853" s="6" t="s">
        <v>1120</v>
      </c>
      <c r="C853" s="4" t="s">
        <v>287</v>
      </c>
      <c r="D853" s="4" t="s">
        <v>287</v>
      </c>
      <c r="E853" s="4" t="s">
        <v>287</v>
      </c>
    </row>
    <row r="854" spans="1:5" ht="80" x14ac:dyDescent="0.2">
      <c r="A854" s="297"/>
      <c r="B854" s="6" t="s">
        <v>1122</v>
      </c>
      <c r="C854" s="4" t="s">
        <v>287</v>
      </c>
      <c r="D854" s="4" t="s">
        <v>287</v>
      </c>
      <c r="E854" s="4" t="s">
        <v>287</v>
      </c>
    </row>
    <row r="855" spans="1:5" ht="64" x14ac:dyDescent="0.2">
      <c r="A855" s="296" t="s">
        <v>1254</v>
      </c>
      <c r="B855" s="289" t="s">
        <v>3016</v>
      </c>
      <c r="C855" s="5" t="s">
        <v>770</v>
      </c>
      <c r="D855" s="4" t="s">
        <v>8</v>
      </c>
      <c r="E855" s="4" t="s">
        <v>769</v>
      </c>
    </row>
    <row r="856" spans="1:5" ht="32" x14ac:dyDescent="0.2">
      <c r="A856" s="297"/>
      <c r="B856" s="291"/>
      <c r="C856" s="5" t="s">
        <v>792</v>
      </c>
      <c r="D856" s="4" t="s">
        <v>40</v>
      </c>
      <c r="E856" s="4" t="s">
        <v>769</v>
      </c>
    </row>
    <row r="857" spans="1:5" ht="96" x14ac:dyDescent="0.2">
      <c r="A857" s="297"/>
      <c r="B857" s="6" t="s">
        <v>1124</v>
      </c>
      <c r="C857" s="4" t="s">
        <v>287</v>
      </c>
      <c r="D857" s="4" t="s">
        <v>287</v>
      </c>
      <c r="E857" s="4" t="s">
        <v>287</v>
      </c>
    </row>
    <row r="858" spans="1:5" ht="112" x14ac:dyDescent="0.2">
      <c r="A858" s="297"/>
      <c r="B858" s="6" t="s">
        <v>772</v>
      </c>
      <c r="C858" s="5" t="s">
        <v>770</v>
      </c>
      <c r="D858" s="4" t="s">
        <v>8</v>
      </c>
      <c r="E858" s="4" t="s">
        <v>769</v>
      </c>
    </row>
    <row r="859" spans="1:5" ht="112" x14ac:dyDescent="0.2">
      <c r="A859" s="297"/>
      <c r="B859" s="6" t="s">
        <v>788</v>
      </c>
      <c r="C859" s="5" t="s">
        <v>787</v>
      </c>
      <c r="D859" s="4" t="s">
        <v>40</v>
      </c>
      <c r="E859" s="4" t="s">
        <v>769</v>
      </c>
    </row>
    <row r="860" spans="1:5" ht="64" x14ac:dyDescent="0.2">
      <c r="A860" s="296" t="s">
        <v>5597</v>
      </c>
      <c r="B860" s="289" t="s">
        <v>5600</v>
      </c>
      <c r="C860" s="5" t="s">
        <v>770</v>
      </c>
      <c r="D860" s="4" t="s">
        <v>8</v>
      </c>
      <c r="E860" s="4" t="s">
        <v>769</v>
      </c>
    </row>
    <row r="861" spans="1:5" ht="32" x14ac:dyDescent="0.2">
      <c r="A861" s="297"/>
      <c r="B861" s="291"/>
      <c r="C861" s="5" t="s">
        <v>779</v>
      </c>
      <c r="D861" s="4" t="s">
        <v>29</v>
      </c>
      <c r="E861" s="4" t="s">
        <v>769</v>
      </c>
    </row>
    <row r="862" spans="1:5" ht="96" x14ac:dyDescent="0.2">
      <c r="A862" s="297"/>
      <c r="B862" s="6" t="s">
        <v>5602</v>
      </c>
      <c r="C862" s="5" t="s">
        <v>779</v>
      </c>
      <c r="D862" s="4" t="s">
        <v>29</v>
      </c>
      <c r="E862" s="4" t="s">
        <v>769</v>
      </c>
    </row>
    <row r="863" spans="1:5" ht="96" x14ac:dyDescent="0.2">
      <c r="A863" s="297"/>
      <c r="B863" s="6" t="s">
        <v>5604</v>
      </c>
      <c r="C863" s="5" t="s">
        <v>779</v>
      </c>
      <c r="D863" s="4" t="s">
        <v>29</v>
      </c>
      <c r="E863" s="4" t="s">
        <v>769</v>
      </c>
    </row>
    <row r="864" spans="1:5" ht="48" x14ac:dyDescent="0.2">
      <c r="A864" s="296" t="s">
        <v>3560</v>
      </c>
      <c r="B864" s="289" t="s">
        <v>160</v>
      </c>
      <c r="C864" s="5" t="s">
        <v>155</v>
      </c>
      <c r="D864" s="4" t="s">
        <v>29</v>
      </c>
      <c r="E864" s="4" t="s">
        <v>136</v>
      </c>
    </row>
    <row r="865" spans="1:5" ht="32" x14ac:dyDescent="0.2">
      <c r="A865" s="297"/>
      <c r="B865" s="290"/>
      <c r="C865" s="5" t="s">
        <v>172</v>
      </c>
      <c r="D865" s="4" t="s">
        <v>55</v>
      </c>
      <c r="E865" s="4" t="s">
        <v>136</v>
      </c>
    </row>
    <row r="866" spans="1:5" ht="32" x14ac:dyDescent="0.2">
      <c r="A866" s="297"/>
      <c r="B866" s="291"/>
      <c r="C866" s="5" t="s">
        <v>779</v>
      </c>
      <c r="D866" s="4" t="s">
        <v>29</v>
      </c>
      <c r="E866" s="4" t="s">
        <v>769</v>
      </c>
    </row>
    <row r="867" spans="1:5" ht="112" x14ac:dyDescent="0.2">
      <c r="A867" s="297"/>
      <c r="B867" s="6" t="s">
        <v>764</v>
      </c>
      <c r="C867" s="5" t="s">
        <v>763</v>
      </c>
      <c r="D867" s="4" t="s">
        <v>55</v>
      </c>
      <c r="E867" s="4" t="s">
        <v>744</v>
      </c>
    </row>
    <row r="868" spans="1:5" ht="144" x14ac:dyDescent="0.2">
      <c r="A868" s="296" t="s">
        <v>1257</v>
      </c>
      <c r="B868" s="6" t="s">
        <v>811</v>
      </c>
      <c r="C868" s="5" t="s">
        <v>810</v>
      </c>
      <c r="D868" s="4" t="s">
        <v>8</v>
      </c>
      <c r="E868" s="4" t="s">
        <v>802</v>
      </c>
    </row>
    <row r="869" spans="1:5" ht="112" x14ac:dyDescent="0.2">
      <c r="A869" s="297"/>
      <c r="B869" s="6" t="s">
        <v>1126</v>
      </c>
      <c r="C869" s="4" t="s">
        <v>287</v>
      </c>
      <c r="D869" s="4" t="s">
        <v>287</v>
      </c>
      <c r="E869" s="4" t="s">
        <v>287</v>
      </c>
    </row>
    <row r="870" spans="1:5" ht="96" x14ac:dyDescent="0.2">
      <c r="A870" s="297"/>
      <c r="B870" s="6" t="s">
        <v>822</v>
      </c>
      <c r="C870" s="5" t="s">
        <v>821</v>
      </c>
      <c r="D870" s="4" t="s">
        <v>29</v>
      </c>
      <c r="E870" s="4" t="s">
        <v>802</v>
      </c>
    </row>
    <row r="871" spans="1:5" ht="48" x14ac:dyDescent="0.2">
      <c r="A871" s="296" t="s">
        <v>1258</v>
      </c>
      <c r="B871" s="289" t="s">
        <v>804</v>
      </c>
      <c r="C871" s="5" t="s">
        <v>803</v>
      </c>
      <c r="D871" s="4" t="s">
        <v>8</v>
      </c>
      <c r="E871" s="4" t="s">
        <v>802</v>
      </c>
    </row>
    <row r="872" spans="1:5" ht="48" x14ac:dyDescent="0.2">
      <c r="A872" s="297"/>
      <c r="B872" s="290"/>
      <c r="C872" s="5" t="s">
        <v>806</v>
      </c>
      <c r="D872" s="4" t="s">
        <v>8</v>
      </c>
      <c r="E872" s="4" t="s">
        <v>802</v>
      </c>
    </row>
    <row r="873" spans="1:5" ht="48" x14ac:dyDescent="0.2">
      <c r="A873" s="297"/>
      <c r="B873" s="290"/>
      <c r="C873" s="5" t="s">
        <v>809</v>
      </c>
      <c r="D873" s="4" t="s">
        <v>8</v>
      </c>
      <c r="E873" s="4" t="s">
        <v>802</v>
      </c>
    </row>
    <row r="874" spans="1:5" ht="48" x14ac:dyDescent="0.2">
      <c r="A874" s="297"/>
      <c r="B874" s="291"/>
      <c r="C874" s="5" t="s">
        <v>825</v>
      </c>
      <c r="D874" s="4" t="s">
        <v>55</v>
      </c>
      <c r="E874" s="4" t="s">
        <v>802</v>
      </c>
    </row>
    <row r="875" spans="1:5" ht="32" x14ac:dyDescent="0.2">
      <c r="A875" s="297"/>
      <c r="B875" s="289" t="s">
        <v>816</v>
      </c>
      <c r="C875" s="5" t="s">
        <v>813</v>
      </c>
      <c r="D875" s="4" t="s">
        <v>8</v>
      </c>
      <c r="E875" s="4" t="s">
        <v>802</v>
      </c>
    </row>
    <row r="876" spans="1:5" ht="48" x14ac:dyDescent="0.2">
      <c r="A876" s="297"/>
      <c r="B876" s="290"/>
      <c r="C876" s="5" t="s">
        <v>820</v>
      </c>
      <c r="D876" s="4" t="s">
        <v>29</v>
      </c>
      <c r="E876" s="4" t="s">
        <v>802</v>
      </c>
    </row>
    <row r="877" spans="1:5" ht="32" x14ac:dyDescent="0.2">
      <c r="A877" s="297"/>
      <c r="B877" s="291"/>
      <c r="C877" s="5" t="s">
        <v>824</v>
      </c>
      <c r="D877" s="4" t="s">
        <v>40</v>
      </c>
      <c r="E877" s="4" t="s">
        <v>802</v>
      </c>
    </row>
    <row r="878" spans="1:5" ht="80" x14ac:dyDescent="0.2">
      <c r="A878" s="297"/>
      <c r="B878" s="6" t="s">
        <v>1128</v>
      </c>
      <c r="C878" s="4" t="s">
        <v>287</v>
      </c>
      <c r="D878" s="4" t="s">
        <v>287</v>
      </c>
      <c r="E878" s="4" t="s">
        <v>287</v>
      </c>
    </row>
    <row r="879" spans="1:5" ht="80" x14ac:dyDescent="0.2">
      <c r="A879" s="297"/>
      <c r="B879" s="6" t="s">
        <v>1130</v>
      </c>
      <c r="C879" s="4" t="s">
        <v>287</v>
      </c>
      <c r="D879" s="4" t="s">
        <v>287</v>
      </c>
      <c r="E879" s="4" t="s">
        <v>287</v>
      </c>
    </row>
    <row r="880" spans="1:5" ht="32" x14ac:dyDescent="0.2">
      <c r="A880" s="296" t="s">
        <v>1259</v>
      </c>
      <c r="B880" s="289" t="s">
        <v>796</v>
      </c>
      <c r="C880" s="5" t="s">
        <v>795</v>
      </c>
      <c r="D880" s="4" t="s">
        <v>55</v>
      </c>
      <c r="E880" s="4" t="s">
        <v>769</v>
      </c>
    </row>
    <row r="881" spans="1:5" ht="48" x14ac:dyDescent="0.2">
      <c r="A881" s="297"/>
      <c r="B881" s="290"/>
      <c r="C881" s="5" t="s">
        <v>831</v>
      </c>
      <c r="D881" s="4" t="s">
        <v>8</v>
      </c>
      <c r="E881" s="4" t="s">
        <v>830</v>
      </c>
    </row>
    <row r="882" spans="1:5" ht="48" x14ac:dyDescent="0.2">
      <c r="A882" s="297"/>
      <c r="B882" s="290"/>
      <c r="C882" s="5" t="s">
        <v>832</v>
      </c>
      <c r="D882" s="4" t="s">
        <v>8</v>
      </c>
      <c r="E882" s="4" t="s">
        <v>830</v>
      </c>
    </row>
    <row r="883" spans="1:5" ht="48" x14ac:dyDescent="0.2">
      <c r="A883" s="297"/>
      <c r="B883" s="290"/>
      <c r="C883" s="5" t="s">
        <v>838</v>
      </c>
      <c r="D883" s="4" t="s">
        <v>29</v>
      </c>
      <c r="E883" s="4" t="s">
        <v>830</v>
      </c>
    </row>
    <row r="884" spans="1:5" ht="48" x14ac:dyDescent="0.2">
      <c r="A884" s="297"/>
      <c r="B884" s="290"/>
      <c r="C884" s="5" t="s">
        <v>839</v>
      </c>
      <c r="D884" s="4" t="s">
        <v>29</v>
      </c>
      <c r="E884" s="4" t="s">
        <v>830</v>
      </c>
    </row>
    <row r="885" spans="1:5" ht="48" x14ac:dyDescent="0.2">
      <c r="A885" s="297"/>
      <c r="B885" s="291"/>
      <c r="C885" s="5" t="s">
        <v>841</v>
      </c>
      <c r="D885" s="4" t="s">
        <v>40</v>
      </c>
      <c r="E885" s="4" t="s">
        <v>830</v>
      </c>
    </row>
    <row r="886" spans="1:5" ht="96" x14ac:dyDescent="0.2">
      <c r="A886" s="297"/>
      <c r="B886" s="6" t="s">
        <v>1132</v>
      </c>
      <c r="C886" s="4" t="s">
        <v>287</v>
      </c>
      <c r="D886" s="4" t="s">
        <v>287</v>
      </c>
      <c r="E886" s="4" t="s">
        <v>287</v>
      </c>
    </row>
    <row r="887" spans="1:5" ht="96" x14ac:dyDescent="0.2">
      <c r="A887" s="297"/>
      <c r="B887" s="6" t="s">
        <v>1134</v>
      </c>
      <c r="C887" s="4" t="s">
        <v>287</v>
      </c>
      <c r="D887" s="4" t="s">
        <v>287</v>
      </c>
      <c r="E887" s="4" t="s">
        <v>287</v>
      </c>
    </row>
    <row r="888" spans="1:5" ht="96" x14ac:dyDescent="0.2">
      <c r="A888" s="297"/>
      <c r="B888" s="6" t="s">
        <v>1136</v>
      </c>
      <c r="C888" s="4" t="s">
        <v>287</v>
      </c>
      <c r="D888" s="4" t="s">
        <v>287</v>
      </c>
      <c r="E888" s="4" t="s">
        <v>287</v>
      </c>
    </row>
    <row r="889" spans="1:5" ht="96" x14ac:dyDescent="0.2">
      <c r="A889" s="297"/>
      <c r="B889" s="6" t="s">
        <v>790</v>
      </c>
      <c r="C889" s="5" t="s">
        <v>787</v>
      </c>
      <c r="D889" s="4" t="s">
        <v>40</v>
      </c>
      <c r="E889" s="4" t="s">
        <v>769</v>
      </c>
    </row>
    <row r="890" spans="1:5" ht="64" x14ac:dyDescent="0.2">
      <c r="A890" s="297"/>
      <c r="B890" s="6" t="s">
        <v>1138</v>
      </c>
      <c r="C890" s="4" t="s">
        <v>287</v>
      </c>
      <c r="D890" s="4" t="s">
        <v>287</v>
      </c>
      <c r="E890" s="4" t="s">
        <v>287</v>
      </c>
    </row>
    <row r="891" spans="1:5" ht="32" x14ac:dyDescent="0.2">
      <c r="A891" s="296" t="s">
        <v>1260</v>
      </c>
      <c r="B891" s="289" t="s">
        <v>798</v>
      </c>
      <c r="C891" s="5" t="s">
        <v>795</v>
      </c>
      <c r="D891" s="4" t="s">
        <v>55</v>
      </c>
      <c r="E891" s="4" t="s">
        <v>769</v>
      </c>
    </row>
    <row r="892" spans="1:5" ht="48" x14ac:dyDescent="0.2">
      <c r="A892" s="297"/>
      <c r="B892" s="290"/>
      <c r="C892" s="5" t="s">
        <v>831</v>
      </c>
      <c r="D892" s="4" t="s">
        <v>8</v>
      </c>
      <c r="E892" s="4" t="s">
        <v>830</v>
      </c>
    </row>
    <row r="893" spans="1:5" ht="48" x14ac:dyDescent="0.2">
      <c r="A893" s="297"/>
      <c r="B893" s="290"/>
      <c r="C893" s="5" t="s">
        <v>832</v>
      </c>
      <c r="D893" s="4" t="s">
        <v>8</v>
      </c>
      <c r="E893" s="4" t="s">
        <v>830</v>
      </c>
    </row>
    <row r="894" spans="1:5" ht="48" x14ac:dyDescent="0.2">
      <c r="A894" s="297"/>
      <c r="B894" s="291"/>
      <c r="C894" s="5" t="s">
        <v>841</v>
      </c>
      <c r="D894" s="4" t="s">
        <v>40</v>
      </c>
      <c r="E894" s="4" t="s">
        <v>830</v>
      </c>
    </row>
    <row r="895" spans="1:5" ht="48" x14ac:dyDescent="0.2">
      <c r="A895" s="297"/>
      <c r="B895" s="289" t="s">
        <v>834</v>
      </c>
      <c r="C895" s="5" t="s">
        <v>833</v>
      </c>
      <c r="D895" s="4" t="s">
        <v>8</v>
      </c>
      <c r="E895" s="4" t="s">
        <v>830</v>
      </c>
    </row>
    <row r="896" spans="1:5" ht="48" x14ac:dyDescent="0.2">
      <c r="A896" s="297"/>
      <c r="B896" s="291"/>
      <c r="C896" s="5" t="s">
        <v>889</v>
      </c>
      <c r="D896" s="4" t="s">
        <v>8</v>
      </c>
      <c r="E896" s="4" t="s">
        <v>887</v>
      </c>
    </row>
    <row r="897" spans="1:5" ht="32" x14ac:dyDescent="0.2">
      <c r="A897" s="297"/>
      <c r="B897" s="289" t="s">
        <v>757</v>
      </c>
      <c r="C897" s="5" t="s">
        <v>756</v>
      </c>
      <c r="D897" s="4" t="s">
        <v>29</v>
      </c>
      <c r="E897" s="4" t="s">
        <v>744</v>
      </c>
    </row>
    <row r="898" spans="1:5" ht="48" x14ac:dyDescent="0.2">
      <c r="A898" s="297"/>
      <c r="B898" s="291"/>
      <c r="C898" s="5" t="s">
        <v>766</v>
      </c>
      <c r="D898" s="4" t="s">
        <v>55</v>
      </c>
      <c r="E898" s="4" t="s">
        <v>744</v>
      </c>
    </row>
    <row r="899" spans="1:5" ht="80" x14ac:dyDescent="0.2">
      <c r="A899" s="296" t="s">
        <v>1261</v>
      </c>
      <c r="B899" s="6" t="s">
        <v>1140</v>
      </c>
      <c r="C899" s="4" t="s">
        <v>287</v>
      </c>
      <c r="D899" s="4" t="s">
        <v>287</v>
      </c>
      <c r="E899" s="4" t="s">
        <v>287</v>
      </c>
    </row>
    <row r="900" spans="1:5" ht="32" x14ac:dyDescent="0.2">
      <c r="A900" s="297"/>
      <c r="B900" s="289" t="s">
        <v>613</v>
      </c>
      <c r="C900" s="5" t="s">
        <v>612</v>
      </c>
      <c r="D900" s="4" t="s">
        <v>8</v>
      </c>
      <c r="E900" s="4" t="s">
        <v>604</v>
      </c>
    </row>
    <row r="901" spans="1:5" ht="32" x14ac:dyDescent="0.2">
      <c r="A901" s="297"/>
      <c r="B901" s="290"/>
      <c r="C901" s="5" t="s">
        <v>756</v>
      </c>
      <c r="D901" s="4" t="s">
        <v>29</v>
      </c>
      <c r="E901" s="4" t="s">
        <v>744</v>
      </c>
    </row>
    <row r="902" spans="1:5" ht="32" x14ac:dyDescent="0.2">
      <c r="A902" s="297"/>
      <c r="B902" s="291"/>
      <c r="C902" s="5" t="s">
        <v>826</v>
      </c>
      <c r="D902" s="4" t="s">
        <v>55</v>
      </c>
      <c r="E902" s="4" t="s">
        <v>802</v>
      </c>
    </row>
    <row r="903" spans="1:5" ht="80" x14ac:dyDescent="0.2">
      <c r="A903" s="297"/>
      <c r="B903" s="6" t="s">
        <v>827</v>
      </c>
      <c r="C903" s="5" t="s">
        <v>826</v>
      </c>
      <c r="D903" s="4" t="s">
        <v>55</v>
      </c>
      <c r="E903" s="4" t="s">
        <v>802</v>
      </c>
    </row>
    <row r="904" spans="1:5" ht="96" x14ac:dyDescent="0.2">
      <c r="A904" s="15" t="s">
        <v>1262</v>
      </c>
      <c r="B904" s="6" t="s">
        <v>1142</v>
      </c>
      <c r="C904" s="4" t="s">
        <v>287</v>
      </c>
      <c r="D904" s="4" t="s">
        <v>287</v>
      </c>
      <c r="E904" s="4" t="s">
        <v>287</v>
      </c>
    </row>
    <row r="905" spans="1:5" ht="48" x14ac:dyDescent="0.2">
      <c r="A905" s="4" t="s">
        <v>287</v>
      </c>
      <c r="B905" s="4"/>
      <c r="C905" s="5" t="s">
        <v>286</v>
      </c>
      <c r="D905" s="4" t="s">
        <v>78</v>
      </c>
      <c r="E905" s="4" t="s">
        <v>252</v>
      </c>
    </row>
  </sheetData>
  <autoFilter ref="A4:E905" xr:uid="{6FA97E63-5803-9A47-9422-4204FC801A57}"/>
  <mergeCells count="269">
    <mergeCell ref="A1:E1"/>
    <mergeCell ref="A39:A42"/>
    <mergeCell ref="A43:A49"/>
    <mergeCell ref="A13:A14"/>
    <mergeCell ref="A15:A22"/>
    <mergeCell ref="A23:A30"/>
    <mergeCell ref="C2:E2"/>
    <mergeCell ref="A5:A6"/>
    <mergeCell ref="A7:A12"/>
    <mergeCell ref="A31:A38"/>
    <mergeCell ref="A2:B2"/>
    <mergeCell ref="B5:B6"/>
    <mergeCell ref="B8:B9"/>
    <mergeCell ref="B10:B12"/>
    <mergeCell ref="B18:B22"/>
    <mergeCell ref="B23:B25"/>
    <mergeCell ref="B27:B28"/>
    <mergeCell ref="B29:B30"/>
    <mergeCell ref="B31:B32"/>
    <mergeCell ref="B33:B35"/>
    <mergeCell ref="A98:A113"/>
    <mergeCell ref="A114:A126"/>
    <mergeCell ref="A85:A87"/>
    <mergeCell ref="A88:A90"/>
    <mergeCell ref="A92:A97"/>
    <mergeCell ref="A69:A79"/>
    <mergeCell ref="A80:A81"/>
    <mergeCell ref="A82:A83"/>
    <mergeCell ref="A51:A56"/>
    <mergeCell ref="A59:A68"/>
    <mergeCell ref="A165:A167"/>
    <mergeCell ref="A168:A171"/>
    <mergeCell ref="A172:A173"/>
    <mergeCell ref="A149:A155"/>
    <mergeCell ref="A156:A158"/>
    <mergeCell ref="A159:A164"/>
    <mergeCell ref="A127:A134"/>
    <mergeCell ref="A135:A146"/>
    <mergeCell ref="A147:A148"/>
    <mergeCell ref="A209:A215"/>
    <mergeCell ref="A216:A219"/>
    <mergeCell ref="A199:A200"/>
    <mergeCell ref="A201:A203"/>
    <mergeCell ref="A204:A207"/>
    <mergeCell ref="A174:A186"/>
    <mergeCell ref="A187:A189"/>
    <mergeCell ref="A190:A198"/>
    <mergeCell ref="A220:A229"/>
    <mergeCell ref="A328:A329"/>
    <mergeCell ref="A281:A296"/>
    <mergeCell ref="A297:A309"/>
    <mergeCell ref="A330:A344"/>
    <mergeCell ref="A345:A373"/>
    <mergeCell ref="A258:A278"/>
    <mergeCell ref="A279:A280"/>
    <mergeCell ref="A230:A236"/>
    <mergeCell ref="A237:A257"/>
    <mergeCell ref="A310:A327"/>
    <mergeCell ref="A483:A492"/>
    <mergeCell ref="A493:A495"/>
    <mergeCell ref="A455:A462"/>
    <mergeCell ref="A463:A482"/>
    <mergeCell ref="A530:A545"/>
    <mergeCell ref="A374:A386"/>
    <mergeCell ref="A387:A419"/>
    <mergeCell ref="A441:A450"/>
    <mergeCell ref="A451:A454"/>
    <mergeCell ref="A420:A430"/>
    <mergeCell ref="A432:A439"/>
    <mergeCell ref="A595:A596"/>
    <mergeCell ref="A597:A627"/>
    <mergeCell ref="A689:A700"/>
    <mergeCell ref="A546:A547"/>
    <mergeCell ref="A497:A499"/>
    <mergeCell ref="A500:A529"/>
    <mergeCell ref="A570:A594"/>
    <mergeCell ref="A548:A552"/>
    <mergeCell ref="A553:A569"/>
    <mergeCell ref="A751:A754"/>
    <mergeCell ref="A755:A767"/>
    <mergeCell ref="A768:A770"/>
    <mergeCell ref="A701:A721"/>
    <mergeCell ref="A722:A750"/>
    <mergeCell ref="A655:A659"/>
    <mergeCell ref="A660:A675"/>
    <mergeCell ref="A676:A688"/>
    <mergeCell ref="A630:A632"/>
    <mergeCell ref="A633:A654"/>
    <mergeCell ref="A891:A898"/>
    <mergeCell ref="A899:A903"/>
    <mergeCell ref="A868:A870"/>
    <mergeCell ref="A871:A879"/>
    <mergeCell ref="A880:A890"/>
    <mergeCell ref="A855:A859"/>
    <mergeCell ref="A860:A863"/>
    <mergeCell ref="A864:A867"/>
    <mergeCell ref="A839:A842"/>
    <mergeCell ref="A844:A845"/>
    <mergeCell ref="A846:A851"/>
    <mergeCell ref="A852:A854"/>
    <mergeCell ref="A805:A824"/>
    <mergeCell ref="A825:A831"/>
    <mergeCell ref="A834:A836"/>
    <mergeCell ref="A790:A792"/>
    <mergeCell ref="A793:A804"/>
    <mergeCell ref="A773:A779"/>
    <mergeCell ref="A783:A785"/>
    <mergeCell ref="A786:A788"/>
    <mergeCell ref="B82:B83"/>
    <mergeCell ref="B85:B87"/>
    <mergeCell ref="B88:B90"/>
    <mergeCell ref="B135:B137"/>
    <mergeCell ref="B139:B141"/>
    <mergeCell ref="B147:B148"/>
    <mergeCell ref="B129:B134"/>
    <mergeCell ref="B114:B124"/>
    <mergeCell ref="B103:B107"/>
    <mergeCell ref="B112:B113"/>
    <mergeCell ref="B92:B93"/>
    <mergeCell ref="B98:B102"/>
    <mergeCell ref="B188:B189"/>
    <mergeCell ref="B190:B196"/>
    <mergeCell ref="B170:B171"/>
    <mergeCell ref="B172:B173"/>
    <mergeCell ref="B74:B79"/>
    <mergeCell ref="B55:B56"/>
    <mergeCell ref="B59:B60"/>
    <mergeCell ref="B61:B63"/>
    <mergeCell ref="B69:B73"/>
    <mergeCell ref="B39:B40"/>
    <mergeCell ref="B43:B44"/>
    <mergeCell ref="B47:B49"/>
    <mergeCell ref="B51:B54"/>
    <mergeCell ref="B175:B177"/>
    <mergeCell ref="B178:B184"/>
    <mergeCell ref="B159:B163"/>
    <mergeCell ref="B168:B169"/>
    <mergeCell ref="B149:B152"/>
    <mergeCell ref="B153:B154"/>
    <mergeCell ref="B156:B157"/>
    <mergeCell ref="B230:B231"/>
    <mergeCell ref="B233:B236"/>
    <mergeCell ref="B301:B303"/>
    <mergeCell ref="B304:B308"/>
    <mergeCell ref="B237:B246"/>
    <mergeCell ref="B216:B219"/>
    <mergeCell ref="B220:B222"/>
    <mergeCell ref="B210:B215"/>
    <mergeCell ref="B199:B200"/>
    <mergeCell ref="B201:B203"/>
    <mergeCell ref="B204:B207"/>
    <mergeCell ref="B292:B296"/>
    <mergeCell ref="B299:B300"/>
    <mergeCell ref="B282:B290"/>
    <mergeCell ref="B273:B274"/>
    <mergeCell ref="B275:B278"/>
    <mergeCell ref="B279:B280"/>
    <mergeCell ref="B266:B272"/>
    <mergeCell ref="B258:B265"/>
    <mergeCell ref="B247:B257"/>
    <mergeCell ref="B226:B227"/>
    <mergeCell ref="B228:B229"/>
    <mergeCell ref="B345:B351"/>
    <mergeCell ref="B338:B341"/>
    <mergeCell ref="B342:B344"/>
    <mergeCell ref="B326:B327"/>
    <mergeCell ref="B331:B334"/>
    <mergeCell ref="B335:B337"/>
    <mergeCell ref="B316:B319"/>
    <mergeCell ref="B321:B325"/>
    <mergeCell ref="B310:B315"/>
    <mergeCell ref="B393:B396"/>
    <mergeCell ref="B397:B399"/>
    <mergeCell ref="B384:B386"/>
    <mergeCell ref="B387:B392"/>
    <mergeCell ref="B374:B383"/>
    <mergeCell ref="B364:B367"/>
    <mergeCell ref="B369:B372"/>
    <mergeCell ref="B353:B354"/>
    <mergeCell ref="B355:B356"/>
    <mergeCell ref="B357:B363"/>
    <mergeCell ref="B449:B450"/>
    <mergeCell ref="B452:B454"/>
    <mergeCell ref="B456:B459"/>
    <mergeCell ref="B441:B442"/>
    <mergeCell ref="B443:B447"/>
    <mergeCell ref="B428:B430"/>
    <mergeCell ref="B432:B437"/>
    <mergeCell ref="B420:B427"/>
    <mergeCell ref="B403:B407"/>
    <mergeCell ref="B408:B419"/>
    <mergeCell ref="B481:B482"/>
    <mergeCell ref="B483:B485"/>
    <mergeCell ref="B486:B490"/>
    <mergeCell ref="B470:B473"/>
    <mergeCell ref="B476:B477"/>
    <mergeCell ref="B478:B480"/>
    <mergeCell ref="B460:B461"/>
    <mergeCell ref="B463:B465"/>
    <mergeCell ref="B466:B469"/>
    <mergeCell ref="B528:B529"/>
    <mergeCell ref="B530:B540"/>
    <mergeCell ref="B516:B527"/>
    <mergeCell ref="B504:B506"/>
    <mergeCell ref="B507:B511"/>
    <mergeCell ref="B497:B499"/>
    <mergeCell ref="B500:B503"/>
    <mergeCell ref="B491:B492"/>
    <mergeCell ref="B493:B495"/>
    <mergeCell ref="B570:B572"/>
    <mergeCell ref="B573:B574"/>
    <mergeCell ref="B577:B582"/>
    <mergeCell ref="B560:B563"/>
    <mergeCell ref="B564:B569"/>
    <mergeCell ref="B551:B552"/>
    <mergeCell ref="B553:B559"/>
    <mergeCell ref="B542:B545"/>
    <mergeCell ref="B546:B547"/>
    <mergeCell ref="B549:B550"/>
    <mergeCell ref="B620:B622"/>
    <mergeCell ref="B623:B625"/>
    <mergeCell ref="B630:B631"/>
    <mergeCell ref="B611:B613"/>
    <mergeCell ref="B614:B619"/>
    <mergeCell ref="B604:B610"/>
    <mergeCell ref="B597:B603"/>
    <mergeCell ref="B583:B587"/>
    <mergeCell ref="B591:B594"/>
    <mergeCell ref="B676:B683"/>
    <mergeCell ref="B670:B675"/>
    <mergeCell ref="B661:B669"/>
    <mergeCell ref="B653:B654"/>
    <mergeCell ref="B655:B659"/>
    <mergeCell ref="B641:B645"/>
    <mergeCell ref="B646:B651"/>
    <mergeCell ref="B633:B636"/>
    <mergeCell ref="B637:B640"/>
    <mergeCell ref="B769:B770"/>
    <mergeCell ref="B773:B779"/>
    <mergeCell ref="B751:B754"/>
    <mergeCell ref="B755:B767"/>
    <mergeCell ref="B726:B750"/>
    <mergeCell ref="B722:B725"/>
    <mergeCell ref="B712:B721"/>
    <mergeCell ref="B701:B711"/>
    <mergeCell ref="B684:B688"/>
    <mergeCell ref="B691:B700"/>
    <mergeCell ref="B900:B902"/>
    <mergeCell ref="B891:B894"/>
    <mergeCell ref="B895:B896"/>
    <mergeCell ref="B897:B898"/>
    <mergeCell ref="B875:B877"/>
    <mergeCell ref="B880:B885"/>
    <mergeCell ref="B855:B856"/>
    <mergeCell ref="B860:B861"/>
    <mergeCell ref="B864:B866"/>
    <mergeCell ref="B871:B874"/>
    <mergeCell ref="B783:B785"/>
    <mergeCell ref="B786:B788"/>
    <mergeCell ref="B790:B792"/>
    <mergeCell ref="B835:B836"/>
    <mergeCell ref="B839:B841"/>
    <mergeCell ref="B846:B851"/>
    <mergeCell ref="B825:B831"/>
    <mergeCell ref="B814:B824"/>
    <mergeCell ref="B801:B804"/>
    <mergeCell ref="B805:B813"/>
    <mergeCell ref="B793:B796"/>
    <mergeCell ref="B797:B800"/>
  </mergeCells>
  <pageMargins left="0.7" right="0.7" top="0.75" bottom="0.75" header="0.3" footer="0.3"/>
  <pageSetup orientation="portrait" horizontalDpi="0" verticalDpi="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181FA-E946-8D4A-8F22-CCBF5C14FCCA}">
  <sheetPr>
    <tabColor theme="9" tint="0.39997558519241921"/>
  </sheetPr>
  <dimension ref="A1:M438"/>
  <sheetViews>
    <sheetView zoomScaleNormal="100" workbookViewId="0">
      <pane ySplit="4" topLeftCell="A5" activePane="bottomLeft" state="frozen"/>
      <selection pane="bottomLeft" activeCell="C5" sqref="C5"/>
    </sheetView>
  </sheetViews>
  <sheetFormatPr baseColWidth="10" defaultColWidth="8.83203125" defaultRowHeight="15" x14ac:dyDescent="0.2"/>
  <cols>
    <col min="1" max="1" width="23.33203125" customWidth="1"/>
    <col min="2" max="2" width="74.5" customWidth="1"/>
    <col min="3" max="3" width="15.83203125" customWidth="1"/>
    <col min="4" max="4" width="95.5" customWidth="1"/>
    <col min="5" max="5" width="14" customWidth="1"/>
    <col min="6" max="6" width="14.5" customWidth="1"/>
    <col min="7" max="8" width="7.33203125" style="1" customWidth="1"/>
    <col min="9" max="9" width="60.33203125" customWidth="1"/>
    <col min="10" max="10" width="40.83203125" style="37" customWidth="1"/>
    <col min="11" max="11" width="12.6640625" customWidth="1"/>
    <col min="12" max="12" width="11.33203125" customWidth="1"/>
  </cols>
  <sheetData>
    <row r="1" spans="1:13" ht="61" customHeight="1" x14ac:dyDescent="0.2">
      <c r="A1" s="306" t="s">
        <v>10021</v>
      </c>
      <c r="B1" s="306"/>
      <c r="C1" s="306"/>
      <c r="D1" s="306"/>
      <c r="E1" s="306"/>
      <c r="F1" s="306"/>
      <c r="G1" s="306"/>
      <c r="H1" s="306"/>
      <c r="I1" s="224"/>
      <c r="J1" s="224"/>
      <c r="K1" s="224"/>
      <c r="L1" s="224"/>
    </row>
    <row r="2" spans="1:13" ht="25" customHeight="1" x14ac:dyDescent="0.2">
      <c r="A2" s="225" t="s">
        <v>6651</v>
      </c>
      <c r="B2" s="225"/>
      <c r="C2" s="225"/>
      <c r="D2" s="225"/>
      <c r="E2" s="307" t="s">
        <v>3746</v>
      </c>
      <c r="F2" s="308"/>
      <c r="G2" s="308"/>
      <c r="H2" s="308"/>
      <c r="I2" s="309" t="s">
        <v>7593</v>
      </c>
      <c r="J2" s="310"/>
      <c r="K2" s="310"/>
      <c r="L2" s="310"/>
    </row>
    <row r="3" spans="1:13" ht="7" customHeight="1" x14ac:dyDescent="0.2"/>
    <row r="4" spans="1:13" ht="22" customHeight="1" x14ac:dyDescent="0.2">
      <c r="A4" s="68" t="s">
        <v>6652</v>
      </c>
      <c r="B4" s="68" t="s">
        <v>6653</v>
      </c>
      <c r="C4" s="68" t="s">
        <v>6654</v>
      </c>
      <c r="D4" s="68" t="s">
        <v>6655</v>
      </c>
      <c r="E4" s="73" t="s">
        <v>3587</v>
      </c>
      <c r="F4" s="73" t="s">
        <v>3588</v>
      </c>
      <c r="G4" s="73" t="s">
        <v>6526</v>
      </c>
      <c r="H4" s="73" t="s">
        <v>3590</v>
      </c>
      <c r="I4" s="52" t="s">
        <v>6656</v>
      </c>
      <c r="J4" s="52" t="s">
        <v>5917</v>
      </c>
      <c r="K4" s="52" t="s">
        <v>1606</v>
      </c>
      <c r="L4" s="52" t="s">
        <v>3214</v>
      </c>
    </row>
    <row r="5" spans="1:13" ht="96" x14ac:dyDescent="0.2">
      <c r="A5" s="228" t="s">
        <v>6657</v>
      </c>
      <c r="B5" s="232" t="s">
        <v>6658</v>
      </c>
      <c r="C5" s="18" t="s">
        <v>6659</v>
      </c>
      <c r="D5" s="4" t="s">
        <v>6660</v>
      </c>
      <c r="E5" s="4" t="s">
        <v>3596</v>
      </c>
      <c r="F5" s="4" t="s">
        <v>2940</v>
      </c>
      <c r="G5" s="18">
        <v>0</v>
      </c>
      <c r="H5" s="18">
        <v>0</v>
      </c>
      <c r="I5" s="4" t="s">
        <v>6661</v>
      </c>
      <c r="J5" s="4" t="s">
        <v>6606</v>
      </c>
      <c r="K5" s="4" t="s">
        <v>287</v>
      </c>
      <c r="L5" s="4" t="s">
        <v>288</v>
      </c>
      <c r="M5">
        <f>N5</f>
        <v>0</v>
      </c>
    </row>
    <row r="6" spans="1:13" ht="112" x14ac:dyDescent="0.2">
      <c r="A6" s="228"/>
      <c r="B6" s="232"/>
      <c r="C6" s="18" t="s">
        <v>6662</v>
      </c>
      <c r="D6" s="4" t="s">
        <v>6663</v>
      </c>
      <c r="E6" s="4" t="s">
        <v>3596</v>
      </c>
      <c r="F6" s="4" t="s">
        <v>2940</v>
      </c>
      <c r="G6" s="18">
        <v>0</v>
      </c>
      <c r="H6" s="18">
        <v>0</v>
      </c>
      <c r="I6" s="4" t="s">
        <v>6661</v>
      </c>
      <c r="J6" s="4" t="s">
        <v>6606</v>
      </c>
      <c r="K6" s="4" t="s">
        <v>287</v>
      </c>
      <c r="L6" s="4" t="s">
        <v>288</v>
      </c>
    </row>
    <row r="7" spans="1:13" ht="240" x14ac:dyDescent="0.2">
      <c r="A7" s="228"/>
      <c r="B7" s="232"/>
      <c r="C7" s="18" t="s">
        <v>6664</v>
      </c>
      <c r="D7" s="4" t="s">
        <v>6665</v>
      </c>
      <c r="E7" s="4" t="s">
        <v>3596</v>
      </c>
      <c r="F7" s="4" t="s">
        <v>2940</v>
      </c>
      <c r="G7" s="18">
        <v>0</v>
      </c>
      <c r="H7" s="18">
        <v>0</v>
      </c>
      <c r="I7" s="4" t="s">
        <v>6661</v>
      </c>
      <c r="J7" s="4" t="s">
        <v>6606</v>
      </c>
      <c r="K7" s="4" t="s">
        <v>287</v>
      </c>
      <c r="L7" s="4" t="s">
        <v>288</v>
      </c>
    </row>
    <row r="8" spans="1:13" ht="64" x14ac:dyDescent="0.2">
      <c r="A8" s="228" t="s">
        <v>6666</v>
      </c>
      <c r="B8" s="232" t="s">
        <v>6667</v>
      </c>
      <c r="C8" s="18" t="s">
        <v>6668</v>
      </c>
      <c r="D8" s="228" t="s">
        <v>6669</v>
      </c>
      <c r="E8" s="4" t="s">
        <v>3596</v>
      </c>
      <c r="F8" s="4" t="s">
        <v>6670</v>
      </c>
      <c r="G8" s="18">
        <v>9</v>
      </c>
      <c r="H8" s="230">
        <v>10</v>
      </c>
      <c r="I8" s="6" t="s">
        <v>124</v>
      </c>
      <c r="J8" s="6" t="s">
        <v>1144</v>
      </c>
      <c r="K8" s="4" t="s">
        <v>125</v>
      </c>
      <c r="L8" s="4" t="s">
        <v>1987</v>
      </c>
    </row>
    <row r="9" spans="1:13" ht="64" x14ac:dyDescent="0.2">
      <c r="A9" s="228"/>
      <c r="B9" s="232"/>
      <c r="C9" s="18" t="s">
        <v>6668</v>
      </c>
      <c r="D9" s="228"/>
      <c r="E9" s="4" t="s">
        <v>3596</v>
      </c>
      <c r="F9" s="4" t="s">
        <v>6670</v>
      </c>
      <c r="G9" s="18">
        <v>8</v>
      </c>
      <c r="H9" s="230">
        <v>10</v>
      </c>
      <c r="I9" s="6" t="s">
        <v>35</v>
      </c>
      <c r="J9" s="6" t="s">
        <v>1146</v>
      </c>
      <c r="K9" s="4" t="s">
        <v>36</v>
      </c>
      <c r="L9" s="4" t="s">
        <v>1999</v>
      </c>
    </row>
    <row r="10" spans="1:13" ht="48" x14ac:dyDescent="0.2">
      <c r="A10" s="228"/>
      <c r="B10" s="232"/>
      <c r="C10" s="18" t="s">
        <v>6668</v>
      </c>
      <c r="D10" s="228"/>
      <c r="E10" s="4" t="s">
        <v>3596</v>
      </c>
      <c r="F10" s="4" t="s">
        <v>6670</v>
      </c>
      <c r="G10" s="18">
        <v>8</v>
      </c>
      <c r="H10" s="230">
        <v>10</v>
      </c>
      <c r="I10" s="6" t="s">
        <v>104</v>
      </c>
      <c r="J10" s="6" t="s">
        <v>1149</v>
      </c>
      <c r="K10" s="4" t="s">
        <v>105</v>
      </c>
      <c r="L10" s="4" t="s">
        <v>2020</v>
      </c>
    </row>
    <row r="11" spans="1:13" ht="48" x14ac:dyDescent="0.2">
      <c r="A11" s="228"/>
      <c r="B11" s="232"/>
      <c r="C11" s="18" t="s">
        <v>6668</v>
      </c>
      <c r="D11" s="228"/>
      <c r="E11" s="4" t="s">
        <v>3596</v>
      </c>
      <c r="F11" s="4" t="s">
        <v>6670</v>
      </c>
      <c r="G11" s="18">
        <v>9</v>
      </c>
      <c r="H11" s="230">
        <v>10</v>
      </c>
      <c r="I11" s="6" t="s">
        <v>101</v>
      </c>
      <c r="J11" s="6" t="s">
        <v>1149</v>
      </c>
      <c r="K11" s="4" t="s">
        <v>102</v>
      </c>
      <c r="L11" s="4" t="s">
        <v>2023</v>
      </c>
    </row>
    <row r="12" spans="1:13" ht="96" x14ac:dyDescent="0.2">
      <c r="A12" s="228"/>
      <c r="B12" s="232"/>
      <c r="C12" s="18" t="s">
        <v>6668</v>
      </c>
      <c r="D12" s="228"/>
      <c r="E12" s="4" t="s">
        <v>3596</v>
      </c>
      <c r="F12" s="4" t="s">
        <v>6670</v>
      </c>
      <c r="G12" s="18">
        <v>9</v>
      </c>
      <c r="H12" s="230">
        <v>10</v>
      </c>
      <c r="I12" s="6" t="s">
        <v>987</v>
      </c>
      <c r="J12" s="6" t="s">
        <v>1155</v>
      </c>
      <c r="K12" s="4" t="s">
        <v>988</v>
      </c>
      <c r="L12" s="4" t="s">
        <v>2050</v>
      </c>
    </row>
    <row r="13" spans="1:13" ht="48" x14ac:dyDescent="0.2">
      <c r="A13" s="228"/>
      <c r="B13" s="232"/>
      <c r="C13" s="18" t="s">
        <v>6668</v>
      </c>
      <c r="D13" s="228"/>
      <c r="E13" s="4" t="s">
        <v>3596</v>
      </c>
      <c r="F13" s="4" t="s">
        <v>6670</v>
      </c>
      <c r="G13" s="18">
        <v>9</v>
      </c>
      <c r="H13" s="230">
        <v>10</v>
      </c>
      <c r="I13" s="6" t="s">
        <v>237</v>
      </c>
      <c r="J13" s="6" t="s">
        <v>1156</v>
      </c>
      <c r="K13" s="4" t="s">
        <v>238</v>
      </c>
      <c r="L13" s="4" t="s">
        <v>2055</v>
      </c>
    </row>
    <row r="14" spans="1:13" ht="64" x14ac:dyDescent="0.2">
      <c r="A14" s="228"/>
      <c r="B14" s="232"/>
      <c r="C14" s="18" t="s">
        <v>6668</v>
      </c>
      <c r="D14" s="228"/>
      <c r="E14" s="4" t="s">
        <v>3596</v>
      </c>
      <c r="F14" s="4" t="s">
        <v>6670</v>
      </c>
      <c r="G14" s="18">
        <v>9</v>
      </c>
      <c r="H14" s="230">
        <v>10</v>
      </c>
      <c r="I14" s="6" t="s">
        <v>156</v>
      </c>
      <c r="J14" s="6" t="s">
        <v>1156</v>
      </c>
      <c r="K14" s="4" t="s">
        <v>157</v>
      </c>
      <c r="L14" s="4" t="s">
        <v>2056</v>
      </c>
    </row>
    <row r="15" spans="1:13" ht="80" x14ac:dyDescent="0.2">
      <c r="A15" s="228"/>
      <c r="B15" s="232"/>
      <c r="C15" s="18" t="s">
        <v>6668</v>
      </c>
      <c r="D15" s="228"/>
      <c r="E15" s="4" t="s">
        <v>3596</v>
      </c>
      <c r="F15" s="4" t="s">
        <v>6670</v>
      </c>
      <c r="G15" s="18">
        <v>8</v>
      </c>
      <c r="H15" s="230">
        <v>10</v>
      </c>
      <c r="I15" s="6" t="s">
        <v>3003</v>
      </c>
      <c r="J15" s="6" t="s">
        <v>1156</v>
      </c>
      <c r="K15" s="4" t="s">
        <v>989</v>
      </c>
      <c r="L15" s="4" t="s">
        <v>2058</v>
      </c>
    </row>
    <row r="16" spans="1:13" ht="48" x14ac:dyDescent="0.2">
      <c r="A16" s="228"/>
      <c r="B16" s="232"/>
      <c r="C16" s="18" t="s">
        <v>6668</v>
      </c>
      <c r="D16" s="228"/>
      <c r="E16" s="4" t="s">
        <v>3596</v>
      </c>
      <c r="F16" s="4" t="s">
        <v>6670</v>
      </c>
      <c r="G16" s="18">
        <v>9</v>
      </c>
      <c r="H16" s="230">
        <v>10</v>
      </c>
      <c r="I16" s="6" t="s">
        <v>990</v>
      </c>
      <c r="J16" s="6" t="s">
        <v>1156</v>
      </c>
      <c r="K16" s="4" t="s">
        <v>991</v>
      </c>
      <c r="L16" s="4" t="s">
        <v>2060</v>
      </c>
    </row>
    <row r="17" spans="1:12" ht="64" x14ac:dyDescent="0.2">
      <c r="A17" s="228"/>
      <c r="B17" s="232"/>
      <c r="C17" s="18" t="s">
        <v>6668</v>
      </c>
      <c r="D17" s="228"/>
      <c r="E17" s="4" t="s">
        <v>3596</v>
      </c>
      <c r="F17" s="4" t="s">
        <v>6670</v>
      </c>
      <c r="G17" s="18">
        <v>9</v>
      </c>
      <c r="H17" s="230">
        <v>10</v>
      </c>
      <c r="I17" s="6" t="s">
        <v>24</v>
      </c>
      <c r="J17" s="6" t="s">
        <v>1166</v>
      </c>
      <c r="K17" s="4" t="s">
        <v>25</v>
      </c>
      <c r="L17" s="4" t="s">
        <v>5977</v>
      </c>
    </row>
    <row r="18" spans="1:12" ht="48" x14ac:dyDescent="0.2">
      <c r="A18" s="228"/>
      <c r="B18" s="232"/>
      <c r="C18" s="18" t="s">
        <v>6668</v>
      </c>
      <c r="D18" s="228"/>
      <c r="E18" s="4" t="s">
        <v>3596</v>
      </c>
      <c r="F18" s="4" t="s">
        <v>6670</v>
      </c>
      <c r="G18" s="18">
        <v>9</v>
      </c>
      <c r="H18" s="230">
        <v>10</v>
      </c>
      <c r="I18" s="6" t="s">
        <v>32</v>
      </c>
      <c r="J18" s="6" t="s">
        <v>1170</v>
      </c>
      <c r="K18" s="4" t="s">
        <v>33</v>
      </c>
      <c r="L18" s="4" t="s">
        <v>5992</v>
      </c>
    </row>
    <row r="19" spans="1:12" ht="80" x14ac:dyDescent="0.2">
      <c r="A19" s="228"/>
      <c r="B19" s="232"/>
      <c r="C19" s="18" t="s">
        <v>6668</v>
      </c>
      <c r="D19" s="228"/>
      <c r="E19" s="4" t="s">
        <v>3596</v>
      </c>
      <c r="F19" s="4" t="s">
        <v>6670</v>
      </c>
      <c r="G19" s="18">
        <v>8</v>
      </c>
      <c r="H19" s="230">
        <v>10</v>
      </c>
      <c r="I19" s="6" t="s">
        <v>3007</v>
      </c>
      <c r="J19" s="6" t="s">
        <v>1172</v>
      </c>
      <c r="K19" s="4" t="s">
        <v>44</v>
      </c>
      <c r="L19" s="4" t="s">
        <v>5997</v>
      </c>
    </row>
    <row r="20" spans="1:12" ht="96" x14ac:dyDescent="0.2">
      <c r="A20" s="228"/>
      <c r="B20" s="232"/>
      <c r="C20" s="18" t="s">
        <v>6668</v>
      </c>
      <c r="D20" s="228"/>
      <c r="E20" s="4" t="s">
        <v>3596</v>
      </c>
      <c r="F20" s="4" t="s">
        <v>6670</v>
      </c>
      <c r="G20" s="18">
        <v>9</v>
      </c>
      <c r="H20" s="230">
        <v>10</v>
      </c>
      <c r="I20" s="6" t="s">
        <v>266</v>
      </c>
      <c r="J20" s="6" t="s">
        <v>1176</v>
      </c>
      <c r="K20" s="4" t="s">
        <v>267</v>
      </c>
      <c r="L20" s="4" t="s">
        <v>5364</v>
      </c>
    </row>
    <row r="21" spans="1:12" ht="48" x14ac:dyDescent="0.2">
      <c r="A21" s="228"/>
      <c r="B21" s="232"/>
      <c r="C21" s="18" t="s">
        <v>6668</v>
      </c>
      <c r="D21" s="228"/>
      <c r="E21" s="4" t="s">
        <v>3596</v>
      </c>
      <c r="F21" s="4" t="s">
        <v>6670</v>
      </c>
      <c r="G21" s="18">
        <v>9</v>
      </c>
      <c r="H21" s="230">
        <v>10</v>
      </c>
      <c r="I21" s="6" t="s">
        <v>254</v>
      </c>
      <c r="J21" s="6" t="s">
        <v>1176</v>
      </c>
      <c r="K21" s="4" t="s">
        <v>255</v>
      </c>
      <c r="L21" s="4" t="s">
        <v>5365</v>
      </c>
    </row>
    <row r="22" spans="1:12" ht="64" x14ac:dyDescent="0.2">
      <c r="A22" s="228"/>
      <c r="B22" s="232"/>
      <c r="C22" s="18" t="s">
        <v>6668</v>
      </c>
      <c r="D22" s="228"/>
      <c r="E22" s="4" t="s">
        <v>3596</v>
      </c>
      <c r="F22" s="4" t="s">
        <v>6670</v>
      </c>
      <c r="G22" s="18">
        <v>9</v>
      </c>
      <c r="H22" s="230">
        <v>10</v>
      </c>
      <c r="I22" s="6" t="s">
        <v>271</v>
      </c>
      <c r="J22" s="6" t="s">
        <v>1176</v>
      </c>
      <c r="K22" s="4" t="s">
        <v>272</v>
      </c>
      <c r="L22" s="4" t="s">
        <v>5366</v>
      </c>
    </row>
    <row r="23" spans="1:12" ht="32" x14ac:dyDescent="0.2">
      <c r="A23" s="228"/>
      <c r="B23" s="232"/>
      <c r="C23" s="18" t="s">
        <v>6668</v>
      </c>
      <c r="D23" s="228"/>
      <c r="E23" s="4" t="s">
        <v>3596</v>
      </c>
      <c r="F23" s="4" t="s">
        <v>6670</v>
      </c>
      <c r="G23" s="18">
        <v>9</v>
      </c>
      <c r="H23" s="230">
        <v>10</v>
      </c>
      <c r="I23" s="6" t="s">
        <v>256</v>
      </c>
      <c r="J23" s="6" t="s">
        <v>1178</v>
      </c>
      <c r="K23" s="4" t="s">
        <v>257</v>
      </c>
      <c r="L23" s="4" t="s">
        <v>5370</v>
      </c>
    </row>
    <row r="24" spans="1:12" ht="64" x14ac:dyDescent="0.2">
      <c r="A24" s="228"/>
      <c r="B24" s="232"/>
      <c r="C24" s="18" t="s">
        <v>6671</v>
      </c>
      <c r="D24" s="228" t="s">
        <v>6672</v>
      </c>
      <c r="E24" s="4" t="s">
        <v>3596</v>
      </c>
      <c r="F24" s="4" t="s">
        <v>6670</v>
      </c>
      <c r="G24" s="18">
        <v>8</v>
      </c>
      <c r="H24" s="230">
        <v>10</v>
      </c>
      <c r="I24" s="6" t="s">
        <v>10</v>
      </c>
      <c r="J24" s="6" t="s">
        <v>1164</v>
      </c>
      <c r="K24" s="4" t="s">
        <v>11</v>
      </c>
      <c r="L24" s="4" t="s">
        <v>2072</v>
      </c>
    </row>
    <row r="25" spans="1:12" ht="80" x14ac:dyDescent="0.2">
      <c r="A25" s="228"/>
      <c r="B25" s="232"/>
      <c r="C25" s="18" t="s">
        <v>6671</v>
      </c>
      <c r="D25" s="228"/>
      <c r="E25" s="4" t="s">
        <v>3596</v>
      </c>
      <c r="F25" s="4" t="s">
        <v>6670</v>
      </c>
      <c r="G25" s="18">
        <v>8</v>
      </c>
      <c r="H25" s="230">
        <v>10</v>
      </c>
      <c r="I25" s="6" t="s">
        <v>785</v>
      </c>
      <c r="J25" s="6" t="s">
        <v>1164</v>
      </c>
      <c r="K25" s="4" t="s">
        <v>786</v>
      </c>
      <c r="L25" s="4" t="s">
        <v>2073</v>
      </c>
    </row>
    <row r="26" spans="1:12" ht="64" x14ac:dyDescent="0.2">
      <c r="A26" s="228"/>
      <c r="B26" s="232"/>
      <c r="C26" s="18" t="s">
        <v>6671</v>
      </c>
      <c r="D26" s="228"/>
      <c r="E26" s="4" t="s">
        <v>3596</v>
      </c>
      <c r="F26" s="4" t="s">
        <v>6670</v>
      </c>
      <c r="G26" s="18">
        <v>9</v>
      </c>
      <c r="H26" s="230">
        <v>10</v>
      </c>
      <c r="I26" s="6" t="s">
        <v>291</v>
      </c>
      <c r="J26" s="6" t="s">
        <v>1165</v>
      </c>
      <c r="K26" s="4" t="s">
        <v>292</v>
      </c>
      <c r="L26" s="4" t="s">
        <v>5970</v>
      </c>
    </row>
    <row r="27" spans="1:12" ht="48" x14ac:dyDescent="0.2">
      <c r="A27" s="228"/>
      <c r="B27" s="232"/>
      <c r="C27" s="18" t="s">
        <v>6671</v>
      </c>
      <c r="D27" s="228"/>
      <c r="E27" s="4" t="s">
        <v>3596</v>
      </c>
      <c r="F27" s="4" t="s">
        <v>6670</v>
      </c>
      <c r="G27" s="18">
        <v>9</v>
      </c>
      <c r="H27" s="230">
        <v>10</v>
      </c>
      <c r="I27" s="6" t="s">
        <v>1005</v>
      </c>
      <c r="J27" s="6" t="s">
        <v>1165</v>
      </c>
      <c r="K27" s="4" t="s">
        <v>1006</v>
      </c>
      <c r="L27" s="4" t="s">
        <v>5973</v>
      </c>
    </row>
    <row r="28" spans="1:12" ht="48" x14ac:dyDescent="0.2">
      <c r="A28" s="228"/>
      <c r="B28" s="232"/>
      <c r="C28" s="18" t="s">
        <v>6671</v>
      </c>
      <c r="D28" s="228"/>
      <c r="E28" s="4" t="s">
        <v>3596</v>
      </c>
      <c r="F28" s="4" t="s">
        <v>6670</v>
      </c>
      <c r="G28" s="18">
        <v>8</v>
      </c>
      <c r="H28" s="230">
        <v>10</v>
      </c>
      <c r="I28" s="6" t="s">
        <v>1007</v>
      </c>
      <c r="J28" s="6" t="s">
        <v>1165</v>
      </c>
      <c r="K28" s="4" t="s">
        <v>1008</v>
      </c>
      <c r="L28" s="4" t="s">
        <v>5974</v>
      </c>
    </row>
    <row r="29" spans="1:12" ht="48" x14ac:dyDescent="0.2">
      <c r="A29" s="228"/>
      <c r="B29" s="232"/>
      <c r="C29" s="18" t="s">
        <v>6671</v>
      </c>
      <c r="D29" s="228"/>
      <c r="E29" s="4" t="s">
        <v>3596</v>
      </c>
      <c r="F29" s="4" t="s">
        <v>6670</v>
      </c>
      <c r="G29" s="18">
        <v>9</v>
      </c>
      <c r="H29" s="230">
        <v>10</v>
      </c>
      <c r="I29" s="6" t="s">
        <v>150</v>
      </c>
      <c r="J29" s="6" t="s">
        <v>1165</v>
      </c>
      <c r="K29" s="4" t="s">
        <v>151</v>
      </c>
      <c r="L29" s="4" t="s">
        <v>5975</v>
      </c>
    </row>
    <row r="30" spans="1:12" ht="48" x14ac:dyDescent="0.2">
      <c r="A30" s="228"/>
      <c r="B30" s="232"/>
      <c r="C30" s="18" t="s">
        <v>6671</v>
      </c>
      <c r="D30" s="228"/>
      <c r="E30" s="4" t="s">
        <v>3596</v>
      </c>
      <c r="F30" s="4" t="s">
        <v>6670</v>
      </c>
      <c r="G30" s="18">
        <v>9</v>
      </c>
      <c r="H30" s="230">
        <v>10</v>
      </c>
      <c r="I30" s="6" t="s">
        <v>30</v>
      </c>
      <c r="J30" s="6" t="s">
        <v>1168</v>
      </c>
      <c r="K30" s="4" t="s">
        <v>31</v>
      </c>
      <c r="L30" s="4" t="s">
        <v>5983</v>
      </c>
    </row>
    <row r="31" spans="1:12" ht="32" x14ac:dyDescent="0.2">
      <c r="A31" s="228"/>
      <c r="B31" s="232"/>
      <c r="C31" s="18" t="s">
        <v>6671</v>
      </c>
      <c r="D31" s="228"/>
      <c r="E31" s="4" t="s">
        <v>3596</v>
      </c>
      <c r="F31" s="4" t="s">
        <v>6670</v>
      </c>
      <c r="G31" s="18">
        <v>8</v>
      </c>
      <c r="H31" s="230">
        <v>10</v>
      </c>
      <c r="I31" s="6" t="s">
        <v>1016</v>
      </c>
      <c r="J31" s="6" t="s">
        <v>1168</v>
      </c>
      <c r="K31" s="4" t="s">
        <v>1017</v>
      </c>
      <c r="L31" s="4" t="s">
        <v>5987</v>
      </c>
    </row>
    <row r="32" spans="1:12" ht="48" x14ac:dyDescent="0.2">
      <c r="A32" s="228"/>
      <c r="B32" s="232"/>
      <c r="C32" s="18" t="s">
        <v>6671</v>
      </c>
      <c r="D32" s="228"/>
      <c r="E32" s="4" t="s">
        <v>3596</v>
      </c>
      <c r="F32" s="4" t="s">
        <v>6670</v>
      </c>
      <c r="G32" s="18">
        <v>9</v>
      </c>
      <c r="H32" s="230">
        <v>10</v>
      </c>
      <c r="I32" s="6" t="s">
        <v>94</v>
      </c>
      <c r="J32" s="6" t="s">
        <v>1168</v>
      </c>
      <c r="K32" s="4" t="s">
        <v>95</v>
      </c>
      <c r="L32" s="4" t="s">
        <v>5990</v>
      </c>
    </row>
    <row r="33" spans="1:12" ht="64" x14ac:dyDescent="0.2">
      <c r="A33" s="228"/>
      <c r="B33" s="232"/>
      <c r="C33" s="18" t="s">
        <v>6671</v>
      </c>
      <c r="D33" s="228"/>
      <c r="E33" s="4" t="s">
        <v>3596</v>
      </c>
      <c r="F33" s="4" t="s">
        <v>6670</v>
      </c>
      <c r="G33" s="18">
        <v>9</v>
      </c>
      <c r="H33" s="230">
        <v>10</v>
      </c>
      <c r="I33" s="6" t="s">
        <v>195</v>
      </c>
      <c r="J33" s="6" t="s">
        <v>1192</v>
      </c>
      <c r="K33" s="4" t="s">
        <v>196</v>
      </c>
      <c r="L33" s="4" t="s">
        <v>5422</v>
      </c>
    </row>
    <row r="34" spans="1:12" ht="64" x14ac:dyDescent="0.2">
      <c r="A34" s="228"/>
      <c r="B34" s="232"/>
      <c r="C34" s="18" t="s">
        <v>6671</v>
      </c>
      <c r="D34" s="228"/>
      <c r="E34" s="4" t="s">
        <v>3596</v>
      </c>
      <c r="F34" s="4" t="s">
        <v>6670</v>
      </c>
      <c r="G34" s="18">
        <v>8</v>
      </c>
      <c r="H34" s="230">
        <v>10</v>
      </c>
      <c r="I34" s="6" t="s">
        <v>1060</v>
      </c>
      <c r="J34" s="6" t="s">
        <v>1204</v>
      </c>
      <c r="K34" s="4" t="s">
        <v>1061</v>
      </c>
      <c r="L34" s="4" t="s">
        <v>5469</v>
      </c>
    </row>
    <row r="35" spans="1:12" ht="64" x14ac:dyDescent="0.2">
      <c r="A35" s="228"/>
      <c r="B35" s="232"/>
      <c r="C35" s="18" t="s">
        <v>6671</v>
      </c>
      <c r="D35" s="228"/>
      <c r="E35" s="4" t="s">
        <v>3596</v>
      </c>
      <c r="F35" s="4" t="s">
        <v>6670</v>
      </c>
      <c r="G35" s="18">
        <v>9</v>
      </c>
      <c r="H35" s="230">
        <v>10</v>
      </c>
      <c r="I35" s="6" t="s">
        <v>300</v>
      </c>
      <c r="J35" s="6" t="s">
        <v>1205</v>
      </c>
      <c r="K35" s="4" t="s">
        <v>301</v>
      </c>
      <c r="L35" s="4" t="s">
        <v>5470</v>
      </c>
    </row>
    <row r="36" spans="1:12" ht="80" x14ac:dyDescent="0.2">
      <c r="A36" s="228"/>
      <c r="B36" s="232"/>
      <c r="C36" s="18" t="s">
        <v>6671</v>
      </c>
      <c r="D36" s="228"/>
      <c r="E36" s="4" t="s">
        <v>3596</v>
      </c>
      <c r="F36" s="4" t="s">
        <v>6670</v>
      </c>
      <c r="G36" s="18">
        <v>9</v>
      </c>
      <c r="H36" s="230">
        <v>10</v>
      </c>
      <c r="I36" s="6" t="s">
        <v>326</v>
      </c>
      <c r="J36" s="6" t="s">
        <v>1205</v>
      </c>
      <c r="K36" s="4" t="s">
        <v>327</v>
      </c>
      <c r="L36" s="4" t="s">
        <v>5471</v>
      </c>
    </row>
    <row r="37" spans="1:12" ht="48" x14ac:dyDescent="0.2">
      <c r="A37" s="228"/>
      <c r="B37" s="232"/>
      <c r="C37" s="18" t="s">
        <v>6671</v>
      </c>
      <c r="D37" s="228"/>
      <c r="E37" s="4" t="s">
        <v>3596</v>
      </c>
      <c r="F37" s="4" t="s">
        <v>6670</v>
      </c>
      <c r="G37" s="18">
        <v>9</v>
      </c>
      <c r="H37" s="230">
        <v>10</v>
      </c>
      <c r="I37" s="6" t="s">
        <v>1062</v>
      </c>
      <c r="J37" s="6" t="s">
        <v>1205</v>
      </c>
      <c r="K37" s="4" t="s">
        <v>1063</v>
      </c>
      <c r="L37" s="4" t="s">
        <v>5474</v>
      </c>
    </row>
    <row r="38" spans="1:12" ht="64" x14ac:dyDescent="0.2">
      <c r="A38" s="228"/>
      <c r="B38" s="232"/>
      <c r="C38" s="18" t="s">
        <v>6673</v>
      </c>
      <c r="D38" s="228" t="s">
        <v>6674</v>
      </c>
      <c r="E38" s="4" t="s">
        <v>3596</v>
      </c>
      <c r="F38" s="4" t="s">
        <v>6670</v>
      </c>
      <c r="G38" s="18">
        <v>8</v>
      </c>
      <c r="H38" s="230">
        <v>10</v>
      </c>
      <c r="I38" s="6" t="s">
        <v>82</v>
      </c>
      <c r="J38" s="6" t="s">
        <v>1149</v>
      </c>
      <c r="K38" s="4" t="s">
        <v>83</v>
      </c>
      <c r="L38" s="4" t="s">
        <v>2019</v>
      </c>
    </row>
    <row r="39" spans="1:12" ht="48" x14ac:dyDescent="0.2">
      <c r="A39" s="228"/>
      <c r="B39" s="232"/>
      <c r="C39" s="18" t="s">
        <v>6673</v>
      </c>
      <c r="D39" s="228"/>
      <c r="E39" s="4" t="s">
        <v>3596</v>
      </c>
      <c r="F39" s="4" t="s">
        <v>6670</v>
      </c>
      <c r="G39" s="18">
        <v>8</v>
      </c>
      <c r="H39" s="230">
        <v>10</v>
      </c>
      <c r="I39" s="6" t="s">
        <v>101</v>
      </c>
      <c r="J39" s="6" t="s">
        <v>1149</v>
      </c>
      <c r="K39" s="4" t="s">
        <v>102</v>
      </c>
      <c r="L39" s="4" t="s">
        <v>2023</v>
      </c>
    </row>
    <row r="40" spans="1:12" ht="64" x14ac:dyDescent="0.2">
      <c r="A40" s="228"/>
      <c r="B40" s="232"/>
      <c r="C40" s="18" t="s">
        <v>6673</v>
      </c>
      <c r="D40" s="228"/>
      <c r="E40" s="4" t="s">
        <v>3596</v>
      </c>
      <c r="F40" s="4" t="s">
        <v>6675</v>
      </c>
      <c r="G40" s="18">
        <v>9</v>
      </c>
      <c r="H40" s="230">
        <v>10</v>
      </c>
      <c r="I40" s="6" t="s">
        <v>10</v>
      </c>
      <c r="J40" s="6" t="s">
        <v>1164</v>
      </c>
      <c r="K40" s="4" t="s">
        <v>11</v>
      </c>
      <c r="L40" s="4" t="s">
        <v>2072</v>
      </c>
    </row>
    <row r="41" spans="1:12" ht="80" x14ac:dyDescent="0.2">
      <c r="A41" s="228"/>
      <c r="B41" s="232"/>
      <c r="C41" s="18" t="s">
        <v>6673</v>
      </c>
      <c r="D41" s="228"/>
      <c r="E41" s="4" t="s">
        <v>3596</v>
      </c>
      <c r="F41" s="4" t="s">
        <v>6675</v>
      </c>
      <c r="G41" s="18">
        <v>9</v>
      </c>
      <c r="H41" s="230">
        <v>10</v>
      </c>
      <c r="I41" s="6" t="s">
        <v>785</v>
      </c>
      <c r="J41" s="6" t="s">
        <v>1164</v>
      </c>
      <c r="K41" s="4" t="s">
        <v>786</v>
      </c>
      <c r="L41" s="4" t="s">
        <v>2073</v>
      </c>
    </row>
    <row r="42" spans="1:12" ht="64" x14ac:dyDescent="0.2">
      <c r="A42" s="228"/>
      <c r="B42" s="232"/>
      <c r="C42" s="18" t="s">
        <v>6673</v>
      </c>
      <c r="D42" s="228"/>
      <c r="E42" s="4" t="s">
        <v>3596</v>
      </c>
      <c r="F42" s="4" t="s">
        <v>6675</v>
      </c>
      <c r="G42" s="18">
        <v>9</v>
      </c>
      <c r="H42" s="230">
        <v>10</v>
      </c>
      <c r="I42" s="6" t="s">
        <v>3005</v>
      </c>
      <c r="J42" s="6" t="s">
        <v>1164</v>
      </c>
      <c r="K42" s="4" t="s">
        <v>298</v>
      </c>
      <c r="L42" s="4" t="s">
        <v>5968</v>
      </c>
    </row>
    <row r="43" spans="1:12" ht="64" x14ac:dyDescent="0.2">
      <c r="A43" s="228"/>
      <c r="B43" s="232"/>
      <c r="C43" s="18" t="s">
        <v>6673</v>
      </c>
      <c r="D43" s="228"/>
      <c r="E43" s="4" t="s">
        <v>3596</v>
      </c>
      <c r="F43" s="4" t="s">
        <v>6675</v>
      </c>
      <c r="G43" s="18">
        <v>9</v>
      </c>
      <c r="H43" s="230">
        <v>10</v>
      </c>
      <c r="I43" s="6" t="s">
        <v>1001</v>
      </c>
      <c r="J43" s="6" t="s">
        <v>1164</v>
      </c>
      <c r="K43" s="4" t="s">
        <v>1002</v>
      </c>
      <c r="L43" s="4" t="s">
        <v>5969</v>
      </c>
    </row>
    <row r="44" spans="1:12" ht="64" x14ac:dyDescent="0.2">
      <c r="A44" s="228"/>
      <c r="B44" s="232"/>
      <c r="C44" s="18" t="s">
        <v>6673</v>
      </c>
      <c r="D44" s="228"/>
      <c r="E44" s="4" t="s">
        <v>3596</v>
      </c>
      <c r="F44" s="4" t="s">
        <v>6670</v>
      </c>
      <c r="G44" s="18">
        <v>8</v>
      </c>
      <c r="H44" s="230">
        <v>10</v>
      </c>
      <c r="I44" s="6" t="s">
        <v>291</v>
      </c>
      <c r="J44" s="6" t="s">
        <v>1165</v>
      </c>
      <c r="K44" s="4" t="s">
        <v>292</v>
      </c>
      <c r="L44" s="4" t="s">
        <v>5970</v>
      </c>
    </row>
    <row r="45" spans="1:12" ht="48" x14ac:dyDescent="0.2">
      <c r="A45" s="228"/>
      <c r="B45" s="232"/>
      <c r="C45" s="18" t="s">
        <v>6673</v>
      </c>
      <c r="D45" s="228"/>
      <c r="E45" s="4" t="s">
        <v>3596</v>
      </c>
      <c r="F45" s="4" t="s">
        <v>6670</v>
      </c>
      <c r="G45" s="18">
        <v>8</v>
      </c>
      <c r="H45" s="230">
        <v>10</v>
      </c>
      <c r="I45" s="6" t="s">
        <v>1003</v>
      </c>
      <c r="J45" s="6" t="s">
        <v>1165</v>
      </c>
      <c r="K45" s="4" t="s">
        <v>1004</v>
      </c>
      <c r="L45" s="4" t="s">
        <v>5972</v>
      </c>
    </row>
    <row r="46" spans="1:12" ht="48" x14ac:dyDescent="0.2">
      <c r="A46" s="228"/>
      <c r="B46" s="232"/>
      <c r="C46" s="18" t="s">
        <v>6673</v>
      </c>
      <c r="D46" s="228"/>
      <c r="E46" s="4" t="s">
        <v>3596</v>
      </c>
      <c r="F46" s="4" t="s">
        <v>6670</v>
      </c>
      <c r="G46" s="18">
        <v>8</v>
      </c>
      <c r="H46" s="230">
        <v>10</v>
      </c>
      <c r="I46" s="6" t="s">
        <v>1005</v>
      </c>
      <c r="J46" s="6" t="s">
        <v>1165</v>
      </c>
      <c r="K46" s="4" t="s">
        <v>1006</v>
      </c>
      <c r="L46" s="4" t="s">
        <v>5973</v>
      </c>
    </row>
    <row r="47" spans="1:12" ht="48" x14ac:dyDescent="0.2">
      <c r="A47" s="228"/>
      <c r="B47" s="232"/>
      <c r="C47" s="18" t="s">
        <v>6673</v>
      </c>
      <c r="D47" s="228"/>
      <c r="E47" s="4" t="s">
        <v>3596</v>
      </c>
      <c r="F47" s="4" t="s">
        <v>6670</v>
      </c>
      <c r="G47" s="18">
        <v>7</v>
      </c>
      <c r="H47" s="230">
        <v>10</v>
      </c>
      <c r="I47" s="6" t="s">
        <v>1007</v>
      </c>
      <c r="J47" s="6" t="s">
        <v>1165</v>
      </c>
      <c r="K47" s="4" t="s">
        <v>1008</v>
      </c>
      <c r="L47" s="4" t="s">
        <v>5974</v>
      </c>
    </row>
    <row r="48" spans="1:12" ht="64" x14ac:dyDescent="0.2">
      <c r="A48" s="228"/>
      <c r="B48" s="232"/>
      <c r="C48" s="18" t="s">
        <v>6673</v>
      </c>
      <c r="D48" s="228"/>
      <c r="E48" s="4" t="s">
        <v>3596</v>
      </c>
      <c r="F48" s="4" t="s">
        <v>6670</v>
      </c>
      <c r="G48" s="18">
        <v>8</v>
      </c>
      <c r="H48" s="230">
        <v>10</v>
      </c>
      <c r="I48" s="6" t="s">
        <v>807</v>
      </c>
      <c r="J48" s="6" t="s">
        <v>1159</v>
      </c>
      <c r="K48" s="4" t="s">
        <v>808</v>
      </c>
      <c r="L48" s="4" t="s">
        <v>6001</v>
      </c>
    </row>
    <row r="49" spans="1:12" ht="80" x14ac:dyDescent="0.2">
      <c r="A49" s="228"/>
      <c r="B49" s="232"/>
      <c r="C49" s="18" t="s">
        <v>6673</v>
      </c>
      <c r="D49" s="228"/>
      <c r="E49" s="4" t="s">
        <v>3596</v>
      </c>
      <c r="F49" s="4" t="s">
        <v>6670</v>
      </c>
      <c r="G49" s="18">
        <v>8</v>
      </c>
      <c r="H49" s="230">
        <v>10</v>
      </c>
      <c r="I49" s="6" t="s">
        <v>3016</v>
      </c>
      <c r="J49" s="6" t="s">
        <v>1254</v>
      </c>
      <c r="K49" s="4" t="s">
        <v>771</v>
      </c>
      <c r="L49" s="4" t="s">
        <v>5593</v>
      </c>
    </row>
    <row r="50" spans="1:12" ht="96" x14ac:dyDescent="0.2">
      <c r="A50" s="228"/>
      <c r="B50" s="232"/>
      <c r="C50" s="18" t="s">
        <v>6673</v>
      </c>
      <c r="D50" s="228"/>
      <c r="E50" s="4" t="s">
        <v>3596</v>
      </c>
      <c r="F50" s="4" t="s">
        <v>6670</v>
      </c>
      <c r="G50" s="18">
        <v>8</v>
      </c>
      <c r="H50" s="230">
        <v>10</v>
      </c>
      <c r="I50" s="6" t="s">
        <v>796</v>
      </c>
      <c r="J50" s="6" t="s">
        <v>1259</v>
      </c>
      <c r="K50" s="4" t="s">
        <v>797</v>
      </c>
      <c r="L50" s="4" t="s">
        <v>5614</v>
      </c>
    </row>
    <row r="51" spans="1:12" ht="48" x14ac:dyDescent="0.2">
      <c r="A51" s="228"/>
      <c r="B51" s="232"/>
      <c r="C51" s="18" t="s">
        <v>6676</v>
      </c>
      <c r="D51" s="228" t="s">
        <v>6677</v>
      </c>
      <c r="E51" s="4" t="s">
        <v>3596</v>
      </c>
      <c r="F51" s="4" t="s">
        <v>6670</v>
      </c>
      <c r="G51" s="18">
        <v>4</v>
      </c>
      <c r="H51" s="230">
        <v>5</v>
      </c>
      <c r="I51" s="6" t="s">
        <v>990</v>
      </c>
      <c r="J51" s="6" t="s">
        <v>1156</v>
      </c>
      <c r="K51" s="4" t="s">
        <v>991</v>
      </c>
      <c r="L51" s="4" t="s">
        <v>2060</v>
      </c>
    </row>
    <row r="52" spans="1:12" ht="48" x14ac:dyDescent="0.2">
      <c r="A52" s="228"/>
      <c r="B52" s="232"/>
      <c r="C52" s="18" t="s">
        <v>6676</v>
      </c>
      <c r="D52" s="228"/>
      <c r="E52" s="4" t="s">
        <v>3596</v>
      </c>
      <c r="F52" s="4" t="s">
        <v>6670</v>
      </c>
      <c r="G52" s="18">
        <v>4</v>
      </c>
      <c r="H52" s="230">
        <v>5</v>
      </c>
      <c r="I52" s="6" t="s">
        <v>992</v>
      </c>
      <c r="J52" s="6" t="s">
        <v>1156</v>
      </c>
      <c r="K52" s="4" t="s">
        <v>993</v>
      </c>
      <c r="L52" s="4" t="s">
        <v>2061</v>
      </c>
    </row>
    <row r="53" spans="1:12" ht="64" x14ac:dyDescent="0.2">
      <c r="A53" s="228"/>
      <c r="B53" s="232"/>
      <c r="C53" s="18" t="s">
        <v>6676</v>
      </c>
      <c r="D53" s="228"/>
      <c r="E53" s="4" t="s">
        <v>3596</v>
      </c>
      <c r="F53" s="4" t="s">
        <v>6670</v>
      </c>
      <c r="G53" s="18">
        <v>4</v>
      </c>
      <c r="H53" s="230">
        <v>5</v>
      </c>
      <c r="I53" s="6" t="s">
        <v>291</v>
      </c>
      <c r="J53" s="6" t="s">
        <v>1165</v>
      </c>
      <c r="K53" s="4" t="s">
        <v>292</v>
      </c>
      <c r="L53" s="4" t="s">
        <v>5970</v>
      </c>
    </row>
    <row r="54" spans="1:12" ht="48" x14ac:dyDescent="0.2">
      <c r="A54" s="228"/>
      <c r="B54" s="232"/>
      <c r="C54" s="18" t="s">
        <v>6676</v>
      </c>
      <c r="D54" s="228"/>
      <c r="E54" s="4" t="s">
        <v>3596</v>
      </c>
      <c r="F54" s="4" t="s">
        <v>6670</v>
      </c>
      <c r="G54" s="18">
        <v>4</v>
      </c>
      <c r="H54" s="230">
        <v>5</v>
      </c>
      <c r="I54" s="6" t="s">
        <v>150</v>
      </c>
      <c r="J54" s="6" t="s">
        <v>1165</v>
      </c>
      <c r="K54" s="4" t="s">
        <v>151</v>
      </c>
      <c r="L54" s="4" t="s">
        <v>5975</v>
      </c>
    </row>
    <row r="55" spans="1:12" ht="64" x14ac:dyDescent="0.2">
      <c r="A55" s="228"/>
      <c r="B55" s="232"/>
      <c r="C55" s="18" t="s">
        <v>6678</v>
      </c>
      <c r="D55" s="228" t="s">
        <v>6679</v>
      </c>
      <c r="E55" s="4" t="s">
        <v>3596</v>
      </c>
      <c r="F55" s="4" t="s">
        <v>6670</v>
      </c>
      <c r="G55" s="18">
        <v>4</v>
      </c>
      <c r="H55" s="230">
        <v>5</v>
      </c>
      <c r="I55" s="6" t="s">
        <v>291</v>
      </c>
      <c r="J55" s="6" t="s">
        <v>1165</v>
      </c>
      <c r="K55" s="4" t="s">
        <v>292</v>
      </c>
      <c r="L55" s="4" t="s">
        <v>5970</v>
      </c>
    </row>
    <row r="56" spans="1:12" ht="80" x14ac:dyDescent="0.2">
      <c r="A56" s="228"/>
      <c r="B56" s="232"/>
      <c r="C56" s="18" t="s">
        <v>6678</v>
      </c>
      <c r="D56" s="228"/>
      <c r="E56" s="4" t="s">
        <v>3596</v>
      </c>
      <c r="F56" s="4" t="s">
        <v>6670</v>
      </c>
      <c r="G56" s="18">
        <v>4</v>
      </c>
      <c r="H56" s="230">
        <v>5</v>
      </c>
      <c r="I56" s="6" t="s">
        <v>606</v>
      </c>
      <c r="J56" s="6" t="s">
        <v>1215</v>
      </c>
      <c r="K56" s="4" t="s">
        <v>607</v>
      </c>
      <c r="L56" s="4" t="s">
        <v>5505</v>
      </c>
    </row>
    <row r="57" spans="1:12" ht="48" x14ac:dyDescent="0.2">
      <c r="A57" s="228"/>
      <c r="B57" s="232"/>
      <c r="C57" s="18" t="s">
        <v>6680</v>
      </c>
      <c r="D57" s="4" t="s">
        <v>6681</v>
      </c>
      <c r="E57" s="4" t="s">
        <v>3596</v>
      </c>
      <c r="F57" s="4" t="s">
        <v>6682</v>
      </c>
      <c r="G57" s="18">
        <v>10</v>
      </c>
      <c r="H57" s="18">
        <v>10</v>
      </c>
      <c r="I57" s="6" t="s">
        <v>1005</v>
      </c>
      <c r="J57" s="6" t="s">
        <v>1165</v>
      </c>
      <c r="K57" s="4" t="s">
        <v>1006</v>
      </c>
      <c r="L57" s="4" t="s">
        <v>5973</v>
      </c>
    </row>
    <row r="58" spans="1:12" ht="64" x14ac:dyDescent="0.2">
      <c r="A58" s="228"/>
      <c r="B58" s="232"/>
      <c r="C58" s="18" t="s">
        <v>6683</v>
      </c>
      <c r="D58" s="228" t="s">
        <v>6684</v>
      </c>
      <c r="E58" s="4" t="s">
        <v>3596</v>
      </c>
      <c r="F58" s="4" t="s">
        <v>6670</v>
      </c>
      <c r="G58" s="18">
        <v>8</v>
      </c>
      <c r="H58" s="230">
        <v>10</v>
      </c>
      <c r="I58" s="6" t="s">
        <v>24</v>
      </c>
      <c r="J58" s="6" t="s">
        <v>1166</v>
      </c>
      <c r="K58" s="4" t="s">
        <v>25</v>
      </c>
      <c r="L58" s="4" t="s">
        <v>5977</v>
      </c>
    </row>
    <row r="59" spans="1:12" ht="48" x14ac:dyDescent="0.2">
      <c r="A59" s="228"/>
      <c r="B59" s="232"/>
      <c r="C59" s="18" t="s">
        <v>6683</v>
      </c>
      <c r="D59" s="228"/>
      <c r="E59" s="4" t="s">
        <v>3596</v>
      </c>
      <c r="F59" s="4" t="s">
        <v>6670</v>
      </c>
      <c r="G59" s="18">
        <v>8</v>
      </c>
      <c r="H59" s="230">
        <v>10</v>
      </c>
      <c r="I59" s="6" t="s">
        <v>506</v>
      </c>
      <c r="J59" s="6" t="s">
        <v>1202</v>
      </c>
      <c r="K59" s="4" t="s">
        <v>507</v>
      </c>
      <c r="L59" s="4" t="s">
        <v>5460</v>
      </c>
    </row>
    <row r="60" spans="1:12" ht="48" x14ac:dyDescent="0.2">
      <c r="A60" s="228"/>
      <c r="B60" s="232"/>
      <c r="C60" s="18" t="s">
        <v>6683</v>
      </c>
      <c r="D60" s="228"/>
      <c r="E60" s="4" t="s">
        <v>3596</v>
      </c>
      <c r="F60" s="4" t="s">
        <v>6670</v>
      </c>
      <c r="G60" s="18">
        <v>9</v>
      </c>
      <c r="H60" s="230">
        <v>10</v>
      </c>
      <c r="I60" s="6" t="s">
        <v>1072</v>
      </c>
      <c r="J60" s="6" t="s">
        <v>1211</v>
      </c>
      <c r="K60" s="4" t="s">
        <v>1073</v>
      </c>
      <c r="L60" s="4" t="s">
        <v>5496</v>
      </c>
    </row>
    <row r="61" spans="1:12" ht="48" x14ac:dyDescent="0.2">
      <c r="A61" s="228"/>
      <c r="B61" s="232"/>
      <c r="C61" s="18" t="s">
        <v>6683</v>
      </c>
      <c r="D61" s="228"/>
      <c r="E61" s="4" t="s">
        <v>3596</v>
      </c>
      <c r="F61" s="4" t="s">
        <v>6670</v>
      </c>
      <c r="G61" s="18">
        <v>9</v>
      </c>
      <c r="H61" s="230">
        <v>10</v>
      </c>
      <c r="I61" s="6" t="s">
        <v>163</v>
      </c>
      <c r="J61" s="6" t="s">
        <v>1211</v>
      </c>
      <c r="K61" s="4" t="s">
        <v>164</v>
      </c>
      <c r="L61" s="4" t="s">
        <v>5497</v>
      </c>
    </row>
    <row r="62" spans="1:12" ht="80" x14ac:dyDescent="0.2">
      <c r="A62" s="228"/>
      <c r="B62" s="232"/>
      <c r="C62" s="18" t="s">
        <v>6683</v>
      </c>
      <c r="D62" s="228"/>
      <c r="E62" s="4" t="s">
        <v>3596</v>
      </c>
      <c r="F62" s="4" t="s">
        <v>6670</v>
      </c>
      <c r="G62" s="18">
        <v>9</v>
      </c>
      <c r="H62" s="230">
        <v>10</v>
      </c>
      <c r="I62" s="6" t="s">
        <v>739</v>
      </c>
      <c r="J62" s="6" t="s">
        <v>1212</v>
      </c>
      <c r="K62" s="4" t="s">
        <v>740</v>
      </c>
      <c r="L62" s="4" t="s">
        <v>5498</v>
      </c>
    </row>
    <row r="63" spans="1:12" ht="48" x14ac:dyDescent="0.2">
      <c r="A63" s="228"/>
      <c r="B63" s="232"/>
      <c r="C63" s="18" t="s">
        <v>6683</v>
      </c>
      <c r="D63" s="228"/>
      <c r="E63" s="4" t="s">
        <v>3596</v>
      </c>
      <c r="F63" s="4" t="s">
        <v>6670</v>
      </c>
      <c r="G63" s="18">
        <v>9</v>
      </c>
      <c r="H63" s="230">
        <v>10</v>
      </c>
      <c r="I63" s="6" t="s">
        <v>1078</v>
      </c>
      <c r="J63" s="6" t="s">
        <v>1215</v>
      </c>
      <c r="K63" s="4" t="s">
        <v>1079</v>
      </c>
      <c r="L63" s="4" t="s">
        <v>5512</v>
      </c>
    </row>
    <row r="64" spans="1:12" ht="96" x14ac:dyDescent="0.2">
      <c r="A64" s="228"/>
      <c r="B64" s="232"/>
      <c r="C64" s="18" t="s">
        <v>6685</v>
      </c>
      <c r="D64" s="228" t="s">
        <v>6686</v>
      </c>
      <c r="E64" s="4" t="s">
        <v>3596</v>
      </c>
      <c r="F64" s="4" t="s">
        <v>6670</v>
      </c>
      <c r="G64" s="18">
        <v>9</v>
      </c>
      <c r="H64" s="230">
        <v>9</v>
      </c>
      <c r="I64" s="6" t="s">
        <v>266</v>
      </c>
      <c r="J64" s="6" t="s">
        <v>1176</v>
      </c>
      <c r="K64" s="4" t="s">
        <v>267</v>
      </c>
      <c r="L64" s="4" t="s">
        <v>5364</v>
      </c>
    </row>
    <row r="65" spans="1:12" ht="48" x14ac:dyDescent="0.2">
      <c r="A65" s="228"/>
      <c r="B65" s="232"/>
      <c r="C65" s="18" t="s">
        <v>6685</v>
      </c>
      <c r="D65" s="228"/>
      <c r="E65" s="4" t="s">
        <v>3596</v>
      </c>
      <c r="F65" s="4" t="s">
        <v>6675</v>
      </c>
      <c r="G65" s="18">
        <v>8</v>
      </c>
      <c r="H65" s="230">
        <v>9</v>
      </c>
      <c r="I65" s="6" t="s">
        <v>254</v>
      </c>
      <c r="J65" s="6" t="s">
        <v>1176</v>
      </c>
      <c r="K65" s="4" t="s">
        <v>255</v>
      </c>
      <c r="L65" s="4" t="s">
        <v>5365</v>
      </c>
    </row>
    <row r="66" spans="1:12" ht="64" x14ac:dyDescent="0.2">
      <c r="A66" s="228"/>
      <c r="B66" s="232"/>
      <c r="C66" s="18" t="s">
        <v>6685</v>
      </c>
      <c r="D66" s="228"/>
      <c r="E66" s="4" t="s">
        <v>3596</v>
      </c>
      <c r="F66" s="4" t="s">
        <v>6675</v>
      </c>
      <c r="G66" s="18">
        <v>8</v>
      </c>
      <c r="H66" s="230">
        <v>9</v>
      </c>
      <c r="I66" s="6" t="s">
        <v>271</v>
      </c>
      <c r="J66" s="6" t="s">
        <v>1176</v>
      </c>
      <c r="K66" s="4" t="s">
        <v>272</v>
      </c>
      <c r="L66" s="4" t="s">
        <v>5366</v>
      </c>
    </row>
    <row r="67" spans="1:12" ht="32" x14ac:dyDescent="0.2">
      <c r="A67" s="228"/>
      <c r="B67" s="232"/>
      <c r="C67" s="18" t="s">
        <v>6685</v>
      </c>
      <c r="D67" s="228"/>
      <c r="E67" s="4" t="s">
        <v>3596</v>
      </c>
      <c r="F67" s="4" t="s">
        <v>6675</v>
      </c>
      <c r="G67" s="18">
        <v>8</v>
      </c>
      <c r="H67" s="230">
        <v>9</v>
      </c>
      <c r="I67" s="6" t="s">
        <v>256</v>
      </c>
      <c r="J67" s="6" t="s">
        <v>1178</v>
      </c>
      <c r="K67" s="4" t="s">
        <v>257</v>
      </c>
      <c r="L67" s="4" t="s">
        <v>5370</v>
      </c>
    </row>
    <row r="68" spans="1:12" ht="64" x14ac:dyDescent="0.2">
      <c r="A68" s="228" t="s">
        <v>6687</v>
      </c>
      <c r="B68" s="232" t="s">
        <v>6688</v>
      </c>
      <c r="C68" s="18" t="s">
        <v>6689</v>
      </c>
      <c r="D68" s="228" t="s">
        <v>6690</v>
      </c>
      <c r="E68" s="4" t="s">
        <v>3596</v>
      </c>
      <c r="F68" s="4" t="s">
        <v>6670</v>
      </c>
      <c r="G68" s="18">
        <v>7</v>
      </c>
      <c r="H68" s="230">
        <v>8</v>
      </c>
      <c r="I68" s="6" t="s">
        <v>3000</v>
      </c>
      <c r="J68" s="6" t="s">
        <v>1151</v>
      </c>
      <c r="K68" s="4" t="s">
        <v>244</v>
      </c>
      <c r="L68" s="4" t="s">
        <v>2034</v>
      </c>
    </row>
    <row r="69" spans="1:12" ht="80" x14ac:dyDescent="0.2">
      <c r="A69" s="228"/>
      <c r="B69" s="232"/>
      <c r="C69" s="18" t="s">
        <v>6689</v>
      </c>
      <c r="D69" s="228"/>
      <c r="E69" s="4" t="s">
        <v>3596</v>
      </c>
      <c r="F69" s="4" t="s">
        <v>6670</v>
      </c>
      <c r="G69" s="18">
        <v>8</v>
      </c>
      <c r="H69" s="230">
        <v>8</v>
      </c>
      <c r="I69" s="6" t="s">
        <v>3002</v>
      </c>
      <c r="J69" s="6" t="s">
        <v>1152</v>
      </c>
      <c r="K69" s="4" t="s">
        <v>984</v>
      </c>
      <c r="L69" s="4" t="s">
        <v>2039</v>
      </c>
    </row>
    <row r="70" spans="1:12" ht="64" x14ac:dyDescent="0.2">
      <c r="A70" s="228"/>
      <c r="B70" s="232"/>
      <c r="C70" s="18" t="s">
        <v>6689</v>
      </c>
      <c r="D70" s="228"/>
      <c r="E70" s="4" t="s">
        <v>3596</v>
      </c>
      <c r="F70" s="4" t="s">
        <v>6670</v>
      </c>
      <c r="G70" s="18">
        <v>8</v>
      </c>
      <c r="H70" s="230">
        <v>8</v>
      </c>
      <c r="I70" s="6" t="s">
        <v>16</v>
      </c>
      <c r="J70" s="6" t="s">
        <v>1153</v>
      </c>
      <c r="K70" s="4" t="s">
        <v>17</v>
      </c>
      <c r="L70" s="4" t="s">
        <v>2042</v>
      </c>
    </row>
    <row r="71" spans="1:12" ht="80" x14ac:dyDescent="0.2">
      <c r="A71" s="228"/>
      <c r="B71" s="232"/>
      <c r="C71" s="18" t="s">
        <v>6689</v>
      </c>
      <c r="D71" s="228"/>
      <c r="E71" s="4" t="s">
        <v>3596</v>
      </c>
      <c r="F71" s="4" t="s">
        <v>6670</v>
      </c>
      <c r="G71" s="18">
        <v>7</v>
      </c>
      <c r="H71" s="230">
        <v>8</v>
      </c>
      <c r="I71" s="6" t="s">
        <v>985</v>
      </c>
      <c r="J71" s="6" t="s">
        <v>1154</v>
      </c>
      <c r="K71" s="4" t="s">
        <v>986</v>
      </c>
      <c r="L71" s="4" t="s">
        <v>2047</v>
      </c>
    </row>
    <row r="72" spans="1:12" ht="64" x14ac:dyDescent="0.2">
      <c r="A72" s="228"/>
      <c r="B72" s="232"/>
      <c r="C72" s="18" t="s">
        <v>6689</v>
      </c>
      <c r="D72" s="228"/>
      <c r="E72" s="4" t="s">
        <v>3596</v>
      </c>
      <c r="F72" s="4" t="s">
        <v>6670</v>
      </c>
      <c r="G72" s="18">
        <v>8</v>
      </c>
      <c r="H72" s="230">
        <v>8</v>
      </c>
      <c r="I72" s="6" t="s">
        <v>156</v>
      </c>
      <c r="J72" s="6" t="s">
        <v>1156</v>
      </c>
      <c r="K72" s="4" t="s">
        <v>157</v>
      </c>
      <c r="L72" s="4" t="s">
        <v>2056</v>
      </c>
    </row>
    <row r="73" spans="1:12" ht="48" x14ac:dyDescent="0.2">
      <c r="A73" s="228"/>
      <c r="B73" s="232"/>
      <c r="C73" s="18" t="s">
        <v>6689</v>
      </c>
      <c r="D73" s="228"/>
      <c r="E73" s="4" t="s">
        <v>3596</v>
      </c>
      <c r="F73" s="4" t="s">
        <v>6670</v>
      </c>
      <c r="G73" s="18">
        <v>8</v>
      </c>
      <c r="H73" s="230">
        <v>8</v>
      </c>
      <c r="I73" s="6" t="s">
        <v>990</v>
      </c>
      <c r="J73" s="6" t="s">
        <v>1156</v>
      </c>
      <c r="K73" s="4" t="s">
        <v>991</v>
      </c>
      <c r="L73" s="4" t="s">
        <v>2060</v>
      </c>
    </row>
    <row r="74" spans="1:12" ht="48" x14ac:dyDescent="0.2">
      <c r="A74" s="228"/>
      <c r="B74" s="232"/>
      <c r="C74" s="18" t="s">
        <v>6689</v>
      </c>
      <c r="D74" s="228"/>
      <c r="E74" s="4" t="s">
        <v>3596</v>
      </c>
      <c r="F74" s="4" t="s">
        <v>6670</v>
      </c>
      <c r="G74" s="18">
        <v>8</v>
      </c>
      <c r="H74" s="230">
        <v>8</v>
      </c>
      <c r="I74" s="6" t="s">
        <v>992</v>
      </c>
      <c r="J74" s="6" t="s">
        <v>1156</v>
      </c>
      <c r="K74" s="4" t="s">
        <v>993</v>
      </c>
      <c r="L74" s="4" t="s">
        <v>2061</v>
      </c>
    </row>
    <row r="75" spans="1:12" ht="48" x14ac:dyDescent="0.2">
      <c r="A75" s="228"/>
      <c r="B75" s="232"/>
      <c r="C75" s="18" t="s">
        <v>6689</v>
      </c>
      <c r="D75" s="228"/>
      <c r="E75" s="4" t="s">
        <v>3596</v>
      </c>
      <c r="F75" s="4" t="s">
        <v>6670</v>
      </c>
      <c r="G75" s="18">
        <v>8</v>
      </c>
      <c r="H75" s="230">
        <v>8</v>
      </c>
      <c r="I75" s="6" t="s">
        <v>30</v>
      </c>
      <c r="J75" s="6" t="s">
        <v>1168</v>
      </c>
      <c r="K75" s="4" t="s">
        <v>31</v>
      </c>
      <c r="L75" s="4" t="s">
        <v>5983</v>
      </c>
    </row>
    <row r="76" spans="1:12" ht="48" x14ac:dyDescent="0.2">
      <c r="A76" s="228"/>
      <c r="B76" s="232"/>
      <c r="C76" s="18" t="s">
        <v>6689</v>
      </c>
      <c r="D76" s="228"/>
      <c r="E76" s="4" t="s">
        <v>3596</v>
      </c>
      <c r="F76" s="4" t="s">
        <v>6670</v>
      </c>
      <c r="G76" s="18">
        <v>8</v>
      </c>
      <c r="H76" s="230">
        <v>8</v>
      </c>
      <c r="I76" s="6" t="s">
        <v>94</v>
      </c>
      <c r="J76" s="6" t="s">
        <v>1168</v>
      </c>
      <c r="K76" s="4" t="s">
        <v>95</v>
      </c>
      <c r="L76" s="4" t="s">
        <v>5990</v>
      </c>
    </row>
    <row r="77" spans="1:12" ht="48" x14ac:dyDescent="0.2">
      <c r="A77" s="228"/>
      <c r="B77" s="232"/>
      <c r="C77" s="18" t="s">
        <v>6689</v>
      </c>
      <c r="D77" s="228"/>
      <c r="E77" s="4" t="s">
        <v>3596</v>
      </c>
      <c r="F77" s="4" t="s">
        <v>6670</v>
      </c>
      <c r="G77" s="18">
        <v>7</v>
      </c>
      <c r="H77" s="230">
        <v>8</v>
      </c>
      <c r="I77" s="6" t="s">
        <v>32</v>
      </c>
      <c r="J77" s="6" t="s">
        <v>1170</v>
      </c>
      <c r="K77" s="4" t="s">
        <v>33</v>
      </c>
      <c r="L77" s="4" t="s">
        <v>5992</v>
      </c>
    </row>
    <row r="78" spans="1:12" ht="80" x14ac:dyDescent="0.2">
      <c r="A78" s="228"/>
      <c r="B78" s="232"/>
      <c r="C78" s="18" t="s">
        <v>6689</v>
      </c>
      <c r="D78" s="228"/>
      <c r="E78" s="4" t="s">
        <v>3596</v>
      </c>
      <c r="F78" s="4" t="s">
        <v>6670</v>
      </c>
      <c r="G78" s="18">
        <v>7</v>
      </c>
      <c r="H78" s="230">
        <v>8</v>
      </c>
      <c r="I78" s="6" t="s">
        <v>3007</v>
      </c>
      <c r="J78" s="6" t="s">
        <v>1172</v>
      </c>
      <c r="K78" s="4" t="s">
        <v>44</v>
      </c>
      <c r="L78" s="4" t="s">
        <v>5997</v>
      </c>
    </row>
    <row r="79" spans="1:12" ht="64" x14ac:dyDescent="0.2">
      <c r="A79" s="228"/>
      <c r="B79" s="232"/>
      <c r="C79" s="18" t="s">
        <v>6689</v>
      </c>
      <c r="D79" s="228"/>
      <c r="E79" s="4" t="s">
        <v>3596</v>
      </c>
      <c r="F79" s="4" t="s">
        <v>6670</v>
      </c>
      <c r="G79" s="18">
        <v>8</v>
      </c>
      <c r="H79" s="230">
        <v>8</v>
      </c>
      <c r="I79" s="6" t="s">
        <v>1038</v>
      </c>
      <c r="J79" s="6" t="s">
        <v>1186</v>
      </c>
      <c r="K79" s="4" t="s">
        <v>1039</v>
      </c>
      <c r="L79" s="4" t="s">
        <v>5399</v>
      </c>
    </row>
    <row r="80" spans="1:12" ht="48" x14ac:dyDescent="0.2">
      <c r="A80" s="228"/>
      <c r="B80" s="232"/>
      <c r="C80" s="18" t="s">
        <v>6689</v>
      </c>
      <c r="D80" s="228"/>
      <c r="E80" s="4" t="s">
        <v>3596</v>
      </c>
      <c r="F80" s="4" t="s">
        <v>6670</v>
      </c>
      <c r="G80" s="18">
        <v>8</v>
      </c>
      <c r="H80" s="230">
        <v>8</v>
      </c>
      <c r="I80" s="6" t="s">
        <v>246</v>
      </c>
      <c r="J80" s="6" t="s">
        <v>1188</v>
      </c>
      <c r="K80" s="4" t="s">
        <v>247</v>
      </c>
      <c r="L80" s="4" t="s">
        <v>5403</v>
      </c>
    </row>
    <row r="81" spans="1:12" ht="48" x14ac:dyDescent="0.2">
      <c r="A81" s="228"/>
      <c r="B81" s="232"/>
      <c r="C81" s="18" t="s">
        <v>6689</v>
      </c>
      <c r="D81" s="228"/>
      <c r="E81" s="4" t="s">
        <v>3596</v>
      </c>
      <c r="F81" s="4" t="s">
        <v>6670</v>
      </c>
      <c r="G81" s="18">
        <v>8</v>
      </c>
      <c r="H81" s="230">
        <v>8</v>
      </c>
      <c r="I81" s="6" t="s">
        <v>202</v>
      </c>
      <c r="J81" s="6" t="s">
        <v>1189</v>
      </c>
      <c r="K81" s="4" t="s">
        <v>203</v>
      </c>
      <c r="L81" s="4" t="s">
        <v>5407</v>
      </c>
    </row>
    <row r="82" spans="1:12" ht="48" x14ac:dyDescent="0.2">
      <c r="A82" s="228"/>
      <c r="B82" s="232"/>
      <c r="C82" s="18" t="s">
        <v>6689</v>
      </c>
      <c r="D82" s="228"/>
      <c r="E82" s="4" t="s">
        <v>3596</v>
      </c>
      <c r="F82" s="4" t="s">
        <v>6670</v>
      </c>
      <c r="G82" s="18">
        <v>8</v>
      </c>
      <c r="H82" s="230">
        <v>8</v>
      </c>
      <c r="I82" s="6" t="s">
        <v>112</v>
      </c>
      <c r="J82" s="6" t="s">
        <v>1190</v>
      </c>
      <c r="K82" s="4" t="s">
        <v>113</v>
      </c>
      <c r="L82" s="4" t="s">
        <v>5409</v>
      </c>
    </row>
    <row r="83" spans="1:12" ht="48" x14ac:dyDescent="0.2">
      <c r="A83" s="228"/>
      <c r="B83" s="232"/>
      <c r="C83" s="18" t="s">
        <v>6689</v>
      </c>
      <c r="D83" s="228"/>
      <c r="E83" s="4" t="s">
        <v>3596</v>
      </c>
      <c r="F83" s="4" t="s">
        <v>6670</v>
      </c>
      <c r="G83" s="18">
        <v>7</v>
      </c>
      <c r="H83" s="230">
        <v>8</v>
      </c>
      <c r="I83" s="6" t="s">
        <v>248</v>
      </c>
      <c r="J83" s="6" t="s">
        <v>1190</v>
      </c>
      <c r="K83" s="4" t="s">
        <v>249</v>
      </c>
      <c r="L83" s="4" t="s">
        <v>5411</v>
      </c>
    </row>
    <row r="84" spans="1:12" ht="64" x14ac:dyDescent="0.2">
      <c r="A84" s="228"/>
      <c r="B84" s="232"/>
      <c r="C84" s="18" t="s">
        <v>6689</v>
      </c>
      <c r="D84" s="228"/>
      <c r="E84" s="4" t="s">
        <v>3596</v>
      </c>
      <c r="F84" s="4" t="s">
        <v>6670</v>
      </c>
      <c r="G84" s="18">
        <v>8</v>
      </c>
      <c r="H84" s="230">
        <v>8</v>
      </c>
      <c r="I84" s="6" t="s">
        <v>50</v>
      </c>
      <c r="J84" s="6" t="s">
        <v>1191</v>
      </c>
      <c r="K84" s="4" t="s">
        <v>51</v>
      </c>
      <c r="L84" s="4" t="s">
        <v>5413</v>
      </c>
    </row>
    <row r="85" spans="1:12" ht="64" x14ac:dyDescent="0.2">
      <c r="A85" s="228"/>
      <c r="B85" s="232"/>
      <c r="C85" s="18" t="s">
        <v>6689</v>
      </c>
      <c r="D85" s="228"/>
      <c r="E85" s="4" t="s">
        <v>3596</v>
      </c>
      <c r="F85" s="4" t="s">
        <v>6670</v>
      </c>
      <c r="G85" s="18">
        <v>8</v>
      </c>
      <c r="H85" s="230">
        <v>8</v>
      </c>
      <c r="I85" s="6" t="s">
        <v>1040</v>
      </c>
      <c r="J85" s="6" t="s">
        <v>1191</v>
      </c>
      <c r="K85" s="4" t="s">
        <v>1041</v>
      </c>
      <c r="L85" s="4" t="s">
        <v>5414</v>
      </c>
    </row>
    <row r="86" spans="1:12" ht="64" x14ac:dyDescent="0.2">
      <c r="A86" s="228"/>
      <c r="B86" s="232"/>
      <c r="C86" s="18" t="s">
        <v>6689</v>
      </c>
      <c r="D86" s="228"/>
      <c r="E86" s="4" t="s">
        <v>3596</v>
      </c>
      <c r="F86" s="4" t="s">
        <v>6670</v>
      </c>
      <c r="G86" s="18">
        <v>8</v>
      </c>
      <c r="H86" s="230">
        <v>8</v>
      </c>
      <c r="I86" s="6" t="s">
        <v>195</v>
      </c>
      <c r="J86" s="6" t="s">
        <v>1192</v>
      </c>
      <c r="K86" s="4" t="s">
        <v>196</v>
      </c>
      <c r="L86" s="4" t="s">
        <v>5422</v>
      </c>
    </row>
    <row r="87" spans="1:12" ht="64" x14ac:dyDescent="0.2">
      <c r="A87" s="228"/>
      <c r="B87" s="232"/>
      <c r="C87" s="18" t="s">
        <v>6691</v>
      </c>
      <c r="D87" s="228" t="s">
        <v>6692</v>
      </c>
      <c r="E87" s="4" t="s">
        <v>3596</v>
      </c>
      <c r="F87" s="4" t="s">
        <v>6670</v>
      </c>
      <c r="G87" s="18">
        <v>8</v>
      </c>
      <c r="H87" s="230">
        <v>10</v>
      </c>
      <c r="I87" s="6" t="s">
        <v>3000</v>
      </c>
      <c r="J87" s="6" t="s">
        <v>1151</v>
      </c>
      <c r="K87" s="4" t="s">
        <v>244</v>
      </c>
      <c r="L87" s="4" t="s">
        <v>2034</v>
      </c>
    </row>
    <row r="88" spans="1:12" ht="80" x14ac:dyDescent="0.2">
      <c r="A88" s="228"/>
      <c r="B88" s="232"/>
      <c r="C88" s="18" t="s">
        <v>6691</v>
      </c>
      <c r="D88" s="228"/>
      <c r="E88" s="4" t="s">
        <v>3596</v>
      </c>
      <c r="F88" s="4" t="s">
        <v>6670</v>
      </c>
      <c r="G88" s="18">
        <v>9</v>
      </c>
      <c r="H88" s="230">
        <v>10</v>
      </c>
      <c r="I88" s="6" t="s">
        <v>3002</v>
      </c>
      <c r="J88" s="6" t="s">
        <v>1152</v>
      </c>
      <c r="K88" s="4" t="s">
        <v>984</v>
      </c>
      <c r="L88" s="4" t="s">
        <v>2039</v>
      </c>
    </row>
    <row r="89" spans="1:12" ht="64" x14ac:dyDescent="0.2">
      <c r="A89" s="228"/>
      <c r="B89" s="232"/>
      <c r="C89" s="18" t="s">
        <v>6691</v>
      </c>
      <c r="D89" s="228"/>
      <c r="E89" s="4" t="s">
        <v>3596</v>
      </c>
      <c r="F89" s="4" t="s">
        <v>6670</v>
      </c>
      <c r="G89" s="18">
        <v>9</v>
      </c>
      <c r="H89" s="230">
        <v>10</v>
      </c>
      <c r="I89" s="6" t="s">
        <v>16</v>
      </c>
      <c r="J89" s="6" t="s">
        <v>1153</v>
      </c>
      <c r="K89" s="4" t="s">
        <v>17</v>
      </c>
      <c r="L89" s="4" t="s">
        <v>2042</v>
      </c>
    </row>
    <row r="90" spans="1:12" ht="80" x14ac:dyDescent="0.2">
      <c r="A90" s="228"/>
      <c r="B90" s="232"/>
      <c r="C90" s="18" t="s">
        <v>6691</v>
      </c>
      <c r="D90" s="228"/>
      <c r="E90" s="4" t="s">
        <v>3596</v>
      </c>
      <c r="F90" s="4" t="s">
        <v>6670</v>
      </c>
      <c r="G90" s="18">
        <v>8</v>
      </c>
      <c r="H90" s="230">
        <v>10</v>
      </c>
      <c r="I90" s="6" t="s">
        <v>985</v>
      </c>
      <c r="J90" s="6" t="s">
        <v>1154</v>
      </c>
      <c r="K90" s="4" t="s">
        <v>986</v>
      </c>
      <c r="L90" s="4" t="s">
        <v>2047</v>
      </c>
    </row>
    <row r="91" spans="1:12" ht="64" x14ac:dyDescent="0.2">
      <c r="A91" s="228"/>
      <c r="B91" s="232"/>
      <c r="C91" s="18" t="s">
        <v>6691</v>
      </c>
      <c r="D91" s="228"/>
      <c r="E91" s="4" t="s">
        <v>3596</v>
      </c>
      <c r="F91" s="4" t="s">
        <v>6670</v>
      </c>
      <c r="G91" s="18">
        <v>9</v>
      </c>
      <c r="H91" s="230">
        <v>10</v>
      </c>
      <c r="I91" s="6" t="s">
        <v>156</v>
      </c>
      <c r="J91" s="6" t="s">
        <v>1156</v>
      </c>
      <c r="K91" s="4" t="s">
        <v>157</v>
      </c>
      <c r="L91" s="4" t="s">
        <v>2056</v>
      </c>
    </row>
    <row r="92" spans="1:12" ht="48" x14ac:dyDescent="0.2">
      <c r="A92" s="228"/>
      <c r="B92" s="232"/>
      <c r="C92" s="18" t="s">
        <v>6691</v>
      </c>
      <c r="D92" s="228"/>
      <c r="E92" s="4" t="s">
        <v>3596</v>
      </c>
      <c r="F92" s="4" t="s">
        <v>6670</v>
      </c>
      <c r="G92" s="18">
        <v>9</v>
      </c>
      <c r="H92" s="230">
        <v>10</v>
      </c>
      <c r="I92" s="6" t="s">
        <v>990</v>
      </c>
      <c r="J92" s="6" t="s">
        <v>1156</v>
      </c>
      <c r="K92" s="4" t="s">
        <v>991</v>
      </c>
      <c r="L92" s="4" t="s">
        <v>2060</v>
      </c>
    </row>
    <row r="93" spans="1:12" ht="48" x14ac:dyDescent="0.2">
      <c r="A93" s="228"/>
      <c r="B93" s="232"/>
      <c r="C93" s="18" t="s">
        <v>6691</v>
      </c>
      <c r="D93" s="228"/>
      <c r="E93" s="4" t="s">
        <v>3596</v>
      </c>
      <c r="F93" s="4" t="s">
        <v>6670</v>
      </c>
      <c r="G93" s="18">
        <v>9</v>
      </c>
      <c r="H93" s="230">
        <v>10</v>
      </c>
      <c r="I93" s="6" t="s">
        <v>992</v>
      </c>
      <c r="J93" s="6" t="s">
        <v>1156</v>
      </c>
      <c r="K93" s="4" t="s">
        <v>993</v>
      </c>
      <c r="L93" s="4" t="s">
        <v>2061</v>
      </c>
    </row>
    <row r="94" spans="1:12" ht="48" x14ac:dyDescent="0.2">
      <c r="A94" s="228"/>
      <c r="B94" s="232"/>
      <c r="C94" s="18" t="s">
        <v>6691</v>
      </c>
      <c r="D94" s="228"/>
      <c r="E94" s="4" t="s">
        <v>3596</v>
      </c>
      <c r="F94" s="4" t="s">
        <v>6670</v>
      </c>
      <c r="G94" s="18">
        <v>9</v>
      </c>
      <c r="H94" s="230">
        <v>10</v>
      </c>
      <c r="I94" s="6" t="s">
        <v>30</v>
      </c>
      <c r="J94" s="6" t="s">
        <v>1168</v>
      </c>
      <c r="K94" s="4" t="s">
        <v>31</v>
      </c>
      <c r="L94" s="4" t="s">
        <v>5983</v>
      </c>
    </row>
    <row r="95" spans="1:12" ht="48" x14ac:dyDescent="0.2">
      <c r="A95" s="228"/>
      <c r="B95" s="232"/>
      <c r="C95" s="18" t="s">
        <v>6691</v>
      </c>
      <c r="D95" s="228"/>
      <c r="E95" s="4" t="s">
        <v>3596</v>
      </c>
      <c r="F95" s="4" t="s">
        <v>6670</v>
      </c>
      <c r="G95" s="18">
        <v>9</v>
      </c>
      <c r="H95" s="230">
        <v>10</v>
      </c>
      <c r="I95" s="6" t="s">
        <v>94</v>
      </c>
      <c r="J95" s="6" t="s">
        <v>1168</v>
      </c>
      <c r="K95" s="4" t="s">
        <v>95</v>
      </c>
      <c r="L95" s="4" t="s">
        <v>5990</v>
      </c>
    </row>
    <row r="96" spans="1:12" ht="48" x14ac:dyDescent="0.2">
      <c r="A96" s="228"/>
      <c r="B96" s="232"/>
      <c r="C96" s="18" t="s">
        <v>6691</v>
      </c>
      <c r="D96" s="228"/>
      <c r="E96" s="4" t="s">
        <v>3596</v>
      </c>
      <c r="F96" s="4" t="s">
        <v>6670</v>
      </c>
      <c r="G96" s="18">
        <v>9</v>
      </c>
      <c r="H96" s="230">
        <v>10</v>
      </c>
      <c r="I96" s="6" t="s">
        <v>32</v>
      </c>
      <c r="J96" s="6" t="s">
        <v>1170</v>
      </c>
      <c r="K96" s="4" t="s">
        <v>33</v>
      </c>
      <c r="L96" s="4" t="s">
        <v>5992</v>
      </c>
    </row>
    <row r="97" spans="1:12" ht="80" x14ac:dyDescent="0.2">
      <c r="A97" s="228"/>
      <c r="B97" s="232"/>
      <c r="C97" s="18" t="s">
        <v>6691</v>
      </c>
      <c r="D97" s="228"/>
      <c r="E97" s="4" t="s">
        <v>3596</v>
      </c>
      <c r="F97" s="4" t="s">
        <v>6670</v>
      </c>
      <c r="G97" s="18">
        <v>8</v>
      </c>
      <c r="H97" s="230">
        <v>10</v>
      </c>
      <c r="I97" s="6" t="s">
        <v>3007</v>
      </c>
      <c r="J97" s="6" t="s">
        <v>1172</v>
      </c>
      <c r="K97" s="4" t="s">
        <v>44</v>
      </c>
      <c r="L97" s="4" t="s">
        <v>5997</v>
      </c>
    </row>
    <row r="98" spans="1:12" ht="64" x14ac:dyDescent="0.2">
      <c r="A98" s="228"/>
      <c r="B98" s="232"/>
      <c r="C98" s="18" t="s">
        <v>6691</v>
      </c>
      <c r="D98" s="228"/>
      <c r="E98" s="4" t="s">
        <v>3596</v>
      </c>
      <c r="F98" s="4" t="s">
        <v>6670</v>
      </c>
      <c r="G98" s="18">
        <v>9</v>
      </c>
      <c r="H98" s="230">
        <v>10</v>
      </c>
      <c r="I98" s="6" t="s">
        <v>1038</v>
      </c>
      <c r="J98" s="6" t="s">
        <v>1186</v>
      </c>
      <c r="K98" s="4" t="s">
        <v>1039</v>
      </c>
      <c r="L98" s="4" t="s">
        <v>5399</v>
      </c>
    </row>
    <row r="99" spans="1:12" ht="96" x14ac:dyDescent="0.2">
      <c r="A99" s="228"/>
      <c r="B99" s="232"/>
      <c r="C99" s="18" t="s">
        <v>6691</v>
      </c>
      <c r="D99" s="228"/>
      <c r="E99" s="4" t="s">
        <v>3596</v>
      </c>
      <c r="F99" s="4" t="s">
        <v>6670</v>
      </c>
      <c r="G99" s="18">
        <v>9</v>
      </c>
      <c r="H99" s="230">
        <v>10</v>
      </c>
      <c r="I99" s="6" t="s">
        <v>88</v>
      </c>
      <c r="J99" s="6" t="s">
        <v>1187</v>
      </c>
      <c r="K99" s="4" t="s">
        <v>89</v>
      </c>
      <c r="L99" s="4" t="s">
        <v>5401</v>
      </c>
    </row>
    <row r="100" spans="1:12" ht="48" x14ac:dyDescent="0.2">
      <c r="A100" s="228"/>
      <c r="B100" s="232"/>
      <c r="C100" s="18" t="s">
        <v>6691</v>
      </c>
      <c r="D100" s="228"/>
      <c r="E100" s="4" t="s">
        <v>3596</v>
      </c>
      <c r="F100" s="4" t="s">
        <v>6670</v>
      </c>
      <c r="G100" s="18">
        <v>8</v>
      </c>
      <c r="H100" s="230">
        <v>10</v>
      </c>
      <c r="I100" s="6" t="s">
        <v>246</v>
      </c>
      <c r="J100" s="6" t="s">
        <v>1188</v>
      </c>
      <c r="K100" s="4" t="s">
        <v>247</v>
      </c>
      <c r="L100" s="4" t="s">
        <v>5403</v>
      </c>
    </row>
    <row r="101" spans="1:12" ht="48" x14ac:dyDescent="0.2">
      <c r="A101" s="228"/>
      <c r="B101" s="232"/>
      <c r="C101" s="18" t="s">
        <v>6691</v>
      </c>
      <c r="D101" s="228"/>
      <c r="E101" s="4" t="s">
        <v>3596</v>
      </c>
      <c r="F101" s="4" t="s">
        <v>6670</v>
      </c>
      <c r="G101" s="18">
        <v>9</v>
      </c>
      <c r="H101" s="230">
        <v>10</v>
      </c>
      <c r="I101" s="6" t="s">
        <v>110</v>
      </c>
      <c r="J101" s="6" t="s">
        <v>1188</v>
      </c>
      <c r="K101" s="4" t="s">
        <v>111</v>
      </c>
      <c r="L101" s="4" t="s">
        <v>5404</v>
      </c>
    </row>
    <row r="102" spans="1:12" ht="48" x14ac:dyDescent="0.2">
      <c r="A102" s="228"/>
      <c r="B102" s="232"/>
      <c r="C102" s="18" t="s">
        <v>6691</v>
      </c>
      <c r="D102" s="228"/>
      <c r="E102" s="4" t="s">
        <v>3596</v>
      </c>
      <c r="F102" s="4" t="s">
        <v>6670</v>
      </c>
      <c r="G102" s="18">
        <v>8</v>
      </c>
      <c r="H102" s="230">
        <v>10</v>
      </c>
      <c r="I102" s="6" t="s">
        <v>376</v>
      </c>
      <c r="J102" s="6" t="s">
        <v>1188</v>
      </c>
      <c r="K102" s="4" t="s">
        <v>377</v>
      </c>
      <c r="L102" s="4" t="s">
        <v>5405</v>
      </c>
    </row>
    <row r="103" spans="1:12" ht="32" x14ac:dyDescent="0.2">
      <c r="A103" s="228"/>
      <c r="B103" s="232"/>
      <c r="C103" s="18" t="s">
        <v>6691</v>
      </c>
      <c r="D103" s="228"/>
      <c r="E103" s="4" t="s">
        <v>3596</v>
      </c>
      <c r="F103" s="4" t="s">
        <v>6670</v>
      </c>
      <c r="G103" s="18">
        <v>8</v>
      </c>
      <c r="H103" s="230">
        <v>10</v>
      </c>
      <c r="I103" s="6" t="s">
        <v>359</v>
      </c>
      <c r="J103" s="6" t="s">
        <v>1188</v>
      </c>
      <c r="K103" s="4" t="s">
        <v>360</v>
      </c>
      <c r="L103" s="4" t="s">
        <v>5406</v>
      </c>
    </row>
    <row r="104" spans="1:12" ht="48" x14ac:dyDescent="0.2">
      <c r="A104" s="228"/>
      <c r="B104" s="232"/>
      <c r="C104" s="18" t="s">
        <v>6691</v>
      </c>
      <c r="D104" s="228"/>
      <c r="E104" s="4" t="s">
        <v>3596</v>
      </c>
      <c r="F104" s="4" t="s">
        <v>6670</v>
      </c>
      <c r="G104" s="18">
        <v>9</v>
      </c>
      <c r="H104" s="230">
        <v>10</v>
      </c>
      <c r="I104" s="6" t="s">
        <v>202</v>
      </c>
      <c r="J104" s="6" t="s">
        <v>1189</v>
      </c>
      <c r="K104" s="4" t="s">
        <v>203</v>
      </c>
      <c r="L104" s="4" t="s">
        <v>5407</v>
      </c>
    </row>
    <row r="105" spans="1:12" ht="48" x14ac:dyDescent="0.2">
      <c r="A105" s="228"/>
      <c r="B105" s="232"/>
      <c r="C105" s="18" t="s">
        <v>6691</v>
      </c>
      <c r="D105" s="228"/>
      <c r="E105" s="4" t="s">
        <v>3596</v>
      </c>
      <c r="F105" s="4" t="s">
        <v>6670</v>
      </c>
      <c r="G105" s="18">
        <v>9</v>
      </c>
      <c r="H105" s="230">
        <v>10</v>
      </c>
      <c r="I105" s="6" t="s">
        <v>112</v>
      </c>
      <c r="J105" s="6" t="s">
        <v>1190</v>
      </c>
      <c r="K105" s="4" t="s">
        <v>113</v>
      </c>
      <c r="L105" s="4" t="s">
        <v>5409</v>
      </c>
    </row>
    <row r="106" spans="1:12" ht="64" x14ac:dyDescent="0.2">
      <c r="A106" s="228"/>
      <c r="B106" s="232"/>
      <c r="C106" s="18" t="s">
        <v>6691</v>
      </c>
      <c r="D106" s="228"/>
      <c r="E106" s="4" t="s">
        <v>3596</v>
      </c>
      <c r="F106" s="4" t="s">
        <v>6670</v>
      </c>
      <c r="G106" s="18">
        <v>8</v>
      </c>
      <c r="H106" s="230">
        <v>10</v>
      </c>
      <c r="I106" s="6" t="s">
        <v>114</v>
      </c>
      <c r="J106" s="6" t="s">
        <v>1190</v>
      </c>
      <c r="K106" s="4" t="s">
        <v>115</v>
      </c>
      <c r="L106" s="4" t="s">
        <v>5410</v>
      </c>
    </row>
    <row r="107" spans="1:12" ht="48" x14ac:dyDescent="0.2">
      <c r="A107" s="228"/>
      <c r="B107" s="232"/>
      <c r="C107" s="18" t="s">
        <v>6691</v>
      </c>
      <c r="D107" s="228"/>
      <c r="E107" s="4" t="s">
        <v>3596</v>
      </c>
      <c r="F107" s="4" t="s">
        <v>6670</v>
      </c>
      <c r="G107" s="18">
        <v>8</v>
      </c>
      <c r="H107" s="230">
        <v>10</v>
      </c>
      <c r="I107" s="6" t="s">
        <v>248</v>
      </c>
      <c r="J107" s="6" t="s">
        <v>1190</v>
      </c>
      <c r="K107" s="4" t="s">
        <v>249</v>
      </c>
      <c r="L107" s="4" t="s">
        <v>5411</v>
      </c>
    </row>
    <row r="108" spans="1:12" ht="64" x14ac:dyDescent="0.2">
      <c r="A108" s="228"/>
      <c r="B108" s="232"/>
      <c r="C108" s="18" t="s">
        <v>6691</v>
      </c>
      <c r="D108" s="228"/>
      <c r="E108" s="4" t="s">
        <v>3596</v>
      </c>
      <c r="F108" s="4" t="s">
        <v>6670</v>
      </c>
      <c r="G108" s="18">
        <v>8</v>
      </c>
      <c r="H108" s="230">
        <v>10</v>
      </c>
      <c r="I108" s="6" t="s">
        <v>204</v>
      </c>
      <c r="J108" s="6" t="s">
        <v>1190</v>
      </c>
      <c r="K108" s="4" t="s">
        <v>205</v>
      </c>
      <c r="L108" s="4" t="s">
        <v>5412</v>
      </c>
    </row>
    <row r="109" spans="1:12" ht="64" x14ac:dyDescent="0.2">
      <c r="A109" s="228"/>
      <c r="B109" s="232"/>
      <c r="C109" s="18" t="s">
        <v>6691</v>
      </c>
      <c r="D109" s="228"/>
      <c r="E109" s="4" t="s">
        <v>3596</v>
      </c>
      <c r="F109" s="4" t="s">
        <v>6670</v>
      </c>
      <c r="G109" s="18">
        <v>9</v>
      </c>
      <c r="H109" s="230">
        <v>10</v>
      </c>
      <c r="I109" s="6" t="s">
        <v>50</v>
      </c>
      <c r="J109" s="6" t="s">
        <v>1191</v>
      </c>
      <c r="K109" s="4" t="s">
        <v>51</v>
      </c>
      <c r="L109" s="4" t="s">
        <v>5413</v>
      </c>
    </row>
    <row r="110" spans="1:12" ht="64" x14ac:dyDescent="0.2">
      <c r="A110" s="228"/>
      <c r="B110" s="232"/>
      <c r="C110" s="18" t="s">
        <v>6691</v>
      </c>
      <c r="D110" s="228"/>
      <c r="E110" s="4" t="s">
        <v>3596</v>
      </c>
      <c r="F110" s="4" t="s">
        <v>6670</v>
      </c>
      <c r="G110" s="18">
        <v>9</v>
      </c>
      <c r="H110" s="230">
        <v>10</v>
      </c>
      <c r="I110" s="6" t="s">
        <v>1040</v>
      </c>
      <c r="J110" s="6" t="s">
        <v>1191</v>
      </c>
      <c r="K110" s="4" t="s">
        <v>1041</v>
      </c>
      <c r="L110" s="4" t="s">
        <v>5414</v>
      </c>
    </row>
    <row r="111" spans="1:12" ht="64" x14ac:dyDescent="0.2">
      <c r="A111" s="228"/>
      <c r="B111" s="232"/>
      <c r="C111" s="18" t="s">
        <v>6691</v>
      </c>
      <c r="D111" s="228"/>
      <c r="E111" s="4" t="s">
        <v>3596</v>
      </c>
      <c r="F111" s="4" t="s">
        <v>6670</v>
      </c>
      <c r="G111" s="18">
        <v>9</v>
      </c>
      <c r="H111" s="230">
        <v>10</v>
      </c>
      <c r="I111" s="6" t="s">
        <v>195</v>
      </c>
      <c r="J111" s="6" t="s">
        <v>1192</v>
      </c>
      <c r="K111" s="4" t="s">
        <v>196</v>
      </c>
      <c r="L111" s="4" t="s">
        <v>5422</v>
      </c>
    </row>
    <row r="112" spans="1:12" ht="64" x14ac:dyDescent="0.2">
      <c r="A112" s="228"/>
      <c r="B112" s="232"/>
      <c r="C112" s="18" t="s">
        <v>6693</v>
      </c>
      <c r="D112" s="228" t="s">
        <v>6694</v>
      </c>
      <c r="E112" s="4" t="s">
        <v>3596</v>
      </c>
      <c r="F112" s="4" t="s">
        <v>6670</v>
      </c>
      <c r="G112" s="18">
        <v>8</v>
      </c>
      <c r="H112" s="230">
        <v>8</v>
      </c>
      <c r="I112" s="6" t="s">
        <v>16</v>
      </c>
      <c r="J112" s="6" t="s">
        <v>1153</v>
      </c>
      <c r="K112" s="4" t="s">
        <v>17</v>
      </c>
      <c r="L112" s="4" t="s">
        <v>2042</v>
      </c>
    </row>
    <row r="113" spans="1:12" ht="48" x14ac:dyDescent="0.2">
      <c r="A113" s="228"/>
      <c r="B113" s="232"/>
      <c r="C113" s="18" t="s">
        <v>6693</v>
      </c>
      <c r="D113" s="228"/>
      <c r="E113" s="4" t="s">
        <v>3596</v>
      </c>
      <c r="F113" s="4" t="s">
        <v>6670</v>
      </c>
      <c r="G113" s="18">
        <v>8</v>
      </c>
      <c r="H113" s="230">
        <v>8</v>
      </c>
      <c r="I113" s="6" t="s">
        <v>990</v>
      </c>
      <c r="J113" s="6" t="s">
        <v>1156</v>
      </c>
      <c r="K113" s="4" t="s">
        <v>991</v>
      </c>
      <c r="L113" s="4" t="s">
        <v>2060</v>
      </c>
    </row>
    <row r="114" spans="1:12" ht="48" x14ac:dyDescent="0.2">
      <c r="A114" s="228"/>
      <c r="B114" s="232"/>
      <c r="C114" s="18" t="s">
        <v>6693</v>
      </c>
      <c r="D114" s="228"/>
      <c r="E114" s="4" t="s">
        <v>3596</v>
      </c>
      <c r="F114" s="4" t="s">
        <v>6670</v>
      </c>
      <c r="G114" s="18">
        <v>8</v>
      </c>
      <c r="H114" s="230">
        <v>8</v>
      </c>
      <c r="I114" s="6" t="s">
        <v>992</v>
      </c>
      <c r="J114" s="6" t="s">
        <v>1156</v>
      </c>
      <c r="K114" s="4" t="s">
        <v>993</v>
      </c>
      <c r="L114" s="4" t="s">
        <v>2061</v>
      </c>
    </row>
    <row r="115" spans="1:12" ht="80" x14ac:dyDescent="0.2">
      <c r="A115" s="228"/>
      <c r="B115" s="232"/>
      <c r="C115" s="18" t="s">
        <v>6693</v>
      </c>
      <c r="D115" s="228"/>
      <c r="E115" s="4" t="s">
        <v>3596</v>
      </c>
      <c r="F115" s="4" t="s">
        <v>6670</v>
      </c>
      <c r="G115" s="18">
        <v>8</v>
      </c>
      <c r="H115" s="230">
        <v>8</v>
      </c>
      <c r="I115" s="6" t="s">
        <v>3007</v>
      </c>
      <c r="J115" s="6" t="s">
        <v>1172</v>
      </c>
      <c r="K115" s="4" t="s">
        <v>44</v>
      </c>
      <c r="L115" s="4" t="s">
        <v>5997</v>
      </c>
    </row>
    <row r="116" spans="1:12" ht="64" x14ac:dyDescent="0.2">
      <c r="A116" s="228"/>
      <c r="B116" s="232"/>
      <c r="C116" s="18" t="s">
        <v>6693</v>
      </c>
      <c r="D116" s="228"/>
      <c r="E116" s="4" t="s">
        <v>3596</v>
      </c>
      <c r="F116" s="4" t="s">
        <v>6670</v>
      </c>
      <c r="G116" s="18">
        <v>8</v>
      </c>
      <c r="H116" s="230">
        <v>8</v>
      </c>
      <c r="I116" s="6" t="s">
        <v>1038</v>
      </c>
      <c r="J116" s="6" t="s">
        <v>1186</v>
      </c>
      <c r="K116" s="4" t="s">
        <v>1039</v>
      </c>
      <c r="L116" s="4" t="s">
        <v>5399</v>
      </c>
    </row>
    <row r="117" spans="1:12" ht="48" x14ac:dyDescent="0.2">
      <c r="A117" s="228"/>
      <c r="B117" s="232"/>
      <c r="C117" s="18" t="s">
        <v>6693</v>
      </c>
      <c r="D117" s="228"/>
      <c r="E117" s="4" t="s">
        <v>3596</v>
      </c>
      <c r="F117" s="4" t="s">
        <v>6670</v>
      </c>
      <c r="G117" s="18">
        <v>8</v>
      </c>
      <c r="H117" s="230">
        <v>8</v>
      </c>
      <c r="I117" s="6" t="s">
        <v>246</v>
      </c>
      <c r="J117" s="6" t="s">
        <v>1188</v>
      </c>
      <c r="K117" s="4" t="s">
        <v>247</v>
      </c>
      <c r="L117" s="4" t="s">
        <v>5403</v>
      </c>
    </row>
    <row r="118" spans="1:12" ht="64" x14ac:dyDescent="0.2">
      <c r="A118" s="228"/>
      <c r="B118" s="232"/>
      <c r="C118" s="18" t="s">
        <v>6693</v>
      </c>
      <c r="D118" s="228"/>
      <c r="E118" s="4" t="s">
        <v>3596</v>
      </c>
      <c r="F118" s="4" t="s">
        <v>6670</v>
      </c>
      <c r="G118" s="18">
        <v>8</v>
      </c>
      <c r="H118" s="230">
        <v>8</v>
      </c>
      <c r="I118" s="6" t="s">
        <v>209</v>
      </c>
      <c r="J118" s="6" t="s">
        <v>1194</v>
      </c>
      <c r="K118" s="4" t="s">
        <v>210</v>
      </c>
      <c r="L118" s="4" t="s">
        <v>5427</v>
      </c>
    </row>
    <row r="119" spans="1:12" ht="48" x14ac:dyDescent="0.2">
      <c r="A119" s="228"/>
      <c r="B119" s="232"/>
      <c r="C119" s="18" t="s">
        <v>6693</v>
      </c>
      <c r="D119" s="228"/>
      <c r="E119" s="4" t="s">
        <v>3596</v>
      </c>
      <c r="F119" s="4" t="s">
        <v>6670</v>
      </c>
      <c r="G119" s="18">
        <v>7</v>
      </c>
      <c r="H119" s="230">
        <v>8</v>
      </c>
      <c r="I119" s="6" t="s">
        <v>62</v>
      </c>
      <c r="J119" s="6" t="s">
        <v>1194</v>
      </c>
      <c r="K119" s="4" t="s">
        <v>63</v>
      </c>
      <c r="L119" s="4" t="s">
        <v>5429</v>
      </c>
    </row>
    <row r="120" spans="1:12" ht="32" x14ac:dyDescent="0.2">
      <c r="A120" s="228"/>
      <c r="B120" s="232"/>
      <c r="C120" s="18" t="s">
        <v>6693</v>
      </c>
      <c r="D120" s="228"/>
      <c r="E120" s="4" t="s">
        <v>3596</v>
      </c>
      <c r="F120" s="4" t="s">
        <v>6670</v>
      </c>
      <c r="G120" s="18">
        <v>8</v>
      </c>
      <c r="H120" s="230">
        <v>8</v>
      </c>
      <c r="I120" s="6" t="s">
        <v>3011</v>
      </c>
      <c r="J120" s="6" t="s">
        <v>1194</v>
      </c>
      <c r="K120" s="4" t="s">
        <v>794</v>
      </c>
      <c r="L120" s="4" t="s">
        <v>5430</v>
      </c>
    </row>
    <row r="121" spans="1:12" ht="64" x14ac:dyDescent="0.2">
      <c r="A121" s="228" t="s">
        <v>6695</v>
      </c>
      <c r="B121" s="232" t="s">
        <v>6696</v>
      </c>
      <c r="C121" s="18" t="s">
        <v>6697</v>
      </c>
      <c r="D121" s="228" t="s">
        <v>6698</v>
      </c>
      <c r="E121" s="4" t="s">
        <v>3596</v>
      </c>
      <c r="F121" s="4" t="s">
        <v>6670</v>
      </c>
      <c r="G121" s="18">
        <v>6</v>
      </c>
      <c r="H121" s="230">
        <v>7</v>
      </c>
      <c r="I121" s="6" t="s">
        <v>1036</v>
      </c>
      <c r="J121" s="6" t="s">
        <v>1185</v>
      </c>
      <c r="K121" s="4" t="s">
        <v>1037</v>
      </c>
      <c r="L121" s="4" t="s">
        <v>5384</v>
      </c>
    </row>
    <row r="122" spans="1:12" ht="64" x14ac:dyDescent="0.2">
      <c r="A122" s="228"/>
      <c r="B122" s="232"/>
      <c r="C122" s="18" t="s">
        <v>6697</v>
      </c>
      <c r="D122" s="228"/>
      <c r="E122" s="4" t="s">
        <v>3596</v>
      </c>
      <c r="F122" s="4" t="s">
        <v>6670</v>
      </c>
      <c r="G122" s="18">
        <v>7</v>
      </c>
      <c r="H122" s="230">
        <v>7</v>
      </c>
      <c r="I122" s="6" t="s">
        <v>160</v>
      </c>
      <c r="J122" s="6" t="s">
        <v>4250</v>
      </c>
      <c r="K122" s="4" t="s">
        <v>161</v>
      </c>
      <c r="L122" s="4" t="s">
        <v>5605</v>
      </c>
    </row>
    <row r="123" spans="1:12" ht="32" x14ac:dyDescent="0.2">
      <c r="A123" s="228"/>
      <c r="B123" s="232"/>
      <c r="C123" s="18" t="s">
        <v>6697</v>
      </c>
      <c r="D123" s="228"/>
      <c r="E123" s="4" t="s">
        <v>3596</v>
      </c>
      <c r="F123" s="4" t="s">
        <v>6670</v>
      </c>
      <c r="G123" s="18">
        <v>7</v>
      </c>
      <c r="H123" s="230">
        <v>7</v>
      </c>
      <c r="I123" s="6" t="s">
        <v>757</v>
      </c>
      <c r="J123" s="6" t="s">
        <v>1260</v>
      </c>
      <c r="K123" s="4" t="s">
        <v>758</v>
      </c>
      <c r="L123" s="4" t="s">
        <v>5622</v>
      </c>
    </row>
    <row r="124" spans="1:12" ht="408" customHeight="1" x14ac:dyDescent="0.2">
      <c r="A124" s="228"/>
      <c r="B124" s="232"/>
      <c r="C124" s="18" t="s">
        <v>6699</v>
      </c>
      <c r="D124" s="4" t="s">
        <v>6700</v>
      </c>
      <c r="E124" s="4" t="s">
        <v>3596</v>
      </c>
      <c r="F124" s="4" t="s">
        <v>287</v>
      </c>
      <c r="G124" s="18">
        <v>0</v>
      </c>
      <c r="H124" s="18">
        <v>0</v>
      </c>
      <c r="I124" s="4" t="s">
        <v>6701</v>
      </c>
      <c r="J124" s="4" t="s">
        <v>6606</v>
      </c>
      <c r="K124" s="4" t="s">
        <v>287</v>
      </c>
      <c r="L124" s="4" t="s">
        <v>288</v>
      </c>
    </row>
    <row r="125" spans="1:12" ht="64" x14ac:dyDescent="0.2">
      <c r="A125" s="228"/>
      <c r="B125" s="232"/>
      <c r="C125" s="18" t="s">
        <v>6702</v>
      </c>
      <c r="D125" s="228" t="s">
        <v>6703</v>
      </c>
      <c r="E125" s="4" t="s">
        <v>3596</v>
      </c>
      <c r="F125" s="4" t="s">
        <v>6670</v>
      </c>
      <c r="G125" s="18">
        <v>5</v>
      </c>
      <c r="H125" s="230">
        <v>6</v>
      </c>
      <c r="I125" s="6" t="s">
        <v>35</v>
      </c>
      <c r="J125" s="6" t="s">
        <v>1146</v>
      </c>
      <c r="K125" s="4" t="s">
        <v>36</v>
      </c>
      <c r="L125" s="4" t="s">
        <v>1999</v>
      </c>
    </row>
    <row r="126" spans="1:12" ht="64" x14ac:dyDescent="0.2">
      <c r="A126" s="228"/>
      <c r="B126" s="232"/>
      <c r="C126" s="18" t="s">
        <v>6702</v>
      </c>
      <c r="D126" s="228"/>
      <c r="E126" s="4" t="s">
        <v>3596</v>
      </c>
      <c r="F126" s="4" t="s">
        <v>6670</v>
      </c>
      <c r="G126" s="18">
        <v>5</v>
      </c>
      <c r="H126" s="230">
        <v>6</v>
      </c>
      <c r="I126" s="6" t="s">
        <v>1014</v>
      </c>
      <c r="J126" s="6" t="s">
        <v>1168</v>
      </c>
      <c r="K126" s="4" t="s">
        <v>1015</v>
      </c>
      <c r="L126" s="4" t="s">
        <v>5986</v>
      </c>
    </row>
    <row r="127" spans="1:12" ht="64" x14ac:dyDescent="0.2">
      <c r="A127" s="228"/>
      <c r="B127" s="232"/>
      <c r="C127" s="18" t="s">
        <v>6702</v>
      </c>
      <c r="D127" s="228"/>
      <c r="E127" s="4" t="s">
        <v>3596</v>
      </c>
      <c r="F127" s="4" t="s">
        <v>6670</v>
      </c>
      <c r="G127" s="18">
        <v>5</v>
      </c>
      <c r="H127" s="230">
        <v>6</v>
      </c>
      <c r="I127" s="6" t="s">
        <v>1036</v>
      </c>
      <c r="J127" s="6" t="s">
        <v>1185</v>
      </c>
      <c r="K127" s="4" t="s">
        <v>1037</v>
      </c>
      <c r="L127" s="4" t="s">
        <v>5384</v>
      </c>
    </row>
    <row r="128" spans="1:12" ht="64" x14ac:dyDescent="0.2">
      <c r="A128" s="228"/>
      <c r="B128" s="232"/>
      <c r="C128" s="18" t="s">
        <v>6704</v>
      </c>
      <c r="D128" s="228" t="s">
        <v>6705</v>
      </c>
      <c r="E128" s="4" t="s">
        <v>3596</v>
      </c>
      <c r="F128" s="4" t="s">
        <v>6670</v>
      </c>
      <c r="G128" s="18">
        <v>8</v>
      </c>
      <c r="H128" s="230">
        <v>8</v>
      </c>
      <c r="I128" s="6" t="s">
        <v>35</v>
      </c>
      <c r="J128" s="6" t="s">
        <v>1146</v>
      </c>
      <c r="K128" s="4" t="s">
        <v>36</v>
      </c>
      <c r="L128" s="4" t="s">
        <v>1999</v>
      </c>
    </row>
    <row r="129" spans="1:12" ht="64" x14ac:dyDescent="0.2">
      <c r="A129" s="228"/>
      <c r="B129" s="232"/>
      <c r="C129" s="18" t="s">
        <v>6704</v>
      </c>
      <c r="D129" s="228"/>
      <c r="E129" s="4" t="s">
        <v>3596</v>
      </c>
      <c r="F129" s="4" t="s">
        <v>6670</v>
      </c>
      <c r="G129" s="18">
        <v>8</v>
      </c>
      <c r="H129" s="230">
        <v>8</v>
      </c>
      <c r="I129" s="6" t="s">
        <v>1014</v>
      </c>
      <c r="J129" s="6" t="s">
        <v>1168</v>
      </c>
      <c r="K129" s="4" t="s">
        <v>1015</v>
      </c>
      <c r="L129" s="4" t="s">
        <v>5986</v>
      </c>
    </row>
    <row r="130" spans="1:12" ht="64" x14ac:dyDescent="0.2">
      <c r="A130" s="228"/>
      <c r="B130" s="232"/>
      <c r="C130" s="18" t="s">
        <v>6704</v>
      </c>
      <c r="D130" s="228"/>
      <c r="E130" s="4" t="s">
        <v>3596</v>
      </c>
      <c r="F130" s="4" t="s">
        <v>6670</v>
      </c>
      <c r="G130" s="18">
        <v>8</v>
      </c>
      <c r="H130" s="230">
        <v>8</v>
      </c>
      <c r="I130" s="6" t="s">
        <v>1036</v>
      </c>
      <c r="J130" s="6" t="s">
        <v>1185</v>
      </c>
      <c r="K130" s="4" t="s">
        <v>1037</v>
      </c>
      <c r="L130" s="4" t="s">
        <v>5384</v>
      </c>
    </row>
    <row r="131" spans="1:12" ht="64" x14ac:dyDescent="0.2">
      <c r="A131" s="228"/>
      <c r="B131" s="232"/>
      <c r="C131" s="18" t="s">
        <v>6706</v>
      </c>
      <c r="D131" s="228" t="s">
        <v>6707</v>
      </c>
      <c r="E131" s="4" t="s">
        <v>3596</v>
      </c>
      <c r="F131" s="4" t="s">
        <v>6670</v>
      </c>
      <c r="G131" s="18">
        <v>8</v>
      </c>
      <c r="H131" s="230">
        <v>10</v>
      </c>
      <c r="I131" s="6" t="s">
        <v>156</v>
      </c>
      <c r="J131" s="6" t="s">
        <v>1156</v>
      </c>
      <c r="K131" s="4" t="s">
        <v>157</v>
      </c>
      <c r="L131" s="4" t="s">
        <v>2056</v>
      </c>
    </row>
    <row r="132" spans="1:12" ht="80" x14ac:dyDescent="0.2">
      <c r="A132" s="228"/>
      <c r="B132" s="232"/>
      <c r="C132" s="18" t="s">
        <v>6706</v>
      </c>
      <c r="D132" s="228"/>
      <c r="E132" s="4" t="s">
        <v>3596</v>
      </c>
      <c r="F132" s="4" t="s">
        <v>6670</v>
      </c>
      <c r="G132" s="18">
        <v>8</v>
      </c>
      <c r="H132" s="230">
        <v>10</v>
      </c>
      <c r="I132" s="6" t="s">
        <v>3003</v>
      </c>
      <c r="J132" s="6" t="s">
        <v>1156</v>
      </c>
      <c r="K132" s="4" t="s">
        <v>989</v>
      </c>
      <c r="L132" s="4" t="s">
        <v>2058</v>
      </c>
    </row>
    <row r="133" spans="1:12" ht="80" x14ac:dyDescent="0.2">
      <c r="A133" s="228"/>
      <c r="B133" s="232"/>
      <c r="C133" s="18" t="s">
        <v>6706</v>
      </c>
      <c r="D133" s="228"/>
      <c r="E133" s="4" t="s">
        <v>3596</v>
      </c>
      <c r="F133" s="4" t="s">
        <v>6670</v>
      </c>
      <c r="G133" s="18">
        <v>8</v>
      </c>
      <c r="H133" s="230">
        <v>10</v>
      </c>
      <c r="I133" s="6" t="s">
        <v>404</v>
      </c>
      <c r="J133" s="6" t="s">
        <v>1156</v>
      </c>
      <c r="K133" s="4" t="s">
        <v>405</v>
      </c>
      <c r="L133" s="4" t="s">
        <v>2059</v>
      </c>
    </row>
    <row r="134" spans="1:12" ht="48" x14ac:dyDescent="0.2">
      <c r="A134" s="228"/>
      <c r="B134" s="232"/>
      <c r="C134" s="18" t="s">
        <v>6706</v>
      </c>
      <c r="D134" s="228"/>
      <c r="E134" s="4" t="s">
        <v>3596</v>
      </c>
      <c r="F134" s="4" t="s">
        <v>6670</v>
      </c>
      <c r="G134" s="18">
        <v>8</v>
      </c>
      <c r="H134" s="230">
        <v>10</v>
      </c>
      <c r="I134" s="6" t="s">
        <v>62</v>
      </c>
      <c r="J134" s="6" t="s">
        <v>1194</v>
      </c>
      <c r="K134" s="4" t="s">
        <v>63</v>
      </c>
      <c r="L134" s="4" t="s">
        <v>5429</v>
      </c>
    </row>
    <row r="135" spans="1:12" ht="80" x14ac:dyDescent="0.2">
      <c r="A135" s="228"/>
      <c r="B135" s="232"/>
      <c r="C135" s="18" t="s">
        <v>6706</v>
      </c>
      <c r="D135" s="228"/>
      <c r="E135" s="4" t="s">
        <v>3596</v>
      </c>
      <c r="F135" s="4" t="s">
        <v>6670</v>
      </c>
      <c r="G135" s="18">
        <v>9</v>
      </c>
      <c r="H135" s="230">
        <v>10</v>
      </c>
      <c r="I135" s="6" t="s">
        <v>606</v>
      </c>
      <c r="J135" s="6" t="s">
        <v>1215</v>
      </c>
      <c r="K135" s="4" t="s">
        <v>607</v>
      </c>
      <c r="L135" s="4" t="s">
        <v>5505</v>
      </c>
    </row>
    <row r="136" spans="1:12" ht="80" x14ac:dyDescent="0.2">
      <c r="A136" s="228"/>
      <c r="B136" s="232"/>
      <c r="C136" s="18" t="s">
        <v>6706</v>
      </c>
      <c r="D136" s="228"/>
      <c r="E136" s="4" t="s">
        <v>3596</v>
      </c>
      <c r="F136" s="4" t="s">
        <v>6670</v>
      </c>
      <c r="G136" s="18">
        <v>9</v>
      </c>
      <c r="H136" s="230">
        <v>10</v>
      </c>
      <c r="I136" s="6" t="s">
        <v>620</v>
      </c>
      <c r="J136" s="6" t="s">
        <v>1215</v>
      </c>
      <c r="K136" s="4" t="s">
        <v>621</v>
      </c>
      <c r="L136" s="4" t="s">
        <v>5506</v>
      </c>
    </row>
    <row r="137" spans="1:12" ht="64" x14ac:dyDescent="0.2">
      <c r="A137" s="228"/>
      <c r="B137" s="232"/>
      <c r="C137" s="18" t="s">
        <v>6706</v>
      </c>
      <c r="D137" s="228"/>
      <c r="E137" s="4" t="s">
        <v>3596</v>
      </c>
      <c r="F137" s="4" t="s">
        <v>6670</v>
      </c>
      <c r="G137" s="18">
        <v>9</v>
      </c>
      <c r="H137" s="230">
        <v>10</v>
      </c>
      <c r="I137" s="6" t="s">
        <v>1074</v>
      </c>
      <c r="J137" s="6" t="s">
        <v>1215</v>
      </c>
      <c r="K137" s="4" t="s">
        <v>1075</v>
      </c>
      <c r="L137" s="4" t="s">
        <v>5507</v>
      </c>
    </row>
    <row r="138" spans="1:12" ht="80" x14ac:dyDescent="0.2">
      <c r="A138" s="228"/>
      <c r="B138" s="232"/>
      <c r="C138" s="18" t="s">
        <v>6706</v>
      </c>
      <c r="D138" s="228"/>
      <c r="E138" s="4" t="s">
        <v>3596</v>
      </c>
      <c r="F138" s="4" t="s">
        <v>6670</v>
      </c>
      <c r="G138" s="18">
        <v>9</v>
      </c>
      <c r="H138" s="230">
        <v>10</v>
      </c>
      <c r="I138" s="6" t="s">
        <v>1076</v>
      </c>
      <c r="J138" s="6" t="s">
        <v>1215</v>
      </c>
      <c r="K138" s="4" t="s">
        <v>1077</v>
      </c>
      <c r="L138" s="4" t="s">
        <v>5508</v>
      </c>
    </row>
    <row r="139" spans="1:12" ht="80" x14ac:dyDescent="0.2">
      <c r="A139" s="228"/>
      <c r="B139" s="232"/>
      <c r="C139" s="18" t="s">
        <v>6706</v>
      </c>
      <c r="D139" s="228"/>
      <c r="E139" s="4" t="s">
        <v>3596</v>
      </c>
      <c r="F139" s="4" t="s">
        <v>6670</v>
      </c>
      <c r="G139" s="18">
        <v>9</v>
      </c>
      <c r="H139" s="230">
        <v>10</v>
      </c>
      <c r="I139" s="6" t="s">
        <v>609</v>
      </c>
      <c r="J139" s="6" t="s">
        <v>1215</v>
      </c>
      <c r="K139" s="4" t="s">
        <v>610</v>
      </c>
      <c r="L139" s="4" t="s">
        <v>5509</v>
      </c>
    </row>
    <row r="140" spans="1:12" ht="48" x14ac:dyDescent="0.2">
      <c r="A140" s="228"/>
      <c r="B140" s="232"/>
      <c r="C140" s="18" t="s">
        <v>6706</v>
      </c>
      <c r="D140" s="228"/>
      <c r="E140" s="4" t="s">
        <v>3596</v>
      </c>
      <c r="F140" s="4" t="s">
        <v>6670</v>
      </c>
      <c r="G140" s="18">
        <v>9</v>
      </c>
      <c r="H140" s="230">
        <v>10</v>
      </c>
      <c r="I140" s="6" t="s">
        <v>616</v>
      </c>
      <c r="J140" s="6" t="s">
        <v>1215</v>
      </c>
      <c r="K140" s="4" t="s">
        <v>617</v>
      </c>
      <c r="L140" s="4" t="s">
        <v>5510</v>
      </c>
    </row>
    <row r="141" spans="1:12" ht="48" x14ac:dyDescent="0.2">
      <c r="A141" s="228"/>
      <c r="B141" s="232"/>
      <c r="C141" s="18" t="s">
        <v>6706</v>
      </c>
      <c r="D141" s="228"/>
      <c r="E141" s="4" t="s">
        <v>3596</v>
      </c>
      <c r="F141" s="4" t="s">
        <v>6670</v>
      </c>
      <c r="G141" s="18">
        <v>9</v>
      </c>
      <c r="H141" s="230">
        <v>10</v>
      </c>
      <c r="I141" s="6" t="s">
        <v>634</v>
      </c>
      <c r="J141" s="6" t="s">
        <v>1215</v>
      </c>
      <c r="K141" s="4" t="s">
        <v>635</v>
      </c>
      <c r="L141" s="4" t="s">
        <v>5511</v>
      </c>
    </row>
    <row r="142" spans="1:12" ht="48" x14ac:dyDescent="0.2">
      <c r="A142" s="228"/>
      <c r="B142" s="232"/>
      <c r="C142" s="18" t="s">
        <v>6706</v>
      </c>
      <c r="D142" s="228"/>
      <c r="E142" s="4" t="s">
        <v>3596</v>
      </c>
      <c r="F142" s="4" t="s">
        <v>6670</v>
      </c>
      <c r="G142" s="18">
        <v>8</v>
      </c>
      <c r="H142" s="230">
        <v>10</v>
      </c>
      <c r="I142" s="6" t="s">
        <v>1078</v>
      </c>
      <c r="J142" s="6" t="s">
        <v>1215</v>
      </c>
      <c r="K142" s="4" t="s">
        <v>1079</v>
      </c>
      <c r="L142" s="4" t="s">
        <v>5512</v>
      </c>
    </row>
    <row r="143" spans="1:12" ht="64" x14ac:dyDescent="0.2">
      <c r="A143" s="228"/>
      <c r="B143" s="232"/>
      <c r="C143" s="18" t="s">
        <v>6706</v>
      </c>
      <c r="D143" s="228"/>
      <c r="E143" s="4" t="s">
        <v>3596</v>
      </c>
      <c r="F143" s="4" t="s">
        <v>6670</v>
      </c>
      <c r="G143" s="18">
        <v>8</v>
      </c>
      <c r="H143" s="230">
        <v>10</v>
      </c>
      <c r="I143" s="6" t="s">
        <v>559</v>
      </c>
      <c r="J143" s="6" t="s">
        <v>1215</v>
      </c>
      <c r="K143" s="4" t="s">
        <v>560</v>
      </c>
      <c r="L143" s="4" t="s">
        <v>5514</v>
      </c>
    </row>
    <row r="144" spans="1:12" ht="96" x14ac:dyDescent="0.2">
      <c r="A144" s="228"/>
      <c r="B144" s="232"/>
      <c r="C144" s="18" t="s">
        <v>6706</v>
      </c>
      <c r="D144" s="228"/>
      <c r="E144" s="4" t="s">
        <v>3596</v>
      </c>
      <c r="F144" s="4" t="s">
        <v>6670</v>
      </c>
      <c r="G144" s="18">
        <v>8</v>
      </c>
      <c r="H144" s="230">
        <v>10</v>
      </c>
      <c r="I144" s="6" t="s">
        <v>796</v>
      </c>
      <c r="J144" s="6" t="s">
        <v>1259</v>
      </c>
      <c r="K144" s="4" t="s">
        <v>797</v>
      </c>
      <c r="L144" s="4" t="s">
        <v>5614</v>
      </c>
    </row>
    <row r="145" spans="1:12" ht="48" x14ac:dyDescent="0.2">
      <c r="A145" s="228"/>
      <c r="B145" s="232"/>
      <c r="C145" s="18" t="s">
        <v>6706</v>
      </c>
      <c r="D145" s="228"/>
      <c r="E145" s="4" t="s">
        <v>3596</v>
      </c>
      <c r="F145" s="4" t="s">
        <v>6670</v>
      </c>
      <c r="G145" s="18">
        <v>9</v>
      </c>
      <c r="H145" s="230">
        <v>10</v>
      </c>
      <c r="I145" s="6" t="s">
        <v>798</v>
      </c>
      <c r="J145" s="6" t="s">
        <v>1260</v>
      </c>
      <c r="K145" s="4" t="s">
        <v>799</v>
      </c>
      <c r="L145" s="4" t="s">
        <v>5620</v>
      </c>
    </row>
    <row r="146" spans="1:12" ht="64" x14ac:dyDescent="0.2">
      <c r="A146" s="228"/>
      <c r="B146" s="232"/>
      <c r="C146" s="18" t="s">
        <v>6706</v>
      </c>
      <c r="D146" s="228"/>
      <c r="E146" s="4" t="s">
        <v>3596</v>
      </c>
      <c r="F146" s="4" t="s">
        <v>6670</v>
      </c>
      <c r="G146" s="18">
        <v>8</v>
      </c>
      <c r="H146" s="230">
        <v>10</v>
      </c>
      <c r="I146" s="6" t="s">
        <v>834</v>
      </c>
      <c r="J146" s="6" t="s">
        <v>1260</v>
      </c>
      <c r="K146" s="4" t="s">
        <v>835</v>
      </c>
      <c r="L146" s="4" t="s">
        <v>5621</v>
      </c>
    </row>
    <row r="147" spans="1:12" ht="32" x14ac:dyDescent="0.2">
      <c r="A147" s="228"/>
      <c r="B147" s="232"/>
      <c r="C147" s="18" t="s">
        <v>6706</v>
      </c>
      <c r="D147" s="228"/>
      <c r="E147" s="4" t="s">
        <v>3596</v>
      </c>
      <c r="F147" s="4" t="s">
        <v>6670</v>
      </c>
      <c r="G147" s="18">
        <v>8</v>
      </c>
      <c r="H147" s="230">
        <v>10</v>
      </c>
      <c r="I147" s="6" t="s">
        <v>757</v>
      </c>
      <c r="J147" s="6" t="s">
        <v>1260</v>
      </c>
      <c r="K147" s="4" t="s">
        <v>758</v>
      </c>
      <c r="L147" s="4" t="s">
        <v>5622</v>
      </c>
    </row>
    <row r="148" spans="1:12" ht="64" x14ac:dyDescent="0.2">
      <c r="A148" s="228"/>
      <c r="B148" s="232"/>
      <c r="C148" s="18" t="s">
        <v>6708</v>
      </c>
      <c r="D148" s="228" t="s">
        <v>6709</v>
      </c>
      <c r="E148" s="4" t="s">
        <v>3596</v>
      </c>
      <c r="F148" s="4" t="s">
        <v>6670</v>
      </c>
      <c r="G148" s="18">
        <v>9</v>
      </c>
      <c r="H148" s="230">
        <v>10</v>
      </c>
      <c r="I148" s="6" t="s">
        <v>142</v>
      </c>
      <c r="J148" s="6" t="s">
        <v>1182</v>
      </c>
      <c r="K148" s="4" t="s">
        <v>143</v>
      </c>
      <c r="L148" s="4" t="s">
        <v>5378</v>
      </c>
    </row>
    <row r="149" spans="1:12" ht="48" x14ac:dyDescent="0.2">
      <c r="A149" s="228"/>
      <c r="B149" s="232"/>
      <c r="C149" s="18" t="s">
        <v>6708</v>
      </c>
      <c r="D149" s="228"/>
      <c r="E149" s="4" t="s">
        <v>3596</v>
      </c>
      <c r="F149" s="4" t="s">
        <v>6670</v>
      </c>
      <c r="G149" s="18">
        <v>9</v>
      </c>
      <c r="H149" s="230">
        <v>10</v>
      </c>
      <c r="I149" s="6" t="s">
        <v>493</v>
      </c>
      <c r="J149" s="6" t="s">
        <v>1183</v>
      </c>
      <c r="K149" s="4" t="s">
        <v>494</v>
      </c>
      <c r="L149" s="4" t="s">
        <v>5379</v>
      </c>
    </row>
    <row r="150" spans="1:12" ht="64" x14ac:dyDescent="0.2">
      <c r="A150" s="228"/>
      <c r="B150" s="232"/>
      <c r="C150" s="18" t="s">
        <v>6708</v>
      </c>
      <c r="D150" s="228"/>
      <c r="E150" s="4" t="s">
        <v>3596</v>
      </c>
      <c r="F150" s="4" t="s">
        <v>6670</v>
      </c>
      <c r="G150" s="18">
        <v>9</v>
      </c>
      <c r="H150" s="230">
        <v>10</v>
      </c>
      <c r="I150" s="6" t="s">
        <v>147</v>
      </c>
      <c r="J150" s="6" t="s">
        <v>1183</v>
      </c>
      <c r="K150" s="4" t="s">
        <v>148</v>
      </c>
      <c r="L150" s="4" t="s">
        <v>5380</v>
      </c>
    </row>
    <row r="151" spans="1:12" ht="48" x14ac:dyDescent="0.2">
      <c r="A151" s="228"/>
      <c r="B151" s="232"/>
      <c r="C151" s="18" t="s">
        <v>6708</v>
      </c>
      <c r="D151" s="228"/>
      <c r="E151" s="4" t="s">
        <v>3596</v>
      </c>
      <c r="F151" s="4" t="s">
        <v>6670</v>
      </c>
      <c r="G151" s="18">
        <v>9</v>
      </c>
      <c r="H151" s="230">
        <v>10</v>
      </c>
      <c r="I151" s="6" t="s">
        <v>144</v>
      </c>
      <c r="J151" s="6" t="s">
        <v>1184</v>
      </c>
      <c r="K151" s="4" t="s">
        <v>145</v>
      </c>
      <c r="L151" s="4" t="s">
        <v>5381</v>
      </c>
    </row>
    <row r="152" spans="1:12" ht="64" x14ac:dyDescent="0.2">
      <c r="A152" s="228"/>
      <c r="B152" s="232"/>
      <c r="C152" s="18" t="s">
        <v>6708</v>
      </c>
      <c r="D152" s="228"/>
      <c r="E152" s="4" t="s">
        <v>3596</v>
      </c>
      <c r="F152" s="4" t="s">
        <v>6670</v>
      </c>
      <c r="G152" s="18">
        <v>9</v>
      </c>
      <c r="H152" s="230">
        <v>10</v>
      </c>
      <c r="I152" s="6" t="s">
        <v>5387</v>
      </c>
      <c r="J152" s="6" t="s">
        <v>6710</v>
      </c>
      <c r="K152" s="4" t="s">
        <v>5386</v>
      </c>
      <c r="L152" s="4" t="s">
        <v>5385</v>
      </c>
    </row>
    <row r="153" spans="1:12" ht="48" x14ac:dyDescent="0.2">
      <c r="A153" s="228"/>
      <c r="B153" s="232"/>
      <c r="C153" s="18" t="s">
        <v>6708</v>
      </c>
      <c r="D153" s="228"/>
      <c r="E153" s="4" t="s">
        <v>3596</v>
      </c>
      <c r="F153" s="4" t="s">
        <v>6670</v>
      </c>
      <c r="G153" s="18">
        <v>9</v>
      </c>
      <c r="H153" s="230">
        <v>10</v>
      </c>
      <c r="I153" s="6" t="s">
        <v>5390</v>
      </c>
      <c r="J153" s="6" t="s">
        <v>6710</v>
      </c>
      <c r="K153" s="4" t="s">
        <v>5389</v>
      </c>
      <c r="L153" s="4" t="s">
        <v>5388</v>
      </c>
    </row>
    <row r="154" spans="1:12" ht="64" x14ac:dyDescent="0.2">
      <c r="A154" s="228"/>
      <c r="B154" s="232"/>
      <c r="C154" s="18" t="s">
        <v>6708</v>
      </c>
      <c r="D154" s="228"/>
      <c r="E154" s="4" t="s">
        <v>3596</v>
      </c>
      <c r="F154" s="4" t="s">
        <v>6670</v>
      </c>
      <c r="G154" s="18">
        <v>9</v>
      </c>
      <c r="H154" s="230">
        <v>10</v>
      </c>
      <c r="I154" s="6" t="s">
        <v>5396</v>
      </c>
      <c r="J154" s="6" t="s">
        <v>6710</v>
      </c>
      <c r="K154" s="4" t="s">
        <v>5395</v>
      </c>
      <c r="L154" s="4" t="s">
        <v>5394</v>
      </c>
    </row>
    <row r="155" spans="1:12" ht="80" x14ac:dyDescent="0.2">
      <c r="A155" s="228"/>
      <c r="B155" s="232"/>
      <c r="C155" s="18" t="s">
        <v>6708</v>
      </c>
      <c r="D155" s="228"/>
      <c r="E155" s="4" t="s">
        <v>3596</v>
      </c>
      <c r="F155" s="4" t="s">
        <v>6670</v>
      </c>
      <c r="G155" s="18">
        <v>8</v>
      </c>
      <c r="H155" s="230">
        <v>10</v>
      </c>
      <c r="I155" s="6" t="s">
        <v>577</v>
      </c>
      <c r="J155" s="6" t="s">
        <v>1206</v>
      </c>
      <c r="K155" s="4" t="s">
        <v>578</v>
      </c>
      <c r="L155" s="4" t="s">
        <v>5479</v>
      </c>
    </row>
    <row r="156" spans="1:12" ht="80" x14ac:dyDescent="0.2">
      <c r="A156" s="228"/>
      <c r="B156" s="232"/>
      <c r="C156" s="18" t="s">
        <v>6708</v>
      </c>
      <c r="D156" s="228"/>
      <c r="E156" s="4" t="s">
        <v>3596</v>
      </c>
      <c r="F156" s="4" t="s">
        <v>6670</v>
      </c>
      <c r="G156" s="18">
        <v>8</v>
      </c>
      <c r="H156" s="230">
        <v>10</v>
      </c>
      <c r="I156" s="6" t="s">
        <v>526</v>
      </c>
      <c r="J156" s="6" t="s">
        <v>1207</v>
      </c>
      <c r="K156" s="4" t="s">
        <v>527</v>
      </c>
      <c r="L156" s="4" t="s">
        <v>5482</v>
      </c>
    </row>
    <row r="157" spans="1:12" ht="80" x14ac:dyDescent="0.2">
      <c r="A157" s="228"/>
      <c r="B157" s="232"/>
      <c r="C157" s="18" t="s">
        <v>6708</v>
      </c>
      <c r="D157" s="228"/>
      <c r="E157" s="4" t="s">
        <v>3596</v>
      </c>
      <c r="F157" s="4" t="s">
        <v>6670</v>
      </c>
      <c r="G157" s="18">
        <v>8</v>
      </c>
      <c r="H157" s="230">
        <v>10</v>
      </c>
      <c r="I157" s="6" t="s">
        <v>1064</v>
      </c>
      <c r="J157" s="6" t="s">
        <v>1208</v>
      </c>
      <c r="K157" s="4" t="s">
        <v>1065</v>
      </c>
      <c r="L157" s="4" t="s">
        <v>5483</v>
      </c>
    </row>
    <row r="158" spans="1:12" ht="80" x14ac:dyDescent="0.2">
      <c r="A158" s="228"/>
      <c r="B158" s="232"/>
      <c r="C158" s="18" t="s">
        <v>6708</v>
      </c>
      <c r="D158" s="228"/>
      <c r="E158" s="4" t="s">
        <v>3596</v>
      </c>
      <c r="F158" s="4" t="s">
        <v>6670</v>
      </c>
      <c r="G158" s="18">
        <v>9</v>
      </c>
      <c r="H158" s="230">
        <v>10</v>
      </c>
      <c r="I158" s="6" t="s">
        <v>1076</v>
      </c>
      <c r="J158" s="6" t="s">
        <v>1215</v>
      </c>
      <c r="K158" s="4" t="s">
        <v>1077</v>
      </c>
      <c r="L158" s="4" t="s">
        <v>5508</v>
      </c>
    </row>
    <row r="159" spans="1:12" ht="48" x14ac:dyDescent="0.2">
      <c r="A159" s="228"/>
      <c r="B159" s="232"/>
      <c r="C159" s="18" t="s">
        <v>6708</v>
      </c>
      <c r="D159" s="228"/>
      <c r="E159" s="4" t="s">
        <v>3596</v>
      </c>
      <c r="F159" s="4" t="s">
        <v>6670</v>
      </c>
      <c r="G159" s="18">
        <v>8</v>
      </c>
      <c r="H159" s="230">
        <v>10</v>
      </c>
      <c r="I159" s="6" t="s">
        <v>634</v>
      </c>
      <c r="J159" s="6" t="s">
        <v>1215</v>
      </c>
      <c r="K159" s="4" t="s">
        <v>635</v>
      </c>
      <c r="L159" s="4" t="s">
        <v>5511</v>
      </c>
    </row>
    <row r="160" spans="1:12" ht="48" x14ac:dyDescent="0.2">
      <c r="A160" s="228"/>
      <c r="B160" s="232"/>
      <c r="C160" s="18" t="s">
        <v>6708</v>
      </c>
      <c r="D160" s="228"/>
      <c r="E160" s="4" t="s">
        <v>3596</v>
      </c>
      <c r="F160" s="4" t="s">
        <v>6670</v>
      </c>
      <c r="G160" s="18">
        <v>9</v>
      </c>
      <c r="H160" s="230">
        <v>10</v>
      </c>
      <c r="I160" s="6" t="s">
        <v>521</v>
      </c>
      <c r="J160" s="6" t="s">
        <v>1217</v>
      </c>
      <c r="K160" s="4" t="s">
        <v>522</v>
      </c>
      <c r="L160" s="4" t="s">
        <v>5523</v>
      </c>
    </row>
    <row r="161" spans="1:12" ht="80" x14ac:dyDescent="0.2">
      <c r="A161" s="228"/>
      <c r="B161" s="232"/>
      <c r="C161" s="18" t="s">
        <v>6711</v>
      </c>
      <c r="D161" s="228" t="s">
        <v>6712</v>
      </c>
      <c r="E161" s="4" t="s">
        <v>3596</v>
      </c>
      <c r="F161" s="4" t="s">
        <v>6670</v>
      </c>
      <c r="G161" s="18">
        <v>8</v>
      </c>
      <c r="H161" s="230">
        <v>8</v>
      </c>
      <c r="I161" s="6" t="s">
        <v>620</v>
      </c>
      <c r="J161" s="6" t="s">
        <v>1215</v>
      </c>
      <c r="K161" s="4" t="s">
        <v>621</v>
      </c>
      <c r="L161" s="4" t="s">
        <v>5506</v>
      </c>
    </row>
    <row r="162" spans="1:12" ht="48" x14ac:dyDescent="0.2">
      <c r="A162" s="228"/>
      <c r="B162" s="232"/>
      <c r="C162" s="18" t="s">
        <v>6711</v>
      </c>
      <c r="D162" s="228"/>
      <c r="E162" s="4" t="s">
        <v>3596</v>
      </c>
      <c r="F162" s="4" t="s">
        <v>6670</v>
      </c>
      <c r="G162" s="18">
        <v>8</v>
      </c>
      <c r="H162" s="230">
        <v>8</v>
      </c>
      <c r="I162" s="6" t="s">
        <v>688</v>
      </c>
      <c r="J162" s="6" t="s">
        <v>1220</v>
      </c>
      <c r="K162" s="4" t="s">
        <v>689</v>
      </c>
      <c r="L162" s="4" t="s">
        <v>5528</v>
      </c>
    </row>
    <row r="163" spans="1:12" ht="48" x14ac:dyDescent="0.2">
      <c r="A163" s="228"/>
      <c r="B163" s="232"/>
      <c r="C163" s="18" t="s">
        <v>6711</v>
      </c>
      <c r="D163" s="228"/>
      <c r="E163" s="4" t="s">
        <v>3596</v>
      </c>
      <c r="F163" s="4" t="s">
        <v>6670</v>
      </c>
      <c r="G163" s="18">
        <v>8</v>
      </c>
      <c r="H163" s="230">
        <v>8</v>
      </c>
      <c r="I163" s="6" t="s">
        <v>383</v>
      </c>
      <c r="J163" s="6" t="s">
        <v>1221</v>
      </c>
      <c r="K163" s="4" t="s">
        <v>384</v>
      </c>
      <c r="L163" s="4" t="s">
        <v>5531</v>
      </c>
    </row>
    <row r="164" spans="1:12" ht="48" x14ac:dyDescent="0.2">
      <c r="A164" s="228"/>
      <c r="B164" s="232"/>
      <c r="C164" s="18" t="s">
        <v>6711</v>
      </c>
      <c r="D164" s="228"/>
      <c r="E164" s="4" t="s">
        <v>3596</v>
      </c>
      <c r="F164" s="4" t="s">
        <v>6670</v>
      </c>
      <c r="G164" s="18">
        <v>8</v>
      </c>
      <c r="H164" s="230">
        <v>8</v>
      </c>
      <c r="I164" s="6" t="s">
        <v>385</v>
      </c>
      <c r="J164" s="6" t="s">
        <v>1221</v>
      </c>
      <c r="K164" s="4" t="s">
        <v>386</v>
      </c>
      <c r="L164" s="4" t="s">
        <v>5532</v>
      </c>
    </row>
    <row r="165" spans="1:12" ht="48" x14ac:dyDescent="0.2">
      <c r="A165" s="228"/>
      <c r="B165" s="232"/>
      <c r="C165" s="18" t="s">
        <v>6711</v>
      </c>
      <c r="D165" s="228"/>
      <c r="E165" s="4" t="s">
        <v>3596</v>
      </c>
      <c r="F165" s="4" t="s">
        <v>6670</v>
      </c>
      <c r="G165" s="18">
        <v>8</v>
      </c>
      <c r="H165" s="230">
        <v>8</v>
      </c>
      <c r="I165" s="6" t="s">
        <v>496</v>
      </c>
      <c r="J165" s="6" t="s">
        <v>1221</v>
      </c>
      <c r="K165" s="4" t="s">
        <v>497</v>
      </c>
      <c r="L165" s="4" t="s">
        <v>5533</v>
      </c>
    </row>
    <row r="166" spans="1:12" ht="48" x14ac:dyDescent="0.2">
      <c r="A166" s="228"/>
      <c r="B166" s="232"/>
      <c r="C166" s="18" t="s">
        <v>6711</v>
      </c>
      <c r="D166" s="228"/>
      <c r="E166" s="4" t="s">
        <v>3596</v>
      </c>
      <c r="F166" s="4" t="s">
        <v>6670</v>
      </c>
      <c r="G166" s="18">
        <v>8</v>
      </c>
      <c r="H166" s="230">
        <v>8</v>
      </c>
      <c r="I166" s="6" t="s">
        <v>3014</v>
      </c>
      <c r="J166" s="6" t="s">
        <v>1221</v>
      </c>
      <c r="K166" s="4" t="s">
        <v>471</v>
      </c>
      <c r="L166" s="4" t="s">
        <v>5534</v>
      </c>
    </row>
    <row r="167" spans="1:12" ht="48" x14ac:dyDescent="0.2">
      <c r="A167" s="228"/>
      <c r="B167" s="232"/>
      <c r="C167" s="18" t="s">
        <v>6711</v>
      </c>
      <c r="D167" s="228"/>
      <c r="E167" s="4" t="s">
        <v>3596</v>
      </c>
      <c r="F167" s="4" t="s">
        <v>6670</v>
      </c>
      <c r="G167" s="18">
        <v>8</v>
      </c>
      <c r="H167" s="230">
        <v>8</v>
      </c>
      <c r="I167" s="6" t="s">
        <v>567</v>
      </c>
      <c r="J167" s="6" t="s">
        <v>1224</v>
      </c>
      <c r="K167" s="4" t="s">
        <v>568</v>
      </c>
      <c r="L167" s="4" t="s">
        <v>5541</v>
      </c>
    </row>
    <row r="168" spans="1:12" ht="80" x14ac:dyDescent="0.2">
      <c r="A168" s="228"/>
      <c r="B168" s="232"/>
      <c r="C168" s="18" t="s">
        <v>6713</v>
      </c>
      <c r="D168" s="228" t="s">
        <v>6714</v>
      </c>
      <c r="E168" s="4" t="s">
        <v>3596</v>
      </c>
      <c r="F168" s="4" t="s">
        <v>6670</v>
      </c>
      <c r="G168" s="18">
        <v>2</v>
      </c>
      <c r="H168" s="230">
        <v>2</v>
      </c>
      <c r="I168" s="6" t="s">
        <v>1076</v>
      </c>
      <c r="J168" s="6" t="s">
        <v>1215</v>
      </c>
      <c r="K168" s="4" t="s">
        <v>1077</v>
      </c>
      <c r="L168" s="4" t="s">
        <v>5508</v>
      </c>
    </row>
    <row r="169" spans="1:12" ht="48" x14ac:dyDescent="0.2">
      <c r="A169" s="228"/>
      <c r="B169" s="232"/>
      <c r="C169" s="18" t="s">
        <v>6713</v>
      </c>
      <c r="D169" s="228"/>
      <c r="E169" s="4" t="s">
        <v>3596</v>
      </c>
      <c r="F169" s="4" t="s">
        <v>6670</v>
      </c>
      <c r="G169" s="18">
        <v>2</v>
      </c>
      <c r="H169" s="230">
        <v>2</v>
      </c>
      <c r="I169" s="6" t="s">
        <v>634</v>
      </c>
      <c r="J169" s="6" t="s">
        <v>1215</v>
      </c>
      <c r="K169" s="4" t="s">
        <v>635</v>
      </c>
      <c r="L169" s="4" t="s">
        <v>5511</v>
      </c>
    </row>
    <row r="170" spans="1:12" ht="48" x14ac:dyDescent="0.2">
      <c r="A170" s="228"/>
      <c r="B170" s="232"/>
      <c r="C170" s="18" t="s">
        <v>6715</v>
      </c>
      <c r="D170" s="228" t="s">
        <v>6716</v>
      </c>
      <c r="E170" s="4" t="s">
        <v>3596</v>
      </c>
      <c r="F170" s="4" t="s">
        <v>6670</v>
      </c>
      <c r="G170" s="18">
        <v>8</v>
      </c>
      <c r="H170" s="230">
        <v>9</v>
      </c>
      <c r="I170" s="6" t="s">
        <v>506</v>
      </c>
      <c r="J170" s="6" t="s">
        <v>1202</v>
      </c>
      <c r="K170" s="4" t="s">
        <v>507</v>
      </c>
      <c r="L170" s="4" t="s">
        <v>5460</v>
      </c>
    </row>
    <row r="171" spans="1:12" ht="80" x14ac:dyDescent="0.2">
      <c r="A171" s="228"/>
      <c r="B171" s="232"/>
      <c r="C171" s="18" t="s">
        <v>6715</v>
      </c>
      <c r="D171" s="228"/>
      <c r="E171" s="4" t="s">
        <v>3596</v>
      </c>
      <c r="F171" s="4" t="s">
        <v>6670</v>
      </c>
      <c r="G171" s="18">
        <v>8</v>
      </c>
      <c r="H171" s="230">
        <v>9</v>
      </c>
      <c r="I171" s="6" t="s">
        <v>550</v>
      </c>
      <c r="J171" s="6" t="s">
        <v>1202</v>
      </c>
      <c r="K171" s="4" t="s">
        <v>551</v>
      </c>
      <c r="L171" s="4" t="s">
        <v>5462</v>
      </c>
    </row>
    <row r="172" spans="1:12" ht="64" x14ac:dyDescent="0.2">
      <c r="A172" s="228"/>
      <c r="B172" s="232"/>
      <c r="C172" s="18" t="s">
        <v>6715</v>
      </c>
      <c r="D172" s="228"/>
      <c r="E172" s="4" t="s">
        <v>3596</v>
      </c>
      <c r="F172" s="4" t="s">
        <v>6670</v>
      </c>
      <c r="G172" s="18">
        <v>8</v>
      </c>
      <c r="H172" s="230">
        <v>9</v>
      </c>
      <c r="I172" s="6" t="s">
        <v>260</v>
      </c>
      <c r="J172" s="6" t="s">
        <v>1213</v>
      </c>
      <c r="K172" s="4" t="s">
        <v>261</v>
      </c>
      <c r="L172" s="4" t="s">
        <v>5499</v>
      </c>
    </row>
    <row r="173" spans="1:12" ht="96" x14ac:dyDescent="0.2">
      <c r="A173" s="228"/>
      <c r="B173" s="232"/>
      <c r="C173" s="18" t="s">
        <v>6715</v>
      </c>
      <c r="D173" s="228"/>
      <c r="E173" s="4" t="s">
        <v>3596</v>
      </c>
      <c r="F173" s="4" t="s">
        <v>6670</v>
      </c>
      <c r="G173" s="18">
        <v>8</v>
      </c>
      <c r="H173" s="230">
        <v>9</v>
      </c>
      <c r="I173" s="6" t="s">
        <v>660</v>
      </c>
      <c r="J173" s="6" t="s">
        <v>1213</v>
      </c>
      <c r="K173" s="4" t="s">
        <v>661</v>
      </c>
      <c r="L173" s="4" t="s">
        <v>5500</v>
      </c>
    </row>
    <row r="174" spans="1:12" ht="48" x14ac:dyDescent="0.2">
      <c r="A174" s="228"/>
      <c r="B174" s="232"/>
      <c r="C174" s="18" t="s">
        <v>6715</v>
      </c>
      <c r="D174" s="228"/>
      <c r="E174" s="4" t="s">
        <v>3596</v>
      </c>
      <c r="F174" s="4" t="s">
        <v>6670</v>
      </c>
      <c r="G174" s="18">
        <v>8</v>
      </c>
      <c r="H174" s="230">
        <v>9</v>
      </c>
      <c r="I174" s="6" t="s">
        <v>372</v>
      </c>
      <c r="J174" s="6" t="s">
        <v>1213</v>
      </c>
      <c r="K174" s="4" t="s">
        <v>373</v>
      </c>
      <c r="L174" s="4" t="s">
        <v>5501</v>
      </c>
    </row>
    <row r="175" spans="1:12" ht="80" x14ac:dyDescent="0.2">
      <c r="A175" s="228"/>
      <c r="B175" s="232"/>
      <c r="C175" s="18" t="s">
        <v>6715</v>
      </c>
      <c r="D175" s="228"/>
      <c r="E175" s="4" t="s">
        <v>3596</v>
      </c>
      <c r="F175" s="4" t="s">
        <v>6670</v>
      </c>
      <c r="G175" s="18">
        <v>9</v>
      </c>
      <c r="H175" s="230">
        <v>9</v>
      </c>
      <c r="I175" s="6" t="s">
        <v>620</v>
      </c>
      <c r="J175" s="6" t="s">
        <v>1215</v>
      </c>
      <c r="K175" s="4" t="s">
        <v>621</v>
      </c>
      <c r="L175" s="4" t="s">
        <v>5506</v>
      </c>
    </row>
    <row r="176" spans="1:12" ht="48" x14ac:dyDescent="0.2">
      <c r="A176" s="228"/>
      <c r="B176" s="232"/>
      <c r="C176" s="18" t="s">
        <v>6715</v>
      </c>
      <c r="D176" s="228"/>
      <c r="E176" s="4" t="s">
        <v>3596</v>
      </c>
      <c r="F176" s="4" t="s">
        <v>6670</v>
      </c>
      <c r="G176" s="18">
        <v>9</v>
      </c>
      <c r="H176" s="230">
        <v>9</v>
      </c>
      <c r="I176" s="6" t="s">
        <v>567</v>
      </c>
      <c r="J176" s="6" t="s">
        <v>1224</v>
      </c>
      <c r="K176" s="4" t="s">
        <v>568</v>
      </c>
      <c r="L176" s="4" t="s">
        <v>5541</v>
      </c>
    </row>
    <row r="177" spans="1:12" ht="64" x14ac:dyDescent="0.2">
      <c r="A177" s="228"/>
      <c r="B177" s="232"/>
      <c r="C177" s="18" t="s">
        <v>6717</v>
      </c>
      <c r="D177" s="228" t="s">
        <v>6718</v>
      </c>
      <c r="E177" s="4" t="s">
        <v>3596</v>
      </c>
      <c r="F177" s="4" t="s">
        <v>6670</v>
      </c>
      <c r="G177" s="18">
        <v>9</v>
      </c>
      <c r="H177" s="230">
        <v>9</v>
      </c>
      <c r="I177" s="6" t="s">
        <v>174</v>
      </c>
      <c r="J177" s="6" t="s">
        <v>1156</v>
      </c>
      <c r="K177" s="4" t="s">
        <v>175</v>
      </c>
      <c r="L177" s="4" t="s">
        <v>2057</v>
      </c>
    </row>
    <row r="178" spans="1:12" ht="80" x14ac:dyDescent="0.2">
      <c r="A178" s="228"/>
      <c r="B178" s="232"/>
      <c r="C178" s="18" t="s">
        <v>6717</v>
      </c>
      <c r="D178" s="228"/>
      <c r="E178" s="4" t="s">
        <v>3596</v>
      </c>
      <c r="F178" s="4" t="s">
        <v>6670</v>
      </c>
      <c r="G178" s="18">
        <v>9</v>
      </c>
      <c r="H178" s="230">
        <v>9</v>
      </c>
      <c r="I178" s="6" t="s">
        <v>3003</v>
      </c>
      <c r="J178" s="6" t="s">
        <v>1156</v>
      </c>
      <c r="K178" s="4" t="s">
        <v>989</v>
      </c>
      <c r="L178" s="4" t="s">
        <v>2058</v>
      </c>
    </row>
    <row r="179" spans="1:12" ht="48" x14ac:dyDescent="0.2">
      <c r="A179" s="228"/>
      <c r="B179" s="232"/>
      <c r="C179" s="18" t="s">
        <v>6717</v>
      </c>
      <c r="D179" s="228"/>
      <c r="E179" s="4" t="s">
        <v>3596</v>
      </c>
      <c r="F179" s="4" t="s">
        <v>6670</v>
      </c>
      <c r="G179" s="18">
        <v>9</v>
      </c>
      <c r="H179" s="230">
        <v>9</v>
      </c>
      <c r="I179" s="6" t="s">
        <v>990</v>
      </c>
      <c r="J179" s="6" t="s">
        <v>1156</v>
      </c>
      <c r="K179" s="4" t="s">
        <v>991</v>
      </c>
      <c r="L179" s="4" t="s">
        <v>2060</v>
      </c>
    </row>
    <row r="180" spans="1:12" ht="48" x14ac:dyDescent="0.2">
      <c r="A180" s="228"/>
      <c r="B180" s="232"/>
      <c r="C180" s="18" t="s">
        <v>6717</v>
      </c>
      <c r="D180" s="228"/>
      <c r="E180" s="4" t="s">
        <v>3596</v>
      </c>
      <c r="F180" s="4" t="s">
        <v>6670</v>
      </c>
      <c r="G180" s="18">
        <v>9</v>
      </c>
      <c r="H180" s="230">
        <v>9</v>
      </c>
      <c r="I180" s="6" t="s">
        <v>992</v>
      </c>
      <c r="J180" s="6" t="s">
        <v>1156</v>
      </c>
      <c r="K180" s="4" t="s">
        <v>993</v>
      </c>
      <c r="L180" s="4" t="s">
        <v>2061</v>
      </c>
    </row>
    <row r="181" spans="1:12" ht="48" x14ac:dyDescent="0.2">
      <c r="A181" s="228"/>
      <c r="B181" s="232"/>
      <c r="C181" s="18" t="s">
        <v>6717</v>
      </c>
      <c r="D181" s="228"/>
      <c r="E181" s="4" t="s">
        <v>3596</v>
      </c>
      <c r="F181" s="4" t="s">
        <v>6670</v>
      </c>
      <c r="G181" s="18">
        <v>8</v>
      </c>
      <c r="H181" s="230">
        <v>9</v>
      </c>
      <c r="I181" s="6" t="s">
        <v>62</v>
      </c>
      <c r="J181" s="6" t="s">
        <v>1194</v>
      </c>
      <c r="K181" s="4" t="s">
        <v>63</v>
      </c>
      <c r="L181" s="4" t="s">
        <v>5429</v>
      </c>
    </row>
    <row r="182" spans="1:12" ht="64" x14ac:dyDescent="0.2">
      <c r="A182" s="228"/>
      <c r="B182" s="232"/>
      <c r="C182" s="18" t="s">
        <v>6717</v>
      </c>
      <c r="D182" s="228"/>
      <c r="E182" s="4" t="s">
        <v>3596</v>
      </c>
      <c r="F182" s="4" t="s">
        <v>6670</v>
      </c>
      <c r="G182" s="18">
        <v>9</v>
      </c>
      <c r="H182" s="230">
        <v>9</v>
      </c>
      <c r="I182" s="6" t="s">
        <v>300</v>
      </c>
      <c r="J182" s="6" t="s">
        <v>1205</v>
      </c>
      <c r="K182" s="4" t="s">
        <v>301</v>
      </c>
      <c r="L182" s="4" t="s">
        <v>5470</v>
      </c>
    </row>
    <row r="183" spans="1:12" ht="80" x14ac:dyDescent="0.2">
      <c r="A183" s="228"/>
      <c r="B183" s="232"/>
      <c r="C183" s="18" t="s">
        <v>6717</v>
      </c>
      <c r="D183" s="228"/>
      <c r="E183" s="4" t="s">
        <v>3596</v>
      </c>
      <c r="F183" s="4" t="s">
        <v>6670</v>
      </c>
      <c r="G183" s="18">
        <v>8</v>
      </c>
      <c r="H183" s="230">
        <v>9</v>
      </c>
      <c r="I183" s="6" t="s">
        <v>326</v>
      </c>
      <c r="J183" s="6" t="s">
        <v>1205</v>
      </c>
      <c r="K183" s="4" t="s">
        <v>327</v>
      </c>
      <c r="L183" s="4" t="s">
        <v>5471</v>
      </c>
    </row>
    <row r="184" spans="1:12" ht="48" x14ac:dyDescent="0.2">
      <c r="A184" s="228"/>
      <c r="B184" s="232"/>
      <c r="C184" s="18" t="s">
        <v>6719</v>
      </c>
      <c r="D184" s="228" t="s">
        <v>6720</v>
      </c>
      <c r="E184" s="4" t="s">
        <v>3596</v>
      </c>
      <c r="F184" s="4" t="s">
        <v>6670</v>
      </c>
      <c r="G184" s="18">
        <v>9</v>
      </c>
      <c r="H184" s="230">
        <v>9</v>
      </c>
      <c r="I184" s="6" t="s">
        <v>990</v>
      </c>
      <c r="J184" s="6" t="s">
        <v>1156</v>
      </c>
      <c r="K184" s="4" t="s">
        <v>991</v>
      </c>
      <c r="L184" s="4" t="s">
        <v>2060</v>
      </c>
    </row>
    <row r="185" spans="1:12" ht="48" x14ac:dyDescent="0.2">
      <c r="A185" s="228"/>
      <c r="B185" s="232"/>
      <c r="C185" s="18" t="s">
        <v>6719</v>
      </c>
      <c r="D185" s="228"/>
      <c r="E185" s="4" t="s">
        <v>3596</v>
      </c>
      <c r="F185" s="4" t="s">
        <v>6670</v>
      </c>
      <c r="G185" s="18">
        <v>9</v>
      </c>
      <c r="H185" s="230">
        <v>9</v>
      </c>
      <c r="I185" s="6" t="s">
        <v>992</v>
      </c>
      <c r="J185" s="6" t="s">
        <v>1156</v>
      </c>
      <c r="K185" s="4" t="s">
        <v>993</v>
      </c>
      <c r="L185" s="4" t="s">
        <v>2061</v>
      </c>
    </row>
    <row r="186" spans="1:12" ht="48" x14ac:dyDescent="0.2">
      <c r="A186" s="228"/>
      <c r="B186" s="232"/>
      <c r="C186" s="18" t="s">
        <v>6719</v>
      </c>
      <c r="D186" s="228"/>
      <c r="E186" s="4" t="s">
        <v>3596</v>
      </c>
      <c r="F186" s="4" t="s">
        <v>6670</v>
      </c>
      <c r="G186" s="18">
        <v>8</v>
      </c>
      <c r="H186" s="230">
        <v>9</v>
      </c>
      <c r="I186" s="6" t="s">
        <v>60</v>
      </c>
      <c r="J186" s="6" t="s">
        <v>1194</v>
      </c>
      <c r="K186" s="4" t="s">
        <v>61</v>
      </c>
      <c r="L186" s="4" t="s">
        <v>5428</v>
      </c>
    </row>
    <row r="187" spans="1:12" ht="48" x14ac:dyDescent="0.2">
      <c r="A187" s="228"/>
      <c r="B187" s="232"/>
      <c r="C187" s="18" t="s">
        <v>6719</v>
      </c>
      <c r="D187" s="228"/>
      <c r="E187" s="4" t="s">
        <v>3596</v>
      </c>
      <c r="F187" s="4" t="s">
        <v>6670</v>
      </c>
      <c r="G187" s="18">
        <v>9</v>
      </c>
      <c r="H187" s="230">
        <v>9</v>
      </c>
      <c r="I187" s="6" t="s">
        <v>62</v>
      </c>
      <c r="J187" s="6" t="s">
        <v>1194</v>
      </c>
      <c r="K187" s="4" t="s">
        <v>63</v>
      </c>
      <c r="L187" s="4" t="s">
        <v>5429</v>
      </c>
    </row>
    <row r="188" spans="1:12" ht="64" x14ac:dyDescent="0.2">
      <c r="A188" s="228"/>
      <c r="B188" s="232"/>
      <c r="C188" s="18" t="s">
        <v>6719</v>
      </c>
      <c r="D188" s="228"/>
      <c r="E188" s="4" t="s">
        <v>3596</v>
      </c>
      <c r="F188" s="4" t="s">
        <v>6670</v>
      </c>
      <c r="G188" s="18">
        <v>8</v>
      </c>
      <c r="H188" s="230">
        <v>9</v>
      </c>
      <c r="I188" s="6" t="s">
        <v>1074</v>
      </c>
      <c r="J188" s="6" t="s">
        <v>1215</v>
      </c>
      <c r="K188" s="4" t="s">
        <v>1075</v>
      </c>
      <c r="L188" s="4" t="s">
        <v>5507</v>
      </c>
    </row>
    <row r="189" spans="1:12" ht="64" x14ac:dyDescent="0.2">
      <c r="A189" s="228"/>
      <c r="B189" s="232"/>
      <c r="C189" s="18" t="s">
        <v>6721</v>
      </c>
      <c r="D189" s="228" t="s">
        <v>6722</v>
      </c>
      <c r="E189" s="4" t="s">
        <v>3596</v>
      </c>
      <c r="F189" s="4" t="s">
        <v>6670</v>
      </c>
      <c r="G189" s="18">
        <v>9</v>
      </c>
      <c r="H189" s="230">
        <v>9</v>
      </c>
      <c r="I189" s="6" t="s">
        <v>181</v>
      </c>
      <c r="J189" s="6" t="s">
        <v>1192</v>
      </c>
      <c r="K189" s="4" t="s">
        <v>182</v>
      </c>
      <c r="L189" s="4" t="s">
        <v>5421</v>
      </c>
    </row>
    <row r="190" spans="1:12" ht="105" customHeight="1" x14ac:dyDescent="0.2">
      <c r="A190" s="228"/>
      <c r="B190" s="232"/>
      <c r="C190" s="18" t="s">
        <v>6721</v>
      </c>
      <c r="D190" s="228"/>
      <c r="E190" s="4" t="s">
        <v>3596</v>
      </c>
      <c r="F190" s="4" t="s">
        <v>6670</v>
      </c>
      <c r="G190" s="18">
        <v>9</v>
      </c>
      <c r="H190" s="230">
        <v>9</v>
      </c>
      <c r="I190" s="6" t="s">
        <v>1078</v>
      </c>
      <c r="J190" s="6" t="s">
        <v>1215</v>
      </c>
      <c r="K190" s="4" t="s">
        <v>1079</v>
      </c>
      <c r="L190" s="4" t="s">
        <v>5512</v>
      </c>
    </row>
    <row r="191" spans="1:12" ht="48" x14ac:dyDescent="0.2">
      <c r="A191" s="228"/>
      <c r="B191" s="232"/>
      <c r="C191" s="18" t="s">
        <v>6723</v>
      </c>
      <c r="D191" s="228" t="s">
        <v>6724</v>
      </c>
      <c r="E191" s="4" t="s">
        <v>3596</v>
      </c>
      <c r="F191" s="4" t="s">
        <v>6670</v>
      </c>
      <c r="G191" s="18">
        <v>9</v>
      </c>
      <c r="H191" s="230">
        <v>9</v>
      </c>
      <c r="I191" s="6" t="s">
        <v>992</v>
      </c>
      <c r="J191" s="6" t="s">
        <v>1156</v>
      </c>
      <c r="K191" s="4" t="s">
        <v>993</v>
      </c>
      <c r="L191" s="4" t="s">
        <v>2061</v>
      </c>
    </row>
    <row r="192" spans="1:12" ht="48" x14ac:dyDescent="0.2">
      <c r="A192" s="228"/>
      <c r="B192" s="232"/>
      <c r="C192" s="18" t="s">
        <v>6723</v>
      </c>
      <c r="D192" s="228"/>
      <c r="E192" s="4" t="s">
        <v>3596</v>
      </c>
      <c r="F192" s="4" t="s">
        <v>6670</v>
      </c>
      <c r="G192" s="18">
        <v>8</v>
      </c>
      <c r="H192" s="230">
        <v>9</v>
      </c>
      <c r="I192" s="6" t="s">
        <v>62</v>
      </c>
      <c r="J192" s="6" t="s">
        <v>1194</v>
      </c>
      <c r="K192" s="4" t="s">
        <v>63</v>
      </c>
      <c r="L192" s="4" t="s">
        <v>5429</v>
      </c>
    </row>
    <row r="193" spans="1:12" ht="75" customHeight="1" x14ac:dyDescent="0.2">
      <c r="A193" s="228"/>
      <c r="B193" s="232"/>
      <c r="C193" s="18" t="s">
        <v>6723</v>
      </c>
      <c r="D193" s="228"/>
      <c r="E193" s="4" t="s">
        <v>3596</v>
      </c>
      <c r="F193" s="4" t="s">
        <v>6670</v>
      </c>
      <c r="G193" s="18">
        <v>8</v>
      </c>
      <c r="H193" s="230">
        <v>9</v>
      </c>
      <c r="I193" s="6" t="s">
        <v>192</v>
      </c>
      <c r="J193" s="6" t="s">
        <v>1196</v>
      </c>
      <c r="K193" s="4" t="s">
        <v>193</v>
      </c>
      <c r="L193" s="4" t="s">
        <v>5442</v>
      </c>
    </row>
    <row r="194" spans="1:12" ht="64" x14ac:dyDescent="0.2">
      <c r="A194" s="228" t="s">
        <v>6725</v>
      </c>
      <c r="B194" s="232" t="s">
        <v>6726</v>
      </c>
      <c r="C194" s="18" t="s">
        <v>6727</v>
      </c>
      <c r="D194" s="228" t="s">
        <v>6728</v>
      </c>
      <c r="E194" s="4" t="s">
        <v>3596</v>
      </c>
      <c r="F194" s="4" t="s">
        <v>6670</v>
      </c>
      <c r="G194" s="18">
        <v>9</v>
      </c>
      <c r="H194" s="230">
        <v>10</v>
      </c>
      <c r="I194" s="6" t="s">
        <v>156</v>
      </c>
      <c r="J194" s="6" t="s">
        <v>1156</v>
      </c>
      <c r="K194" s="4" t="s">
        <v>157</v>
      </c>
      <c r="L194" s="4" t="s">
        <v>2056</v>
      </c>
    </row>
    <row r="195" spans="1:12" ht="80" x14ac:dyDescent="0.2">
      <c r="A195" s="228"/>
      <c r="B195" s="232"/>
      <c r="C195" s="18" t="s">
        <v>6727</v>
      </c>
      <c r="D195" s="228"/>
      <c r="E195" s="4" t="s">
        <v>3596</v>
      </c>
      <c r="F195" s="4" t="s">
        <v>6670</v>
      </c>
      <c r="G195" s="18">
        <v>9</v>
      </c>
      <c r="H195" s="230">
        <v>10</v>
      </c>
      <c r="I195" s="6" t="s">
        <v>3003</v>
      </c>
      <c r="J195" s="6" t="s">
        <v>1156</v>
      </c>
      <c r="K195" s="4" t="s">
        <v>989</v>
      </c>
      <c r="L195" s="4" t="s">
        <v>2058</v>
      </c>
    </row>
    <row r="196" spans="1:12" ht="48" x14ac:dyDescent="0.2">
      <c r="A196" s="228"/>
      <c r="B196" s="232"/>
      <c r="C196" s="18" t="s">
        <v>6727</v>
      </c>
      <c r="D196" s="228"/>
      <c r="E196" s="4" t="s">
        <v>3596</v>
      </c>
      <c r="F196" s="4" t="s">
        <v>6675</v>
      </c>
      <c r="G196" s="18">
        <v>9</v>
      </c>
      <c r="H196" s="230">
        <v>10</v>
      </c>
      <c r="I196" s="6" t="s">
        <v>990</v>
      </c>
      <c r="J196" s="6" t="s">
        <v>1156</v>
      </c>
      <c r="K196" s="4" t="s">
        <v>991</v>
      </c>
      <c r="L196" s="4" t="s">
        <v>2060</v>
      </c>
    </row>
    <row r="197" spans="1:12" ht="48" x14ac:dyDescent="0.2">
      <c r="A197" s="228"/>
      <c r="B197" s="232"/>
      <c r="C197" s="18" t="s">
        <v>6727</v>
      </c>
      <c r="D197" s="228"/>
      <c r="E197" s="4" t="s">
        <v>3596</v>
      </c>
      <c r="F197" s="4" t="s">
        <v>6675</v>
      </c>
      <c r="G197" s="18">
        <v>9</v>
      </c>
      <c r="H197" s="230">
        <v>10</v>
      </c>
      <c r="I197" s="6" t="s">
        <v>992</v>
      </c>
      <c r="J197" s="6" t="s">
        <v>1156</v>
      </c>
      <c r="K197" s="4" t="s">
        <v>993</v>
      </c>
      <c r="L197" s="4" t="s">
        <v>2061</v>
      </c>
    </row>
    <row r="198" spans="1:12" ht="64" x14ac:dyDescent="0.2">
      <c r="A198" s="228"/>
      <c r="B198" s="232"/>
      <c r="C198" s="18" t="s">
        <v>6727</v>
      </c>
      <c r="D198" s="228"/>
      <c r="E198" s="4" t="s">
        <v>3596</v>
      </c>
      <c r="F198" s="4" t="s">
        <v>6675</v>
      </c>
      <c r="G198" s="18">
        <v>8</v>
      </c>
      <c r="H198" s="230">
        <v>10</v>
      </c>
      <c r="I198" s="6" t="s">
        <v>181</v>
      </c>
      <c r="J198" s="6" t="s">
        <v>1192</v>
      </c>
      <c r="K198" s="4" t="s">
        <v>182</v>
      </c>
      <c r="L198" s="4" t="s">
        <v>5421</v>
      </c>
    </row>
    <row r="199" spans="1:12" ht="48" x14ac:dyDescent="0.2">
      <c r="A199" s="228"/>
      <c r="B199" s="232"/>
      <c r="C199" s="18" t="s">
        <v>6727</v>
      </c>
      <c r="D199" s="228"/>
      <c r="E199" s="4" t="s">
        <v>3596</v>
      </c>
      <c r="F199" s="4" t="s">
        <v>6670</v>
      </c>
      <c r="G199" s="18">
        <v>8</v>
      </c>
      <c r="H199" s="230">
        <v>10</v>
      </c>
      <c r="I199" s="6" t="s">
        <v>62</v>
      </c>
      <c r="J199" s="6" t="s">
        <v>1194</v>
      </c>
      <c r="K199" s="4" t="s">
        <v>63</v>
      </c>
      <c r="L199" s="4" t="s">
        <v>5429</v>
      </c>
    </row>
    <row r="200" spans="1:12" ht="80" x14ac:dyDescent="0.2">
      <c r="A200" s="228"/>
      <c r="B200" s="232"/>
      <c r="C200" s="18" t="s">
        <v>6727</v>
      </c>
      <c r="D200" s="228"/>
      <c r="E200" s="4" t="s">
        <v>3596</v>
      </c>
      <c r="F200" s="4" t="s">
        <v>6670</v>
      </c>
      <c r="G200" s="18">
        <v>8</v>
      </c>
      <c r="H200" s="230">
        <v>10</v>
      </c>
      <c r="I200" s="6" t="s">
        <v>609</v>
      </c>
      <c r="J200" s="6" t="s">
        <v>1215</v>
      </c>
      <c r="K200" s="4" t="s">
        <v>610</v>
      </c>
      <c r="L200" s="4" t="s">
        <v>5509</v>
      </c>
    </row>
    <row r="201" spans="1:12" ht="48" x14ac:dyDescent="0.2">
      <c r="A201" s="228"/>
      <c r="B201" s="232"/>
      <c r="C201" s="18" t="s">
        <v>6727</v>
      </c>
      <c r="D201" s="228"/>
      <c r="E201" s="4" t="s">
        <v>3596</v>
      </c>
      <c r="F201" s="4" t="s">
        <v>6670</v>
      </c>
      <c r="G201" s="18">
        <v>8</v>
      </c>
      <c r="H201" s="230">
        <v>10</v>
      </c>
      <c r="I201" s="6" t="s">
        <v>1078</v>
      </c>
      <c r="J201" s="6" t="s">
        <v>1215</v>
      </c>
      <c r="K201" s="4" t="s">
        <v>1079</v>
      </c>
      <c r="L201" s="4" t="s">
        <v>5512</v>
      </c>
    </row>
    <row r="202" spans="1:12" ht="80" x14ac:dyDescent="0.2">
      <c r="A202" s="228" t="s">
        <v>6729</v>
      </c>
      <c r="B202" s="232" t="s">
        <v>6730</v>
      </c>
      <c r="C202" s="18" t="s">
        <v>6731</v>
      </c>
      <c r="D202" s="228" t="s">
        <v>6732</v>
      </c>
      <c r="E202" s="4" t="s">
        <v>3596</v>
      </c>
      <c r="F202" s="4" t="s">
        <v>6675</v>
      </c>
      <c r="G202" s="18">
        <v>9</v>
      </c>
      <c r="H202" s="230">
        <v>10</v>
      </c>
      <c r="I202" s="6" t="s">
        <v>606</v>
      </c>
      <c r="J202" s="6" t="s">
        <v>1215</v>
      </c>
      <c r="K202" s="4" t="s">
        <v>607</v>
      </c>
      <c r="L202" s="4" t="s">
        <v>5505</v>
      </c>
    </row>
    <row r="203" spans="1:12" ht="80" x14ac:dyDescent="0.2">
      <c r="A203" s="228"/>
      <c r="B203" s="232"/>
      <c r="C203" s="18" t="s">
        <v>6731</v>
      </c>
      <c r="D203" s="228"/>
      <c r="E203" s="4" t="s">
        <v>3596</v>
      </c>
      <c r="F203" s="4" t="s">
        <v>6675</v>
      </c>
      <c r="G203" s="18">
        <v>9</v>
      </c>
      <c r="H203" s="230">
        <v>10</v>
      </c>
      <c r="I203" s="6" t="s">
        <v>620</v>
      </c>
      <c r="J203" s="6" t="s">
        <v>1215</v>
      </c>
      <c r="K203" s="4" t="s">
        <v>621</v>
      </c>
      <c r="L203" s="4" t="s">
        <v>5506</v>
      </c>
    </row>
    <row r="204" spans="1:12" ht="64" x14ac:dyDescent="0.2">
      <c r="A204" s="228"/>
      <c r="B204" s="232"/>
      <c r="C204" s="18" t="s">
        <v>6731</v>
      </c>
      <c r="D204" s="228"/>
      <c r="E204" s="4" t="s">
        <v>3596</v>
      </c>
      <c r="F204" s="4" t="s">
        <v>6670</v>
      </c>
      <c r="G204" s="18">
        <v>9</v>
      </c>
      <c r="H204" s="230">
        <v>10</v>
      </c>
      <c r="I204" s="6" t="s">
        <v>1074</v>
      </c>
      <c r="J204" s="6" t="s">
        <v>1215</v>
      </c>
      <c r="K204" s="4" t="s">
        <v>1075</v>
      </c>
      <c r="L204" s="4" t="s">
        <v>5507</v>
      </c>
    </row>
    <row r="205" spans="1:12" ht="80" x14ac:dyDescent="0.2">
      <c r="A205" s="228"/>
      <c r="B205" s="232"/>
      <c r="C205" s="18" t="s">
        <v>6731</v>
      </c>
      <c r="D205" s="228"/>
      <c r="E205" s="4" t="s">
        <v>3596</v>
      </c>
      <c r="F205" s="4" t="s">
        <v>6670</v>
      </c>
      <c r="G205" s="18">
        <v>9</v>
      </c>
      <c r="H205" s="230">
        <v>10</v>
      </c>
      <c r="I205" s="6" t="s">
        <v>1076</v>
      </c>
      <c r="J205" s="6" t="s">
        <v>1215</v>
      </c>
      <c r="K205" s="4" t="s">
        <v>1077</v>
      </c>
      <c r="L205" s="4" t="s">
        <v>5508</v>
      </c>
    </row>
    <row r="206" spans="1:12" ht="80" x14ac:dyDescent="0.2">
      <c r="A206" s="228"/>
      <c r="B206" s="232"/>
      <c r="C206" s="18" t="s">
        <v>6731</v>
      </c>
      <c r="D206" s="228"/>
      <c r="E206" s="4" t="s">
        <v>3596</v>
      </c>
      <c r="F206" s="4" t="s">
        <v>6675</v>
      </c>
      <c r="G206" s="18">
        <v>9</v>
      </c>
      <c r="H206" s="230">
        <v>10</v>
      </c>
      <c r="I206" s="6" t="s">
        <v>609</v>
      </c>
      <c r="J206" s="6" t="s">
        <v>1215</v>
      </c>
      <c r="K206" s="4" t="s">
        <v>610</v>
      </c>
      <c r="L206" s="4" t="s">
        <v>5509</v>
      </c>
    </row>
    <row r="207" spans="1:12" ht="48" x14ac:dyDescent="0.2">
      <c r="A207" s="228"/>
      <c r="B207" s="232"/>
      <c r="C207" s="18" t="s">
        <v>6731</v>
      </c>
      <c r="D207" s="228"/>
      <c r="E207" s="4" t="s">
        <v>3596</v>
      </c>
      <c r="F207" s="4" t="s">
        <v>6670</v>
      </c>
      <c r="G207" s="18">
        <v>8</v>
      </c>
      <c r="H207" s="230">
        <v>10</v>
      </c>
      <c r="I207" s="6" t="s">
        <v>634</v>
      </c>
      <c r="J207" s="6" t="s">
        <v>1215</v>
      </c>
      <c r="K207" s="4" t="s">
        <v>635</v>
      </c>
      <c r="L207" s="4" t="s">
        <v>5511</v>
      </c>
    </row>
    <row r="208" spans="1:12" ht="64" x14ac:dyDescent="0.2">
      <c r="A208" s="228"/>
      <c r="B208" s="232"/>
      <c r="C208" s="18" t="s">
        <v>6733</v>
      </c>
      <c r="D208" s="228" t="s">
        <v>6734</v>
      </c>
      <c r="E208" s="4" t="s">
        <v>3596</v>
      </c>
      <c r="F208" s="4" t="s">
        <v>6675</v>
      </c>
      <c r="G208" s="18">
        <v>9</v>
      </c>
      <c r="H208" s="230">
        <v>10</v>
      </c>
      <c r="I208" s="6" t="s">
        <v>156</v>
      </c>
      <c r="J208" s="6" t="s">
        <v>1156</v>
      </c>
      <c r="K208" s="4" t="s">
        <v>157</v>
      </c>
      <c r="L208" s="4" t="s">
        <v>2056</v>
      </c>
    </row>
    <row r="209" spans="1:12" ht="64" x14ac:dyDescent="0.2">
      <c r="A209" s="228"/>
      <c r="B209" s="232"/>
      <c r="C209" s="18" t="s">
        <v>6733</v>
      </c>
      <c r="D209" s="228"/>
      <c r="E209" s="4" t="s">
        <v>3596</v>
      </c>
      <c r="F209" s="4" t="s">
        <v>6670</v>
      </c>
      <c r="G209" s="18">
        <v>9</v>
      </c>
      <c r="H209" s="230">
        <v>10</v>
      </c>
      <c r="I209" s="6" t="s">
        <v>1074</v>
      </c>
      <c r="J209" s="6" t="s">
        <v>1215</v>
      </c>
      <c r="K209" s="4" t="s">
        <v>1075</v>
      </c>
      <c r="L209" s="4" t="s">
        <v>5507</v>
      </c>
    </row>
    <row r="210" spans="1:12" ht="80" x14ac:dyDescent="0.2">
      <c r="A210" s="228"/>
      <c r="B210" s="232"/>
      <c r="C210" s="18" t="s">
        <v>6733</v>
      </c>
      <c r="D210" s="228"/>
      <c r="E210" s="4" t="s">
        <v>3596</v>
      </c>
      <c r="F210" s="4" t="s">
        <v>6670</v>
      </c>
      <c r="G210" s="18">
        <v>9</v>
      </c>
      <c r="H210" s="230">
        <v>10</v>
      </c>
      <c r="I210" s="6" t="s">
        <v>609</v>
      </c>
      <c r="J210" s="6" t="s">
        <v>1215</v>
      </c>
      <c r="K210" s="4" t="s">
        <v>610</v>
      </c>
      <c r="L210" s="4" t="s">
        <v>5509</v>
      </c>
    </row>
    <row r="211" spans="1:12" ht="48" x14ac:dyDescent="0.2">
      <c r="A211" s="228" t="s">
        <v>6735</v>
      </c>
      <c r="B211" s="232" t="s">
        <v>6736</v>
      </c>
      <c r="C211" s="18" t="s">
        <v>6737</v>
      </c>
      <c r="D211" s="228" t="s">
        <v>6738</v>
      </c>
      <c r="E211" s="4" t="s">
        <v>3596</v>
      </c>
      <c r="F211" s="4" t="s">
        <v>6670</v>
      </c>
      <c r="G211" s="18">
        <v>9</v>
      </c>
      <c r="H211" s="230">
        <v>10</v>
      </c>
      <c r="I211" s="6" t="s">
        <v>104</v>
      </c>
      <c r="J211" s="6" t="s">
        <v>1149</v>
      </c>
      <c r="K211" s="4" t="s">
        <v>105</v>
      </c>
      <c r="L211" s="4" t="s">
        <v>2020</v>
      </c>
    </row>
    <row r="212" spans="1:12" ht="80" x14ac:dyDescent="0.2">
      <c r="A212" s="228"/>
      <c r="B212" s="232"/>
      <c r="C212" s="18" t="s">
        <v>6737</v>
      </c>
      <c r="D212" s="228"/>
      <c r="E212" s="4" t="s">
        <v>3596</v>
      </c>
      <c r="F212" s="4" t="s">
        <v>6670</v>
      </c>
      <c r="G212" s="18">
        <v>9</v>
      </c>
      <c r="H212" s="230">
        <v>10</v>
      </c>
      <c r="I212" s="6" t="s">
        <v>3003</v>
      </c>
      <c r="J212" s="6" t="s">
        <v>1156</v>
      </c>
      <c r="K212" s="4" t="s">
        <v>989</v>
      </c>
      <c r="L212" s="4" t="s">
        <v>2058</v>
      </c>
    </row>
    <row r="213" spans="1:12" ht="48" x14ac:dyDescent="0.2">
      <c r="A213" s="228"/>
      <c r="B213" s="232"/>
      <c r="C213" s="18" t="s">
        <v>6737</v>
      </c>
      <c r="D213" s="228"/>
      <c r="E213" s="4" t="s">
        <v>3596</v>
      </c>
      <c r="F213" s="4" t="s">
        <v>6670</v>
      </c>
      <c r="G213" s="18">
        <v>9</v>
      </c>
      <c r="H213" s="230">
        <v>10</v>
      </c>
      <c r="I213" s="6" t="s">
        <v>990</v>
      </c>
      <c r="J213" s="6" t="s">
        <v>1156</v>
      </c>
      <c r="K213" s="4" t="s">
        <v>991</v>
      </c>
      <c r="L213" s="4" t="s">
        <v>2060</v>
      </c>
    </row>
    <row r="214" spans="1:12" ht="48" x14ac:dyDescent="0.2">
      <c r="A214" s="228"/>
      <c r="B214" s="232"/>
      <c r="C214" s="18" t="s">
        <v>6737</v>
      </c>
      <c r="D214" s="228"/>
      <c r="E214" s="4" t="s">
        <v>3596</v>
      </c>
      <c r="F214" s="4" t="s">
        <v>6670</v>
      </c>
      <c r="G214" s="18">
        <v>9</v>
      </c>
      <c r="H214" s="230">
        <v>10</v>
      </c>
      <c r="I214" s="6" t="s">
        <v>992</v>
      </c>
      <c r="J214" s="6" t="s">
        <v>1156</v>
      </c>
      <c r="K214" s="4" t="s">
        <v>993</v>
      </c>
      <c r="L214" s="4" t="s">
        <v>2061</v>
      </c>
    </row>
    <row r="215" spans="1:12" ht="64" x14ac:dyDescent="0.2">
      <c r="A215" s="228"/>
      <c r="B215" s="232"/>
      <c r="C215" s="18" t="s">
        <v>6737</v>
      </c>
      <c r="D215" s="228"/>
      <c r="E215" s="4" t="s">
        <v>3596</v>
      </c>
      <c r="F215" s="4" t="s">
        <v>6670</v>
      </c>
      <c r="G215" s="18">
        <v>8</v>
      </c>
      <c r="H215" s="230">
        <v>10</v>
      </c>
      <c r="I215" s="6" t="s">
        <v>291</v>
      </c>
      <c r="J215" s="6" t="s">
        <v>1165</v>
      </c>
      <c r="K215" s="4" t="s">
        <v>292</v>
      </c>
      <c r="L215" s="4" t="s">
        <v>5970</v>
      </c>
    </row>
    <row r="216" spans="1:12" ht="80" x14ac:dyDescent="0.2">
      <c r="A216" s="228"/>
      <c r="B216" s="232"/>
      <c r="C216" s="18" t="s">
        <v>6737</v>
      </c>
      <c r="D216" s="228"/>
      <c r="E216" s="4" t="s">
        <v>3596</v>
      </c>
      <c r="F216" s="4" t="s">
        <v>6670</v>
      </c>
      <c r="G216" s="18">
        <v>9</v>
      </c>
      <c r="H216" s="230">
        <v>10</v>
      </c>
      <c r="I216" s="6" t="s">
        <v>606</v>
      </c>
      <c r="J216" s="6" t="s">
        <v>1215</v>
      </c>
      <c r="K216" s="4" t="s">
        <v>607</v>
      </c>
      <c r="L216" s="4" t="s">
        <v>5505</v>
      </c>
    </row>
    <row r="217" spans="1:12" ht="64" x14ac:dyDescent="0.2">
      <c r="A217" s="228"/>
      <c r="B217" s="232"/>
      <c r="C217" s="18" t="s">
        <v>6737</v>
      </c>
      <c r="D217" s="228"/>
      <c r="E217" s="4" t="s">
        <v>3596</v>
      </c>
      <c r="F217" s="4" t="s">
        <v>6670</v>
      </c>
      <c r="G217" s="18">
        <v>8</v>
      </c>
      <c r="H217" s="230">
        <v>10</v>
      </c>
      <c r="I217" s="6" t="s">
        <v>1074</v>
      </c>
      <c r="J217" s="6" t="s">
        <v>1215</v>
      </c>
      <c r="K217" s="4" t="s">
        <v>1075</v>
      </c>
      <c r="L217" s="4" t="s">
        <v>5507</v>
      </c>
    </row>
    <row r="218" spans="1:12" ht="80" x14ac:dyDescent="0.2">
      <c r="A218" s="228"/>
      <c r="B218" s="232"/>
      <c r="C218" s="18" t="s">
        <v>6737</v>
      </c>
      <c r="D218" s="228"/>
      <c r="E218" s="4" t="s">
        <v>3596</v>
      </c>
      <c r="F218" s="4" t="s">
        <v>6670</v>
      </c>
      <c r="G218" s="18">
        <v>9</v>
      </c>
      <c r="H218" s="230">
        <v>10</v>
      </c>
      <c r="I218" s="6" t="s">
        <v>609</v>
      </c>
      <c r="J218" s="6" t="s">
        <v>1215</v>
      </c>
      <c r="K218" s="4" t="s">
        <v>610</v>
      </c>
      <c r="L218" s="4" t="s">
        <v>5509</v>
      </c>
    </row>
    <row r="219" spans="1:12" ht="64" x14ac:dyDescent="0.2">
      <c r="A219" s="228"/>
      <c r="B219" s="232"/>
      <c r="C219" s="18" t="s">
        <v>6739</v>
      </c>
      <c r="D219" s="228" t="s">
        <v>6740</v>
      </c>
      <c r="E219" s="4" t="s">
        <v>3596</v>
      </c>
      <c r="F219" s="4" t="s">
        <v>6670</v>
      </c>
      <c r="G219" s="18">
        <v>7</v>
      </c>
      <c r="H219" s="230">
        <v>8</v>
      </c>
      <c r="I219" s="6" t="s">
        <v>35</v>
      </c>
      <c r="J219" s="6" t="s">
        <v>1146</v>
      </c>
      <c r="K219" s="4" t="s">
        <v>36</v>
      </c>
      <c r="L219" s="4" t="s">
        <v>1999</v>
      </c>
    </row>
    <row r="220" spans="1:12" ht="48" x14ac:dyDescent="0.2">
      <c r="A220" s="228"/>
      <c r="B220" s="232"/>
      <c r="C220" s="18" t="s">
        <v>6739</v>
      </c>
      <c r="D220" s="228"/>
      <c r="E220" s="4" t="s">
        <v>3596</v>
      </c>
      <c r="F220" s="4" t="s">
        <v>6670</v>
      </c>
      <c r="G220" s="18">
        <v>8</v>
      </c>
      <c r="H220" s="230">
        <v>8</v>
      </c>
      <c r="I220" s="6" t="s">
        <v>990</v>
      </c>
      <c r="J220" s="6" t="s">
        <v>1156</v>
      </c>
      <c r="K220" s="4" t="s">
        <v>991</v>
      </c>
      <c r="L220" s="4" t="s">
        <v>2060</v>
      </c>
    </row>
    <row r="221" spans="1:12" ht="48" x14ac:dyDescent="0.2">
      <c r="A221" s="228"/>
      <c r="B221" s="232"/>
      <c r="C221" s="18" t="s">
        <v>6739</v>
      </c>
      <c r="D221" s="228"/>
      <c r="E221" s="4" t="s">
        <v>3596</v>
      </c>
      <c r="F221" s="4" t="s">
        <v>6670</v>
      </c>
      <c r="G221" s="18">
        <v>8</v>
      </c>
      <c r="H221" s="230">
        <v>8</v>
      </c>
      <c r="I221" s="6" t="s">
        <v>992</v>
      </c>
      <c r="J221" s="6" t="s">
        <v>1156</v>
      </c>
      <c r="K221" s="4" t="s">
        <v>993</v>
      </c>
      <c r="L221" s="4" t="s">
        <v>2061</v>
      </c>
    </row>
    <row r="222" spans="1:12" ht="64" x14ac:dyDescent="0.2">
      <c r="A222" s="228"/>
      <c r="B222" s="232"/>
      <c r="C222" s="18" t="s">
        <v>6739</v>
      </c>
      <c r="D222" s="228"/>
      <c r="E222" s="4" t="s">
        <v>3596</v>
      </c>
      <c r="F222" s="4" t="s">
        <v>6670</v>
      </c>
      <c r="G222" s="18">
        <v>8</v>
      </c>
      <c r="H222" s="230">
        <v>8</v>
      </c>
      <c r="I222" s="6" t="s">
        <v>1074</v>
      </c>
      <c r="J222" s="6" t="s">
        <v>1215</v>
      </c>
      <c r="K222" s="4" t="s">
        <v>1075</v>
      </c>
      <c r="L222" s="4" t="s">
        <v>5507</v>
      </c>
    </row>
    <row r="223" spans="1:12" ht="80" x14ac:dyDescent="0.2">
      <c r="A223" s="228"/>
      <c r="B223" s="232"/>
      <c r="C223" s="18" t="s">
        <v>6739</v>
      </c>
      <c r="D223" s="228"/>
      <c r="E223" s="4" t="s">
        <v>3596</v>
      </c>
      <c r="F223" s="4" t="s">
        <v>6670</v>
      </c>
      <c r="G223" s="18">
        <v>8</v>
      </c>
      <c r="H223" s="230">
        <v>8</v>
      </c>
      <c r="I223" s="6" t="s">
        <v>1118</v>
      </c>
      <c r="J223" s="6" t="s">
        <v>1253</v>
      </c>
      <c r="K223" s="4" t="s">
        <v>1119</v>
      </c>
      <c r="L223" s="4" t="s">
        <v>5590</v>
      </c>
    </row>
    <row r="224" spans="1:12" ht="64" x14ac:dyDescent="0.2">
      <c r="A224" s="228"/>
      <c r="B224" s="232"/>
      <c r="C224" s="18" t="s">
        <v>6739</v>
      </c>
      <c r="D224" s="228"/>
      <c r="E224" s="4" t="s">
        <v>3596</v>
      </c>
      <c r="F224" s="4" t="s">
        <v>6670</v>
      </c>
      <c r="G224" s="18">
        <v>8</v>
      </c>
      <c r="H224" s="230">
        <v>8</v>
      </c>
      <c r="I224" s="6" t="s">
        <v>1120</v>
      </c>
      <c r="J224" s="6" t="s">
        <v>1253</v>
      </c>
      <c r="K224" s="4" t="s">
        <v>1121</v>
      </c>
      <c r="L224" s="4" t="s">
        <v>5591</v>
      </c>
    </row>
    <row r="225" spans="1:12" ht="64" x14ac:dyDescent="0.2">
      <c r="A225" s="228"/>
      <c r="B225" s="232"/>
      <c r="C225" s="18" t="s">
        <v>6739</v>
      </c>
      <c r="D225" s="228"/>
      <c r="E225" s="4" t="s">
        <v>3596</v>
      </c>
      <c r="F225" s="4" t="s">
        <v>6670</v>
      </c>
      <c r="G225" s="18">
        <v>8</v>
      </c>
      <c r="H225" s="230">
        <v>8</v>
      </c>
      <c r="I225" s="6" t="s">
        <v>1122</v>
      </c>
      <c r="J225" s="6" t="s">
        <v>1253</v>
      </c>
      <c r="K225" s="4" t="s">
        <v>1123</v>
      </c>
      <c r="L225" s="4" t="s">
        <v>5592</v>
      </c>
    </row>
    <row r="226" spans="1:12" ht="48" x14ac:dyDescent="0.2">
      <c r="A226" s="228"/>
      <c r="B226" s="232"/>
      <c r="C226" s="18" t="s">
        <v>6741</v>
      </c>
      <c r="D226" s="228" t="s">
        <v>6742</v>
      </c>
      <c r="E226" s="4" t="s">
        <v>3596</v>
      </c>
      <c r="F226" s="4" t="s">
        <v>6670</v>
      </c>
      <c r="G226" s="18">
        <v>7</v>
      </c>
      <c r="H226" s="230">
        <v>7</v>
      </c>
      <c r="I226" s="6" t="s">
        <v>992</v>
      </c>
      <c r="J226" s="6" t="s">
        <v>1156</v>
      </c>
      <c r="K226" s="4" t="s">
        <v>993</v>
      </c>
      <c r="L226" s="4" t="s">
        <v>2061</v>
      </c>
    </row>
    <row r="227" spans="1:12" ht="80" x14ac:dyDescent="0.2">
      <c r="A227" s="228"/>
      <c r="B227" s="232"/>
      <c r="C227" s="18" t="s">
        <v>6741</v>
      </c>
      <c r="D227" s="228"/>
      <c r="E227" s="4" t="s">
        <v>3596</v>
      </c>
      <c r="F227" s="4" t="s">
        <v>6670</v>
      </c>
      <c r="G227" s="18">
        <v>7</v>
      </c>
      <c r="H227" s="230">
        <v>7</v>
      </c>
      <c r="I227" s="6" t="s">
        <v>620</v>
      </c>
      <c r="J227" s="6" t="s">
        <v>1215</v>
      </c>
      <c r="K227" s="4" t="s">
        <v>621</v>
      </c>
      <c r="L227" s="4" t="s">
        <v>5506</v>
      </c>
    </row>
    <row r="228" spans="1:12" ht="64" x14ac:dyDescent="0.2">
      <c r="A228" s="228"/>
      <c r="B228" s="232"/>
      <c r="C228" s="18" t="s">
        <v>6741</v>
      </c>
      <c r="D228" s="228"/>
      <c r="E228" s="4" t="s">
        <v>3596</v>
      </c>
      <c r="F228" s="4" t="s">
        <v>6670</v>
      </c>
      <c r="G228" s="18">
        <v>7</v>
      </c>
      <c r="H228" s="230">
        <v>7</v>
      </c>
      <c r="I228" s="6" t="s">
        <v>1074</v>
      </c>
      <c r="J228" s="6" t="s">
        <v>1215</v>
      </c>
      <c r="K228" s="4" t="s">
        <v>1075</v>
      </c>
      <c r="L228" s="4" t="s">
        <v>5507</v>
      </c>
    </row>
    <row r="229" spans="1:12" ht="48" x14ac:dyDescent="0.2">
      <c r="A229" s="228"/>
      <c r="B229" s="232"/>
      <c r="C229" s="18" t="s">
        <v>6743</v>
      </c>
      <c r="D229" s="228" t="s">
        <v>6744</v>
      </c>
      <c r="E229" s="4" t="s">
        <v>3596</v>
      </c>
      <c r="F229" s="4" t="s">
        <v>6670</v>
      </c>
      <c r="G229" s="18">
        <v>8</v>
      </c>
      <c r="H229" s="230">
        <v>10</v>
      </c>
      <c r="I229" s="6" t="s">
        <v>231</v>
      </c>
      <c r="J229" s="6" t="s">
        <v>1186</v>
      </c>
      <c r="K229" s="4" t="s">
        <v>232</v>
      </c>
      <c r="L229" s="4" t="s">
        <v>5398</v>
      </c>
    </row>
    <row r="230" spans="1:12" ht="48" x14ac:dyDescent="0.2">
      <c r="A230" s="228"/>
      <c r="B230" s="232"/>
      <c r="C230" s="18" t="s">
        <v>6743</v>
      </c>
      <c r="D230" s="228"/>
      <c r="E230" s="4" t="s">
        <v>3596</v>
      </c>
      <c r="F230" s="4" t="s">
        <v>6670</v>
      </c>
      <c r="G230" s="18">
        <v>8</v>
      </c>
      <c r="H230" s="230">
        <v>10</v>
      </c>
      <c r="I230" s="6" t="s">
        <v>192</v>
      </c>
      <c r="J230" s="6" t="s">
        <v>1196</v>
      </c>
      <c r="K230" s="4" t="s">
        <v>193</v>
      </c>
      <c r="L230" s="4" t="s">
        <v>5442</v>
      </c>
    </row>
    <row r="231" spans="1:12" ht="64" x14ac:dyDescent="0.2">
      <c r="A231" s="228"/>
      <c r="B231" s="232"/>
      <c r="C231" s="18" t="s">
        <v>6743</v>
      </c>
      <c r="D231" s="228"/>
      <c r="E231" s="4" t="s">
        <v>3596</v>
      </c>
      <c r="F231" s="4" t="s">
        <v>6670</v>
      </c>
      <c r="G231" s="18">
        <v>9</v>
      </c>
      <c r="H231" s="230">
        <v>10</v>
      </c>
      <c r="I231" s="6" t="s">
        <v>1060</v>
      </c>
      <c r="J231" s="6" t="s">
        <v>1204</v>
      </c>
      <c r="K231" s="4" t="s">
        <v>1061</v>
      </c>
      <c r="L231" s="4" t="s">
        <v>5469</v>
      </c>
    </row>
    <row r="232" spans="1:12" ht="64" x14ac:dyDescent="0.2">
      <c r="A232" s="228"/>
      <c r="B232" s="232"/>
      <c r="C232" s="18" t="s">
        <v>6743</v>
      </c>
      <c r="D232" s="228"/>
      <c r="E232" s="4" t="s">
        <v>3596</v>
      </c>
      <c r="F232" s="4" t="s">
        <v>6670</v>
      </c>
      <c r="G232" s="18">
        <v>9</v>
      </c>
      <c r="H232" s="230">
        <v>10</v>
      </c>
      <c r="I232" s="6" t="s">
        <v>1074</v>
      </c>
      <c r="J232" s="6" t="s">
        <v>1215</v>
      </c>
      <c r="K232" s="4" t="s">
        <v>1075</v>
      </c>
      <c r="L232" s="4" t="s">
        <v>5507</v>
      </c>
    </row>
    <row r="233" spans="1:12" ht="80" x14ac:dyDescent="0.2">
      <c r="A233" s="228"/>
      <c r="B233" s="232"/>
      <c r="C233" s="18" t="s">
        <v>6743</v>
      </c>
      <c r="D233" s="228"/>
      <c r="E233" s="4" t="s">
        <v>3596</v>
      </c>
      <c r="F233" s="4" t="s">
        <v>6670</v>
      </c>
      <c r="G233" s="18">
        <v>9</v>
      </c>
      <c r="H233" s="230">
        <v>10</v>
      </c>
      <c r="I233" s="6" t="s">
        <v>609</v>
      </c>
      <c r="J233" s="6" t="s">
        <v>1215</v>
      </c>
      <c r="K233" s="4" t="s">
        <v>610</v>
      </c>
      <c r="L233" s="4" t="s">
        <v>5509</v>
      </c>
    </row>
    <row r="234" spans="1:12" ht="48" x14ac:dyDescent="0.2">
      <c r="A234" s="228"/>
      <c r="B234" s="232"/>
      <c r="C234" s="18" t="s">
        <v>6743</v>
      </c>
      <c r="D234" s="228"/>
      <c r="E234" s="4" t="s">
        <v>3596</v>
      </c>
      <c r="F234" s="4" t="s">
        <v>6670</v>
      </c>
      <c r="G234" s="18">
        <v>9</v>
      </c>
      <c r="H234" s="230">
        <v>10</v>
      </c>
      <c r="I234" s="6" t="s">
        <v>616</v>
      </c>
      <c r="J234" s="6" t="s">
        <v>1215</v>
      </c>
      <c r="K234" s="4" t="s">
        <v>617</v>
      </c>
      <c r="L234" s="4" t="s">
        <v>5510</v>
      </c>
    </row>
    <row r="235" spans="1:12" ht="48" x14ac:dyDescent="0.2">
      <c r="A235" s="228"/>
      <c r="B235" s="232"/>
      <c r="C235" s="18" t="s">
        <v>6743</v>
      </c>
      <c r="D235" s="228"/>
      <c r="E235" s="4" t="s">
        <v>3596</v>
      </c>
      <c r="F235" s="4" t="s">
        <v>6670</v>
      </c>
      <c r="G235" s="18">
        <v>8</v>
      </c>
      <c r="H235" s="230">
        <v>10</v>
      </c>
      <c r="I235" s="6" t="s">
        <v>634</v>
      </c>
      <c r="J235" s="6" t="s">
        <v>1215</v>
      </c>
      <c r="K235" s="4" t="s">
        <v>635</v>
      </c>
      <c r="L235" s="4" t="s">
        <v>5511</v>
      </c>
    </row>
    <row r="236" spans="1:12" ht="48" x14ac:dyDescent="0.2">
      <c r="A236" s="228"/>
      <c r="B236" s="232"/>
      <c r="C236" s="18" t="s">
        <v>6743</v>
      </c>
      <c r="D236" s="228"/>
      <c r="E236" s="4" t="s">
        <v>3596</v>
      </c>
      <c r="F236" s="4" t="s">
        <v>6670</v>
      </c>
      <c r="G236" s="18">
        <v>9</v>
      </c>
      <c r="H236" s="230">
        <v>10</v>
      </c>
      <c r="I236" s="6" t="s">
        <v>1078</v>
      </c>
      <c r="J236" s="6" t="s">
        <v>1215</v>
      </c>
      <c r="K236" s="4" t="s">
        <v>1079</v>
      </c>
      <c r="L236" s="4" t="s">
        <v>5512</v>
      </c>
    </row>
    <row r="237" spans="1:12" ht="48" x14ac:dyDescent="0.2">
      <c r="A237" s="228"/>
      <c r="B237" s="232"/>
      <c r="C237" s="18" t="s">
        <v>6745</v>
      </c>
      <c r="D237" s="228" t="s">
        <v>6746</v>
      </c>
      <c r="E237" s="4" t="s">
        <v>3596</v>
      </c>
      <c r="F237" s="4" t="s">
        <v>6670</v>
      </c>
      <c r="G237" s="18">
        <v>8</v>
      </c>
      <c r="H237" s="230">
        <v>10</v>
      </c>
      <c r="I237" s="6" t="s">
        <v>140</v>
      </c>
      <c r="J237" s="6" t="s">
        <v>1180</v>
      </c>
      <c r="K237" s="4" t="s">
        <v>141</v>
      </c>
      <c r="L237" s="4" t="s">
        <v>5376</v>
      </c>
    </row>
    <row r="238" spans="1:12" ht="64" x14ac:dyDescent="0.2">
      <c r="A238" s="228"/>
      <c r="B238" s="232"/>
      <c r="C238" s="18" t="s">
        <v>6745</v>
      </c>
      <c r="D238" s="228"/>
      <c r="E238" s="4" t="s">
        <v>3596</v>
      </c>
      <c r="F238" s="4" t="s">
        <v>6670</v>
      </c>
      <c r="G238" s="18">
        <v>9</v>
      </c>
      <c r="H238" s="230">
        <v>10</v>
      </c>
      <c r="I238" s="6" t="s">
        <v>147</v>
      </c>
      <c r="J238" s="6" t="s">
        <v>1183</v>
      </c>
      <c r="K238" s="4" t="s">
        <v>148</v>
      </c>
      <c r="L238" s="4" t="s">
        <v>5380</v>
      </c>
    </row>
    <row r="239" spans="1:12" ht="64" x14ac:dyDescent="0.2">
      <c r="A239" s="228"/>
      <c r="B239" s="232"/>
      <c r="C239" s="18" t="s">
        <v>6745</v>
      </c>
      <c r="D239" s="228"/>
      <c r="E239" s="4" t="s">
        <v>3596</v>
      </c>
      <c r="F239" s="4" t="s">
        <v>6670</v>
      </c>
      <c r="G239" s="18">
        <v>9</v>
      </c>
      <c r="H239" s="230">
        <v>10</v>
      </c>
      <c r="I239" s="6" t="s">
        <v>158</v>
      </c>
      <c r="J239" s="6" t="s">
        <v>1185</v>
      </c>
      <c r="K239" s="4" t="s">
        <v>159</v>
      </c>
      <c r="L239" s="4" t="s">
        <v>5383</v>
      </c>
    </row>
    <row r="240" spans="1:12" ht="48" x14ac:dyDescent="0.2">
      <c r="A240" s="228"/>
      <c r="B240" s="232"/>
      <c r="C240" s="18" t="s">
        <v>6745</v>
      </c>
      <c r="D240" s="228"/>
      <c r="E240" s="4" t="s">
        <v>3596</v>
      </c>
      <c r="F240" s="4" t="s">
        <v>6670</v>
      </c>
      <c r="G240" s="18">
        <v>9</v>
      </c>
      <c r="H240" s="230">
        <v>10</v>
      </c>
      <c r="I240" s="6" t="s">
        <v>5390</v>
      </c>
      <c r="J240" s="6" t="s">
        <v>6710</v>
      </c>
      <c r="K240" s="4" t="s">
        <v>5389</v>
      </c>
      <c r="L240" s="4" t="s">
        <v>5388</v>
      </c>
    </row>
    <row r="241" spans="1:12" ht="64" x14ac:dyDescent="0.2">
      <c r="A241" s="228"/>
      <c r="B241" s="232"/>
      <c r="C241" s="18" t="s">
        <v>6745</v>
      </c>
      <c r="D241" s="228"/>
      <c r="E241" s="4" t="s">
        <v>3596</v>
      </c>
      <c r="F241" s="4" t="s">
        <v>6670</v>
      </c>
      <c r="G241" s="18">
        <v>8</v>
      </c>
      <c r="H241" s="230">
        <v>10</v>
      </c>
      <c r="I241" s="6" t="s">
        <v>5396</v>
      </c>
      <c r="J241" s="6" t="s">
        <v>6710</v>
      </c>
      <c r="K241" s="4" t="s">
        <v>5395</v>
      </c>
      <c r="L241" s="4" t="s">
        <v>5394</v>
      </c>
    </row>
    <row r="242" spans="1:12" ht="80" x14ac:dyDescent="0.2">
      <c r="A242" s="228"/>
      <c r="B242" s="232"/>
      <c r="C242" s="18" t="s">
        <v>6745</v>
      </c>
      <c r="D242" s="228"/>
      <c r="E242" s="4" t="s">
        <v>3596</v>
      </c>
      <c r="F242" s="4" t="s">
        <v>6670</v>
      </c>
      <c r="G242" s="18">
        <v>9</v>
      </c>
      <c r="H242" s="230">
        <v>10</v>
      </c>
      <c r="I242" s="6" t="s">
        <v>3212</v>
      </c>
      <c r="J242" s="6" t="s">
        <v>1192</v>
      </c>
      <c r="K242" s="4" t="s">
        <v>153</v>
      </c>
      <c r="L242" s="4" t="s">
        <v>5419</v>
      </c>
    </row>
    <row r="243" spans="1:12" ht="48" x14ac:dyDescent="0.2">
      <c r="A243" s="228"/>
      <c r="B243" s="232"/>
      <c r="C243" s="18" t="s">
        <v>6745</v>
      </c>
      <c r="D243" s="228"/>
      <c r="E243" s="4" t="s">
        <v>3596</v>
      </c>
      <c r="F243" s="4" t="s">
        <v>6670</v>
      </c>
      <c r="G243" s="18">
        <v>9</v>
      </c>
      <c r="H243" s="230">
        <v>10</v>
      </c>
      <c r="I243" s="6" t="s">
        <v>1072</v>
      </c>
      <c r="J243" s="6" t="s">
        <v>1211</v>
      </c>
      <c r="K243" s="4" t="s">
        <v>1073</v>
      </c>
      <c r="L243" s="4" t="s">
        <v>5496</v>
      </c>
    </row>
    <row r="244" spans="1:12" ht="64" x14ac:dyDescent="0.2">
      <c r="A244" s="228"/>
      <c r="B244" s="232"/>
      <c r="C244" s="18" t="s">
        <v>6745</v>
      </c>
      <c r="D244" s="228"/>
      <c r="E244" s="4" t="s">
        <v>3596</v>
      </c>
      <c r="F244" s="4" t="s">
        <v>6670</v>
      </c>
      <c r="G244" s="18">
        <v>9</v>
      </c>
      <c r="H244" s="230">
        <v>10</v>
      </c>
      <c r="I244" s="6" t="s">
        <v>1082</v>
      </c>
      <c r="J244" s="6" t="s">
        <v>1216</v>
      </c>
      <c r="K244" s="4" t="s">
        <v>1083</v>
      </c>
      <c r="L244" s="4" t="s">
        <v>5515</v>
      </c>
    </row>
    <row r="245" spans="1:12" ht="48" x14ac:dyDescent="0.2">
      <c r="A245" s="228"/>
      <c r="B245" s="232"/>
      <c r="C245" s="18" t="s">
        <v>6745</v>
      </c>
      <c r="D245" s="228"/>
      <c r="E245" s="4" t="s">
        <v>3596</v>
      </c>
      <c r="F245" s="4" t="s">
        <v>6670</v>
      </c>
      <c r="G245" s="18">
        <v>9</v>
      </c>
      <c r="H245" s="230">
        <v>10</v>
      </c>
      <c r="I245" s="6" t="s">
        <v>1084</v>
      </c>
      <c r="J245" s="6" t="s">
        <v>1216</v>
      </c>
      <c r="K245" s="4" t="s">
        <v>1085</v>
      </c>
      <c r="L245" s="4" t="s">
        <v>5516</v>
      </c>
    </row>
    <row r="246" spans="1:12" ht="48" x14ac:dyDescent="0.2">
      <c r="A246" s="228"/>
      <c r="B246" s="232"/>
      <c r="C246" s="18" t="s">
        <v>6745</v>
      </c>
      <c r="D246" s="228"/>
      <c r="E246" s="4" t="s">
        <v>3596</v>
      </c>
      <c r="F246" s="4" t="s">
        <v>6670</v>
      </c>
      <c r="G246" s="18">
        <v>8</v>
      </c>
      <c r="H246" s="230">
        <v>10</v>
      </c>
      <c r="I246" s="6" t="s">
        <v>688</v>
      </c>
      <c r="J246" s="6" t="s">
        <v>1220</v>
      </c>
      <c r="K246" s="4" t="s">
        <v>689</v>
      </c>
      <c r="L246" s="4" t="s">
        <v>5528</v>
      </c>
    </row>
    <row r="247" spans="1:12" ht="48" x14ac:dyDescent="0.2">
      <c r="A247" s="228"/>
      <c r="B247" s="232"/>
      <c r="C247" s="18" t="s">
        <v>6745</v>
      </c>
      <c r="D247" s="228"/>
      <c r="E247" s="4" t="s">
        <v>3596</v>
      </c>
      <c r="F247" s="4" t="s">
        <v>6670</v>
      </c>
      <c r="G247" s="18">
        <v>8</v>
      </c>
      <c r="H247" s="230">
        <v>10</v>
      </c>
      <c r="I247" s="6" t="s">
        <v>1088</v>
      </c>
      <c r="J247" s="6" t="s">
        <v>1220</v>
      </c>
      <c r="K247" s="4" t="s">
        <v>1089</v>
      </c>
      <c r="L247" s="4" t="s">
        <v>5529</v>
      </c>
    </row>
    <row r="248" spans="1:12" ht="64" x14ac:dyDescent="0.2">
      <c r="A248" s="228"/>
      <c r="B248" s="232"/>
      <c r="C248" s="18" t="s">
        <v>6747</v>
      </c>
      <c r="D248" s="228" t="s">
        <v>6748</v>
      </c>
      <c r="E248" s="4" t="s">
        <v>3596</v>
      </c>
      <c r="F248" s="4" t="s">
        <v>6670</v>
      </c>
      <c r="G248" s="18">
        <v>8</v>
      </c>
      <c r="H248" s="230">
        <v>8</v>
      </c>
      <c r="I248" s="6" t="s">
        <v>5387</v>
      </c>
      <c r="J248" s="6" t="s">
        <v>6710</v>
      </c>
      <c r="K248" s="4" t="s">
        <v>5386</v>
      </c>
      <c r="L248" s="4" t="s">
        <v>5385</v>
      </c>
    </row>
    <row r="249" spans="1:12" ht="64" x14ac:dyDescent="0.2">
      <c r="A249" s="228"/>
      <c r="B249" s="232"/>
      <c r="C249" s="18" t="s">
        <v>6747</v>
      </c>
      <c r="D249" s="228"/>
      <c r="E249" s="4" t="s">
        <v>3596</v>
      </c>
      <c r="F249" s="4" t="s">
        <v>6670</v>
      </c>
      <c r="G249" s="18">
        <v>8</v>
      </c>
      <c r="H249" s="230">
        <v>8</v>
      </c>
      <c r="I249" s="6" t="s">
        <v>5393</v>
      </c>
      <c r="J249" s="6" t="s">
        <v>6710</v>
      </c>
      <c r="K249" s="4" t="s">
        <v>5392</v>
      </c>
      <c r="L249" s="4" t="s">
        <v>5391</v>
      </c>
    </row>
    <row r="250" spans="1:12" ht="64" x14ac:dyDescent="0.2">
      <c r="A250" s="228"/>
      <c r="B250" s="232"/>
      <c r="C250" s="18" t="s">
        <v>6747</v>
      </c>
      <c r="D250" s="228"/>
      <c r="E250" s="4" t="s">
        <v>3596</v>
      </c>
      <c r="F250" s="4" t="s">
        <v>6670</v>
      </c>
      <c r="G250" s="18">
        <v>7</v>
      </c>
      <c r="H250" s="230">
        <v>8</v>
      </c>
      <c r="I250" s="6" t="s">
        <v>5396</v>
      </c>
      <c r="J250" s="6" t="s">
        <v>6710</v>
      </c>
      <c r="K250" s="4" t="s">
        <v>5395</v>
      </c>
      <c r="L250" s="4" t="s">
        <v>5394</v>
      </c>
    </row>
    <row r="251" spans="1:12" ht="64" x14ac:dyDescent="0.2">
      <c r="A251" s="228"/>
      <c r="B251" s="232"/>
      <c r="C251" s="18" t="s">
        <v>6747</v>
      </c>
      <c r="D251" s="228"/>
      <c r="E251" s="4" t="s">
        <v>3596</v>
      </c>
      <c r="F251" s="4" t="s">
        <v>6670</v>
      </c>
      <c r="G251" s="18">
        <v>7</v>
      </c>
      <c r="H251" s="230">
        <v>8</v>
      </c>
      <c r="I251" s="6" t="s">
        <v>827</v>
      </c>
      <c r="J251" s="6" t="s">
        <v>1261</v>
      </c>
      <c r="K251" s="4" t="s">
        <v>828</v>
      </c>
      <c r="L251" s="4" t="s">
        <v>5625</v>
      </c>
    </row>
    <row r="252" spans="1:12" ht="80" x14ac:dyDescent="0.2">
      <c r="A252" s="228"/>
      <c r="B252" s="232"/>
      <c r="C252" s="18" t="s">
        <v>6747</v>
      </c>
      <c r="D252" s="228"/>
      <c r="E252" s="4" t="s">
        <v>3596</v>
      </c>
      <c r="F252" s="4" t="s">
        <v>6670</v>
      </c>
      <c r="G252" s="18">
        <v>7</v>
      </c>
      <c r="H252" s="230">
        <v>8</v>
      </c>
      <c r="I252" s="6" t="s">
        <v>1142</v>
      </c>
      <c r="J252" s="6" t="s">
        <v>1262</v>
      </c>
      <c r="K252" s="4" t="s">
        <v>1143</v>
      </c>
      <c r="L252" s="4" t="s">
        <v>5626</v>
      </c>
    </row>
    <row r="253" spans="1:12" ht="80" x14ac:dyDescent="0.2">
      <c r="A253" s="228" t="s">
        <v>6749</v>
      </c>
      <c r="B253" s="232" t="s">
        <v>6750</v>
      </c>
      <c r="C253" s="18" t="s">
        <v>6751</v>
      </c>
      <c r="D253" s="228" t="s">
        <v>6752</v>
      </c>
      <c r="E253" s="4" t="s">
        <v>3596</v>
      </c>
      <c r="F253" s="4" t="s">
        <v>6670</v>
      </c>
      <c r="G253" s="18">
        <v>9</v>
      </c>
      <c r="H253" s="230">
        <v>10</v>
      </c>
      <c r="I253" s="6" t="s">
        <v>785</v>
      </c>
      <c r="J253" s="6" t="s">
        <v>1164</v>
      </c>
      <c r="K253" s="4" t="s">
        <v>786</v>
      </c>
      <c r="L253" s="4" t="s">
        <v>2073</v>
      </c>
    </row>
    <row r="254" spans="1:12" ht="48" x14ac:dyDescent="0.2">
      <c r="A254" s="228"/>
      <c r="B254" s="232"/>
      <c r="C254" s="18" t="s">
        <v>6751</v>
      </c>
      <c r="D254" s="228"/>
      <c r="E254" s="4" t="s">
        <v>3596</v>
      </c>
      <c r="F254" s="4" t="s">
        <v>6670</v>
      </c>
      <c r="G254" s="18">
        <v>8</v>
      </c>
      <c r="H254" s="230">
        <v>10</v>
      </c>
      <c r="I254" s="6" t="s">
        <v>1005</v>
      </c>
      <c r="J254" s="6" t="s">
        <v>1165</v>
      </c>
      <c r="K254" s="4" t="s">
        <v>1006</v>
      </c>
      <c r="L254" s="4" t="s">
        <v>5973</v>
      </c>
    </row>
    <row r="255" spans="1:12" ht="48" x14ac:dyDescent="0.2">
      <c r="A255" s="228"/>
      <c r="B255" s="232"/>
      <c r="C255" s="18" t="s">
        <v>6751</v>
      </c>
      <c r="D255" s="228"/>
      <c r="E255" s="4" t="s">
        <v>3596</v>
      </c>
      <c r="F255" s="4" t="s">
        <v>6670</v>
      </c>
      <c r="G255" s="18">
        <v>9</v>
      </c>
      <c r="H255" s="230">
        <v>10</v>
      </c>
      <c r="I255" s="6" t="s">
        <v>94</v>
      </c>
      <c r="J255" s="6" t="s">
        <v>1168</v>
      </c>
      <c r="K255" s="4" t="s">
        <v>95</v>
      </c>
      <c r="L255" s="4" t="s">
        <v>5990</v>
      </c>
    </row>
    <row r="256" spans="1:12" ht="80" x14ac:dyDescent="0.2">
      <c r="A256" s="228"/>
      <c r="B256" s="232"/>
      <c r="C256" s="18" t="s">
        <v>6751</v>
      </c>
      <c r="D256" s="228"/>
      <c r="E256" s="4" t="s">
        <v>3596</v>
      </c>
      <c r="F256" s="4" t="s">
        <v>6670</v>
      </c>
      <c r="G256" s="18">
        <v>9</v>
      </c>
      <c r="H256" s="230">
        <v>10</v>
      </c>
      <c r="I256" s="6" t="s">
        <v>994</v>
      </c>
      <c r="J256" s="6" t="s">
        <v>4144</v>
      </c>
      <c r="K256" s="4" t="s">
        <v>995</v>
      </c>
      <c r="L256" s="4" t="s">
        <v>5999</v>
      </c>
    </row>
    <row r="257" spans="1:12" ht="64" x14ac:dyDescent="0.2">
      <c r="A257" s="228"/>
      <c r="B257" s="232"/>
      <c r="C257" s="18" t="s">
        <v>6751</v>
      </c>
      <c r="D257" s="228"/>
      <c r="E257" s="4" t="s">
        <v>3596</v>
      </c>
      <c r="F257" s="4" t="s">
        <v>6670</v>
      </c>
      <c r="G257" s="18">
        <v>9</v>
      </c>
      <c r="H257" s="230">
        <v>10</v>
      </c>
      <c r="I257" s="6" t="s">
        <v>996</v>
      </c>
      <c r="J257" s="6" t="s">
        <v>4144</v>
      </c>
      <c r="K257" s="4" t="s">
        <v>997</v>
      </c>
      <c r="L257" s="4" t="s">
        <v>6000</v>
      </c>
    </row>
    <row r="258" spans="1:12" ht="64" x14ac:dyDescent="0.2">
      <c r="A258" s="228"/>
      <c r="B258" s="232"/>
      <c r="C258" s="18" t="s">
        <v>6751</v>
      </c>
      <c r="D258" s="228"/>
      <c r="E258" s="4" t="s">
        <v>3596</v>
      </c>
      <c r="F258" s="4" t="s">
        <v>6670</v>
      </c>
      <c r="G258" s="18">
        <v>8</v>
      </c>
      <c r="H258" s="230">
        <v>10</v>
      </c>
      <c r="I258" s="6" t="s">
        <v>807</v>
      </c>
      <c r="J258" s="6" t="s">
        <v>1159</v>
      </c>
      <c r="K258" s="4" t="s">
        <v>808</v>
      </c>
      <c r="L258" s="4" t="s">
        <v>6001</v>
      </c>
    </row>
    <row r="259" spans="1:12" ht="80" x14ac:dyDescent="0.2">
      <c r="A259" s="228"/>
      <c r="B259" s="232"/>
      <c r="C259" s="18" t="s">
        <v>6751</v>
      </c>
      <c r="D259" s="228"/>
      <c r="E259" s="4" t="s">
        <v>3596</v>
      </c>
      <c r="F259" s="4" t="s">
        <v>6670</v>
      </c>
      <c r="G259" s="18">
        <v>9</v>
      </c>
      <c r="H259" s="230">
        <v>10</v>
      </c>
      <c r="I259" s="6" t="s">
        <v>999</v>
      </c>
      <c r="J259" s="6" t="s">
        <v>1163</v>
      </c>
      <c r="K259" s="4" t="s">
        <v>1000</v>
      </c>
      <c r="L259" s="4" t="s">
        <v>5356</v>
      </c>
    </row>
    <row r="260" spans="1:12" ht="80" x14ac:dyDescent="0.2">
      <c r="A260" s="228"/>
      <c r="B260" s="232"/>
      <c r="C260" s="18" t="s">
        <v>6751</v>
      </c>
      <c r="D260" s="228"/>
      <c r="E260" s="4" t="s">
        <v>3596</v>
      </c>
      <c r="F260" s="4" t="s">
        <v>6675</v>
      </c>
      <c r="G260" s="18">
        <v>9</v>
      </c>
      <c r="H260" s="230">
        <v>10</v>
      </c>
      <c r="I260" s="6" t="s">
        <v>1118</v>
      </c>
      <c r="J260" s="6" t="s">
        <v>1253</v>
      </c>
      <c r="K260" s="4" t="s">
        <v>1119</v>
      </c>
      <c r="L260" s="4" t="s">
        <v>5590</v>
      </c>
    </row>
    <row r="261" spans="1:12" ht="64" x14ac:dyDescent="0.2">
      <c r="A261" s="228"/>
      <c r="B261" s="232"/>
      <c r="C261" s="18" t="s">
        <v>6751</v>
      </c>
      <c r="D261" s="228"/>
      <c r="E261" s="4" t="s">
        <v>3596</v>
      </c>
      <c r="F261" s="4" t="s">
        <v>6675</v>
      </c>
      <c r="G261" s="18">
        <v>9</v>
      </c>
      <c r="H261" s="230">
        <v>10</v>
      </c>
      <c r="I261" s="6" t="s">
        <v>1120</v>
      </c>
      <c r="J261" s="6" t="s">
        <v>1253</v>
      </c>
      <c r="K261" s="4" t="s">
        <v>1121</v>
      </c>
      <c r="L261" s="4" t="s">
        <v>5591</v>
      </c>
    </row>
    <row r="262" spans="1:12" ht="64" x14ac:dyDescent="0.2">
      <c r="A262" s="228"/>
      <c r="B262" s="232"/>
      <c r="C262" s="18" t="s">
        <v>6751</v>
      </c>
      <c r="D262" s="228"/>
      <c r="E262" s="4" t="s">
        <v>3596</v>
      </c>
      <c r="F262" s="4" t="s">
        <v>6675</v>
      </c>
      <c r="G262" s="18">
        <v>9</v>
      </c>
      <c r="H262" s="230">
        <v>10</v>
      </c>
      <c r="I262" s="6" t="s">
        <v>1122</v>
      </c>
      <c r="J262" s="6" t="s">
        <v>1253</v>
      </c>
      <c r="K262" s="4" t="s">
        <v>1123</v>
      </c>
      <c r="L262" s="4" t="s">
        <v>5592</v>
      </c>
    </row>
    <row r="263" spans="1:12" ht="80" x14ac:dyDescent="0.2">
      <c r="A263" s="228"/>
      <c r="B263" s="232"/>
      <c r="C263" s="18" t="s">
        <v>6751</v>
      </c>
      <c r="D263" s="228"/>
      <c r="E263" s="4" t="s">
        <v>3596</v>
      </c>
      <c r="F263" s="4" t="s">
        <v>6675</v>
      </c>
      <c r="G263" s="18">
        <v>9</v>
      </c>
      <c r="H263" s="230">
        <v>10</v>
      </c>
      <c r="I263" s="6" t="s">
        <v>3016</v>
      </c>
      <c r="J263" s="6" t="s">
        <v>1254</v>
      </c>
      <c r="K263" s="4" t="s">
        <v>771</v>
      </c>
      <c r="L263" s="4" t="s">
        <v>5593</v>
      </c>
    </row>
    <row r="264" spans="1:12" ht="80" x14ac:dyDescent="0.2">
      <c r="A264" s="228" t="s">
        <v>6753</v>
      </c>
      <c r="B264" s="232" t="s">
        <v>6754</v>
      </c>
      <c r="C264" s="18" t="s">
        <v>6755</v>
      </c>
      <c r="D264" s="228" t="s">
        <v>6756</v>
      </c>
      <c r="E264" s="4" t="s">
        <v>3596</v>
      </c>
      <c r="F264" s="4" t="s">
        <v>6670</v>
      </c>
      <c r="G264" s="18">
        <v>9</v>
      </c>
      <c r="H264" s="230">
        <v>10</v>
      </c>
      <c r="I264" s="6" t="s">
        <v>3003</v>
      </c>
      <c r="J264" s="6" t="s">
        <v>1156</v>
      </c>
      <c r="K264" s="4" t="s">
        <v>989</v>
      </c>
      <c r="L264" s="4" t="s">
        <v>2058</v>
      </c>
    </row>
    <row r="265" spans="1:12" ht="64" x14ac:dyDescent="0.2">
      <c r="A265" s="228"/>
      <c r="B265" s="232"/>
      <c r="C265" s="18" t="s">
        <v>6755</v>
      </c>
      <c r="D265" s="228"/>
      <c r="E265" s="4" t="s">
        <v>3596</v>
      </c>
      <c r="F265" s="4" t="s">
        <v>6670</v>
      </c>
      <c r="G265" s="18">
        <v>9</v>
      </c>
      <c r="H265" s="230">
        <v>10</v>
      </c>
      <c r="I265" s="6" t="s">
        <v>996</v>
      </c>
      <c r="J265" s="6" t="s">
        <v>4144</v>
      </c>
      <c r="K265" s="4" t="s">
        <v>997</v>
      </c>
      <c r="L265" s="4" t="s">
        <v>6000</v>
      </c>
    </row>
    <row r="266" spans="1:12" ht="48" x14ac:dyDescent="0.2">
      <c r="A266" s="228"/>
      <c r="B266" s="232"/>
      <c r="C266" s="18" t="s">
        <v>6755</v>
      </c>
      <c r="D266" s="228"/>
      <c r="E266" s="4" t="s">
        <v>3596</v>
      </c>
      <c r="F266" s="4" t="s">
        <v>6670</v>
      </c>
      <c r="G266" s="18">
        <v>8</v>
      </c>
      <c r="H266" s="230">
        <v>10</v>
      </c>
      <c r="I266" s="6" t="s">
        <v>3004</v>
      </c>
      <c r="J266" s="6" t="s">
        <v>1160</v>
      </c>
      <c r="K266" s="4" t="s">
        <v>998</v>
      </c>
      <c r="L266" s="4" t="s">
        <v>6002</v>
      </c>
    </row>
    <row r="267" spans="1:12" ht="48" x14ac:dyDescent="0.2">
      <c r="A267" s="228"/>
      <c r="B267" s="232"/>
      <c r="C267" s="18" t="s">
        <v>6755</v>
      </c>
      <c r="D267" s="228"/>
      <c r="E267" s="4" t="s">
        <v>3596</v>
      </c>
      <c r="F267" s="4" t="s">
        <v>6670</v>
      </c>
      <c r="G267" s="18">
        <v>8</v>
      </c>
      <c r="H267" s="230">
        <v>10</v>
      </c>
      <c r="I267" s="6" t="s">
        <v>748</v>
      </c>
      <c r="J267" s="6" t="s">
        <v>1181</v>
      </c>
      <c r="K267" s="4" t="s">
        <v>749</v>
      </c>
      <c r="L267" s="4" t="s">
        <v>5377</v>
      </c>
    </row>
    <row r="268" spans="1:12" ht="64" x14ac:dyDescent="0.2">
      <c r="A268" s="228"/>
      <c r="B268" s="232"/>
      <c r="C268" s="18" t="s">
        <v>6755</v>
      </c>
      <c r="D268" s="228"/>
      <c r="E268" s="4" t="s">
        <v>3596</v>
      </c>
      <c r="F268" s="4" t="s">
        <v>6670</v>
      </c>
      <c r="G268" s="18">
        <v>8</v>
      </c>
      <c r="H268" s="230">
        <v>10</v>
      </c>
      <c r="I268" s="6" t="s">
        <v>5396</v>
      </c>
      <c r="J268" s="6" t="s">
        <v>6710</v>
      </c>
      <c r="K268" s="4" t="s">
        <v>5395</v>
      </c>
      <c r="L268" s="4" t="s">
        <v>5394</v>
      </c>
    </row>
    <row r="269" spans="1:12" ht="48" x14ac:dyDescent="0.2">
      <c r="A269" s="228"/>
      <c r="B269" s="232"/>
      <c r="C269" s="18" t="s">
        <v>6755</v>
      </c>
      <c r="D269" s="228"/>
      <c r="E269" s="4" t="s">
        <v>3596</v>
      </c>
      <c r="F269" s="4" t="s">
        <v>6670</v>
      </c>
      <c r="G269" s="18">
        <v>9</v>
      </c>
      <c r="H269" s="230">
        <v>10</v>
      </c>
      <c r="I269" s="6" t="s">
        <v>567</v>
      </c>
      <c r="J269" s="6" t="s">
        <v>1224</v>
      </c>
      <c r="K269" s="4" t="s">
        <v>568</v>
      </c>
      <c r="L269" s="4" t="s">
        <v>5541</v>
      </c>
    </row>
    <row r="270" spans="1:12" ht="80" x14ac:dyDescent="0.2">
      <c r="A270" s="228"/>
      <c r="B270" s="232"/>
      <c r="C270" s="18" t="s">
        <v>6755</v>
      </c>
      <c r="D270" s="228"/>
      <c r="E270" s="4" t="s">
        <v>3596</v>
      </c>
      <c r="F270" s="4" t="s">
        <v>6670</v>
      </c>
      <c r="G270" s="18">
        <v>9</v>
      </c>
      <c r="H270" s="230">
        <v>10</v>
      </c>
      <c r="I270" s="6" t="s">
        <v>1118</v>
      </c>
      <c r="J270" s="6" t="s">
        <v>1253</v>
      </c>
      <c r="K270" s="4" t="s">
        <v>1119</v>
      </c>
      <c r="L270" s="4" t="s">
        <v>5590</v>
      </c>
    </row>
    <row r="271" spans="1:12" ht="80" x14ac:dyDescent="0.2">
      <c r="A271" s="228"/>
      <c r="B271" s="232"/>
      <c r="C271" s="18" t="s">
        <v>6755</v>
      </c>
      <c r="D271" s="228"/>
      <c r="E271" s="4" t="s">
        <v>3596</v>
      </c>
      <c r="F271" s="4" t="s">
        <v>6670</v>
      </c>
      <c r="G271" s="18">
        <v>9</v>
      </c>
      <c r="H271" s="230">
        <v>10</v>
      </c>
      <c r="I271" s="6" t="s">
        <v>3016</v>
      </c>
      <c r="J271" s="6" t="s">
        <v>1254</v>
      </c>
      <c r="K271" s="4" t="s">
        <v>771</v>
      </c>
      <c r="L271" s="4" t="s">
        <v>5593</v>
      </c>
    </row>
    <row r="272" spans="1:12" ht="96" x14ac:dyDescent="0.2">
      <c r="A272" s="228"/>
      <c r="B272" s="232"/>
      <c r="C272" s="18" t="s">
        <v>6755</v>
      </c>
      <c r="D272" s="228"/>
      <c r="E272" s="4" t="s">
        <v>3596</v>
      </c>
      <c r="F272" s="4" t="s">
        <v>6670</v>
      </c>
      <c r="G272" s="18">
        <v>8</v>
      </c>
      <c r="H272" s="230">
        <v>10</v>
      </c>
      <c r="I272" s="6" t="s">
        <v>788</v>
      </c>
      <c r="J272" s="6" t="s">
        <v>1254</v>
      </c>
      <c r="K272" s="4" t="s">
        <v>789</v>
      </c>
      <c r="L272" s="4" t="s">
        <v>5596</v>
      </c>
    </row>
    <row r="273" spans="1:12" ht="160" x14ac:dyDescent="0.2">
      <c r="A273" s="228"/>
      <c r="B273" s="232"/>
      <c r="C273" s="18" t="s">
        <v>6757</v>
      </c>
      <c r="D273" s="228" t="s">
        <v>6758</v>
      </c>
      <c r="E273" s="4" t="s">
        <v>3596</v>
      </c>
      <c r="F273" s="4" t="s">
        <v>6670</v>
      </c>
      <c r="G273" s="18">
        <v>9</v>
      </c>
      <c r="H273" s="230">
        <v>10</v>
      </c>
      <c r="I273" s="6" t="s">
        <v>814</v>
      </c>
      <c r="J273" s="6" t="s">
        <v>1153</v>
      </c>
      <c r="K273" s="4" t="s">
        <v>815</v>
      </c>
      <c r="L273" s="4" t="s">
        <v>2043</v>
      </c>
    </row>
    <row r="274" spans="1:12" ht="48" x14ac:dyDescent="0.2">
      <c r="A274" s="228"/>
      <c r="B274" s="232"/>
      <c r="C274" s="18" t="s">
        <v>6757</v>
      </c>
      <c r="D274" s="228"/>
      <c r="E274" s="4" t="s">
        <v>3596</v>
      </c>
      <c r="F274" s="4" t="s">
        <v>6670</v>
      </c>
      <c r="G274" s="18">
        <v>9</v>
      </c>
      <c r="H274" s="230">
        <v>10</v>
      </c>
      <c r="I274" s="6" t="s">
        <v>94</v>
      </c>
      <c r="J274" s="6" t="s">
        <v>1168</v>
      </c>
      <c r="K274" s="4" t="s">
        <v>95</v>
      </c>
      <c r="L274" s="4" t="s">
        <v>5990</v>
      </c>
    </row>
    <row r="275" spans="1:12" ht="80" x14ac:dyDescent="0.2">
      <c r="A275" s="228"/>
      <c r="B275" s="232"/>
      <c r="C275" s="18" t="s">
        <v>6757</v>
      </c>
      <c r="D275" s="228"/>
      <c r="E275" s="4" t="s">
        <v>3596</v>
      </c>
      <c r="F275" s="4" t="s">
        <v>6670</v>
      </c>
      <c r="G275" s="18">
        <v>9</v>
      </c>
      <c r="H275" s="230">
        <v>10</v>
      </c>
      <c r="I275" s="6" t="s">
        <v>994</v>
      </c>
      <c r="J275" s="6" t="s">
        <v>4144</v>
      </c>
      <c r="K275" s="4" t="s">
        <v>995</v>
      </c>
      <c r="L275" s="4" t="s">
        <v>5999</v>
      </c>
    </row>
    <row r="276" spans="1:12" ht="64" x14ac:dyDescent="0.2">
      <c r="A276" s="228"/>
      <c r="B276" s="232"/>
      <c r="C276" s="18" t="s">
        <v>6757</v>
      </c>
      <c r="D276" s="228"/>
      <c r="E276" s="4" t="s">
        <v>3596</v>
      </c>
      <c r="F276" s="4" t="s">
        <v>6670</v>
      </c>
      <c r="G276" s="18">
        <v>9</v>
      </c>
      <c r="H276" s="230">
        <v>10</v>
      </c>
      <c r="I276" s="6" t="s">
        <v>807</v>
      </c>
      <c r="J276" s="6" t="s">
        <v>1159</v>
      </c>
      <c r="K276" s="4" t="s">
        <v>808</v>
      </c>
      <c r="L276" s="4" t="s">
        <v>6001</v>
      </c>
    </row>
    <row r="277" spans="1:12" ht="64" x14ac:dyDescent="0.2">
      <c r="A277" s="228"/>
      <c r="B277" s="232"/>
      <c r="C277" s="18" t="s">
        <v>6757</v>
      </c>
      <c r="D277" s="228"/>
      <c r="E277" s="4" t="s">
        <v>3596</v>
      </c>
      <c r="F277" s="4" t="s">
        <v>6670</v>
      </c>
      <c r="G277" s="18">
        <v>9</v>
      </c>
      <c r="H277" s="230">
        <v>10</v>
      </c>
      <c r="I277" s="6" t="s">
        <v>5396</v>
      </c>
      <c r="J277" s="6" t="s">
        <v>6710</v>
      </c>
      <c r="K277" s="4" t="s">
        <v>5395</v>
      </c>
      <c r="L277" s="4" t="s">
        <v>5394</v>
      </c>
    </row>
    <row r="278" spans="1:12" ht="48" x14ac:dyDescent="0.2">
      <c r="A278" s="228"/>
      <c r="B278" s="232"/>
      <c r="C278" s="18" t="s">
        <v>6757</v>
      </c>
      <c r="D278" s="228"/>
      <c r="E278" s="4" t="s">
        <v>3596</v>
      </c>
      <c r="F278" s="4" t="s">
        <v>6670</v>
      </c>
      <c r="G278" s="18">
        <v>9</v>
      </c>
      <c r="H278" s="230">
        <v>10</v>
      </c>
      <c r="I278" s="6" t="s">
        <v>110</v>
      </c>
      <c r="J278" s="6" t="s">
        <v>1188</v>
      </c>
      <c r="K278" s="4" t="s">
        <v>111</v>
      </c>
      <c r="L278" s="4" t="s">
        <v>5404</v>
      </c>
    </row>
    <row r="279" spans="1:12" ht="112" x14ac:dyDescent="0.2">
      <c r="A279" s="228"/>
      <c r="B279" s="232"/>
      <c r="C279" s="18" t="s">
        <v>6757</v>
      </c>
      <c r="D279" s="228"/>
      <c r="E279" s="4" t="s">
        <v>3596</v>
      </c>
      <c r="F279" s="4" t="s">
        <v>6670</v>
      </c>
      <c r="G279" s="18">
        <v>9</v>
      </c>
      <c r="H279" s="230">
        <v>10</v>
      </c>
      <c r="I279" s="6" t="s">
        <v>1044</v>
      </c>
      <c r="J279" s="6" t="s">
        <v>1193</v>
      </c>
      <c r="K279" s="4" t="s">
        <v>1045</v>
      </c>
      <c r="L279" s="4" t="s">
        <v>5424</v>
      </c>
    </row>
    <row r="280" spans="1:12" ht="48" x14ac:dyDescent="0.2">
      <c r="A280" s="228"/>
      <c r="B280" s="232"/>
      <c r="C280" s="18" t="s">
        <v>6757</v>
      </c>
      <c r="D280" s="228"/>
      <c r="E280" s="4" t="s">
        <v>3596</v>
      </c>
      <c r="F280" s="4" t="s">
        <v>6670</v>
      </c>
      <c r="G280" s="18">
        <v>8</v>
      </c>
      <c r="H280" s="230">
        <v>10</v>
      </c>
      <c r="I280" s="6" t="s">
        <v>1072</v>
      </c>
      <c r="J280" s="6" t="s">
        <v>1211</v>
      </c>
      <c r="K280" s="4" t="s">
        <v>1073</v>
      </c>
      <c r="L280" s="4" t="s">
        <v>5496</v>
      </c>
    </row>
    <row r="281" spans="1:12" ht="48" x14ac:dyDescent="0.2">
      <c r="A281" s="228"/>
      <c r="B281" s="232"/>
      <c r="C281" s="18" t="s">
        <v>6757</v>
      </c>
      <c r="D281" s="228"/>
      <c r="E281" s="4" t="s">
        <v>3596</v>
      </c>
      <c r="F281" s="4" t="s">
        <v>6670</v>
      </c>
      <c r="G281" s="18">
        <v>8</v>
      </c>
      <c r="H281" s="230">
        <v>10</v>
      </c>
      <c r="I281" s="6" t="s">
        <v>163</v>
      </c>
      <c r="J281" s="6" t="s">
        <v>1211</v>
      </c>
      <c r="K281" s="4" t="s">
        <v>164</v>
      </c>
      <c r="L281" s="4" t="s">
        <v>5497</v>
      </c>
    </row>
    <row r="282" spans="1:12" ht="80" x14ac:dyDescent="0.2">
      <c r="A282" s="228"/>
      <c r="B282" s="232"/>
      <c r="C282" s="18" t="s">
        <v>6757</v>
      </c>
      <c r="D282" s="228"/>
      <c r="E282" s="4" t="s">
        <v>3596</v>
      </c>
      <c r="F282" s="4" t="s">
        <v>6670</v>
      </c>
      <c r="G282" s="18">
        <v>8</v>
      </c>
      <c r="H282" s="230">
        <v>10</v>
      </c>
      <c r="I282" s="6" t="s">
        <v>609</v>
      </c>
      <c r="J282" s="6" t="s">
        <v>1215</v>
      </c>
      <c r="K282" s="4" t="s">
        <v>610</v>
      </c>
      <c r="L282" s="4" t="s">
        <v>5509</v>
      </c>
    </row>
    <row r="283" spans="1:12" ht="48" x14ac:dyDescent="0.2">
      <c r="A283" s="228"/>
      <c r="B283" s="232"/>
      <c r="C283" s="18" t="s">
        <v>6757</v>
      </c>
      <c r="D283" s="228"/>
      <c r="E283" s="4" t="s">
        <v>3596</v>
      </c>
      <c r="F283" s="4" t="s">
        <v>6670</v>
      </c>
      <c r="G283" s="18">
        <v>8</v>
      </c>
      <c r="H283" s="230">
        <v>10</v>
      </c>
      <c r="I283" s="6" t="s">
        <v>623</v>
      </c>
      <c r="J283" s="6" t="s">
        <v>1225</v>
      </c>
      <c r="K283" s="4" t="s">
        <v>624</v>
      </c>
      <c r="L283" s="4" t="s">
        <v>5543</v>
      </c>
    </row>
    <row r="284" spans="1:12" ht="32" x14ac:dyDescent="0.2">
      <c r="A284" s="228"/>
      <c r="B284" s="232"/>
      <c r="C284" s="18" t="s">
        <v>6757</v>
      </c>
      <c r="D284" s="228"/>
      <c r="E284" s="4" t="s">
        <v>3596</v>
      </c>
      <c r="F284" s="4" t="s">
        <v>6670</v>
      </c>
      <c r="G284" s="18">
        <v>8</v>
      </c>
      <c r="H284" s="230">
        <v>10</v>
      </c>
      <c r="I284" s="6" t="s">
        <v>1094</v>
      </c>
      <c r="J284" s="6" t="s">
        <v>1225</v>
      </c>
      <c r="K284" s="4" t="s">
        <v>1095</v>
      </c>
      <c r="L284" s="4" t="s">
        <v>5544</v>
      </c>
    </row>
    <row r="285" spans="1:12" ht="48" x14ac:dyDescent="0.2">
      <c r="A285" s="228"/>
      <c r="B285" s="232"/>
      <c r="C285" s="18" t="s">
        <v>6757</v>
      </c>
      <c r="D285" s="228"/>
      <c r="E285" s="4" t="s">
        <v>3596</v>
      </c>
      <c r="F285" s="4" t="s">
        <v>6670</v>
      </c>
      <c r="G285" s="18">
        <v>8</v>
      </c>
      <c r="H285" s="230">
        <v>10</v>
      </c>
      <c r="I285" s="6" t="s">
        <v>177</v>
      </c>
      <c r="J285" s="6" t="s">
        <v>1225</v>
      </c>
      <c r="K285" s="4" t="s">
        <v>178</v>
      </c>
      <c r="L285" s="4" t="s">
        <v>5545</v>
      </c>
    </row>
    <row r="286" spans="1:12" ht="80" x14ac:dyDescent="0.2">
      <c r="A286" s="228"/>
      <c r="B286" s="232"/>
      <c r="C286" s="18" t="s">
        <v>6757</v>
      </c>
      <c r="D286" s="228"/>
      <c r="E286" s="4" t="s">
        <v>3596</v>
      </c>
      <c r="F286" s="4" t="s">
        <v>6670</v>
      </c>
      <c r="G286" s="18">
        <v>9</v>
      </c>
      <c r="H286" s="230">
        <v>10</v>
      </c>
      <c r="I286" s="6" t="s">
        <v>1118</v>
      </c>
      <c r="J286" s="6" t="s">
        <v>1253</v>
      </c>
      <c r="K286" s="4" t="s">
        <v>1119</v>
      </c>
      <c r="L286" s="4" t="s">
        <v>5590</v>
      </c>
    </row>
    <row r="287" spans="1:12" ht="80" x14ac:dyDescent="0.2">
      <c r="A287" s="228"/>
      <c r="B287" s="232"/>
      <c r="C287" s="18" t="s">
        <v>6757</v>
      </c>
      <c r="D287" s="228"/>
      <c r="E287" s="4" t="s">
        <v>3596</v>
      </c>
      <c r="F287" s="4" t="s">
        <v>6670</v>
      </c>
      <c r="G287" s="18">
        <v>9</v>
      </c>
      <c r="H287" s="230">
        <v>10</v>
      </c>
      <c r="I287" s="6" t="s">
        <v>3016</v>
      </c>
      <c r="J287" s="6" t="s">
        <v>1254</v>
      </c>
      <c r="K287" s="4" t="s">
        <v>771</v>
      </c>
      <c r="L287" s="4" t="s">
        <v>5593</v>
      </c>
    </row>
    <row r="288" spans="1:12" ht="96" x14ac:dyDescent="0.2">
      <c r="A288" s="228"/>
      <c r="B288" s="232"/>
      <c r="C288" s="18" t="s">
        <v>6757</v>
      </c>
      <c r="D288" s="228"/>
      <c r="E288" s="4" t="s">
        <v>3596</v>
      </c>
      <c r="F288" s="4" t="s">
        <v>6670</v>
      </c>
      <c r="G288" s="18">
        <v>9</v>
      </c>
      <c r="H288" s="230">
        <v>10</v>
      </c>
      <c r="I288" s="6" t="s">
        <v>788</v>
      </c>
      <c r="J288" s="6" t="s">
        <v>1254</v>
      </c>
      <c r="K288" s="4" t="s">
        <v>789</v>
      </c>
      <c r="L288" s="4" t="s">
        <v>5596</v>
      </c>
    </row>
    <row r="289" spans="1:12" ht="64" x14ac:dyDescent="0.2">
      <c r="A289" s="228"/>
      <c r="B289" s="232"/>
      <c r="C289" s="18" t="s">
        <v>6757</v>
      </c>
      <c r="D289" s="228"/>
      <c r="E289" s="4" t="s">
        <v>3596</v>
      </c>
      <c r="F289" s="4" t="s">
        <v>6670</v>
      </c>
      <c r="G289" s="18">
        <v>9</v>
      </c>
      <c r="H289" s="230">
        <v>10</v>
      </c>
      <c r="I289" s="6" t="s">
        <v>160</v>
      </c>
      <c r="J289" s="6" t="s">
        <v>4250</v>
      </c>
      <c r="K289" s="4" t="s">
        <v>161</v>
      </c>
      <c r="L289" s="4" t="s">
        <v>5605</v>
      </c>
    </row>
    <row r="290" spans="1:12" ht="80" x14ac:dyDescent="0.2">
      <c r="A290" s="228"/>
      <c r="B290" s="232"/>
      <c r="C290" s="18" t="s">
        <v>6757</v>
      </c>
      <c r="D290" s="228"/>
      <c r="E290" s="4" t="s">
        <v>3596</v>
      </c>
      <c r="F290" s="4" t="s">
        <v>6670</v>
      </c>
      <c r="G290" s="18">
        <v>8</v>
      </c>
      <c r="H290" s="230">
        <v>10</v>
      </c>
      <c r="I290" s="6" t="s">
        <v>1132</v>
      </c>
      <c r="J290" s="6" t="s">
        <v>1259</v>
      </c>
      <c r="K290" s="4" t="s">
        <v>1133</v>
      </c>
      <c r="L290" s="4" t="s">
        <v>5615</v>
      </c>
    </row>
    <row r="291" spans="1:12" ht="80" x14ac:dyDescent="0.2">
      <c r="A291" s="228"/>
      <c r="B291" s="232"/>
      <c r="C291" s="18" t="s">
        <v>6757</v>
      </c>
      <c r="D291" s="228"/>
      <c r="E291" s="4" t="s">
        <v>3596</v>
      </c>
      <c r="F291" s="4" t="s">
        <v>6670</v>
      </c>
      <c r="G291" s="18">
        <v>9</v>
      </c>
      <c r="H291" s="230">
        <v>10</v>
      </c>
      <c r="I291" s="6" t="s">
        <v>1136</v>
      </c>
      <c r="J291" s="6" t="s">
        <v>1259</v>
      </c>
      <c r="K291" s="4" t="s">
        <v>1137</v>
      </c>
      <c r="L291" s="4" t="s">
        <v>5617</v>
      </c>
    </row>
    <row r="292" spans="1:12" ht="80" x14ac:dyDescent="0.2">
      <c r="A292" s="228"/>
      <c r="B292" s="232"/>
      <c r="C292" s="18" t="s">
        <v>6757</v>
      </c>
      <c r="D292" s="228"/>
      <c r="E292" s="4" t="s">
        <v>3596</v>
      </c>
      <c r="F292" s="4" t="s">
        <v>6670</v>
      </c>
      <c r="G292" s="18">
        <v>9</v>
      </c>
      <c r="H292" s="230">
        <v>10</v>
      </c>
      <c r="I292" s="6" t="s">
        <v>790</v>
      </c>
      <c r="J292" s="6" t="s">
        <v>1259</v>
      </c>
      <c r="K292" s="4" t="s">
        <v>791</v>
      </c>
      <c r="L292" s="4" t="s">
        <v>5618</v>
      </c>
    </row>
    <row r="293" spans="1:12" ht="64" x14ac:dyDescent="0.2">
      <c r="A293" s="228"/>
      <c r="B293" s="232"/>
      <c r="C293" s="18" t="s">
        <v>6757</v>
      </c>
      <c r="D293" s="228"/>
      <c r="E293" s="4" t="s">
        <v>3596</v>
      </c>
      <c r="F293" s="4" t="s">
        <v>6670</v>
      </c>
      <c r="G293" s="18">
        <v>9</v>
      </c>
      <c r="H293" s="230">
        <v>10</v>
      </c>
      <c r="I293" s="6" t="s">
        <v>1138</v>
      </c>
      <c r="J293" s="6" t="s">
        <v>1259</v>
      </c>
      <c r="K293" s="4" t="s">
        <v>1139</v>
      </c>
      <c r="L293" s="4" t="s">
        <v>5619</v>
      </c>
    </row>
    <row r="294" spans="1:12" ht="48" x14ac:dyDescent="0.2">
      <c r="A294" s="228"/>
      <c r="B294" s="232"/>
      <c r="C294" s="18" t="s">
        <v>6757</v>
      </c>
      <c r="D294" s="228"/>
      <c r="E294" s="4" t="s">
        <v>3596</v>
      </c>
      <c r="F294" s="4" t="s">
        <v>6670</v>
      </c>
      <c r="G294" s="18">
        <v>9</v>
      </c>
      <c r="H294" s="230">
        <v>10</v>
      </c>
      <c r="I294" s="6" t="s">
        <v>798</v>
      </c>
      <c r="J294" s="6" t="s">
        <v>1260</v>
      </c>
      <c r="K294" s="4" t="s">
        <v>799</v>
      </c>
      <c r="L294" s="4" t="s">
        <v>5620</v>
      </c>
    </row>
    <row r="295" spans="1:12" ht="32" x14ac:dyDescent="0.2">
      <c r="A295" s="228"/>
      <c r="B295" s="232"/>
      <c r="C295" s="18" t="s">
        <v>6757</v>
      </c>
      <c r="D295" s="228"/>
      <c r="E295" s="4" t="s">
        <v>3596</v>
      </c>
      <c r="F295" s="4" t="s">
        <v>6670</v>
      </c>
      <c r="G295" s="18">
        <v>9</v>
      </c>
      <c r="H295" s="230">
        <v>10</v>
      </c>
      <c r="I295" s="6" t="s">
        <v>757</v>
      </c>
      <c r="J295" s="6" t="s">
        <v>1260</v>
      </c>
      <c r="K295" s="4" t="s">
        <v>758</v>
      </c>
      <c r="L295" s="4" t="s">
        <v>5622</v>
      </c>
    </row>
    <row r="296" spans="1:12" ht="48" x14ac:dyDescent="0.2">
      <c r="A296" s="228" t="s">
        <v>6759</v>
      </c>
      <c r="B296" s="232" t="s">
        <v>6760</v>
      </c>
      <c r="C296" s="18" t="s">
        <v>6761</v>
      </c>
      <c r="D296" s="228" t="s">
        <v>6762</v>
      </c>
      <c r="E296" s="4" t="s">
        <v>3596</v>
      </c>
      <c r="F296" s="4" t="s">
        <v>6670</v>
      </c>
      <c r="G296" s="18">
        <v>7</v>
      </c>
      <c r="H296" s="230">
        <v>8</v>
      </c>
      <c r="I296" s="6" t="s">
        <v>104</v>
      </c>
      <c r="J296" s="6" t="s">
        <v>1149</v>
      </c>
      <c r="K296" s="4" t="s">
        <v>105</v>
      </c>
      <c r="L296" s="4" t="s">
        <v>2020</v>
      </c>
    </row>
    <row r="297" spans="1:12" ht="64" x14ac:dyDescent="0.2">
      <c r="A297" s="228"/>
      <c r="B297" s="232"/>
      <c r="C297" s="18" t="s">
        <v>6761</v>
      </c>
      <c r="D297" s="228"/>
      <c r="E297" s="4" t="s">
        <v>3596</v>
      </c>
      <c r="F297" s="4" t="s">
        <v>6675</v>
      </c>
      <c r="G297" s="18">
        <v>8</v>
      </c>
      <c r="H297" s="230">
        <v>8</v>
      </c>
      <c r="I297" s="6" t="s">
        <v>300</v>
      </c>
      <c r="J297" s="6" t="s">
        <v>1205</v>
      </c>
      <c r="K297" s="4" t="s">
        <v>301</v>
      </c>
      <c r="L297" s="4" t="s">
        <v>5470</v>
      </c>
    </row>
    <row r="298" spans="1:12" ht="80" x14ac:dyDescent="0.2">
      <c r="A298" s="228"/>
      <c r="B298" s="232"/>
      <c r="C298" s="18" t="s">
        <v>6761</v>
      </c>
      <c r="D298" s="228"/>
      <c r="E298" s="4" t="s">
        <v>3596</v>
      </c>
      <c r="F298" s="4" t="s">
        <v>6675</v>
      </c>
      <c r="G298" s="18">
        <v>8</v>
      </c>
      <c r="H298" s="230">
        <v>8</v>
      </c>
      <c r="I298" s="6" t="s">
        <v>606</v>
      </c>
      <c r="J298" s="6" t="s">
        <v>1215</v>
      </c>
      <c r="K298" s="4" t="s">
        <v>607</v>
      </c>
      <c r="L298" s="4" t="s">
        <v>5505</v>
      </c>
    </row>
    <row r="299" spans="1:12" ht="80" x14ac:dyDescent="0.2">
      <c r="A299" s="228"/>
      <c r="B299" s="232"/>
      <c r="C299" s="18" t="s">
        <v>6761</v>
      </c>
      <c r="D299" s="228"/>
      <c r="E299" s="4" t="s">
        <v>3596</v>
      </c>
      <c r="F299" s="4" t="s">
        <v>6670</v>
      </c>
      <c r="G299" s="18">
        <v>7</v>
      </c>
      <c r="H299" s="230">
        <v>8</v>
      </c>
      <c r="I299" s="6" t="s">
        <v>620</v>
      </c>
      <c r="J299" s="6" t="s">
        <v>1215</v>
      </c>
      <c r="K299" s="4" t="s">
        <v>621</v>
      </c>
      <c r="L299" s="4" t="s">
        <v>5506</v>
      </c>
    </row>
    <row r="300" spans="1:12" ht="64" x14ac:dyDescent="0.2">
      <c r="A300" s="228"/>
      <c r="B300" s="232"/>
      <c r="C300" s="18" t="s">
        <v>6761</v>
      </c>
      <c r="D300" s="228"/>
      <c r="E300" s="4" t="s">
        <v>3596</v>
      </c>
      <c r="F300" s="4" t="s">
        <v>6670</v>
      </c>
      <c r="G300" s="18">
        <v>7</v>
      </c>
      <c r="H300" s="230">
        <v>8</v>
      </c>
      <c r="I300" s="6" t="s">
        <v>1074</v>
      </c>
      <c r="J300" s="6" t="s">
        <v>1215</v>
      </c>
      <c r="K300" s="4" t="s">
        <v>1075</v>
      </c>
      <c r="L300" s="4" t="s">
        <v>5507</v>
      </c>
    </row>
    <row r="301" spans="1:12" ht="80" x14ac:dyDescent="0.2">
      <c r="A301" s="228"/>
      <c r="B301" s="232"/>
      <c r="C301" s="18" t="s">
        <v>6761</v>
      </c>
      <c r="D301" s="228"/>
      <c r="E301" s="4" t="s">
        <v>3596</v>
      </c>
      <c r="F301" s="4" t="s">
        <v>6670</v>
      </c>
      <c r="G301" s="18">
        <v>7</v>
      </c>
      <c r="H301" s="230">
        <v>8</v>
      </c>
      <c r="I301" s="6" t="s">
        <v>1076</v>
      </c>
      <c r="J301" s="6" t="s">
        <v>1215</v>
      </c>
      <c r="K301" s="4" t="s">
        <v>1077</v>
      </c>
      <c r="L301" s="4" t="s">
        <v>5508</v>
      </c>
    </row>
    <row r="302" spans="1:12" ht="48" x14ac:dyDescent="0.2">
      <c r="A302" s="228"/>
      <c r="B302" s="232"/>
      <c r="C302" s="18" t="s">
        <v>6761</v>
      </c>
      <c r="D302" s="228"/>
      <c r="E302" s="4" t="s">
        <v>3596</v>
      </c>
      <c r="F302" s="4" t="s">
        <v>6670</v>
      </c>
      <c r="G302" s="18">
        <v>7</v>
      </c>
      <c r="H302" s="230">
        <v>8</v>
      </c>
      <c r="I302" s="6" t="s">
        <v>634</v>
      </c>
      <c r="J302" s="6" t="s">
        <v>1215</v>
      </c>
      <c r="K302" s="4" t="s">
        <v>635</v>
      </c>
      <c r="L302" s="4" t="s">
        <v>5511</v>
      </c>
    </row>
    <row r="303" spans="1:12" ht="64" x14ac:dyDescent="0.2">
      <c r="A303" s="228"/>
      <c r="B303" s="232"/>
      <c r="C303" s="18" t="s">
        <v>6761</v>
      </c>
      <c r="D303" s="228"/>
      <c r="E303" s="4" t="s">
        <v>3596</v>
      </c>
      <c r="F303" s="4" t="s">
        <v>6670</v>
      </c>
      <c r="G303" s="18">
        <v>8</v>
      </c>
      <c r="H303" s="230">
        <v>8</v>
      </c>
      <c r="I303" s="6" t="s">
        <v>160</v>
      </c>
      <c r="J303" s="6" t="s">
        <v>4250</v>
      </c>
      <c r="K303" s="4" t="s">
        <v>161</v>
      </c>
      <c r="L303" s="4" t="s">
        <v>5605</v>
      </c>
    </row>
    <row r="304" spans="1:12" ht="48" x14ac:dyDescent="0.2">
      <c r="A304" s="228"/>
      <c r="B304" s="232"/>
      <c r="C304" s="18" t="s">
        <v>6763</v>
      </c>
      <c r="D304" s="228" t="s">
        <v>6764</v>
      </c>
      <c r="E304" s="4" t="s">
        <v>3596</v>
      </c>
      <c r="F304" s="4" t="s">
        <v>6670</v>
      </c>
      <c r="G304" s="18">
        <v>4</v>
      </c>
      <c r="H304" s="230">
        <v>5</v>
      </c>
      <c r="I304" s="6" t="s">
        <v>104</v>
      </c>
      <c r="J304" s="6" t="s">
        <v>1149</v>
      </c>
      <c r="K304" s="4" t="s">
        <v>105</v>
      </c>
      <c r="L304" s="4" t="s">
        <v>2020</v>
      </c>
    </row>
    <row r="305" spans="1:12" ht="80" x14ac:dyDescent="0.2">
      <c r="A305" s="228"/>
      <c r="B305" s="232"/>
      <c r="C305" s="18" t="s">
        <v>6763</v>
      </c>
      <c r="D305" s="228"/>
      <c r="E305" s="4" t="s">
        <v>3596</v>
      </c>
      <c r="F305" s="4" t="s">
        <v>6670</v>
      </c>
      <c r="G305" s="18">
        <v>5</v>
      </c>
      <c r="H305" s="230">
        <v>5</v>
      </c>
      <c r="I305" s="6" t="s">
        <v>620</v>
      </c>
      <c r="J305" s="6" t="s">
        <v>1215</v>
      </c>
      <c r="K305" s="4" t="s">
        <v>621</v>
      </c>
      <c r="L305" s="4" t="s">
        <v>5506</v>
      </c>
    </row>
    <row r="306" spans="1:12" ht="80" x14ac:dyDescent="0.2">
      <c r="A306" s="228"/>
      <c r="B306" s="232"/>
      <c r="C306" s="18" t="s">
        <v>6763</v>
      </c>
      <c r="D306" s="228"/>
      <c r="E306" s="4" t="s">
        <v>3596</v>
      </c>
      <c r="F306" s="4" t="s">
        <v>6670</v>
      </c>
      <c r="G306" s="18">
        <v>5</v>
      </c>
      <c r="H306" s="230">
        <v>5</v>
      </c>
      <c r="I306" s="6" t="s">
        <v>1076</v>
      </c>
      <c r="J306" s="6" t="s">
        <v>1215</v>
      </c>
      <c r="K306" s="4" t="s">
        <v>1077</v>
      </c>
      <c r="L306" s="4" t="s">
        <v>5508</v>
      </c>
    </row>
    <row r="307" spans="1:12" ht="64" x14ac:dyDescent="0.2">
      <c r="A307" s="228"/>
      <c r="B307" s="232"/>
      <c r="C307" s="18" t="s">
        <v>6763</v>
      </c>
      <c r="D307" s="228"/>
      <c r="E307" s="4" t="s">
        <v>3596</v>
      </c>
      <c r="F307" s="4" t="s">
        <v>6670</v>
      </c>
      <c r="G307" s="18">
        <v>5</v>
      </c>
      <c r="H307" s="230">
        <v>5</v>
      </c>
      <c r="I307" s="6" t="s">
        <v>1082</v>
      </c>
      <c r="J307" s="6" t="s">
        <v>1216</v>
      </c>
      <c r="K307" s="4" t="s">
        <v>1083</v>
      </c>
      <c r="L307" s="4" t="s">
        <v>5515</v>
      </c>
    </row>
    <row r="308" spans="1:12" ht="49" customHeight="1" x14ac:dyDescent="0.2">
      <c r="A308" s="228"/>
      <c r="B308" s="232"/>
      <c r="C308" s="18" t="s">
        <v>6763</v>
      </c>
      <c r="D308" s="228"/>
      <c r="E308" s="4" t="s">
        <v>3596</v>
      </c>
      <c r="F308" s="4" t="s">
        <v>6670</v>
      </c>
      <c r="G308" s="18">
        <v>4</v>
      </c>
      <c r="H308" s="230">
        <v>5</v>
      </c>
      <c r="I308" s="6" t="s">
        <v>757</v>
      </c>
      <c r="J308" s="6" t="s">
        <v>1260</v>
      </c>
      <c r="K308" s="4" t="s">
        <v>758</v>
      </c>
      <c r="L308" s="4" t="s">
        <v>5622</v>
      </c>
    </row>
    <row r="309" spans="1:12" ht="64" x14ac:dyDescent="0.2">
      <c r="A309" s="228" t="s">
        <v>6765</v>
      </c>
      <c r="B309" s="232" t="s">
        <v>6766</v>
      </c>
      <c r="C309" s="18" t="s">
        <v>6767</v>
      </c>
      <c r="D309" s="228" t="s">
        <v>6768</v>
      </c>
      <c r="E309" s="4" t="s">
        <v>3596</v>
      </c>
      <c r="F309" s="4" t="s">
        <v>6670</v>
      </c>
      <c r="G309" s="18">
        <v>8</v>
      </c>
      <c r="H309" s="230">
        <v>10</v>
      </c>
      <c r="I309" s="6" t="s">
        <v>181</v>
      </c>
      <c r="J309" s="6" t="s">
        <v>1192</v>
      </c>
      <c r="K309" s="4" t="s">
        <v>182</v>
      </c>
      <c r="L309" s="4" t="s">
        <v>5421</v>
      </c>
    </row>
    <row r="310" spans="1:12" ht="64" x14ac:dyDescent="0.2">
      <c r="A310" s="228"/>
      <c r="B310" s="232"/>
      <c r="C310" s="18" t="s">
        <v>6767</v>
      </c>
      <c r="D310" s="228"/>
      <c r="E310" s="4" t="s">
        <v>3596</v>
      </c>
      <c r="F310" s="4" t="s">
        <v>6670</v>
      </c>
      <c r="G310" s="18">
        <v>8</v>
      </c>
      <c r="H310" s="230">
        <v>10</v>
      </c>
      <c r="I310" s="6" t="s">
        <v>195</v>
      </c>
      <c r="J310" s="6" t="s">
        <v>1192</v>
      </c>
      <c r="K310" s="4" t="s">
        <v>196</v>
      </c>
      <c r="L310" s="4" t="s">
        <v>5422</v>
      </c>
    </row>
    <row r="311" spans="1:12" ht="80" x14ac:dyDescent="0.2">
      <c r="A311" s="228"/>
      <c r="B311" s="232"/>
      <c r="C311" s="18" t="s">
        <v>6767</v>
      </c>
      <c r="D311" s="228"/>
      <c r="E311" s="4" t="s">
        <v>3596</v>
      </c>
      <c r="F311" s="4" t="s">
        <v>6670</v>
      </c>
      <c r="G311" s="18">
        <v>8</v>
      </c>
      <c r="H311" s="230">
        <v>10</v>
      </c>
      <c r="I311" s="6" t="s">
        <v>1076</v>
      </c>
      <c r="J311" s="6" t="s">
        <v>1215</v>
      </c>
      <c r="K311" s="4" t="s">
        <v>1077</v>
      </c>
      <c r="L311" s="4" t="s">
        <v>5508</v>
      </c>
    </row>
    <row r="312" spans="1:12" ht="80" x14ac:dyDescent="0.2">
      <c r="A312" s="228"/>
      <c r="B312" s="232"/>
      <c r="C312" s="18" t="s">
        <v>6767</v>
      </c>
      <c r="D312" s="228"/>
      <c r="E312" s="4" t="s">
        <v>3596</v>
      </c>
      <c r="F312" s="4" t="s">
        <v>6675</v>
      </c>
      <c r="G312" s="18">
        <v>9</v>
      </c>
      <c r="H312" s="230">
        <v>10</v>
      </c>
      <c r="I312" s="6" t="s">
        <v>609</v>
      </c>
      <c r="J312" s="6" t="s">
        <v>1215</v>
      </c>
      <c r="K312" s="4" t="s">
        <v>610</v>
      </c>
      <c r="L312" s="4" t="s">
        <v>5509</v>
      </c>
    </row>
    <row r="313" spans="1:12" ht="48" x14ac:dyDescent="0.2">
      <c r="A313" s="228"/>
      <c r="B313" s="232"/>
      <c r="C313" s="18" t="s">
        <v>6767</v>
      </c>
      <c r="D313" s="228"/>
      <c r="E313" s="4" t="s">
        <v>3596</v>
      </c>
      <c r="F313" s="4" t="s">
        <v>6675</v>
      </c>
      <c r="G313" s="18">
        <v>9</v>
      </c>
      <c r="H313" s="230">
        <v>10</v>
      </c>
      <c r="I313" s="6" t="s">
        <v>616</v>
      </c>
      <c r="J313" s="6" t="s">
        <v>1215</v>
      </c>
      <c r="K313" s="4" t="s">
        <v>617</v>
      </c>
      <c r="L313" s="4" t="s">
        <v>5510</v>
      </c>
    </row>
    <row r="314" spans="1:12" ht="48" x14ac:dyDescent="0.2">
      <c r="A314" s="228"/>
      <c r="B314" s="232"/>
      <c r="C314" s="18" t="s">
        <v>6767</v>
      </c>
      <c r="D314" s="228"/>
      <c r="E314" s="4" t="s">
        <v>3596</v>
      </c>
      <c r="F314" s="4" t="s">
        <v>6670</v>
      </c>
      <c r="G314" s="18">
        <v>8</v>
      </c>
      <c r="H314" s="230">
        <v>10</v>
      </c>
      <c r="I314" s="6" t="s">
        <v>1078</v>
      </c>
      <c r="J314" s="6" t="s">
        <v>1215</v>
      </c>
      <c r="K314" s="4" t="s">
        <v>1079</v>
      </c>
      <c r="L314" s="4" t="s">
        <v>5512</v>
      </c>
    </row>
    <row r="315" spans="1:12" ht="48" x14ac:dyDescent="0.2">
      <c r="A315" s="228"/>
      <c r="B315" s="232"/>
      <c r="C315" s="18" t="s">
        <v>6767</v>
      </c>
      <c r="D315" s="228"/>
      <c r="E315" s="4" t="s">
        <v>3596</v>
      </c>
      <c r="F315" s="4" t="s">
        <v>6675</v>
      </c>
      <c r="G315" s="18">
        <v>9</v>
      </c>
      <c r="H315" s="230">
        <v>10</v>
      </c>
      <c r="I315" s="6" t="s">
        <v>521</v>
      </c>
      <c r="J315" s="6" t="s">
        <v>1217</v>
      </c>
      <c r="K315" s="4" t="s">
        <v>522</v>
      </c>
      <c r="L315" s="4" t="s">
        <v>5523</v>
      </c>
    </row>
    <row r="316" spans="1:12" ht="80" x14ac:dyDescent="0.2">
      <c r="A316" s="228"/>
      <c r="B316" s="232"/>
      <c r="C316" s="18" t="s">
        <v>6769</v>
      </c>
      <c r="D316" s="228" t="s">
        <v>6770</v>
      </c>
      <c r="E316" s="4" t="s">
        <v>3596</v>
      </c>
      <c r="F316" s="4" t="s">
        <v>6670</v>
      </c>
      <c r="G316" s="18">
        <v>8</v>
      </c>
      <c r="H316" s="230">
        <v>9</v>
      </c>
      <c r="I316" s="6" t="s">
        <v>1076</v>
      </c>
      <c r="J316" s="6" t="s">
        <v>1215</v>
      </c>
      <c r="K316" s="4" t="s">
        <v>1077</v>
      </c>
      <c r="L316" s="4" t="s">
        <v>5508</v>
      </c>
    </row>
    <row r="317" spans="1:12" ht="158" customHeight="1" x14ac:dyDescent="0.2">
      <c r="A317" s="228"/>
      <c r="B317" s="232"/>
      <c r="C317" s="18" t="s">
        <v>6769</v>
      </c>
      <c r="D317" s="228"/>
      <c r="E317" s="4" t="s">
        <v>3596</v>
      </c>
      <c r="F317" s="4" t="s">
        <v>6675</v>
      </c>
      <c r="G317" s="18">
        <v>9</v>
      </c>
      <c r="H317" s="230">
        <v>9</v>
      </c>
      <c r="I317" s="6" t="s">
        <v>634</v>
      </c>
      <c r="J317" s="6" t="s">
        <v>1215</v>
      </c>
      <c r="K317" s="4" t="s">
        <v>635</v>
      </c>
      <c r="L317" s="4" t="s">
        <v>5511</v>
      </c>
    </row>
    <row r="318" spans="1:12" ht="112" x14ac:dyDescent="0.2">
      <c r="A318" s="228"/>
      <c r="B318" s="232"/>
      <c r="C318" s="18" t="s">
        <v>6771</v>
      </c>
      <c r="D318" s="4" t="s">
        <v>6772</v>
      </c>
      <c r="E318" s="4" t="s">
        <v>3596</v>
      </c>
      <c r="F318" s="4" t="s">
        <v>6773</v>
      </c>
      <c r="G318" s="18">
        <v>10</v>
      </c>
      <c r="H318" s="18">
        <v>10</v>
      </c>
      <c r="I318" s="6" t="s">
        <v>559</v>
      </c>
      <c r="J318" s="6" t="s">
        <v>1215</v>
      </c>
      <c r="K318" s="4" t="s">
        <v>560</v>
      </c>
      <c r="L318" s="4" t="s">
        <v>5514</v>
      </c>
    </row>
    <row r="319" spans="1:12" ht="48" x14ac:dyDescent="0.2">
      <c r="A319" s="228" t="s">
        <v>6774</v>
      </c>
      <c r="B319" s="232" t="s">
        <v>6775</v>
      </c>
      <c r="C319" s="18" t="s">
        <v>6776</v>
      </c>
      <c r="D319" s="228" t="s">
        <v>6777</v>
      </c>
      <c r="E319" s="4" t="s">
        <v>3596</v>
      </c>
      <c r="F319" s="4" t="s">
        <v>6670</v>
      </c>
      <c r="G319" s="18">
        <v>9</v>
      </c>
      <c r="H319" s="230">
        <v>10</v>
      </c>
      <c r="I319" s="6" t="s">
        <v>1005</v>
      </c>
      <c r="J319" s="6" t="s">
        <v>1165</v>
      </c>
      <c r="K319" s="4" t="s">
        <v>1006</v>
      </c>
      <c r="L319" s="4" t="s">
        <v>5973</v>
      </c>
    </row>
    <row r="320" spans="1:12" ht="48" x14ac:dyDescent="0.2">
      <c r="A320" s="228"/>
      <c r="B320" s="232"/>
      <c r="C320" s="18" t="s">
        <v>6776</v>
      </c>
      <c r="D320" s="228"/>
      <c r="E320" s="4" t="s">
        <v>3596</v>
      </c>
      <c r="F320" s="4" t="s">
        <v>6670</v>
      </c>
      <c r="G320" s="18">
        <v>9</v>
      </c>
      <c r="H320" s="230">
        <v>10</v>
      </c>
      <c r="I320" s="6" t="s">
        <v>94</v>
      </c>
      <c r="J320" s="6" t="s">
        <v>1168</v>
      </c>
      <c r="K320" s="4" t="s">
        <v>95</v>
      </c>
      <c r="L320" s="4" t="s">
        <v>5990</v>
      </c>
    </row>
    <row r="321" spans="1:12" ht="80" x14ac:dyDescent="0.2">
      <c r="A321" s="228"/>
      <c r="B321" s="232"/>
      <c r="C321" s="18" t="s">
        <v>6776</v>
      </c>
      <c r="D321" s="228"/>
      <c r="E321" s="4" t="s">
        <v>3596</v>
      </c>
      <c r="F321" s="4" t="s">
        <v>6670</v>
      </c>
      <c r="G321" s="18">
        <v>9</v>
      </c>
      <c r="H321" s="230">
        <v>10</v>
      </c>
      <c r="I321" s="6" t="s">
        <v>994</v>
      </c>
      <c r="J321" s="6" t="s">
        <v>4144</v>
      </c>
      <c r="K321" s="4" t="s">
        <v>995</v>
      </c>
      <c r="L321" s="4" t="s">
        <v>5999</v>
      </c>
    </row>
    <row r="322" spans="1:12" ht="64" x14ac:dyDescent="0.2">
      <c r="A322" s="228"/>
      <c r="B322" s="232"/>
      <c r="C322" s="18" t="s">
        <v>6776</v>
      </c>
      <c r="D322" s="228"/>
      <c r="E322" s="4" t="s">
        <v>3596</v>
      </c>
      <c r="F322" s="4" t="s">
        <v>6675</v>
      </c>
      <c r="G322" s="18">
        <v>9</v>
      </c>
      <c r="H322" s="230">
        <v>10</v>
      </c>
      <c r="I322" s="6" t="s">
        <v>807</v>
      </c>
      <c r="J322" s="6" t="s">
        <v>1159</v>
      </c>
      <c r="K322" s="4" t="s">
        <v>808</v>
      </c>
      <c r="L322" s="4" t="s">
        <v>6001</v>
      </c>
    </row>
    <row r="323" spans="1:12" ht="80" x14ac:dyDescent="0.2">
      <c r="A323" s="228"/>
      <c r="B323" s="232"/>
      <c r="C323" s="18" t="s">
        <v>6776</v>
      </c>
      <c r="D323" s="228"/>
      <c r="E323" s="4" t="s">
        <v>3596</v>
      </c>
      <c r="F323" s="4" t="s">
        <v>6675</v>
      </c>
      <c r="G323" s="18">
        <v>9</v>
      </c>
      <c r="H323" s="230">
        <v>10</v>
      </c>
      <c r="I323" s="6" t="s">
        <v>1118</v>
      </c>
      <c r="J323" s="6" t="s">
        <v>1253</v>
      </c>
      <c r="K323" s="4" t="s">
        <v>1119</v>
      </c>
      <c r="L323" s="4" t="s">
        <v>5590</v>
      </c>
    </row>
    <row r="324" spans="1:12" ht="64" x14ac:dyDescent="0.2">
      <c r="A324" s="228"/>
      <c r="B324" s="232"/>
      <c r="C324" s="18" t="s">
        <v>6776</v>
      </c>
      <c r="D324" s="228"/>
      <c r="E324" s="4" t="s">
        <v>3596</v>
      </c>
      <c r="F324" s="4" t="s">
        <v>6675</v>
      </c>
      <c r="G324" s="18">
        <v>9</v>
      </c>
      <c r="H324" s="230">
        <v>10</v>
      </c>
      <c r="I324" s="6" t="s">
        <v>1120</v>
      </c>
      <c r="J324" s="6" t="s">
        <v>1253</v>
      </c>
      <c r="K324" s="4" t="s">
        <v>1121</v>
      </c>
      <c r="L324" s="4" t="s">
        <v>5591</v>
      </c>
    </row>
    <row r="325" spans="1:12" ht="64" x14ac:dyDescent="0.2">
      <c r="A325" s="228"/>
      <c r="B325" s="232"/>
      <c r="C325" s="18" t="s">
        <v>6776</v>
      </c>
      <c r="D325" s="228"/>
      <c r="E325" s="4" t="s">
        <v>3596</v>
      </c>
      <c r="F325" s="4" t="s">
        <v>6675</v>
      </c>
      <c r="G325" s="18">
        <v>9</v>
      </c>
      <c r="H325" s="230">
        <v>10</v>
      </c>
      <c r="I325" s="6" t="s">
        <v>1122</v>
      </c>
      <c r="J325" s="6" t="s">
        <v>1253</v>
      </c>
      <c r="K325" s="4" t="s">
        <v>1123</v>
      </c>
      <c r="L325" s="4" t="s">
        <v>5592</v>
      </c>
    </row>
    <row r="326" spans="1:12" ht="80" x14ac:dyDescent="0.2">
      <c r="A326" s="228"/>
      <c r="B326" s="232"/>
      <c r="C326" s="18" t="s">
        <v>6776</v>
      </c>
      <c r="D326" s="228"/>
      <c r="E326" s="4" t="s">
        <v>3596</v>
      </c>
      <c r="F326" s="4" t="s">
        <v>6675</v>
      </c>
      <c r="G326" s="18">
        <v>9</v>
      </c>
      <c r="H326" s="230">
        <v>10</v>
      </c>
      <c r="I326" s="6" t="s">
        <v>3016</v>
      </c>
      <c r="J326" s="6" t="s">
        <v>1254</v>
      </c>
      <c r="K326" s="4" t="s">
        <v>771</v>
      </c>
      <c r="L326" s="4" t="s">
        <v>5593</v>
      </c>
    </row>
    <row r="327" spans="1:12" ht="64" x14ac:dyDescent="0.2">
      <c r="A327" s="228"/>
      <c r="B327" s="232"/>
      <c r="C327" s="18" t="s">
        <v>6776</v>
      </c>
      <c r="D327" s="228"/>
      <c r="E327" s="4" t="s">
        <v>3596</v>
      </c>
      <c r="F327" s="4" t="s">
        <v>6670</v>
      </c>
      <c r="G327" s="18">
        <v>9</v>
      </c>
      <c r="H327" s="230">
        <v>10</v>
      </c>
      <c r="I327" s="6" t="s">
        <v>160</v>
      </c>
      <c r="J327" s="6" t="s">
        <v>4250</v>
      </c>
      <c r="K327" s="4" t="s">
        <v>161</v>
      </c>
      <c r="L327" s="4" t="s">
        <v>5605</v>
      </c>
    </row>
    <row r="328" spans="1:12" ht="96" x14ac:dyDescent="0.2">
      <c r="A328" s="228"/>
      <c r="B328" s="232"/>
      <c r="C328" s="18" t="s">
        <v>6776</v>
      </c>
      <c r="D328" s="228"/>
      <c r="E328" s="4" t="s">
        <v>3596</v>
      </c>
      <c r="F328" s="4" t="s">
        <v>6670</v>
      </c>
      <c r="G328" s="18">
        <v>9</v>
      </c>
      <c r="H328" s="230">
        <v>10</v>
      </c>
      <c r="I328" s="6" t="s">
        <v>764</v>
      </c>
      <c r="J328" s="6" t="s">
        <v>4250</v>
      </c>
      <c r="K328" s="4" t="s">
        <v>765</v>
      </c>
      <c r="L328" s="4" t="s">
        <v>5606</v>
      </c>
    </row>
    <row r="329" spans="1:12" ht="112" x14ac:dyDescent="0.2">
      <c r="A329" s="228"/>
      <c r="B329" s="232"/>
      <c r="C329" s="18" t="s">
        <v>6776</v>
      </c>
      <c r="D329" s="228"/>
      <c r="E329" s="4" t="s">
        <v>3596</v>
      </c>
      <c r="F329" s="4" t="s">
        <v>6675</v>
      </c>
      <c r="G329" s="18">
        <v>9</v>
      </c>
      <c r="H329" s="230">
        <v>10</v>
      </c>
      <c r="I329" s="6" t="s">
        <v>811</v>
      </c>
      <c r="J329" s="6" t="s">
        <v>1257</v>
      </c>
      <c r="K329" s="4" t="s">
        <v>812</v>
      </c>
      <c r="L329" s="4" t="s">
        <v>5607</v>
      </c>
    </row>
    <row r="330" spans="1:12" ht="96" x14ac:dyDescent="0.2">
      <c r="A330" s="228"/>
      <c r="B330" s="232"/>
      <c r="C330" s="18" t="s">
        <v>6776</v>
      </c>
      <c r="D330" s="228"/>
      <c r="E330" s="4" t="s">
        <v>3596</v>
      </c>
      <c r="F330" s="4" t="s">
        <v>6675</v>
      </c>
      <c r="G330" s="18">
        <v>9</v>
      </c>
      <c r="H330" s="230">
        <v>10</v>
      </c>
      <c r="I330" s="6" t="s">
        <v>1126</v>
      </c>
      <c r="J330" s="6" t="s">
        <v>1257</v>
      </c>
      <c r="K330" s="4" t="s">
        <v>1127</v>
      </c>
      <c r="L330" s="4" t="s">
        <v>5608</v>
      </c>
    </row>
    <row r="331" spans="1:12" ht="80" x14ac:dyDescent="0.2">
      <c r="A331" s="228"/>
      <c r="B331" s="232"/>
      <c r="C331" s="18" t="s">
        <v>6776</v>
      </c>
      <c r="D331" s="228"/>
      <c r="E331" s="4" t="s">
        <v>3596</v>
      </c>
      <c r="F331" s="4" t="s">
        <v>6675</v>
      </c>
      <c r="G331" s="18">
        <v>9</v>
      </c>
      <c r="H331" s="230">
        <v>10</v>
      </c>
      <c r="I331" s="6" t="s">
        <v>822</v>
      </c>
      <c r="J331" s="6" t="s">
        <v>1257</v>
      </c>
      <c r="K331" s="4" t="s">
        <v>823</v>
      </c>
      <c r="L331" s="4" t="s">
        <v>5609</v>
      </c>
    </row>
    <row r="332" spans="1:12" ht="48" x14ac:dyDescent="0.2">
      <c r="A332" s="228"/>
      <c r="B332" s="232"/>
      <c r="C332" s="18" t="s">
        <v>6778</v>
      </c>
      <c r="D332" s="228" t="s">
        <v>6779</v>
      </c>
      <c r="E332" s="4" t="s">
        <v>3596</v>
      </c>
      <c r="F332" s="4" t="s">
        <v>6675</v>
      </c>
      <c r="G332" s="18">
        <v>9</v>
      </c>
      <c r="H332" s="230">
        <v>10</v>
      </c>
      <c r="I332" s="6" t="s">
        <v>94</v>
      </c>
      <c r="J332" s="6" t="s">
        <v>1168</v>
      </c>
      <c r="K332" s="4" t="s">
        <v>95</v>
      </c>
      <c r="L332" s="4" t="s">
        <v>5990</v>
      </c>
    </row>
    <row r="333" spans="1:12" ht="80" x14ac:dyDescent="0.2">
      <c r="A333" s="228"/>
      <c r="B333" s="232"/>
      <c r="C333" s="18" t="s">
        <v>6778</v>
      </c>
      <c r="D333" s="228"/>
      <c r="E333" s="4" t="s">
        <v>3596</v>
      </c>
      <c r="F333" s="4" t="s">
        <v>6675</v>
      </c>
      <c r="G333" s="18">
        <v>9</v>
      </c>
      <c r="H333" s="230">
        <v>10</v>
      </c>
      <c r="I333" s="6" t="s">
        <v>994</v>
      </c>
      <c r="J333" s="6" t="s">
        <v>4144</v>
      </c>
      <c r="K333" s="4" t="s">
        <v>995</v>
      </c>
      <c r="L333" s="4" t="s">
        <v>5999</v>
      </c>
    </row>
    <row r="334" spans="1:12" ht="80" x14ac:dyDescent="0.2">
      <c r="A334" s="228"/>
      <c r="B334" s="232"/>
      <c r="C334" s="18" t="s">
        <v>6778</v>
      </c>
      <c r="D334" s="228"/>
      <c r="E334" s="4" t="s">
        <v>3596</v>
      </c>
      <c r="F334" s="4" t="s">
        <v>6675</v>
      </c>
      <c r="G334" s="18">
        <v>9</v>
      </c>
      <c r="H334" s="230">
        <v>10</v>
      </c>
      <c r="I334" s="6" t="s">
        <v>1118</v>
      </c>
      <c r="J334" s="6" t="s">
        <v>1253</v>
      </c>
      <c r="K334" s="4" t="s">
        <v>1119</v>
      </c>
      <c r="L334" s="4" t="s">
        <v>5590</v>
      </c>
    </row>
    <row r="335" spans="1:12" ht="64" x14ac:dyDescent="0.2">
      <c r="A335" s="228"/>
      <c r="B335" s="232"/>
      <c r="C335" s="18" t="s">
        <v>6778</v>
      </c>
      <c r="D335" s="228"/>
      <c r="E335" s="4" t="s">
        <v>3596</v>
      </c>
      <c r="F335" s="4" t="s">
        <v>6675</v>
      </c>
      <c r="G335" s="18">
        <v>9</v>
      </c>
      <c r="H335" s="230">
        <v>10</v>
      </c>
      <c r="I335" s="6" t="s">
        <v>1120</v>
      </c>
      <c r="J335" s="6" t="s">
        <v>1253</v>
      </c>
      <c r="K335" s="4" t="s">
        <v>1121</v>
      </c>
      <c r="L335" s="4" t="s">
        <v>5591</v>
      </c>
    </row>
    <row r="336" spans="1:12" ht="64" x14ac:dyDescent="0.2">
      <c r="A336" s="228"/>
      <c r="B336" s="232"/>
      <c r="C336" s="18" t="s">
        <v>6778</v>
      </c>
      <c r="D336" s="228"/>
      <c r="E336" s="4" t="s">
        <v>3596</v>
      </c>
      <c r="F336" s="4" t="s">
        <v>6675</v>
      </c>
      <c r="G336" s="18">
        <v>9</v>
      </c>
      <c r="H336" s="230">
        <v>10</v>
      </c>
      <c r="I336" s="6" t="s">
        <v>1122</v>
      </c>
      <c r="J336" s="6" t="s">
        <v>1253</v>
      </c>
      <c r="K336" s="4" t="s">
        <v>1123</v>
      </c>
      <c r="L336" s="4" t="s">
        <v>5592</v>
      </c>
    </row>
    <row r="337" spans="1:12" ht="80" x14ac:dyDescent="0.2">
      <c r="A337" s="228"/>
      <c r="B337" s="232"/>
      <c r="C337" s="18" t="s">
        <v>6778</v>
      </c>
      <c r="D337" s="228"/>
      <c r="E337" s="4" t="s">
        <v>3596</v>
      </c>
      <c r="F337" s="4" t="s">
        <v>6675</v>
      </c>
      <c r="G337" s="18">
        <v>9</v>
      </c>
      <c r="H337" s="230">
        <v>10</v>
      </c>
      <c r="I337" s="6" t="s">
        <v>3016</v>
      </c>
      <c r="J337" s="6" t="s">
        <v>1254</v>
      </c>
      <c r="K337" s="4" t="s">
        <v>771</v>
      </c>
      <c r="L337" s="4" t="s">
        <v>5593</v>
      </c>
    </row>
    <row r="338" spans="1:12" ht="64" x14ac:dyDescent="0.2">
      <c r="A338" s="228"/>
      <c r="B338" s="232"/>
      <c r="C338" s="18" t="s">
        <v>6778</v>
      </c>
      <c r="D338" s="228"/>
      <c r="E338" s="4" t="s">
        <v>3596</v>
      </c>
      <c r="F338" s="4" t="s">
        <v>6670</v>
      </c>
      <c r="G338" s="18">
        <v>8</v>
      </c>
      <c r="H338" s="230">
        <v>10</v>
      </c>
      <c r="I338" s="6" t="s">
        <v>160</v>
      </c>
      <c r="J338" s="6" t="s">
        <v>4250</v>
      </c>
      <c r="K338" s="4" t="s">
        <v>161</v>
      </c>
      <c r="L338" s="4" t="s">
        <v>5605</v>
      </c>
    </row>
    <row r="339" spans="1:12" ht="96" x14ac:dyDescent="0.2">
      <c r="A339" s="228"/>
      <c r="B339" s="232"/>
      <c r="C339" s="18" t="s">
        <v>6778</v>
      </c>
      <c r="D339" s="228"/>
      <c r="E339" s="4" t="s">
        <v>3596</v>
      </c>
      <c r="F339" s="4" t="s">
        <v>6670</v>
      </c>
      <c r="G339" s="18">
        <v>8</v>
      </c>
      <c r="H339" s="230">
        <v>10</v>
      </c>
      <c r="I339" s="6" t="s">
        <v>764</v>
      </c>
      <c r="J339" s="6" t="s">
        <v>4250</v>
      </c>
      <c r="K339" s="4" t="s">
        <v>765</v>
      </c>
      <c r="L339" s="4" t="s">
        <v>5606</v>
      </c>
    </row>
    <row r="340" spans="1:12" ht="48" x14ac:dyDescent="0.2">
      <c r="A340" s="228"/>
      <c r="B340" s="232"/>
      <c r="C340" s="18" t="s">
        <v>6780</v>
      </c>
      <c r="D340" s="228" t="s">
        <v>6781</v>
      </c>
      <c r="E340" s="4" t="s">
        <v>3596</v>
      </c>
      <c r="F340" s="4" t="s">
        <v>6670</v>
      </c>
      <c r="G340" s="18">
        <v>8</v>
      </c>
      <c r="H340" s="230">
        <v>10</v>
      </c>
      <c r="I340" s="6" t="s">
        <v>101</v>
      </c>
      <c r="J340" s="6" t="s">
        <v>1149</v>
      </c>
      <c r="K340" s="4" t="s">
        <v>102</v>
      </c>
      <c r="L340" s="4" t="s">
        <v>2023</v>
      </c>
    </row>
    <row r="341" spans="1:12" ht="48" x14ac:dyDescent="0.2">
      <c r="A341" s="228"/>
      <c r="B341" s="232"/>
      <c r="C341" s="18" t="s">
        <v>6780</v>
      </c>
      <c r="D341" s="228"/>
      <c r="E341" s="4" t="s">
        <v>3596</v>
      </c>
      <c r="F341" s="4" t="s">
        <v>6675</v>
      </c>
      <c r="G341" s="18">
        <v>9</v>
      </c>
      <c r="H341" s="230">
        <v>10</v>
      </c>
      <c r="I341" s="6" t="s">
        <v>1005</v>
      </c>
      <c r="J341" s="6" t="s">
        <v>1165</v>
      </c>
      <c r="K341" s="4" t="s">
        <v>1006</v>
      </c>
      <c r="L341" s="4" t="s">
        <v>5973</v>
      </c>
    </row>
    <row r="342" spans="1:12" ht="48" x14ac:dyDescent="0.2">
      <c r="A342" s="228"/>
      <c r="B342" s="232"/>
      <c r="C342" s="18" t="s">
        <v>6780</v>
      </c>
      <c r="D342" s="228"/>
      <c r="E342" s="4" t="s">
        <v>3596</v>
      </c>
      <c r="F342" s="4" t="s">
        <v>6675</v>
      </c>
      <c r="G342" s="18">
        <v>9</v>
      </c>
      <c r="H342" s="230">
        <v>10</v>
      </c>
      <c r="I342" s="6" t="s">
        <v>94</v>
      </c>
      <c r="J342" s="6" t="s">
        <v>1168</v>
      </c>
      <c r="K342" s="4" t="s">
        <v>95</v>
      </c>
      <c r="L342" s="4" t="s">
        <v>5990</v>
      </c>
    </row>
    <row r="343" spans="1:12" ht="80" x14ac:dyDescent="0.2">
      <c r="A343" s="228"/>
      <c r="B343" s="232"/>
      <c r="C343" s="18" t="s">
        <v>6780</v>
      </c>
      <c r="D343" s="228"/>
      <c r="E343" s="4" t="s">
        <v>3596</v>
      </c>
      <c r="F343" s="4" t="s">
        <v>6670</v>
      </c>
      <c r="G343" s="18">
        <v>9</v>
      </c>
      <c r="H343" s="230">
        <v>10</v>
      </c>
      <c r="I343" s="6" t="s">
        <v>994</v>
      </c>
      <c r="J343" s="6" t="s">
        <v>4144</v>
      </c>
      <c r="K343" s="4" t="s">
        <v>995</v>
      </c>
      <c r="L343" s="4" t="s">
        <v>5999</v>
      </c>
    </row>
    <row r="344" spans="1:12" ht="48" x14ac:dyDescent="0.2">
      <c r="A344" s="228"/>
      <c r="B344" s="232"/>
      <c r="C344" s="18" t="s">
        <v>6780</v>
      </c>
      <c r="D344" s="228"/>
      <c r="E344" s="4" t="s">
        <v>3596</v>
      </c>
      <c r="F344" s="4" t="s">
        <v>6670</v>
      </c>
      <c r="G344" s="18">
        <v>9</v>
      </c>
      <c r="H344" s="230">
        <v>10</v>
      </c>
      <c r="I344" s="6" t="s">
        <v>3004</v>
      </c>
      <c r="J344" s="6" t="s">
        <v>1160</v>
      </c>
      <c r="K344" s="4" t="s">
        <v>998</v>
      </c>
      <c r="L344" s="4" t="s">
        <v>6002</v>
      </c>
    </row>
    <row r="345" spans="1:12" ht="80" x14ac:dyDescent="0.2">
      <c r="A345" s="228"/>
      <c r="B345" s="232"/>
      <c r="C345" s="18" t="s">
        <v>6780</v>
      </c>
      <c r="D345" s="228"/>
      <c r="E345" s="4" t="s">
        <v>3596</v>
      </c>
      <c r="F345" s="4" t="s">
        <v>6670</v>
      </c>
      <c r="G345" s="18">
        <v>7</v>
      </c>
      <c r="H345" s="230">
        <v>10</v>
      </c>
      <c r="I345" s="6" t="s">
        <v>999</v>
      </c>
      <c r="J345" s="6" t="s">
        <v>1163</v>
      </c>
      <c r="K345" s="4" t="s">
        <v>1000</v>
      </c>
      <c r="L345" s="4" t="s">
        <v>5356</v>
      </c>
    </row>
    <row r="346" spans="1:12" ht="64" x14ac:dyDescent="0.2">
      <c r="A346" s="228"/>
      <c r="B346" s="232"/>
      <c r="C346" s="18" t="s">
        <v>6780</v>
      </c>
      <c r="D346" s="228"/>
      <c r="E346" s="4" t="s">
        <v>3596</v>
      </c>
      <c r="F346" s="4" t="s">
        <v>6670</v>
      </c>
      <c r="G346" s="18">
        <v>8</v>
      </c>
      <c r="H346" s="230">
        <v>10</v>
      </c>
      <c r="I346" s="6" t="s">
        <v>5396</v>
      </c>
      <c r="J346" s="6" t="s">
        <v>6710</v>
      </c>
      <c r="K346" s="4" t="s">
        <v>5395</v>
      </c>
      <c r="L346" s="4" t="s">
        <v>5394</v>
      </c>
    </row>
    <row r="347" spans="1:12" ht="80" x14ac:dyDescent="0.2">
      <c r="A347" s="228"/>
      <c r="B347" s="232"/>
      <c r="C347" s="18" t="s">
        <v>6780</v>
      </c>
      <c r="D347" s="228"/>
      <c r="E347" s="4" t="s">
        <v>3596</v>
      </c>
      <c r="F347" s="4" t="s">
        <v>6675</v>
      </c>
      <c r="G347" s="18">
        <v>9</v>
      </c>
      <c r="H347" s="230">
        <v>10</v>
      </c>
      <c r="I347" s="6" t="s">
        <v>1118</v>
      </c>
      <c r="J347" s="6" t="s">
        <v>1253</v>
      </c>
      <c r="K347" s="4" t="s">
        <v>1119</v>
      </c>
      <c r="L347" s="4" t="s">
        <v>5590</v>
      </c>
    </row>
    <row r="348" spans="1:12" ht="64" x14ac:dyDescent="0.2">
      <c r="A348" s="228"/>
      <c r="B348" s="232"/>
      <c r="C348" s="18" t="s">
        <v>6780</v>
      </c>
      <c r="D348" s="228"/>
      <c r="E348" s="4" t="s">
        <v>3596</v>
      </c>
      <c r="F348" s="4" t="s">
        <v>6675</v>
      </c>
      <c r="G348" s="18">
        <v>9</v>
      </c>
      <c r="H348" s="230">
        <v>10</v>
      </c>
      <c r="I348" s="6" t="s">
        <v>1120</v>
      </c>
      <c r="J348" s="6" t="s">
        <v>1253</v>
      </c>
      <c r="K348" s="4" t="s">
        <v>1121</v>
      </c>
      <c r="L348" s="4" t="s">
        <v>5591</v>
      </c>
    </row>
    <row r="349" spans="1:12" ht="64" x14ac:dyDescent="0.2">
      <c r="A349" s="228"/>
      <c r="B349" s="232"/>
      <c r="C349" s="18" t="s">
        <v>6780</v>
      </c>
      <c r="D349" s="228"/>
      <c r="E349" s="4" t="s">
        <v>3596</v>
      </c>
      <c r="F349" s="4" t="s">
        <v>6675</v>
      </c>
      <c r="G349" s="18">
        <v>9</v>
      </c>
      <c r="H349" s="230">
        <v>10</v>
      </c>
      <c r="I349" s="6" t="s">
        <v>1122</v>
      </c>
      <c r="J349" s="6" t="s">
        <v>1253</v>
      </c>
      <c r="K349" s="4" t="s">
        <v>1123</v>
      </c>
      <c r="L349" s="4" t="s">
        <v>5592</v>
      </c>
    </row>
    <row r="350" spans="1:12" ht="80" x14ac:dyDescent="0.2">
      <c r="A350" s="228"/>
      <c r="B350" s="232"/>
      <c r="C350" s="18" t="s">
        <v>6780</v>
      </c>
      <c r="D350" s="228"/>
      <c r="E350" s="4" t="s">
        <v>3596</v>
      </c>
      <c r="F350" s="4" t="s">
        <v>6675</v>
      </c>
      <c r="G350" s="18">
        <v>9</v>
      </c>
      <c r="H350" s="230">
        <v>10</v>
      </c>
      <c r="I350" s="6" t="s">
        <v>3016</v>
      </c>
      <c r="J350" s="6" t="s">
        <v>1254</v>
      </c>
      <c r="K350" s="4" t="s">
        <v>771</v>
      </c>
      <c r="L350" s="4" t="s">
        <v>5593</v>
      </c>
    </row>
    <row r="351" spans="1:12" ht="64" x14ac:dyDescent="0.2">
      <c r="A351" s="228"/>
      <c r="B351" s="232"/>
      <c r="C351" s="18" t="s">
        <v>6780</v>
      </c>
      <c r="D351" s="228"/>
      <c r="E351" s="4" t="s">
        <v>3596</v>
      </c>
      <c r="F351" s="4" t="s">
        <v>6670</v>
      </c>
      <c r="G351" s="18">
        <v>8</v>
      </c>
      <c r="H351" s="230">
        <v>10</v>
      </c>
      <c r="I351" s="6" t="s">
        <v>160</v>
      </c>
      <c r="J351" s="6" t="s">
        <v>4250</v>
      </c>
      <c r="K351" s="4" t="s">
        <v>161</v>
      </c>
      <c r="L351" s="4" t="s">
        <v>5605</v>
      </c>
    </row>
    <row r="352" spans="1:12" ht="48" x14ac:dyDescent="0.2">
      <c r="A352" s="228"/>
      <c r="B352" s="232"/>
      <c r="C352" s="18" t="s">
        <v>6782</v>
      </c>
      <c r="D352" s="228" t="s">
        <v>6783</v>
      </c>
      <c r="E352" s="4" t="s">
        <v>3596</v>
      </c>
      <c r="F352" s="4" t="s">
        <v>6670</v>
      </c>
      <c r="G352" s="18">
        <v>7</v>
      </c>
      <c r="H352" s="230">
        <v>10</v>
      </c>
      <c r="I352" s="6" t="s">
        <v>237</v>
      </c>
      <c r="J352" s="6" t="s">
        <v>1156</v>
      </c>
      <c r="K352" s="4" t="s">
        <v>238</v>
      </c>
      <c r="L352" s="4" t="s">
        <v>2055</v>
      </c>
    </row>
    <row r="353" spans="1:12" ht="64" x14ac:dyDescent="0.2">
      <c r="A353" s="228"/>
      <c r="B353" s="232"/>
      <c r="C353" s="18" t="s">
        <v>6782</v>
      </c>
      <c r="D353" s="228"/>
      <c r="E353" s="4" t="s">
        <v>3596</v>
      </c>
      <c r="F353" s="4" t="s">
        <v>6670</v>
      </c>
      <c r="G353" s="18">
        <v>7</v>
      </c>
      <c r="H353" s="230">
        <v>10</v>
      </c>
      <c r="I353" s="6" t="s">
        <v>156</v>
      </c>
      <c r="J353" s="6" t="s">
        <v>1156</v>
      </c>
      <c r="K353" s="4" t="s">
        <v>157</v>
      </c>
      <c r="L353" s="4" t="s">
        <v>2056</v>
      </c>
    </row>
    <row r="354" spans="1:12" ht="80" x14ac:dyDescent="0.2">
      <c r="A354" s="228"/>
      <c r="B354" s="232"/>
      <c r="C354" s="18" t="s">
        <v>6782</v>
      </c>
      <c r="D354" s="228"/>
      <c r="E354" s="4" t="s">
        <v>3596</v>
      </c>
      <c r="F354" s="4" t="s">
        <v>6670</v>
      </c>
      <c r="G354" s="18">
        <v>7</v>
      </c>
      <c r="H354" s="230">
        <v>10</v>
      </c>
      <c r="I354" s="6" t="s">
        <v>3003</v>
      </c>
      <c r="J354" s="6" t="s">
        <v>1156</v>
      </c>
      <c r="K354" s="4" t="s">
        <v>989</v>
      </c>
      <c r="L354" s="4" t="s">
        <v>2058</v>
      </c>
    </row>
    <row r="355" spans="1:12" ht="48" x14ac:dyDescent="0.2">
      <c r="A355" s="228"/>
      <c r="B355" s="232"/>
      <c r="C355" s="18" t="s">
        <v>6782</v>
      </c>
      <c r="D355" s="228"/>
      <c r="E355" s="4" t="s">
        <v>3596</v>
      </c>
      <c r="F355" s="4" t="s">
        <v>6670</v>
      </c>
      <c r="G355" s="18">
        <v>9</v>
      </c>
      <c r="H355" s="230">
        <v>10</v>
      </c>
      <c r="I355" s="6" t="s">
        <v>990</v>
      </c>
      <c r="J355" s="6" t="s">
        <v>1156</v>
      </c>
      <c r="K355" s="4" t="s">
        <v>991</v>
      </c>
      <c r="L355" s="4" t="s">
        <v>2060</v>
      </c>
    </row>
    <row r="356" spans="1:12" ht="48" x14ac:dyDescent="0.2">
      <c r="A356" s="228"/>
      <c r="B356" s="232"/>
      <c r="C356" s="18" t="s">
        <v>6782</v>
      </c>
      <c r="D356" s="228"/>
      <c r="E356" s="4" t="s">
        <v>3596</v>
      </c>
      <c r="F356" s="4" t="s">
        <v>6670</v>
      </c>
      <c r="G356" s="18">
        <v>9</v>
      </c>
      <c r="H356" s="230">
        <v>10</v>
      </c>
      <c r="I356" s="6" t="s">
        <v>992</v>
      </c>
      <c r="J356" s="6" t="s">
        <v>1156</v>
      </c>
      <c r="K356" s="4" t="s">
        <v>993</v>
      </c>
      <c r="L356" s="4" t="s">
        <v>2061</v>
      </c>
    </row>
    <row r="357" spans="1:12" ht="80" x14ac:dyDescent="0.2">
      <c r="A357" s="228"/>
      <c r="B357" s="232"/>
      <c r="C357" s="18" t="s">
        <v>6782</v>
      </c>
      <c r="D357" s="228"/>
      <c r="E357" s="4" t="s">
        <v>3596</v>
      </c>
      <c r="F357" s="4" t="s">
        <v>6675</v>
      </c>
      <c r="G357" s="18">
        <v>9</v>
      </c>
      <c r="H357" s="230">
        <v>10</v>
      </c>
      <c r="I357" s="6" t="s">
        <v>1118</v>
      </c>
      <c r="J357" s="6" t="s">
        <v>1253</v>
      </c>
      <c r="K357" s="4" t="s">
        <v>1119</v>
      </c>
      <c r="L357" s="4" t="s">
        <v>5590</v>
      </c>
    </row>
    <row r="358" spans="1:12" ht="64" x14ac:dyDescent="0.2">
      <c r="A358" s="228"/>
      <c r="B358" s="232"/>
      <c r="C358" s="18" t="s">
        <v>6782</v>
      </c>
      <c r="D358" s="228"/>
      <c r="E358" s="4" t="s">
        <v>3596</v>
      </c>
      <c r="F358" s="4" t="s">
        <v>6675</v>
      </c>
      <c r="G358" s="18">
        <v>9</v>
      </c>
      <c r="H358" s="230">
        <v>10</v>
      </c>
      <c r="I358" s="6" t="s">
        <v>1120</v>
      </c>
      <c r="J358" s="6" t="s">
        <v>1253</v>
      </c>
      <c r="K358" s="4" t="s">
        <v>1121</v>
      </c>
      <c r="L358" s="4" t="s">
        <v>5591</v>
      </c>
    </row>
    <row r="359" spans="1:12" ht="64" x14ac:dyDescent="0.2">
      <c r="A359" s="228"/>
      <c r="B359" s="232"/>
      <c r="C359" s="18" t="s">
        <v>6782</v>
      </c>
      <c r="D359" s="228"/>
      <c r="E359" s="4" t="s">
        <v>3596</v>
      </c>
      <c r="F359" s="4" t="s">
        <v>6675</v>
      </c>
      <c r="G359" s="18">
        <v>9</v>
      </c>
      <c r="H359" s="230">
        <v>10</v>
      </c>
      <c r="I359" s="6" t="s">
        <v>1122</v>
      </c>
      <c r="J359" s="6" t="s">
        <v>1253</v>
      </c>
      <c r="K359" s="4" t="s">
        <v>1123</v>
      </c>
      <c r="L359" s="4" t="s">
        <v>5592</v>
      </c>
    </row>
    <row r="360" spans="1:12" ht="80" x14ac:dyDescent="0.2">
      <c r="A360" s="228"/>
      <c r="B360" s="232"/>
      <c r="C360" s="18" t="s">
        <v>6782</v>
      </c>
      <c r="D360" s="228"/>
      <c r="E360" s="4" t="s">
        <v>3596</v>
      </c>
      <c r="F360" s="4" t="s">
        <v>6675</v>
      </c>
      <c r="G360" s="18">
        <v>9</v>
      </c>
      <c r="H360" s="230">
        <v>10</v>
      </c>
      <c r="I360" s="6" t="s">
        <v>3016</v>
      </c>
      <c r="J360" s="6" t="s">
        <v>1254</v>
      </c>
      <c r="K360" s="4" t="s">
        <v>771</v>
      </c>
      <c r="L360" s="4" t="s">
        <v>5593</v>
      </c>
    </row>
    <row r="361" spans="1:12" ht="80" x14ac:dyDescent="0.2">
      <c r="A361" s="228"/>
      <c r="B361" s="232"/>
      <c r="C361" s="18" t="s">
        <v>6782</v>
      </c>
      <c r="D361" s="228"/>
      <c r="E361" s="4" t="s">
        <v>3596</v>
      </c>
      <c r="F361" s="4" t="s">
        <v>6675</v>
      </c>
      <c r="G361" s="18">
        <v>9</v>
      </c>
      <c r="H361" s="230">
        <v>10</v>
      </c>
      <c r="I361" s="6" t="s">
        <v>1124</v>
      </c>
      <c r="J361" s="6" t="s">
        <v>1254</v>
      </c>
      <c r="K361" s="4" t="s">
        <v>1125</v>
      </c>
      <c r="L361" s="4" t="s">
        <v>5594</v>
      </c>
    </row>
    <row r="362" spans="1:12" ht="64" x14ac:dyDescent="0.2">
      <c r="A362" s="228"/>
      <c r="B362" s="232"/>
      <c r="C362" s="18" t="s">
        <v>6784</v>
      </c>
      <c r="D362" s="228" t="s">
        <v>6785</v>
      </c>
      <c r="E362" s="4" t="s">
        <v>3596</v>
      </c>
      <c r="F362" s="4" t="s">
        <v>6675</v>
      </c>
      <c r="G362" s="18">
        <v>9</v>
      </c>
      <c r="H362" s="230">
        <v>9</v>
      </c>
      <c r="I362" s="6" t="s">
        <v>807</v>
      </c>
      <c r="J362" s="6" t="s">
        <v>1159</v>
      </c>
      <c r="K362" s="4" t="s">
        <v>808</v>
      </c>
      <c r="L362" s="4" t="s">
        <v>6001</v>
      </c>
    </row>
    <row r="363" spans="1:12" ht="80" x14ac:dyDescent="0.2">
      <c r="A363" s="228"/>
      <c r="B363" s="232"/>
      <c r="C363" s="18" t="s">
        <v>6784</v>
      </c>
      <c r="D363" s="228"/>
      <c r="E363" s="4" t="s">
        <v>3596</v>
      </c>
      <c r="F363" s="4" t="s">
        <v>6675</v>
      </c>
      <c r="G363" s="18">
        <v>9</v>
      </c>
      <c r="H363" s="230">
        <v>9</v>
      </c>
      <c r="I363" s="6" t="s">
        <v>1118</v>
      </c>
      <c r="J363" s="6" t="s">
        <v>1253</v>
      </c>
      <c r="K363" s="4" t="s">
        <v>1119</v>
      </c>
      <c r="L363" s="4" t="s">
        <v>5590</v>
      </c>
    </row>
    <row r="364" spans="1:12" ht="64" x14ac:dyDescent="0.2">
      <c r="A364" s="228"/>
      <c r="B364" s="232"/>
      <c r="C364" s="18" t="s">
        <v>6784</v>
      </c>
      <c r="D364" s="228"/>
      <c r="E364" s="4" t="s">
        <v>3596</v>
      </c>
      <c r="F364" s="4" t="s">
        <v>6675</v>
      </c>
      <c r="G364" s="18">
        <v>9</v>
      </c>
      <c r="H364" s="230">
        <v>9</v>
      </c>
      <c r="I364" s="6" t="s">
        <v>1120</v>
      </c>
      <c r="J364" s="6" t="s">
        <v>1253</v>
      </c>
      <c r="K364" s="4" t="s">
        <v>1121</v>
      </c>
      <c r="L364" s="4" t="s">
        <v>5591</v>
      </c>
    </row>
    <row r="365" spans="1:12" ht="64" x14ac:dyDescent="0.2">
      <c r="A365" s="228"/>
      <c r="B365" s="232"/>
      <c r="C365" s="18" t="s">
        <v>6784</v>
      </c>
      <c r="D365" s="228"/>
      <c r="E365" s="4" t="s">
        <v>3596</v>
      </c>
      <c r="F365" s="4" t="s">
        <v>6675</v>
      </c>
      <c r="G365" s="18">
        <v>9</v>
      </c>
      <c r="H365" s="230">
        <v>9</v>
      </c>
      <c r="I365" s="6" t="s">
        <v>1122</v>
      </c>
      <c r="J365" s="6" t="s">
        <v>1253</v>
      </c>
      <c r="K365" s="4" t="s">
        <v>1123</v>
      </c>
      <c r="L365" s="4" t="s">
        <v>5592</v>
      </c>
    </row>
    <row r="366" spans="1:12" ht="80" x14ac:dyDescent="0.2">
      <c r="A366" s="228"/>
      <c r="B366" s="232"/>
      <c r="C366" s="18" t="s">
        <v>6784</v>
      </c>
      <c r="D366" s="228"/>
      <c r="E366" s="4" t="s">
        <v>3596</v>
      </c>
      <c r="F366" s="4" t="s">
        <v>6675</v>
      </c>
      <c r="G366" s="18">
        <v>9</v>
      </c>
      <c r="H366" s="230">
        <v>9</v>
      </c>
      <c r="I366" s="6" t="s">
        <v>3016</v>
      </c>
      <c r="J366" s="6" t="s">
        <v>1254</v>
      </c>
      <c r="K366" s="4" t="s">
        <v>771</v>
      </c>
      <c r="L366" s="4" t="s">
        <v>5593</v>
      </c>
    </row>
    <row r="367" spans="1:12" ht="80" x14ac:dyDescent="0.2">
      <c r="A367" s="228"/>
      <c r="B367" s="232"/>
      <c r="C367" s="18" t="s">
        <v>6784</v>
      </c>
      <c r="D367" s="228"/>
      <c r="E367" s="4" t="s">
        <v>3596</v>
      </c>
      <c r="F367" s="4" t="s">
        <v>6675</v>
      </c>
      <c r="G367" s="18">
        <v>9</v>
      </c>
      <c r="H367" s="230">
        <v>9</v>
      </c>
      <c r="I367" s="6" t="s">
        <v>1124</v>
      </c>
      <c r="J367" s="6" t="s">
        <v>1254</v>
      </c>
      <c r="K367" s="4" t="s">
        <v>1125</v>
      </c>
      <c r="L367" s="4" t="s">
        <v>5594</v>
      </c>
    </row>
    <row r="368" spans="1:12" ht="96" x14ac:dyDescent="0.2">
      <c r="A368" s="228"/>
      <c r="B368" s="232"/>
      <c r="C368" s="18" t="s">
        <v>6784</v>
      </c>
      <c r="D368" s="228"/>
      <c r="E368" s="4" t="s">
        <v>3596</v>
      </c>
      <c r="F368" s="4" t="s">
        <v>6675</v>
      </c>
      <c r="G368" s="18">
        <v>9</v>
      </c>
      <c r="H368" s="230">
        <v>9</v>
      </c>
      <c r="I368" s="6" t="s">
        <v>772</v>
      </c>
      <c r="J368" s="6" t="s">
        <v>1254</v>
      </c>
      <c r="K368" s="4" t="s">
        <v>773</v>
      </c>
      <c r="L368" s="4" t="s">
        <v>5595</v>
      </c>
    </row>
    <row r="369" spans="1:12" ht="96" x14ac:dyDescent="0.2">
      <c r="A369" s="228"/>
      <c r="B369" s="232"/>
      <c r="C369" s="18" t="s">
        <v>6784</v>
      </c>
      <c r="D369" s="228"/>
      <c r="E369" s="4" t="s">
        <v>3596</v>
      </c>
      <c r="F369" s="4" t="s">
        <v>6675</v>
      </c>
      <c r="G369" s="18">
        <v>9</v>
      </c>
      <c r="H369" s="230">
        <v>9</v>
      </c>
      <c r="I369" s="6" t="s">
        <v>788</v>
      </c>
      <c r="J369" s="6" t="s">
        <v>1254</v>
      </c>
      <c r="K369" s="4" t="s">
        <v>789</v>
      </c>
      <c r="L369" s="4" t="s">
        <v>5596</v>
      </c>
    </row>
    <row r="370" spans="1:12" ht="112" x14ac:dyDescent="0.2">
      <c r="A370" s="228"/>
      <c r="B370" s="232"/>
      <c r="C370" s="18" t="s">
        <v>6784</v>
      </c>
      <c r="D370" s="228"/>
      <c r="E370" s="4" t="s">
        <v>3596</v>
      </c>
      <c r="F370" s="4" t="s">
        <v>6675</v>
      </c>
      <c r="G370" s="18">
        <v>9</v>
      </c>
      <c r="H370" s="230">
        <v>9</v>
      </c>
      <c r="I370" s="6" t="s">
        <v>811</v>
      </c>
      <c r="J370" s="6" t="s">
        <v>1257</v>
      </c>
      <c r="K370" s="4" t="s">
        <v>812</v>
      </c>
      <c r="L370" s="4" t="s">
        <v>5607</v>
      </c>
    </row>
    <row r="371" spans="1:12" ht="96" x14ac:dyDescent="0.2">
      <c r="A371" s="228"/>
      <c r="B371" s="232"/>
      <c r="C371" s="18" t="s">
        <v>6784</v>
      </c>
      <c r="D371" s="228"/>
      <c r="E371" s="4" t="s">
        <v>3596</v>
      </c>
      <c r="F371" s="4" t="s">
        <v>6675</v>
      </c>
      <c r="G371" s="18">
        <v>9</v>
      </c>
      <c r="H371" s="230">
        <v>9</v>
      </c>
      <c r="I371" s="6" t="s">
        <v>1126</v>
      </c>
      <c r="J371" s="6" t="s">
        <v>1257</v>
      </c>
      <c r="K371" s="4" t="s">
        <v>1127</v>
      </c>
      <c r="L371" s="4" t="s">
        <v>5608</v>
      </c>
    </row>
    <row r="372" spans="1:12" ht="80" x14ac:dyDescent="0.2">
      <c r="A372" s="228"/>
      <c r="B372" s="232"/>
      <c r="C372" s="18" t="s">
        <v>6784</v>
      </c>
      <c r="D372" s="228"/>
      <c r="E372" s="4" t="s">
        <v>3596</v>
      </c>
      <c r="F372" s="4" t="s">
        <v>6675</v>
      </c>
      <c r="G372" s="18">
        <v>9</v>
      </c>
      <c r="H372" s="230">
        <v>9</v>
      </c>
      <c r="I372" s="6" t="s">
        <v>822</v>
      </c>
      <c r="J372" s="6" t="s">
        <v>1257</v>
      </c>
      <c r="K372" s="4" t="s">
        <v>823</v>
      </c>
      <c r="L372" s="4" t="s">
        <v>5609</v>
      </c>
    </row>
    <row r="373" spans="1:12" ht="64" x14ac:dyDescent="0.2">
      <c r="A373" s="228"/>
      <c r="B373" s="232"/>
      <c r="C373" s="18" t="s">
        <v>6784</v>
      </c>
      <c r="D373" s="228"/>
      <c r="E373" s="4" t="s">
        <v>3596</v>
      </c>
      <c r="F373" s="4" t="s">
        <v>6675</v>
      </c>
      <c r="G373" s="18">
        <v>9</v>
      </c>
      <c r="H373" s="230">
        <v>9</v>
      </c>
      <c r="I373" s="6" t="s">
        <v>804</v>
      </c>
      <c r="J373" s="6" t="s">
        <v>1258</v>
      </c>
      <c r="K373" s="4" t="s">
        <v>805</v>
      </c>
      <c r="L373" s="4" t="s">
        <v>5610</v>
      </c>
    </row>
    <row r="374" spans="1:12" ht="64" x14ac:dyDescent="0.2">
      <c r="A374" s="228"/>
      <c r="B374" s="232"/>
      <c r="C374" s="18" t="s">
        <v>6784</v>
      </c>
      <c r="D374" s="228"/>
      <c r="E374" s="4" t="s">
        <v>3596</v>
      </c>
      <c r="F374" s="4" t="s">
        <v>6675</v>
      </c>
      <c r="G374" s="18">
        <v>9</v>
      </c>
      <c r="H374" s="230">
        <v>9</v>
      </c>
      <c r="I374" s="6" t="s">
        <v>816</v>
      </c>
      <c r="J374" s="6" t="s">
        <v>1258</v>
      </c>
      <c r="K374" s="4" t="s">
        <v>817</v>
      </c>
      <c r="L374" s="4" t="s">
        <v>5611</v>
      </c>
    </row>
    <row r="375" spans="1:12" ht="64" x14ac:dyDescent="0.2">
      <c r="A375" s="228"/>
      <c r="B375" s="232"/>
      <c r="C375" s="18" t="s">
        <v>6784</v>
      </c>
      <c r="D375" s="228"/>
      <c r="E375" s="4" t="s">
        <v>3596</v>
      </c>
      <c r="F375" s="4" t="s">
        <v>6675</v>
      </c>
      <c r="G375" s="18">
        <v>9</v>
      </c>
      <c r="H375" s="230">
        <v>9</v>
      </c>
      <c r="I375" s="6" t="s">
        <v>1128</v>
      </c>
      <c r="J375" s="6" t="s">
        <v>1258</v>
      </c>
      <c r="K375" s="4" t="s">
        <v>1129</v>
      </c>
      <c r="L375" s="4" t="s">
        <v>5612</v>
      </c>
    </row>
    <row r="376" spans="1:12" ht="64" x14ac:dyDescent="0.2">
      <c r="A376" s="228"/>
      <c r="B376" s="232"/>
      <c r="C376" s="18" t="s">
        <v>6784</v>
      </c>
      <c r="D376" s="228"/>
      <c r="E376" s="4" t="s">
        <v>3596</v>
      </c>
      <c r="F376" s="4" t="s">
        <v>6675</v>
      </c>
      <c r="G376" s="18">
        <v>9</v>
      </c>
      <c r="H376" s="230">
        <v>9</v>
      </c>
      <c r="I376" s="6" t="s">
        <v>1130</v>
      </c>
      <c r="J376" s="6" t="s">
        <v>1258</v>
      </c>
      <c r="K376" s="4" t="s">
        <v>1131</v>
      </c>
      <c r="L376" s="4" t="s">
        <v>5613</v>
      </c>
    </row>
    <row r="377" spans="1:12" ht="272" x14ac:dyDescent="0.2">
      <c r="A377" s="228"/>
      <c r="B377" s="232"/>
      <c r="C377" s="18" t="s">
        <v>6786</v>
      </c>
      <c r="D377" s="4" t="s">
        <v>6787</v>
      </c>
      <c r="E377" s="4" t="s">
        <v>3596</v>
      </c>
      <c r="F377" s="4" t="s">
        <v>6670</v>
      </c>
      <c r="G377" s="18">
        <v>2</v>
      </c>
      <c r="H377" s="18">
        <v>2</v>
      </c>
      <c r="I377" s="6" t="s">
        <v>1040</v>
      </c>
      <c r="J377" s="6" t="s">
        <v>1191</v>
      </c>
      <c r="K377" s="4" t="s">
        <v>1041</v>
      </c>
      <c r="L377" s="4" t="s">
        <v>5414</v>
      </c>
    </row>
    <row r="378" spans="1:12" ht="64" x14ac:dyDescent="0.2">
      <c r="A378" s="228"/>
      <c r="B378" s="232"/>
      <c r="C378" s="18" t="s">
        <v>6788</v>
      </c>
      <c r="D378" s="228" t="s">
        <v>6789</v>
      </c>
      <c r="E378" s="4" t="s">
        <v>3596</v>
      </c>
      <c r="F378" s="4" t="s">
        <v>6670</v>
      </c>
      <c r="G378" s="18">
        <v>8</v>
      </c>
      <c r="H378" s="230">
        <v>10</v>
      </c>
      <c r="I378" s="6" t="s">
        <v>1122</v>
      </c>
      <c r="J378" s="6" t="s">
        <v>1253</v>
      </c>
      <c r="K378" s="4" t="s">
        <v>1123</v>
      </c>
      <c r="L378" s="4" t="s">
        <v>5592</v>
      </c>
    </row>
    <row r="379" spans="1:12" ht="64" x14ac:dyDescent="0.2">
      <c r="A379" s="228"/>
      <c r="B379" s="232"/>
      <c r="C379" s="18" t="s">
        <v>6788</v>
      </c>
      <c r="D379" s="228"/>
      <c r="E379" s="4" t="s">
        <v>3596</v>
      </c>
      <c r="F379" s="4" t="s">
        <v>6675</v>
      </c>
      <c r="G379" s="18">
        <v>9</v>
      </c>
      <c r="H379" s="230">
        <v>10</v>
      </c>
      <c r="I379" s="6" t="s">
        <v>1140</v>
      </c>
      <c r="J379" s="6" t="s">
        <v>1261</v>
      </c>
      <c r="K379" s="4" t="s">
        <v>1141</v>
      </c>
      <c r="L379" s="4" t="s">
        <v>5623</v>
      </c>
    </row>
    <row r="380" spans="1:12" ht="32" x14ac:dyDescent="0.2">
      <c r="A380" s="228"/>
      <c r="B380" s="232"/>
      <c r="C380" s="18" t="s">
        <v>6788</v>
      </c>
      <c r="D380" s="228"/>
      <c r="E380" s="4" t="s">
        <v>3596</v>
      </c>
      <c r="F380" s="4" t="s">
        <v>6675</v>
      </c>
      <c r="G380" s="18">
        <v>9</v>
      </c>
      <c r="H380" s="230">
        <v>10</v>
      </c>
      <c r="I380" s="6" t="s">
        <v>613</v>
      </c>
      <c r="J380" s="6" t="s">
        <v>1261</v>
      </c>
      <c r="K380" s="4" t="s">
        <v>614</v>
      </c>
      <c r="L380" s="4" t="s">
        <v>5624</v>
      </c>
    </row>
    <row r="381" spans="1:12" ht="64" x14ac:dyDescent="0.2">
      <c r="A381" s="228"/>
      <c r="B381" s="232"/>
      <c r="C381" s="18" t="s">
        <v>6788</v>
      </c>
      <c r="D381" s="228"/>
      <c r="E381" s="4" t="s">
        <v>3596</v>
      </c>
      <c r="F381" s="4" t="s">
        <v>6675</v>
      </c>
      <c r="G381" s="18">
        <v>9</v>
      </c>
      <c r="H381" s="230">
        <v>10</v>
      </c>
      <c r="I381" s="6" t="s">
        <v>827</v>
      </c>
      <c r="J381" s="6" t="s">
        <v>1261</v>
      </c>
      <c r="K381" s="4" t="s">
        <v>828</v>
      </c>
      <c r="L381" s="4" t="s">
        <v>5625</v>
      </c>
    </row>
    <row r="382" spans="1:12" ht="80" x14ac:dyDescent="0.2">
      <c r="A382" s="228"/>
      <c r="B382" s="232"/>
      <c r="C382" s="18" t="s">
        <v>6788</v>
      </c>
      <c r="D382" s="228"/>
      <c r="E382" s="4" t="s">
        <v>3596</v>
      </c>
      <c r="F382" s="4" t="s">
        <v>6675</v>
      </c>
      <c r="G382" s="18">
        <v>9</v>
      </c>
      <c r="H382" s="230">
        <v>10</v>
      </c>
      <c r="I382" s="6" t="s">
        <v>1142</v>
      </c>
      <c r="J382" s="6" t="s">
        <v>1262</v>
      </c>
      <c r="K382" s="4" t="s">
        <v>1143</v>
      </c>
      <c r="L382" s="4" t="s">
        <v>5626</v>
      </c>
    </row>
    <row r="383" spans="1:12" ht="48" x14ac:dyDescent="0.2">
      <c r="A383" s="228" t="s">
        <v>6790</v>
      </c>
      <c r="B383" s="232" t="s">
        <v>6791</v>
      </c>
      <c r="C383" s="18" t="s">
        <v>6792</v>
      </c>
      <c r="D383" s="228" t="s">
        <v>6793</v>
      </c>
      <c r="E383" s="4" t="s">
        <v>3596</v>
      </c>
      <c r="F383" s="4" t="s">
        <v>6670</v>
      </c>
      <c r="G383" s="18">
        <v>7</v>
      </c>
      <c r="H383" s="230">
        <v>8</v>
      </c>
      <c r="I383" s="6" t="s">
        <v>150</v>
      </c>
      <c r="J383" s="6" t="s">
        <v>1165</v>
      </c>
      <c r="K383" s="4" t="s">
        <v>151</v>
      </c>
      <c r="L383" s="4" t="s">
        <v>5975</v>
      </c>
    </row>
    <row r="384" spans="1:12" ht="64" x14ac:dyDescent="0.2">
      <c r="A384" s="228"/>
      <c r="B384" s="232"/>
      <c r="C384" s="18" t="s">
        <v>6792</v>
      </c>
      <c r="D384" s="228"/>
      <c r="E384" s="4" t="s">
        <v>3596</v>
      </c>
      <c r="F384" s="4" t="s">
        <v>6670</v>
      </c>
      <c r="G384" s="18">
        <v>7</v>
      </c>
      <c r="H384" s="230">
        <v>8</v>
      </c>
      <c r="I384" s="6" t="s">
        <v>24</v>
      </c>
      <c r="J384" s="6" t="s">
        <v>1166</v>
      </c>
      <c r="K384" s="4" t="s">
        <v>25</v>
      </c>
      <c r="L384" s="4" t="s">
        <v>5977</v>
      </c>
    </row>
    <row r="385" spans="1:12" ht="64" x14ac:dyDescent="0.2">
      <c r="A385" s="228"/>
      <c r="B385" s="232"/>
      <c r="C385" s="18" t="s">
        <v>6792</v>
      </c>
      <c r="D385" s="228"/>
      <c r="E385" s="4" t="s">
        <v>3596</v>
      </c>
      <c r="F385" s="4" t="s">
        <v>6670</v>
      </c>
      <c r="G385" s="18">
        <v>8</v>
      </c>
      <c r="H385" s="230">
        <v>8</v>
      </c>
      <c r="I385" s="6" t="s">
        <v>158</v>
      </c>
      <c r="J385" s="6" t="s">
        <v>1185</v>
      </c>
      <c r="K385" s="4" t="s">
        <v>159</v>
      </c>
      <c r="L385" s="4" t="s">
        <v>5383</v>
      </c>
    </row>
    <row r="386" spans="1:12" ht="48" x14ac:dyDescent="0.2">
      <c r="A386" s="228"/>
      <c r="B386" s="232"/>
      <c r="C386" s="18" t="s">
        <v>6792</v>
      </c>
      <c r="D386" s="228"/>
      <c r="E386" s="4" t="s">
        <v>3596</v>
      </c>
      <c r="F386" s="4" t="s">
        <v>6670</v>
      </c>
      <c r="G386" s="18">
        <v>8</v>
      </c>
      <c r="H386" s="230">
        <v>8</v>
      </c>
      <c r="I386" s="6" t="s">
        <v>5390</v>
      </c>
      <c r="J386" s="6" t="s">
        <v>6710</v>
      </c>
      <c r="K386" s="4" t="s">
        <v>5389</v>
      </c>
      <c r="L386" s="4" t="s">
        <v>5388</v>
      </c>
    </row>
    <row r="387" spans="1:12" ht="64" x14ac:dyDescent="0.2">
      <c r="A387" s="228"/>
      <c r="B387" s="232"/>
      <c r="C387" s="18" t="s">
        <v>6792</v>
      </c>
      <c r="D387" s="228"/>
      <c r="E387" s="4" t="s">
        <v>3596</v>
      </c>
      <c r="F387" s="4" t="s">
        <v>6670</v>
      </c>
      <c r="G387" s="18">
        <v>7</v>
      </c>
      <c r="H387" s="230">
        <v>8</v>
      </c>
      <c r="I387" s="6" t="s">
        <v>5396</v>
      </c>
      <c r="J387" s="6" t="s">
        <v>6710</v>
      </c>
      <c r="K387" s="4" t="s">
        <v>5395</v>
      </c>
      <c r="L387" s="4" t="s">
        <v>5394</v>
      </c>
    </row>
    <row r="388" spans="1:12" ht="80" x14ac:dyDescent="0.2">
      <c r="A388" s="228"/>
      <c r="B388" s="232"/>
      <c r="C388" s="18" t="s">
        <v>6792</v>
      </c>
      <c r="D388" s="228"/>
      <c r="E388" s="4" t="s">
        <v>3596</v>
      </c>
      <c r="F388" s="4" t="s">
        <v>6675</v>
      </c>
      <c r="G388" s="18">
        <v>8</v>
      </c>
      <c r="H388" s="230">
        <v>8</v>
      </c>
      <c r="I388" s="6" t="s">
        <v>638</v>
      </c>
      <c r="J388" s="6" t="s">
        <v>1186</v>
      </c>
      <c r="K388" s="4" t="s">
        <v>639</v>
      </c>
      <c r="L388" s="4" t="s">
        <v>5400</v>
      </c>
    </row>
    <row r="389" spans="1:12" ht="80" x14ac:dyDescent="0.2">
      <c r="A389" s="228"/>
      <c r="B389" s="232"/>
      <c r="C389" s="18" t="s">
        <v>6792</v>
      </c>
      <c r="D389" s="228"/>
      <c r="E389" s="4" t="s">
        <v>3596</v>
      </c>
      <c r="F389" s="4" t="s">
        <v>6675</v>
      </c>
      <c r="G389" s="18">
        <v>8</v>
      </c>
      <c r="H389" s="230">
        <v>8</v>
      </c>
      <c r="I389" s="6" t="s">
        <v>3212</v>
      </c>
      <c r="J389" s="6" t="s">
        <v>1192</v>
      </c>
      <c r="K389" s="4" t="s">
        <v>153</v>
      </c>
      <c r="L389" s="4" t="s">
        <v>5419</v>
      </c>
    </row>
    <row r="390" spans="1:12" ht="48" x14ac:dyDescent="0.2">
      <c r="A390" s="228"/>
      <c r="B390" s="232"/>
      <c r="C390" s="18" t="s">
        <v>6792</v>
      </c>
      <c r="D390" s="228"/>
      <c r="E390" s="4" t="s">
        <v>3596</v>
      </c>
      <c r="F390" s="4" t="s">
        <v>6675</v>
      </c>
      <c r="G390" s="18">
        <v>8</v>
      </c>
      <c r="H390" s="230">
        <v>8</v>
      </c>
      <c r="I390" s="6" t="s">
        <v>708</v>
      </c>
      <c r="J390" s="6" t="s">
        <v>1211</v>
      </c>
      <c r="K390" s="4" t="s">
        <v>709</v>
      </c>
      <c r="L390" s="4" t="s">
        <v>5495</v>
      </c>
    </row>
    <row r="391" spans="1:12" ht="80" x14ac:dyDescent="0.2">
      <c r="A391" s="228"/>
      <c r="B391" s="232"/>
      <c r="C391" s="18" t="s">
        <v>6792</v>
      </c>
      <c r="D391" s="228"/>
      <c r="E391" s="4" t="s">
        <v>3596</v>
      </c>
      <c r="F391" s="4" t="s">
        <v>6675</v>
      </c>
      <c r="G391" s="18">
        <v>8</v>
      </c>
      <c r="H391" s="230">
        <v>8</v>
      </c>
      <c r="I391" s="6" t="s">
        <v>739</v>
      </c>
      <c r="J391" s="6" t="s">
        <v>1212</v>
      </c>
      <c r="K391" s="4" t="s">
        <v>740</v>
      </c>
      <c r="L391" s="4" t="s">
        <v>5498</v>
      </c>
    </row>
    <row r="392" spans="1:12" ht="64" x14ac:dyDescent="0.2">
      <c r="A392" s="228"/>
      <c r="B392" s="232"/>
      <c r="C392" s="18" t="s">
        <v>6794</v>
      </c>
      <c r="D392" s="228" t="s">
        <v>6795</v>
      </c>
      <c r="E392" s="4" t="s">
        <v>3596</v>
      </c>
      <c r="F392" s="4" t="s">
        <v>6670</v>
      </c>
      <c r="G392" s="18">
        <v>9</v>
      </c>
      <c r="H392" s="230">
        <v>10</v>
      </c>
      <c r="I392" s="6" t="s">
        <v>24</v>
      </c>
      <c r="J392" s="6" t="s">
        <v>1166</v>
      </c>
      <c r="K392" s="4" t="s">
        <v>25</v>
      </c>
      <c r="L392" s="4" t="s">
        <v>5977</v>
      </c>
    </row>
    <row r="393" spans="1:12" ht="48" x14ac:dyDescent="0.2">
      <c r="A393" s="228"/>
      <c r="B393" s="232"/>
      <c r="C393" s="18" t="s">
        <v>6794</v>
      </c>
      <c r="D393" s="228"/>
      <c r="E393" s="4" t="s">
        <v>3596</v>
      </c>
      <c r="F393" s="4" t="s">
        <v>6670</v>
      </c>
      <c r="G393" s="18">
        <v>8</v>
      </c>
      <c r="H393" s="230">
        <v>10</v>
      </c>
      <c r="I393" s="6" t="s">
        <v>140</v>
      </c>
      <c r="J393" s="6" t="s">
        <v>1180</v>
      </c>
      <c r="K393" s="4" t="s">
        <v>141</v>
      </c>
      <c r="L393" s="4" t="s">
        <v>5376</v>
      </c>
    </row>
    <row r="394" spans="1:12" ht="64" x14ac:dyDescent="0.2">
      <c r="A394" s="228"/>
      <c r="B394" s="232"/>
      <c r="C394" s="18" t="s">
        <v>6794</v>
      </c>
      <c r="D394" s="228"/>
      <c r="E394" s="4" t="s">
        <v>3596</v>
      </c>
      <c r="F394" s="4" t="s">
        <v>6670</v>
      </c>
      <c r="G394" s="18">
        <v>7</v>
      </c>
      <c r="H394" s="230">
        <v>10</v>
      </c>
      <c r="I394" s="6" t="s">
        <v>158</v>
      </c>
      <c r="J394" s="6" t="s">
        <v>1185</v>
      </c>
      <c r="K394" s="4" t="s">
        <v>159</v>
      </c>
      <c r="L394" s="4" t="s">
        <v>5383</v>
      </c>
    </row>
    <row r="395" spans="1:12" ht="101" customHeight="1" x14ac:dyDescent="0.2">
      <c r="A395" s="228"/>
      <c r="B395" s="232"/>
      <c r="C395" s="18" t="s">
        <v>6794</v>
      </c>
      <c r="D395" s="228"/>
      <c r="E395" s="4" t="s">
        <v>3596</v>
      </c>
      <c r="F395" s="4" t="s">
        <v>6675</v>
      </c>
      <c r="G395" s="18">
        <v>10</v>
      </c>
      <c r="H395" s="230">
        <v>10</v>
      </c>
      <c r="I395" s="6" t="s">
        <v>163</v>
      </c>
      <c r="J395" s="6" t="s">
        <v>1211</v>
      </c>
      <c r="K395" s="4" t="s">
        <v>164</v>
      </c>
      <c r="L395" s="4" t="s">
        <v>5497</v>
      </c>
    </row>
    <row r="396" spans="1:12" ht="48" x14ac:dyDescent="0.2">
      <c r="A396" s="228"/>
      <c r="B396" s="232"/>
      <c r="C396" s="18" t="s">
        <v>6796</v>
      </c>
      <c r="D396" s="228" t="s">
        <v>6797</v>
      </c>
      <c r="E396" s="4" t="s">
        <v>3596</v>
      </c>
      <c r="F396" s="4" t="s">
        <v>6670</v>
      </c>
      <c r="G396" s="18">
        <v>9</v>
      </c>
      <c r="H396" s="230">
        <v>10</v>
      </c>
      <c r="I396" s="6" t="s">
        <v>5390</v>
      </c>
      <c r="J396" s="6" t="s">
        <v>6710</v>
      </c>
      <c r="K396" s="4" t="s">
        <v>5389</v>
      </c>
      <c r="L396" s="4" t="s">
        <v>5388</v>
      </c>
    </row>
    <row r="397" spans="1:12" ht="64" x14ac:dyDescent="0.2">
      <c r="A397" s="228"/>
      <c r="B397" s="232"/>
      <c r="C397" s="18" t="s">
        <v>6796</v>
      </c>
      <c r="D397" s="228"/>
      <c r="E397" s="4" t="s">
        <v>3596</v>
      </c>
      <c r="F397" s="4" t="s">
        <v>6675</v>
      </c>
      <c r="G397" s="18">
        <v>9</v>
      </c>
      <c r="H397" s="230">
        <v>10</v>
      </c>
      <c r="I397" s="6" t="s">
        <v>5393</v>
      </c>
      <c r="J397" s="6" t="s">
        <v>6710</v>
      </c>
      <c r="K397" s="4" t="s">
        <v>5392</v>
      </c>
      <c r="L397" s="4" t="s">
        <v>5391</v>
      </c>
    </row>
    <row r="398" spans="1:12" ht="64" x14ac:dyDescent="0.2">
      <c r="A398" s="228"/>
      <c r="B398" s="232"/>
      <c r="C398" s="18" t="s">
        <v>6796</v>
      </c>
      <c r="D398" s="228"/>
      <c r="E398" s="4" t="s">
        <v>3596</v>
      </c>
      <c r="F398" s="4" t="s">
        <v>6670</v>
      </c>
      <c r="G398" s="18">
        <v>8</v>
      </c>
      <c r="H398" s="230">
        <v>10</v>
      </c>
      <c r="I398" s="6" t="s">
        <v>5396</v>
      </c>
      <c r="J398" s="6" t="s">
        <v>6710</v>
      </c>
      <c r="K398" s="4" t="s">
        <v>5395</v>
      </c>
      <c r="L398" s="4" t="s">
        <v>5394</v>
      </c>
    </row>
    <row r="399" spans="1:12" ht="64" x14ac:dyDescent="0.2">
      <c r="A399" s="228"/>
      <c r="B399" s="232"/>
      <c r="C399" s="18" t="s">
        <v>6796</v>
      </c>
      <c r="D399" s="228"/>
      <c r="E399" s="4" t="s">
        <v>3596</v>
      </c>
      <c r="F399" s="4" t="s">
        <v>6670</v>
      </c>
      <c r="G399" s="18">
        <v>8</v>
      </c>
      <c r="H399" s="230">
        <v>10</v>
      </c>
      <c r="I399" s="6" t="s">
        <v>1122</v>
      </c>
      <c r="J399" s="6" t="s">
        <v>1253</v>
      </c>
      <c r="K399" s="4" t="s">
        <v>1123</v>
      </c>
      <c r="L399" s="4" t="s">
        <v>5592</v>
      </c>
    </row>
    <row r="400" spans="1:12" ht="80" x14ac:dyDescent="0.2">
      <c r="A400" s="228"/>
      <c r="B400" s="232"/>
      <c r="C400" s="18" t="s">
        <v>6796</v>
      </c>
      <c r="D400" s="228"/>
      <c r="E400" s="4" t="s">
        <v>3596</v>
      </c>
      <c r="F400" s="4" t="s">
        <v>6670</v>
      </c>
      <c r="G400" s="18">
        <v>8</v>
      </c>
      <c r="H400" s="230">
        <v>10</v>
      </c>
      <c r="I400" s="6" t="s">
        <v>1142</v>
      </c>
      <c r="J400" s="6" t="s">
        <v>1262</v>
      </c>
      <c r="K400" s="4" t="s">
        <v>1143</v>
      </c>
      <c r="L400" s="4" t="s">
        <v>5626</v>
      </c>
    </row>
    <row r="401" spans="1:12" ht="64" x14ac:dyDescent="0.2">
      <c r="A401" s="228"/>
      <c r="B401" s="232"/>
      <c r="C401" s="18" t="s">
        <v>6798</v>
      </c>
      <c r="D401" s="228" t="s">
        <v>6799</v>
      </c>
      <c r="E401" s="4" t="s">
        <v>3596</v>
      </c>
      <c r="F401" s="4" t="s">
        <v>6670</v>
      </c>
      <c r="G401" s="18">
        <v>8</v>
      </c>
      <c r="H401" s="230">
        <v>9</v>
      </c>
      <c r="I401" s="6" t="s">
        <v>181</v>
      </c>
      <c r="J401" s="6" t="s">
        <v>1192</v>
      </c>
      <c r="K401" s="4" t="s">
        <v>182</v>
      </c>
      <c r="L401" s="4" t="s">
        <v>5421</v>
      </c>
    </row>
    <row r="402" spans="1:12" ht="48" x14ac:dyDescent="0.2">
      <c r="A402" s="228"/>
      <c r="B402" s="232"/>
      <c r="C402" s="18" t="s">
        <v>6798</v>
      </c>
      <c r="D402" s="228"/>
      <c r="E402" s="4" t="s">
        <v>3596</v>
      </c>
      <c r="F402" s="4" t="s">
        <v>6670</v>
      </c>
      <c r="G402" s="18">
        <v>9</v>
      </c>
      <c r="H402" s="230">
        <v>9</v>
      </c>
      <c r="I402" s="6" t="s">
        <v>1078</v>
      </c>
      <c r="J402" s="6" t="s">
        <v>1215</v>
      </c>
      <c r="K402" s="4" t="s">
        <v>1079</v>
      </c>
      <c r="L402" s="4" t="s">
        <v>5512</v>
      </c>
    </row>
    <row r="403" spans="1:12" ht="64" x14ac:dyDescent="0.2">
      <c r="A403" s="228"/>
      <c r="B403" s="232"/>
      <c r="C403" s="18" t="s">
        <v>6798</v>
      </c>
      <c r="D403" s="228"/>
      <c r="E403" s="4" t="s">
        <v>3596</v>
      </c>
      <c r="F403" s="4" t="s">
        <v>6670</v>
      </c>
      <c r="G403" s="18">
        <v>7</v>
      </c>
      <c r="H403" s="230">
        <v>9</v>
      </c>
      <c r="I403" s="6" t="s">
        <v>160</v>
      </c>
      <c r="J403" s="6" t="s">
        <v>4250</v>
      </c>
      <c r="K403" s="4" t="s">
        <v>161</v>
      </c>
      <c r="L403" s="4" t="s">
        <v>5605</v>
      </c>
    </row>
    <row r="404" spans="1:12" ht="64" x14ac:dyDescent="0.2">
      <c r="A404" s="228" t="s">
        <v>6800</v>
      </c>
      <c r="B404" s="232" t="s">
        <v>6801</v>
      </c>
      <c r="C404" s="18" t="s">
        <v>6802</v>
      </c>
      <c r="D404" s="228" t="s">
        <v>6803</v>
      </c>
      <c r="E404" s="4" t="s">
        <v>3596</v>
      </c>
      <c r="F404" s="4" t="s">
        <v>6670</v>
      </c>
      <c r="G404" s="18">
        <v>8</v>
      </c>
      <c r="H404" s="230">
        <v>10</v>
      </c>
      <c r="I404" s="6" t="s">
        <v>291</v>
      </c>
      <c r="J404" s="6" t="s">
        <v>1165</v>
      </c>
      <c r="K404" s="4" t="s">
        <v>292</v>
      </c>
      <c r="L404" s="4" t="s">
        <v>5970</v>
      </c>
    </row>
    <row r="405" spans="1:12" ht="48" x14ac:dyDescent="0.2">
      <c r="A405" s="228"/>
      <c r="B405" s="232"/>
      <c r="C405" s="18" t="s">
        <v>6802</v>
      </c>
      <c r="D405" s="228"/>
      <c r="E405" s="4" t="s">
        <v>3596</v>
      </c>
      <c r="F405" s="4" t="s">
        <v>6670</v>
      </c>
      <c r="G405" s="18">
        <v>7</v>
      </c>
      <c r="H405" s="230">
        <v>10</v>
      </c>
      <c r="I405" s="6" t="s">
        <v>150</v>
      </c>
      <c r="J405" s="6" t="s">
        <v>1165</v>
      </c>
      <c r="K405" s="4" t="s">
        <v>151</v>
      </c>
      <c r="L405" s="4" t="s">
        <v>5975</v>
      </c>
    </row>
    <row r="406" spans="1:12" ht="80" x14ac:dyDescent="0.2">
      <c r="A406" s="228"/>
      <c r="B406" s="232"/>
      <c r="C406" s="18" t="s">
        <v>6802</v>
      </c>
      <c r="D406" s="228"/>
      <c r="E406" s="4" t="s">
        <v>3596</v>
      </c>
      <c r="F406" s="4" t="s">
        <v>6675</v>
      </c>
      <c r="G406" s="18">
        <v>9</v>
      </c>
      <c r="H406" s="230">
        <v>10</v>
      </c>
      <c r="I406" s="6" t="s">
        <v>3212</v>
      </c>
      <c r="J406" s="6" t="s">
        <v>1192</v>
      </c>
      <c r="K406" s="4" t="s">
        <v>153</v>
      </c>
      <c r="L406" s="4" t="s">
        <v>5419</v>
      </c>
    </row>
    <row r="407" spans="1:12" ht="80" x14ac:dyDescent="0.2">
      <c r="A407" s="228"/>
      <c r="B407" s="232"/>
      <c r="C407" s="18" t="s">
        <v>6802</v>
      </c>
      <c r="D407" s="228"/>
      <c r="E407" s="4" t="s">
        <v>3596</v>
      </c>
      <c r="F407" s="4" t="s">
        <v>6675</v>
      </c>
      <c r="G407" s="18">
        <v>9</v>
      </c>
      <c r="H407" s="230">
        <v>10</v>
      </c>
      <c r="I407" s="6" t="s">
        <v>170</v>
      </c>
      <c r="J407" s="6" t="s">
        <v>1192</v>
      </c>
      <c r="K407" s="4" t="s">
        <v>171</v>
      </c>
      <c r="L407" s="4" t="s">
        <v>5420</v>
      </c>
    </row>
    <row r="408" spans="1:12" ht="80" x14ac:dyDescent="0.2">
      <c r="A408" s="228"/>
      <c r="B408" s="232"/>
      <c r="C408" s="18" t="s">
        <v>6804</v>
      </c>
      <c r="D408" s="228" t="s">
        <v>6805</v>
      </c>
      <c r="E408" s="4" t="s">
        <v>3596</v>
      </c>
      <c r="F408" s="4" t="s">
        <v>6675</v>
      </c>
      <c r="G408" s="18">
        <v>9</v>
      </c>
      <c r="H408" s="230">
        <v>9</v>
      </c>
      <c r="I408" s="6" t="s">
        <v>3212</v>
      </c>
      <c r="J408" s="6" t="s">
        <v>1192</v>
      </c>
      <c r="K408" s="4" t="s">
        <v>153</v>
      </c>
      <c r="L408" s="4" t="s">
        <v>5419</v>
      </c>
    </row>
    <row r="409" spans="1:12" ht="80" x14ac:dyDescent="0.2">
      <c r="A409" s="228"/>
      <c r="B409" s="232"/>
      <c r="C409" s="18" t="s">
        <v>6804</v>
      </c>
      <c r="D409" s="228"/>
      <c r="E409" s="4" t="s">
        <v>3596</v>
      </c>
      <c r="F409" s="4" t="s">
        <v>6675</v>
      </c>
      <c r="G409" s="18">
        <v>9</v>
      </c>
      <c r="H409" s="230">
        <v>9</v>
      </c>
      <c r="I409" s="6" t="s">
        <v>170</v>
      </c>
      <c r="J409" s="6" t="s">
        <v>1192</v>
      </c>
      <c r="K409" s="4" t="s">
        <v>171</v>
      </c>
      <c r="L409" s="4" t="s">
        <v>5420</v>
      </c>
    </row>
    <row r="410" spans="1:12" ht="64" x14ac:dyDescent="0.2">
      <c r="A410" s="228"/>
      <c r="B410" s="232"/>
      <c r="C410" s="18" t="s">
        <v>6804</v>
      </c>
      <c r="D410" s="228"/>
      <c r="E410" s="4" t="s">
        <v>3596</v>
      </c>
      <c r="F410" s="4" t="s">
        <v>6670</v>
      </c>
      <c r="G410" s="18">
        <v>9</v>
      </c>
      <c r="H410" s="230">
        <v>9</v>
      </c>
      <c r="I410" s="6" t="s">
        <v>181</v>
      </c>
      <c r="J410" s="6" t="s">
        <v>1192</v>
      </c>
      <c r="K410" s="4" t="s">
        <v>182</v>
      </c>
      <c r="L410" s="4" t="s">
        <v>5421</v>
      </c>
    </row>
    <row r="411" spans="1:12" ht="158" customHeight="1" x14ac:dyDescent="0.2">
      <c r="A411" s="228"/>
      <c r="B411" s="232"/>
      <c r="C411" s="18" t="s">
        <v>6804</v>
      </c>
      <c r="D411" s="228"/>
      <c r="E411" s="4" t="s">
        <v>3596</v>
      </c>
      <c r="F411" s="4" t="s">
        <v>6670</v>
      </c>
      <c r="G411" s="18">
        <v>9</v>
      </c>
      <c r="H411" s="230">
        <v>9</v>
      </c>
      <c r="I411" s="6" t="s">
        <v>1060</v>
      </c>
      <c r="J411" s="6" t="s">
        <v>1204</v>
      </c>
      <c r="K411" s="4" t="s">
        <v>1061</v>
      </c>
      <c r="L411" s="4" t="s">
        <v>5469</v>
      </c>
    </row>
    <row r="412" spans="1:12" ht="48" x14ac:dyDescent="0.2">
      <c r="A412" s="228"/>
      <c r="B412" s="232"/>
      <c r="C412" s="18" t="s">
        <v>6806</v>
      </c>
      <c r="D412" s="228" t="s">
        <v>6807</v>
      </c>
      <c r="E412" s="4" t="s">
        <v>3596</v>
      </c>
      <c r="F412" s="4" t="s">
        <v>6670</v>
      </c>
      <c r="G412" s="18">
        <v>7</v>
      </c>
      <c r="H412" s="230">
        <v>8</v>
      </c>
      <c r="I412" s="6" t="s">
        <v>504</v>
      </c>
      <c r="J412" s="6" t="s">
        <v>1198</v>
      </c>
      <c r="K412" s="4" t="s">
        <v>505</v>
      </c>
      <c r="L412" s="4" t="s">
        <v>5454</v>
      </c>
    </row>
    <row r="413" spans="1:12" ht="64" x14ac:dyDescent="0.2">
      <c r="A413" s="228"/>
      <c r="B413" s="232"/>
      <c r="C413" s="18" t="s">
        <v>6806</v>
      </c>
      <c r="D413" s="228"/>
      <c r="E413" s="4" t="s">
        <v>3596</v>
      </c>
      <c r="F413" s="4" t="s">
        <v>6670</v>
      </c>
      <c r="G413" s="18">
        <v>7</v>
      </c>
      <c r="H413" s="230">
        <v>8</v>
      </c>
      <c r="I413" s="6" t="s">
        <v>260</v>
      </c>
      <c r="J413" s="6" t="s">
        <v>1213</v>
      </c>
      <c r="K413" s="4" t="s">
        <v>261</v>
      </c>
      <c r="L413" s="4" t="s">
        <v>5499</v>
      </c>
    </row>
    <row r="414" spans="1:12" ht="80" x14ac:dyDescent="0.2">
      <c r="A414" s="228"/>
      <c r="B414" s="232"/>
      <c r="C414" s="18" t="s">
        <v>6806</v>
      </c>
      <c r="D414" s="228"/>
      <c r="E414" s="4" t="s">
        <v>3596</v>
      </c>
      <c r="F414" s="4" t="s">
        <v>6675</v>
      </c>
      <c r="G414" s="18">
        <v>8</v>
      </c>
      <c r="H414" s="230">
        <v>8</v>
      </c>
      <c r="I414" s="6" t="s">
        <v>1076</v>
      </c>
      <c r="J414" s="6" t="s">
        <v>1215</v>
      </c>
      <c r="K414" s="4" t="s">
        <v>1077</v>
      </c>
      <c r="L414" s="4" t="s">
        <v>5508</v>
      </c>
    </row>
    <row r="415" spans="1:12" ht="48" x14ac:dyDescent="0.2">
      <c r="A415" s="228"/>
      <c r="B415" s="232"/>
      <c r="C415" s="18" t="s">
        <v>6806</v>
      </c>
      <c r="D415" s="228"/>
      <c r="E415" s="4" t="s">
        <v>3596</v>
      </c>
      <c r="F415" s="4" t="s">
        <v>6675</v>
      </c>
      <c r="G415" s="18">
        <v>8</v>
      </c>
      <c r="H415" s="230">
        <v>8</v>
      </c>
      <c r="I415" s="6" t="s">
        <v>521</v>
      </c>
      <c r="J415" s="6" t="s">
        <v>1217</v>
      </c>
      <c r="K415" s="4" t="s">
        <v>522</v>
      </c>
      <c r="L415" s="4" t="s">
        <v>5523</v>
      </c>
    </row>
    <row r="416" spans="1:12" ht="80" x14ac:dyDescent="0.2">
      <c r="A416" s="228"/>
      <c r="B416" s="232"/>
      <c r="C416" s="18" t="s">
        <v>6808</v>
      </c>
      <c r="D416" s="228" t="s">
        <v>6809</v>
      </c>
      <c r="E416" s="4" t="s">
        <v>3596</v>
      </c>
      <c r="F416" s="4" t="s">
        <v>6675</v>
      </c>
      <c r="G416" s="18">
        <v>9</v>
      </c>
      <c r="H416" s="230">
        <v>9</v>
      </c>
      <c r="I416" s="6" t="s">
        <v>3212</v>
      </c>
      <c r="J416" s="6" t="s">
        <v>1192</v>
      </c>
      <c r="K416" s="4" t="s">
        <v>153</v>
      </c>
      <c r="L416" s="4" t="s">
        <v>5419</v>
      </c>
    </row>
    <row r="417" spans="1:12" ht="80" x14ac:dyDescent="0.2">
      <c r="A417" s="228"/>
      <c r="B417" s="232"/>
      <c r="C417" s="18" t="s">
        <v>6808</v>
      </c>
      <c r="D417" s="228"/>
      <c r="E417" s="4" t="s">
        <v>3596</v>
      </c>
      <c r="F417" s="4" t="s">
        <v>6675</v>
      </c>
      <c r="G417" s="18">
        <v>9</v>
      </c>
      <c r="H417" s="230">
        <v>9</v>
      </c>
      <c r="I417" s="6" t="s">
        <v>170</v>
      </c>
      <c r="J417" s="6" t="s">
        <v>1192</v>
      </c>
      <c r="K417" s="4" t="s">
        <v>171</v>
      </c>
      <c r="L417" s="4" t="s">
        <v>5420</v>
      </c>
    </row>
    <row r="418" spans="1:12" ht="64" x14ac:dyDescent="0.2">
      <c r="A418" s="228"/>
      <c r="B418" s="232"/>
      <c r="C418" s="18" t="s">
        <v>6808</v>
      </c>
      <c r="D418" s="228"/>
      <c r="E418" s="4" t="s">
        <v>3596</v>
      </c>
      <c r="F418" s="4" t="s">
        <v>6670</v>
      </c>
      <c r="G418" s="18">
        <v>9</v>
      </c>
      <c r="H418" s="230">
        <v>9</v>
      </c>
      <c r="I418" s="6" t="s">
        <v>181</v>
      </c>
      <c r="J418" s="6" t="s">
        <v>1192</v>
      </c>
      <c r="K418" s="4" t="s">
        <v>182</v>
      </c>
      <c r="L418" s="4" t="s">
        <v>5421</v>
      </c>
    </row>
    <row r="419" spans="1:12" ht="64" x14ac:dyDescent="0.2">
      <c r="A419" s="228"/>
      <c r="B419" s="232"/>
      <c r="C419" s="18" t="s">
        <v>6808</v>
      </c>
      <c r="D419" s="228"/>
      <c r="E419" s="4" t="s">
        <v>3596</v>
      </c>
      <c r="F419" s="4" t="s">
        <v>6670</v>
      </c>
      <c r="G419" s="18">
        <v>8</v>
      </c>
      <c r="H419" s="230">
        <v>9</v>
      </c>
      <c r="I419" s="6" t="s">
        <v>1060</v>
      </c>
      <c r="J419" s="6" t="s">
        <v>1204</v>
      </c>
      <c r="K419" s="4" t="s">
        <v>1061</v>
      </c>
      <c r="L419" s="4" t="s">
        <v>5469</v>
      </c>
    </row>
    <row r="420" spans="1:12" ht="64" x14ac:dyDescent="0.2">
      <c r="A420" s="228"/>
      <c r="B420" s="232"/>
      <c r="C420" s="18" t="s">
        <v>6810</v>
      </c>
      <c r="D420" s="228" t="s">
        <v>6811</v>
      </c>
      <c r="E420" s="4" t="s">
        <v>3596</v>
      </c>
      <c r="F420" s="4" t="s">
        <v>6670</v>
      </c>
      <c r="G420" s="18">
        <v>7</v>
      </c>
      <c r="H420" s="230">
        <v>9</v>
      </c>
      <c r="I420" s="6" t="s">
        <v>156</v>
      </c>
      <c r="J420" s="6" t="s">
        <v>1156</v>
      </c>
      <c r="K420" s="4" t="s">
        <v>157</v>
      </c>
      <c r="L420" s="4" t="s">
        <v>2056</v>
      </c>
    </row>
    <row r="421" spans="1:12" ht="48" x14ac:dyDescent="0.2">
      <c r="A421" s="228"/>
      <c r="B421" s="232"/>
      <c r="C421" s="18" t="s">
        <v>6810</v>
      </c>
      <c r="D421" s="228"/>
      <c r="E421" s="4" t="s">
        <v>3596</v>
      </c>
      <c r="F421" s="4" t="s">
        <v>6670</v>
      </c>
      <c r="G421" s="18">
        <v>9</v>
      </c>
      <c r="H421" s="230">
        <v>9</v>
      </c>
      <c r="I421" s="6" t="s">
        <v>990</v>
      </c>
      <c r="J421" s="6" t="s">
        <v>1156</v>
      </c>
      <c r="K421" s="4" t="s">
        <v>991</v>
      </c>
      <c r="L421" s="4" t="s">
        <v>2060</v>
      </c>
    </row>
    <row r="422" spans="1:12" ht="48" x14ac:dyDescent="0.2">
      <c r="A422" s="228"/>
      <c r="B422" s="232"/>
      <c r="C422" s="18" t="s">
        <v>6810</v>
      </c>
      <c r="D422" s="228"/>
      <c r="E422" s="4" t="s">
        <v>3596</v>
      </c>
      <c r="F422" s="4" t="s">
        <v>6670</v>
      </c>
      <c r="G422" s="18">
        <v>9</v>
      </c>
      <c r="H422" s="230">
        <v>9</v>
      </c>
      <c r="I422" s="6" t="s">
        <v>992</v>
      </c>
      <c r="J422" s="6" t="s">
        <v>1156</v>
      </c>
      <c r="K422" s="4" t="s">
        <v>993</v>
      </c>
      <c r="L422" s="4" t="s">
        <v>2061</v>
      </c>
    </row>
    <row r="423" spans="1:12" ht="64" x14ac:dyDescent="0.2">
      <c r="A423" s="228"/>
      <c r="B423" s="232"/>
      <c r="C423" s="18" t="s">
        <v>6810</v>
      </c>
      <c r="D423" s="228"/>
      <c r="E423" s="4" t="s">
        <v>3596</v>
      </c>
      <c r="F423" s="4" t="s">
        <v>6670</v>
      </c>
      <c r="G423" s="18">
        <v>8</v>
      </c>
      <c r="H423" s="230">
        <v>9</v>
      </c>
      <c r="I423" s="6" t="s">
        <v>181</v>
      </c>
      <c r="J423" s="6" t="s">
        <v>1192</v>
      </c>
      <c r="K423" s="4" t="s">
        <v>182</v>
      </c>
      <c r="L423" s="4" t="s">
        <v>5421</v>
      </c>
    </row>
    <row r="424" spans="1:12" ht="64" x14ac:dyDescent="0.2">
      <c r="A424" s="228"/>
      <c r="B424" s="232"/>
      <c r="C424" s="18" t="s">
        <v>6810</v>
      </c>
      <c r="D424" s="228"/>
      <c r="E424" s="4" t="s">
        <v>3596</v>
      </c>
      <c r="F424" s="4" t="s">
        <v>6670</v>
      </c>
      <c r="G424" s="18">
        <v>8</v>
      </c>
      <c r="H424" s="230">
        <v>9</v>
      </c>
      <c r="I424" s="6" t="s">
        <v>1060</v>
      </c>
      <c r="J424" s="6" t="s">
        <v>1204</v>
      </c>
      <c r="K424" s="4" t="s">
        <v>1061</v>
      </c>
      <c r="L424" s="4" t="s">
        <v>5469</v>
      </c>
    </row>
    <row r="425" spans="1:12" ht="64" x14ac:dyDescent="0.2">
      <c r="A425" s="228"/>
      <c r="B425" s="232"/>
      <c r="C425" s="18" t="s">
        <v>6810</v>
      </c>
      <c r="D425" s="228"/>
      <c r="E425" s="4" t="s">
        <v>3596</v>
      </c>
      <c r="F425" s="4" t="s">
        <v>6670</v>
      </c>
      <c r="G425" s="18">
        <v>8</v>
      </c>
      <c r="H425" s="230">
        <v>9</v>
      </c>
      <c r="I425" s="6" t="s">
        <v>1120</v>
      </c>
      <c r="J425" s="6" t="s">
        <v>1253</v>
      </c>
      <c r="K425" s="4" t="s">
        <v>1121</v>
      </c>
      <c r="L425" s="4" t="s">
        <v>5591</v>
      </c>
    </row>
    <row r="426" spans="1:12" ht="32" x14ac:dyDescent="0.2">
      <c r="A426" s="228"/>
      <c r="B426" s="232"/>
      <c r="C426" s="18" t="s">
        <v>6810</v>
      </c>
      <c r="D426" s="228"/>
      <c r="E426" s="4" t="s">
        <v>3596</v>
      </c>
      <c r="F426" s="4" t="s">
        <v>6670</v>
      </c>
      <c r="G426" s="18">
        <v>7</v>
      </c>
      <c r="H426" s="230">
        <v>9</v>
      </c>
      <c r="I426" s="6" t="s">
        <v>757</v>
      </c>
      <c r="J426" s="6" t="s">
        <v>1260</v>
      </c>
      <c r="K426" s="4" t="s">
        <v>758</v>
      </c>
      <c r="L426" s="4" t="s">
        <v>5622</v>
      </c>
    </row>
    <row r="427" spans="1:12" ht="80" x14ac:dyDescent="0.2">
      <c r="A427" s="228"/>
      <c r="B427" s="232"/>
      <c r="C427" s="18" t="s">
        <v>6812</v>
      </c>
      <c r="D427" s="228" t="s">
        <v>6813</v>
      </c>
      <c r="E427" s="4" t="s">
        <v>3596</v>
      </c>
      <c r="F427" s="4" t="s">
        <v>6773</v>
      </c>
      <c r="G427" s="18">
        <v>7</v>
      </c>
      <c r="H427" s="230">
        <v>7</v>
      </c>
      <c r="I427" s="6" t="s">
        <v>3212</v>
      </c>
      <c r="J427" s="6" t="s">
        <v>1192</v>
      </c>
      <c r="K427" s="4" t="s">
        <v>153</v>
      </c>
      <c r="L427" s="4" t="s">
        <v>5419</v>
      </c>
    </row>
    <row r="428" spans="1:12" ht="409" customHeight="1" x14ac:dyDescent="0.2">
      <c r="A428" s="228"/>
      <c r="B428" s="232"/>
      <c r="C428" s="18" t="s">
        <v>6812</v>
      </c>
      <c r="D428" s="228"/>
      <c r="E428" s="4" t="s">
        <v>3596</v>
      </c>
      <c r="F428" s="4" t="s">
        <v>6773</v>
      </c>
      <c r="G428" s="18">
        <v>7</v>
      </c>
      <c r="H428" s="230">
        <v>7</v>
      </c>
      <c r="I428" s="6" t="s">
        <v>170</v>
      </c>
      <c r="J428" s="6" t="s">
        <v>1192</v>
      </c>
      <c r="K428" s="4" t="s">
        <v>171</v>
      </c>
      <c r="L428" s="4" t="s">
        <v>5420</v>
      </c>
    </row>
    <row r="429" spans="1:12" ht="80" x14ac:dyDescent="0.2">
      <c r="A429" s="228"/>
      <c r="B429" s="232"/>
      <c r="C429" s="18" t="s">
        <v>6814</v>
      </c>
      <c r="D429" s="228" t="s">
        <v>6815</v>
      </c>
      <c r="E429" s="4" t="s">
        <v>3596</v>
      </c>
      <c r="F429" s="4" t="s">
        <v>6773</v>
      </c>
      <c r="G429" s="18">
        <v>9</v>
      </c>
      <c r="H429" s="230">
        <v>9</v>
      </c>
      <c r="I429" s="6" t="s">
        <v>3212</v>
      </c>
      <c r="J429" s="6" t="s">
        <v>1192</v>
      </c>
      <c r="K429" s="4" t="s">
        <v>153</v>
      </c>
      <c r="L429" s="4" t="s">
        <v>5419</v>
      </c>
    </row>
    <row r="430" spans="1:12" ht="80" x14ac:dyDescent="0.2">
      <c r="A430" s="228"/>
      <c r="B430" s="232"/>
      <c r="C430" s="18" t="s">
        <v>6814</v>
      </c>
      <c r="D430" s="228"/>
      <c r="E430" s="4" t="s">
        <v>3596</v>
      </c>
      <c r="F430" s="4" t="s">
        <v>6773</v>
      </c>
      <c r="G430" s="18">
        <v>9</v>
      </c>
      <c r="H430" s="230">
        <v>9</v>
      </c>
      <c r="I430" s="6" t="s">
        <v>170</v>
      </c>
      <c r="J430" s="6" t="s">
        <v>1192</v>
      </c>
      <c r="K430" s="4" t="s">
        <v>171</v>
      </c>
      <c r="L430" s="4" t="s">
        <v>5420</v>
      </c>
    </row>
    <row r="431" spans="1:12" ht="64" x14ac:dyDescent="0.2">
      <c r="A431" s="228"/>
      <c r="B431" s="232"/>
      <c r="C431" s="18" t="s">
        <v>6814</v>
      </c>
      <c r="D431" s="228"/>
      <c r="E431" s="4" t="s">
        <v>3596</v>
      </c>
      <c r="F431" s="4" t="s">
        <v>6670</v>
      </c>
      <c r="G431" s="18">
        <v>8</v>
      </c>
      <c r="H431" s="230">
        <v>9</v>
      </c>
      <c r="I431" s="6" t="s">
        <v>181</v>
      </c>
      <c r="J431" s="6" t="s">
        <v>1192</v>
      </c>
      <c r="K431" s="4" t="s">
        <v>182</v>
      </c>
      <c r="L431" s="4" t="s">
        <v>5421</v>
      </c>
    </row>
    <row r="432" spans="1:12" ht="48" x14ac:dyDescent="0.2">
      <c r="A432" s="228"/>
      <c r="B432" s="232"/>
      <c r="C432" s="18" t="s">
        <v>6814</v>
      </c>
      <c r="D432" s="228"/>
      <c r="E432" s="4" t="s">
        <v>3596</v>
      </c>
      <c r="F432" s="4" t="s">
        <v>6670</v>
      </c>
      <c r="G432" s="18">
        <v>9</v>
      </c>
      <c r="H432" s="230">
        <v>9</v>
      </c>
      <c r="I432" s="6" t="s">
        <v>1078</v>
      </c>
      <c r="J432" s="6" t="s">
        <v>1215</v>
      </c>
      <c r="K432" s="4" t="s">
        <v>1079</v>
      </c>
      <c r="L432" s="4" t="s">
        <v>5512</v>
      </c>
    </row>
    <row r="433" spans="1:12" ht="64" x14ac:dyDescent="0.2">
      <c r="A433" s="228"/>
      <c r="B433" s="232"/>
      <c r="C433" s="18" t="s">
        <v>6814</v>
      </c>
      <c r="D433" s="228"/>
      <c r="E433" s="4" t="s">
        <v>3596</v>
      </c>
      <c r="F433" s="4" t="s">
        <v>6670</v>
      </c>
      <c r="G433" s="18">
        <v>8</v>
      </c>
      <c r="H433" s="230">
        <v>9</v>
      </c>
      <c r="I433" s="6" t="s">
        <v>1082</v>
      </c>
      <c r="J433" s="6" t="s">
        <v>1216</v>
      </c>
      <c r="K433" s="4" t="s">
        <v>1083</v>
      </c>
      <c r="L433" s="4" t="s">
        <v>5515</v>
      </c>
    </row>
    <row r="434" spans="1:12" ht="112" x14ac:dyDescent="0.2">
      <c r="A434" s="228" t="s">
        <v>6816</v>
      </c>
      <c r="B434" s="232" t="s">
        <v>6817</v>
      </c>
      <c r="C434" s="18" t="s">
        <v>6818</v>
      </c>
      <c r="D434" s="4" t="s">
        <v>6819</v>
      </c>
      <c r="E434" s="4" t="s">
        <v>3596</v>
      </c>
      <c r="F434" s="4" t="s">
        <v>2940</v>
      </c>
      <c r="G434" s="18">
        <v>0</v>
      </c>
      <c r="H434" s="18">
        <v>0</v>
      </c>
      <c r="I434" s="4" t="s">
        <v>6661</v>
      </c>
      <c r="J434" s="4" t="s">
        <v>6606</v>
      </c>
      <c r="K434" s="4" t="s">
        <v>287</v>
      </c>
      <c r="L434" s="4" t="s">
        <v>288</v>
      </c>
    </row>
    <row r="435" spans="1:12" ht="16" x14ac:dyDescent="0.2">
      <c r="A435" s="228"/>
      <c r="B435" s="232"/>
      <c r="C435" s="18" t="s">
        <v>6820</v>
      </c>
      <c r="D435" s="4" t="s">
        <v>6821</v>
      </c>
      <c r="E435" s="4" t="s">
        <v>3596</v>
      </c>
      <c r="F435" s="4" t="s">
        <v>2940</v>
      </c>
      <c r="G435" s="18">
        <v>0</v>
      </c>
      <c r="H435" s="18">
        <v>0</v>
      </c>
      <c r="I435" s="4" t="s">
        <v>6661</v>
      </c>
      <c r="J435" s="4" t="s">
        <v>6606</v>
      </c>
      <c r="K435" s="4" t="s">
        <v>287</v>
      </c>
      <c r="L435" s="4" t="s">
        <v>288</v>
      </c>
    </row>
    <row r="436" spans="1:12" ht="32" x14ac:dyDescent="0.2">
      <c r="A436" s="228"/>
      <c r="B436" s="232"/>
      <c r="C436" s="18" t="s">
        <v>6822</v>
      </c>
      <c r="D436" s="4" t="s">
        <v>6823</v>
      </c>
      <c r="E436" s="4" t="s">
        <v>3596</v>
      </c>
      <c r="F436" s="4" t="s">
        <v>2940</v>
      </c>
      <c r="G436" s="18">
        <v>0</v>
      </c>
      <c r="H436" s="18">
        <v>0</v>
      </c>
      <c r="I436" s="4" t="s">
        <v>6661</v>
      </c>
      <c r="J436" s="4" t="s">
        <v>6606</v>
      </c>
      <c r="K436" s="4" t="s">
        <v>287</v>
      </c>
      <c r="L436" s="4" t="s">
        <v>288</v>
      </c>
    </row>
    <row r="437" spans="1:12" ht="16" x14ac:dyDescent="0.2">
      <c r="A437" s="228"/>
      <c r="B437" s="232"/>
      <c r="C437" s="18" t="s">
        <v>6824</v>
      </c>
      <c r="D437" s="4" t="s">
        <v>6825</v>
      </c>
      <c r="E437" s="4" t="s">
        <v>3596</v>
      </c>
      <c r="F437" s="4" t="s">
        <v>2940</v>
      </c>
      <c r="G437" s="18">
        <v>0</v>
      </c>
      <c r="H437" s="18">
        <v>0</v>
      </c>
      <c r="I437" s="4" t="s">
        <v>6661</v>
      </c>
      <c r="J437" s="4" t="s">
        <v>6606</v>
      </c>
      <c r="K437" s="4" t="s">
        <v>287</v>
      </c>
      <c r="L437" s="4" t="s">
        <v>288</v>
      </c>
    </row>
    <row r="438" spans="1:12" x14ac:dyDescent="0.2">
      <c r="A438" s="70"/>
      <c r="B438" s="70"/>
    </row>
  </sheetData>
  <autoFilter ref="A4:L437" xr:uid="{97F62282-C122-A04D-BF66-922D49E2F548}">
    <sortState xmlns:xlrd2="http://schemas.microsoft.com/office/spreadsheetml/2017/richdata2" ref="A5:L437">
      <sortCondition ref="C4:C437"/>
    </sortState>
  </autoFilter>
  <mergeCells count="146">
    <mergeCell ref="A434:A437"/>
    <mergeCell ref="B434:B437"/>
    <mergeCell ref="D412:D415"/>
    <mergeCell ref="H412:H415"/>
    <mergeCell ref="D416:D419"/>
    <mergeCell ref="H416:H419"/>
    <mergeCell ref="D420:D426"/>
    <mergeCell ref="H420:H426"/>
    <mergeCell ref="A404:A433"/>
    <mergeCell ref="B404:B433"/>
    <mergeCell ref="D404:D407"/>
    <mergeCell ref="H404:H407"/>
    <mergeCell ref="D408:D411"/>
    <mergeCell ref="H408:H411"/>
    <mergeCell ref="D427:D428"/>
    <mergeCell ref="H427:H428"/>
    <mergeCell ref="D429:D433"/>
    <mergeCell ref="H429:H433"/>
    <mergeCell ref="D362:D376"/>
    <mergeCell ref="H362:H376"/>
    <mergeCell ref="D378:D382"/>
    <mergeCell ref="H378:H382"/>
    <mergeCell ref="A383:A403"/>
    <mergeCell ref="B383:B403"/>
    <mergeCell ref="D383:D391"/>
    <mergeCell ref="H383:H391"/>
    <mergeCell ref="D392:D395"/>
    <mergeCell ref="H392:H395"/>
    <mergeCell ref="A319:A382"/>
    <mergeCell ref="B319:B382"/>
    <mergeCell ref="D319:D331"/>
    <mergeCell ref="H319:H331"/>
    <mergeCell ref="D332:D339"/>
    <mergeCell ref="H332:H339"/>
    <mergeCell ref="D340:D351"/>
    <mergeCell ref="H340:H351"/>
    <mergeCell ref="D352:D361"/>
    <mergeCell ref="H352:H361"/>
    <mergeCell ref="D396:D400"/>
    <mergeCell ref="H396:H400"/>
    <mergeCell ref="D401:D403"/>
    <mergeCell ref="H401:H403"/>
    <mergeCell ref="A309:A318"/>
    <mergeCell ref="B309:B318"/>
    <mergeCell ref="D309:D315"/>
    <mergeCell ref="H309:H315"/>
    <mergeCell ref="D316:D317"/>
    <mergeCell ref="H316:H317"/>
    <mergeCell ref="A296:A308"/>
    <mergeCell ref="B296:B308"/>
    <mergeCell ref="D296:D303"/>
    <mergeCell ref="H296:H303"/>
    <mergeCell ref="D304:D308"/>
    <mergeCell ref="H304:H308"/>
    <mergeCell ref="A264:A295"/>
    <mergeCell ref="B264:B295"/>
    <mergeCell ref="D264:D272"/>
    <mergeCell ref="H264:H272"/>
    <mergeCell ref="D273:D295"/>
    <mergeCell ref="H273:H295"/>
    <mergeCell ref="D237:D247"/>
    <mergeCell ref="H237:H247"/>
    <mergeCell ref="D248:D252"/>
    <mergeCell ref="H248:H252"/>
    <mergeCell ref="A253:A263"/>
    <mergeCell ref="B253:B263"/>
    <mergeCell ref="D253:D263"/>
    <mergeCell ref="H253:H263"/>
    <mergeCell ref="A211:A252"/>
    <mergeCell ref="B211:B252"/>
    <mergeCell ref="D211:D218"/>
    <mergeCell ref="H211:H218"/>
    <mergeCell ref="D219:D225"/>
    <mergeCell ref="H219:H225"/>
    <mergeCell ref="D226:D228"/>
    <mergeCell ref="H226:H228"/>
    <mergeCell ref="D229:D236"/>
    <mergeCell ref="H229:H236"/>
    <mergeCell ref="A202:A210"/>
    <mergeCell ref="B202:B210"/>
    <mergeCell ref="D202:D207"/>
    <mergeCell ref="H202:H207"/>
    <mergeCell ref="D208:D210"/>
    <mergeCell ref="H208:H210"/>
    <mergeCell ref="D189:D190"/>
    <mergeCell ref="H189:H190"/>
    <mergeCell ref="D191:D193"/>
    <mergeCell ref="H191:H193"/>
    <mergeCell ref="A194:A201"/>
    <mergeCell ref="B194:B201"/>
    <mergeCell ref="D194:D201"/>
    <mergeCell ref="H194:H201"/>
    <mergeCell ref="A121:A193"/>
    <mergeCell ref="B121:B193"/>
    <mergeCell ref="D121:D123"/>
    <mergeCell ref="H121:H123"/>
    <mergeCell ref="D125:D127"/>
    <mergeCell ref="H125:H127"/>
    <mergeCell ref="D128:D130"/>
    <mergeCell ref="H128:H130"/>
    <mergeCell ref="D131:D147"/>
    <mergeCell ref="H131:H147"/>
    <mergeCell ref="D177:D183"/>
    <mergeCell ref="H177:H183"/>
    <mergeCell ref="D184:D188"/>
    <mergeCell ref="H184:H188"/>
    <mergeCell ref="D148:D160"/>
    <mergeCell ref="H148:H160"/>
    <mergeCell ref="D161:D167"/>
    <mergeCell ref="H161:H167"/>
    <mergeCell ref="D168:D169"/>
    <mergeCell ref="H168:H169"/>
    <mergeCell ref="A68:A120"/>
    <mergeCell ref="B68:B120"/>
    <mergeCell ref="D68:D86"/>
    <mergeCell ref="H68:H86"/>
    <mergeCell ref="D87:D111"/>
    <mergeCell ref="H87:H111"/>
    <mergeCell ref="D112:D120"/>
    <mergeCell ref="H112:H120"/>
    <mergeCell ref="D170:D176"/>
    <mergeCell ref="H170:H176"/>
    <mergeCell ref="D58:D63"/>
    <mergeCell ref="H58:H63"/>
    <mergeCell ref="A5:A7"/>
    <mergeCell ref="B5:B7"/>
    <mergeCell ref="A8:A67"/>
    <mergeCell ref="B8:B67"/>
    <mergeCell ref="D8:D23"/>
    <mergeCell ref="H8:H23"/>
    <mergeCell ref="D24:D37"/>
    <mergeCell ref="H24:H37"/>
    <mergeCell ref="D38:D50"/>
    <mergeCell ref="H38:H50"/>
    <mergeCell ref="D64:D67"/>
    <mergeCell ref="H64:H67"/>
    <mergeCell ref="A1:D1"/>
    <mergeCell ref="E1:H1"/>
    <mergeCell ref="I1:L1"/>
    <mergeCell ref="A2:D2"/>
    <mergeCell ref="E2:H2"/>
    <mergeCell ref="I2:L2"/>
    <mergeCell ref="D51:D54"/>
    <mergeCell ref="H51:H54"/>
    <mergeCell ref="D55:D56"/>
    <mergeCell ref="H55:H56"/>
  </mergeCells>
  <pageMargins left="0.7" right="0.7" top="0.75" bottom="0.75" header="0.3" footer="0.3"/>
  <pageSetup orientation="portrait" horizontalDpi="0" verticalDpi="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9CE63-E9E2-6849-A4C7-359F13F717D3}">
  <sheetPr>
    <tabColor theme="9" tint="0.39997558519241921"/>
  </sheetPr>
  <dimension ref="A1:J1117"/>
  <sheetViews>
    <sheetView zoomScaleNormal="100" workbookViewId="0">
      <pane ySplit="4" topLeftCell="A5" activePane="bottomLeft" state="frozen"/>
      <selection pane="bottomLeft" activeCell="D5" sqref="D5"/>
    </sheetView>
  </sheetViews>
  <sheetFormatPr baseColWidth="10" defaultColWidth="8.83203125" defaultRowHeight="15" x14ac:dyDescent="0.2"/>
  <cols>
    <col min="1" max="1" width="42.1640625" style="1" customWidth="1"/>
    <col min="2" max="2" width="12.1640625" customWidth="1"/>
    <col min="3" max="3" width="54.83203125" customWidth="1"/>
    <col min="4" max="4" width="11" customWidth="1"/>
    <col min="5" max="5" width="13.1640625" customWidth="1"/>
    <col min="6" max="6" width="5.6640625" style="1" customWidth="1"/>
    <col min="7" max="7" width="5.6640625" customWidth="1"/>
    <col min="8" max="8" width="60.33203125" customWidth="1"/>
    <col min="9" max="9" width="40.83203125" customWidth="1"/>
    <col min="10" max="10" width="14" customWidth="1"/>
  </cols>
  <sheetData>
    <row r="1" spans="1:10" ht="50" customHeight="1" x14ac:dyDescent="0.2">
      <c r="B1" s="276" t="s">
        <v>10020</v>
      </c>
      <c r="C1" s="276"/>
      <c r="D1" s="276"/>
      <c r="E1" s="276"/>
      <c r="F1" s="276"/>
      <c r="G1" s="276"/>
      <c r="H1" s="276"/>
      <c r="I1" s="224"/>
      <c r="J1" s="224"/>
    </row>
    <row r="2" spans="1:10" ht="29" customHeight="1" x14ac:dyDescent="0.2">
      <c r="A2" s="311" t="s">
        <v>7032</v>
      </c>
      <c r="B2" s="198"/>
      <c r="C2" s="198"/>
      <c r="D2" s="277" t="s">
        <v>3746</v>
      </c>
      <c r="E2" s="277"/>
      <c r="F2" s="277"/>
      <c r="G2" s="277"/>
      <c r="H2" s="200" t="s">
        <v>7593</v>
      </c>
      <c r="I2" s="200"/>
      <c r="J2" s="200"/>
    </row>
    <row r="3" spans="1:10" ht="8" customHeight="1" x14ac:dyDescent="0.2"/>
    <row r="4" spans="1:10" s="34" customFormat="1" ht="23" customHeight="1" x14ac:dyDescent="0.2">
      <c r="A4" s="58" t="s">
        <v>7033</v>
      </c>
      <c r="B4" s="58" t="s">
        <v>1975</v>
      </c>
      <c r="C4" s="58" t="s">
        <v>7034</v>
      </c>
      <c r="D4" s="65" t="s">
        <v>3587</v>
      </c>
      <c r="E4" s="65" t="s">
        <v>3588</v>
      </c>
      <c r="F4" s="65" t="s">
        <v>6526</v>
      </c>
      <c r="G4" s="65" t="s">
        <v>3590</v>
      </c>
      <c r="H4" s="60" t="s">
        <v>6656</v>
      </c>
      <c r="I4" s="60" t="s">
        <v>7035</v>
      </c>
      <c r="J4" s="60" t="s">
        <v>3214</v>
      </c>
    </row>
    <row r="5" spans="1:10" ht="64" x14ac:dyDescent="0.2">
      <c r="A5" s="228" t="s">
        <v>7036</v>
      </c>
      <c r="B5" s="228" t="s">
        <v>8</v>
      </c>
      <c r="C5" s="228" t="s">
        <v>7037</v>
      </c>
      <c r="D5" s="4" t="s">
        <v>3596</v>
      </c>
      <c r="E5" s="4" t="s">
        <v>3606</v>
      </c>
      <c r="F5" s="18">
        <v>9</v>
      </c>
      <c r="G5" s="230">
        <v>10</v>
      </c>
      <c r="H5" s="6" t="s">
        <v>10</v>
      </c>
      <c r="I5" s="6" t="s">
        <v>1164</v>
      </c>
      <c r="J5" s="4" t="s">
        <v>2072</v>
      </c>
    </row>
    <row r="6" spans="1:10" ht="64" x14ac:dyDescent="0.2">
      <c r="A6" s="228"/>
      <c r="B6" s="228" t="s">
        <v>8</v>
      </c>
      <c r="C6" s="228"/>
      <c r="D6" s="4" t="s">
        <v>3596</v>
      </c>
      <c r="E6" s="4" t="s">
        <v>3606</v>
      </c>
      <c r="F6" s="18">
        <v>9</v>
      </c>
      <c r="G6" s="230">
        <v>10</v>
      </c>
      <c r="H6" s="6" t="s">
        <v>12</v>
      </c>
      <c r="I6" s="6" t="s">
        <v>1164</v>
      </c>
      <c r="J6" s="4" t="s">
        <v>5967</v>
      </c>
    </row>
    <row r="7" spans="1:10" ht="64" x14ac:dyDescent="0.2">
      <c r="A7" s="228"/>
      <c r="B7" s="228" t="s">
        <v>8</v>
      </c>
      <c r="C7" s="228"/>
      <c r="D7" s="4" t="s">
        <v>3596</v>
      </c>
      <c r="E7" s="4" t="s">
        <v>3606</v>
      </c>
      <c r="F7" s="18">
        <v>9</v>
      </c>
      <c r="G7" s="230">
        <v>10</v>
      </c>
      <c r="H7" s="6" t="s">
        <v>3005</v>
      </c>
      <c r="I7" s="6" t="s">
        <v>1164</v>
      </c>
      <c r="J7" s="4" t="s">
        <v>5968</v>
      </c>
    </row>
    <row r="8" spans="1:10" ht="64" x14ac:dyDescent="0.2">
      <c r="A8" s="228"/>
      <c r="B8" s="228" t="s">
        <v>8</v>
      </c>
      <c r="C8" s="232" t="s">
        <v>7038</v>
      </c>
      <c r="D8" s="4" t="s">
        <v>3596</v>
      </c>
      <c r="E8" s="4" t="s">
        <v>3608</v>
      </c>
      <c r="F8" s="18">
        <v>8</v>
      </c>
      <c r="G8" s="230">
        <v>8</v>
      </c>
      <c r="H8" s="6" t="s">
        <v>16</v>
      </c>
      <c r="I8" s="6" t="s">
        <v>1153</v>
      </c>
      <c r="J8" s="4" t="s">
        <v>2042</v>
      </c>
    </row>
    <row r="9" spans="1:10" ht="64" x14ac:dyDescent="0.2">
      <c r="A9" s="228"/>
      <c r="B9" s="228" t="s">
        <v>8</v>
      </c>
      <c r="C9" s="232"/>
      <c r="D9" s="4" t="s">
        <v>3596</v>
      </c>
      <c r="E9" s="4" t="s">
        <v>3608</v>
      </c>
      <c r="F9" s="18">
        <v>7</v>
      </c>
      <c r="G9" s="230">
        <v>8</v>
      </c>
      <c r="H9" s="6" t="s">
        <v>90</v>
      </c>
      <c r="I9" s="6" t="s">
        <v>1229</v>
      </c>
      <c r="J9" s="4" t="s">
        <v>5552</v>
      </c>
    </row>
    <row r="10" spans="1:10" ht="64" x14ac:dyDescent="0.2">
      <c r="A10" s="228"/>
      <c r="B10" s="4" t="s">
        <v>40</v>
      </c>
      <c r="C10" s="6" t="s">
        <v>7039</v>
      </c>
      <c r="D10" s="4" t="s">
        <v>3596</v>
      </c>
      <c r="E10" s="4" t="s">
        <v>3608</v>
      </c>
      <c r="F10" s="18">
        <v>10</v>
      </c>
      <c r="G10" s="18">
        <v>10</v>
      </c>
      <c r="H10" s="6" t="s">
        <v>2999</v>
      </c>
      <c r="I10" s="6" t="s">
        <v>1150</v>
      </c>
      <c r="J10" s="4" t="s">
        <v>2027</v>
      </c>
    </row>
    <row r="11" spans="1:10" ht="80" x14ac:dyDescent="0.2">
      <c r="A11" s="228"/>
      <c r="B11" s="4" t="s">
        <v>40</v>
      </c>
      <c r="C11" s="6" t="s">
        <v>7040</v>
      </c>
      <c r="D11" s="4" t="s">
        <v>3596</v>
      </c>
      <c r="E11" s="4" t="s">
        <v>6590</v>
      </c>
      <c r="F11" s="18">
        <v>10</v>
      </c>
      <c r="G11" s="18">
        <v>9</v>
      </c>
      <c r="H11" s="6" t="s">
        <v>41</v>
      </c>
      <c r="I11" s="6" t="s">
        <v>1205</v>
      </c>
      <c r="J11" s="4" t="s">
        <v>5477</v>
      </c>
    </row>
    <row r="12" spans="1:10" ht="64" x14ac:dyDescent="0.2">
      <c r="A12" s="228"/>
      <c r="B12" s="228" t="s">
        <v>40</v>
      </c>
      <c r="C12" s="232" t="s">
        <v>7041</v>
      </c>
      <c r="D12" s="4" t="s">
        <v>3596</v>
      </c>
      <c r="E12" s="4" t="s">
        <v>3608</v>
      </c>
      <c r="F12" s="18">
        <v>9</v>
      </c>
      <c r="G12" s="230">
        <v>10</v>
      </c>
      <c r="H12" s="6" t="s">
        <v>82</v>
      </c>
      <c r="I12" s="6" t="s">
        <v>1149</v>
      </c>
      <c r="J12" s="4" t="s">
        <v>2019</v>
      </c>
    </row>
    <row r="13" spans="1:10" ht="48" x14ac:dyDescent="0.2">
      <c r="A13" s="228"/>
      <c r="B13" s="228" t="s">
        <v>40</v>
      </c>
      <c r="C13" s="232"/>
      <c r="D13" s="4" t="s">
        <v>3596</v>
      </c>
      <c r="E13" s="4" t="s">
        <v>3608</v>
      </c>
      <c r="F13" s="18">
        <v>9</v>
      </c>
      <c r="G13" s="230">
        <v>10</v>
      </c>
      <c r="H13" s="6" t="s">
        <v>30</v>
      </c>
      <c r="I13" s="6" t="s">
        <v>1168</v>
      </c>
      <c r="J13" s="4" t="s">
        <v>5983</v>
      </c>
    </row>
    <row r="14" spans="1:10" ht="64" x14ac:dyDescent="0.2">
      <c r="A14" s="228"/>
      <c r="B14" s="4" t="s">
        <v>40</v>
      </c>
      <c r="C14" s="6" t="s">
        <v>7042</v>
      </c>
      <c r="D14" s="4" t="s">
        <v>3596</v>
      </c>
      <c r="E14" s="4" t="s">
        <v>3608</v>
      </c>
      <c r="F14" s="18">
        <v>10</v>
      </c>
      <c r="G14" s="18">
        <v>10</v>
      </c>
      <c r="H14" s="6" t="s">
        <v>35</v>
      </c>
      <c r="I14" s="6" t="s">
        <v>1146</v>
      </c>
      <c r="J14" s="4" t="s">
        <v>1999</v>
      </c>
    </row>
    <row r="15" spans="1:10" ht="64" x14ac:dyDescent="0.2">
      <c r="A15" s="228"/>
      <c r="B15" s="4" t="s">
        <v>40</v>
      </c>
      <c r="C15" s="6" t="s">
        <v>7043</v>
      </c>
      <c r="D15" s="4" t="s">
        <v>3596</v>
      </c>
      <c r="E15" s="4" t="s">
        <v>6590</v>
      </c>
      <c r="F15" s="18">
        <v>10</v>
      </c>
      <c r="G15" s="18">
        <v>10</v>
      </c>
      <c r="H15" s="6" t="s">
        <v>16</v>
      </c>
      <c r="I15" s="6" t="s">
        <v>1153</v>
      </c>
      <c r="J15" s="4" t="s">
        <v>2042</v>
      </c>
    </row>
    <row r="16" spans="1:10" ht="64" x14ac:dyDescent="0.2">
      <c r="A16" s="228"/>
      <c r="B16" s="228" t="s">
        <v>55</v>
      </c>
      <c r="C16" s="232" t="s">
        <v>7044</v>
      </c>
      <c r="D16" s="4" t="s">
        <v>3596</v>
      </c>
      <c r="E16" s="4" t="s">
        <v>3608</v>
      </c>
      <c r="F16" s="18">
        <v>8</v>
      </c>
      <c r="G16" s="230">
        <v>10</v>
      </c>
      <c r="H16" s="6" t="s">
        <v>2999</v>
      </c>
      <c r="I16" s="6" t="s">
        <v>1150</v>
      </c>
      <c r="J16" s="4" t="s">
        <v>2027</v>
      </c>
    </row>
    <row r="17" spans="1:10" ht="80" x14ac:dyDescent="0.2">
      <c r="A17" s="228"/>
      <c r="B17" s="228" t="s">
        <v>55</v>
      </c>
      <c r="C17" s="232"/>
      <c r="D17" s="4" t="s">
        <v>3596</v>
      </c>
      <c r="E17" s="4" t="s">
        <v>3608</v>
      </c>
      <c r="F17" s="18">
        <v>8</v>
      </c>
      <c r="G17" s="230">
        <v>10</v>
      </c>
      <c r="H17" s="6" t="s">
        <v>3002</v>
      </c>
      <c r="I17" s="6" t="s">
        <v>1152</v>
      </c>
      <c r="J17" s="4" t="s">
        <v>2039</v>
      </c>
    </row>
    <row r="18" spans="1:10" ht="64" x14ac:dyDescent="0.2">
      <c r="A18" s="228"/>
      <c r="B18" s="228" t="s">
        <v>55</v>
      </c>
      <c r="C18" s="232"/>
      <c r="D18" s="4" t="s">
        <v>3596</v>
      </c>
      <c r="E18" s="4" t="s">
        <v>3608</v>
      </c>
      <c r="F18" s="18">
        <v>9</v>
      </c>
      <c r="G18" s="230">
        <v>10</v>
      </c>
      <c r="H18" s="6" t="s">
        <v>10</v>
      </c>
      <c r="I18" s="6" t="s">
        <v>1164</v>
      </c>
      <c r="J18" s="4" t="s">
        <v>2072</v>
      </c>
    </row>
    <row r="19" spans="1:10" ht="48" x14ac:dyDescent="0.2">
      <c r="A19" s="228"/>
      <c r="B19" s="228" t="s">
        <v>55</v>
      </c>
      <c r="C19" s="232"/>
      <c r="D19" s="4" t="s">
        <v>3596</v>
      </c>
      <c r="E19" s="4" t="s">
        <v>3608</v>
      </c>
      <c r="F19" s="18">
        <v>8</v>
      </c>
      <c r="G19" s="230">
        <v>10</v>
      </c>
      <c r="H19" s="6" t="s">
        <v>248</v>
      </c>
      <c r="I19" s="6" t="s">
        <v>1190</v>
      </c>
      <c r="J19" s="4" t="s">
        <v>5411</v>
      </c>
    </row>
    <row r="20" spans="1:10" ht="48" x14ac:dyDescent="0.2">
      <c r="A20" s="228"/>
      <c r="B20" s="4" t="s">
        <v>55</v>
      </c>
      <c r="C20" s="6" t="s">
        <v>7045</v>
      </c>
      <c r="D20" s="4" t="s">
        <v>3596</v>
      </c>
      <c r="E20" s="4" t="s">
        <v>6590</v>
      </c>
      <c r="F20" s="18">
        <v>10</v>
      </c>
      <c r="G20" s="18">
        <v>10</v>
      </c>
      <c r="H20" s="6" t="s">
        <v>62</v>
      </c>
      <c r="I20" s="6" t="s">
        <v>1194</v>
      </c>
      <c r="J20" s="4" t="s">
        <v>5429</v>
      </c>
    </row>
    <row r="21" spans="1:10" ht="64" x14ac:dyDescent="0.2">
      <c r="A21" s="228"/>
      <c r="B21" s="228" t="s">
        <v>55</v>
      </c>
      <c r="C21" s="232" t="s">
        <v>7046</v>
      </c>
      <c r="D21" s="4" t="s">
        <v>3596</v>
      </c>
      <c r="E21" s="4" t="s">
        <v>3606</v>
      </c>
      <c r="F21" s="18">
        <v>9</v>
      </c>
      <c r="G21" s="230">
        <v>7</v>
      </c>
      <c r="H21" s="6" t="s">
        <v>10</v>
      </c>
      <c r="I21" s="6" t="s">
        <v>1164</v>
      </c>
      <c r="J21" s="4" t="s">
        <v>2072</v>
      </c>
    </row>
    <row r="22" spans="1:10" ht="48" x14ac:dyDescent="0.2">
      <c r="A22" s="228"/>
      <c r="B22" s="228" t="s">
        <v>55</v>
      </c>
      <c r="C22" s="232"/>
      <c r="D22" s="4" t="s">
        <v>3596</v>
      </c>
      <c r="E22" s="4" t="s">
        <v>3608</v>
      </c>
      <c r="F22" s="18">
        <v>9</v>
      </c>
      <c r="G22" s="230">
        <v>7</v>
      </c>
      <c r="H22" s="6" t="s">
        <v>248</v>
      </c>
      <c r="I22" s="6" t="s">
        <v>1190</v>
      </c>
      <c r="J22" s="4" t="s">
        <v>5411</v>
      </c>
    </row>
    <row r="23" spans="1:10" ht="64" x14ac:dyDescent="0.2">
      <c r="A23" s="228" t="s">
        <v>7047</v>
      </c>
      <c r="B23" s="4" t="s">
        <v>8</v>
      </c>
      <c r="C23" s="6" t="s">
        <v>7048</v>
      </c>
      <c r="D23" s="4" t="s">
        <v>3596</v>
      </c>
      <c r="E23" s="4" t="s">
        <v>6590</v>
      </c>
      <c r="F23" s="18">
        <v>10</v>
      </c>
      <c r="G23" s="18">
        <v>10</v>
      </c>
      <c r="H23" s="6" t="s">
        <v>24</v>
      </c>
      <c r="I23" s="6" t="s">
        <v>1166</v>
      </c>
      <c r="J23" s="4" t="s">
        <v>5977</v>
      </c>
    </row>
    <row r="24" spans="1:10" ht="64" x14ac:dyDescent="0.2">
      <c r="A24" s="228"/>
      <c r="B24" s="4" t="s">
        <v>8</v>
      </c>
      <c r="C24" s="6" t="s">
        <v>7049</v>
      </c>
      <c r="D24" s="4" t="s">
        <v>3596</v>
      </c>
      <c r="E24" s="4" t="s">
        <v>6590</v>
      </c>
      <c r="F24" s="18">
        <v>10</v>
      </c>
      <c r="G24" s="18">
        <v>10</v>
      </c>
      <c r="H24" s="6" t="s">
        <v>24</v>
      </c>
      <c r="I24" s="6" t="s">
        <v>1166</v>
      </c>
      <c r="J24" s="4" t="s">
        <v>5977</v>
      </c>
    </row>
    <row r="25" spans="1:10" ht="64" x14ac:dyDescent="0.2">
      <c r="A25" s="228"/>
      <c r="B25" s="4" t="s">
        <v>40</v>
      </c>
      <c r="C25" s="6" t="s">
        <v>7050</v>
      </c>
      <c r="D25" s="4" t="s">
        <v>3596</v>
      </c>
      <c r="E25" s="4" t="s">
        <v>6590</v>
      </c>
      <c r="F25" s="18">
        <v>10</v>
      </c>
      <c r="G25" s="18">
        <v>10</v>
      </c>
      <c r="H25" s="6" t="s">
        <v>24</v>
      </c>
      <c r="I25" s="6" t="s">
        <v>1166</v>
      </c>
      <c r="J25" s="4" t="s">
        <v>5977</v>
      </c>
    </row>
    <row r="26" spans="1:10" ht="64" x14ac:dyDescent="0.2">
      <c r="A26" s="228"/>
      <c r="B26" s="228" t="s">
        <v>55</v>
      </c>
      <c r="C26" s="232" t="s">
        <v>7051</v>
      </c>
      <c r="D26" s="4" t="s">
        <v>3596</v>
      </c>
      <c r="E26" s="4" t="s">
        <v>6590</v>
      </c>
      <c r="F26" s="18">
        <v>9</v>
      </c>
      <c r="G26" s="230">
        <v>10</v>
      </c>
      <c r="H26" s="6" t="s">
        <v>24</v>
      </c>
      <c r="I26" s="6" t="s">
        <v>1166</v>
      </c>
      <c r="J26" s="4" t="s">
        <v>5977</v>
      </c>
    </row>
    <row r="27" spans="1:10" ht="48" x14ac:dyDescent="0.2">
      <c r="A27" s="228"/>
      <c r="B27" s="228" t="s">
        <v>55</v>
      </c>
      <c r="C27" s="232"/>
      <c r="D27" s="4" t="s">
        <v>3596</v>
      </c>
      <c r="E27" s="4" t="s">
        <v>3608</v>
      </c>
      <c r="F27" s="18">
        <v>9</v>
      </c>
      <c r="G27" s="230">
        <v>10</v>
      </c>
      <c r="H27" s="6" t="s">
        <v>1009</v>
      </c>
      <c r="I27" s="6" t="s">
        <v>1166</v>
      </c>
      <c r="J27" s="4" t="s">
        <v>5978</v>
      </c>
    </row>
    <row r="28" spans="1:10" ht="48" x14ac:dyDescent="0.2">
      <c r="A28" s="228"/>
      <c r="B28" s="228" t="s">
        <v>55</v>
      </c>
      <c r="C28" s="232" t="s">
        <v>7052</v>
      </c>
      <c r="D28" s="4" t="s">
        <v>3596</v>
      </c>
      <c r="E28" s="4" t="s">
        <v>6590</v>
      </c>
      <c r="F28" s="18">
        <v>9</v>
      </c>
      <c r="G28" s="230">
        <v>10</v>
      </c>
      <c r="H28" s="6" t="s">
        <v>101</v>
      </c>
      <c r="I28" s="6" t="s">
        <v>1149</v>
      </c>
      <c r="J28" s="4" t="s">
        <v>2023</v>
      </c>
    </row>
    <row r="29" spans="1:10" ht="64" x14ac:dyDescent="0.2">
      <c r="A29" s="228"/>
      <c r="B29" s="228" t="s">
        <v>55</v>
      </c>
      <c r="C29" s="232"/>
      <c r="D29" s="4" t="s">
        <v>3596</v>
      </c>
      <c r="E29" s="4" t="s">
        <v>6590</v>
      </c>
      <c r="F29" s="18">
        <v>9</v>
      </c>
      <c r="G29" s="230">
        <v>10</v>
      </c>
      <c r="H29" s="6" t="s">
        <v>24</v>
      </c>
      <c r="I29" s="6" t="s">
        <v>1166</v>
      </c>
      <c r="J29" s="4" t="s">
        <v>5977</v>
      </c>
    </row>
    <row r="30" spans="1:10" ht="64" x14ac:dyDescent="0.2">
      <c r="A30" s="228" t="s">
        <v>7053</v>
      </c>
      <c r="B30" s="228" t="s">
        <v>8</v>
      </c>
      <c r="C30" s="232" t="s">
        <v>7054</v>
      </c>
      <c r="D30" s="4" t="s">
        <v>3596</v>
      </c>
      <c r="E30" s="4" t="s">
        <v>3608</v>
      </c>
      <c r="F30" s="18">
        <v>9</v>
      </c>
      <c r="G30" s="230">
        <v>10</v>
      </c>
      <c r="H30" s="6" t="s">
        <v>19</v>
      </c>
      <c r="I30" s="6" t="s">
        <v>1170</v>
      </c>
      <c r="J30" s="4" t="s">
        <v>5993</v>
      </c>
    </row>
    <row r="31" spans="1:10" ht="80" x14ac:dyDescent="0.2">
      <c r="A31" s="228"/>
      <c r="B31" s="228" t="s">
        <v>8</v>
      </c>
      <c r="C31" s="232"/>
      <c r="D31" s="4" t="s">
        <v>3596</v>
      </c>
      <c r="E31" s="4" t="s">
        <v>3608</v>
      </c>
      <c r="F31" s="18">
        <v>9</v>
      </c>
      <c r="G31" s="230">
        <v>10</v>
      </c>
      <c r="H31" s="6" t="s">
        <v>3007</v>
      </c>
      <c r="I31" s="6" t="s">
        <v>1172</v>
      </c>
      <c r="J31" s="4" t="s">
        <v>5997</v>
      </c>
    </row>
    <row r="32" spans="1:10" ht="48" x14ac:dyDescent="0.2">
      <c r="A32" s="228"/>
      <c r="B32" s="228" t="s">
        <v>8</v>
      </c>
      <c r="C32" s="232"/>
      <c r="D32" s="4" t="s">
        <v>3596</v>
      </c>
      <c r="E32" s="4" t="s">
        <v>3608</v>
      </c>
      <c r="F32" s="18">
        <v>9</v>
      </c>
      <c r="G32" s="230">
        <v>10</v>
      </c>
      <c r="H32" s="6" t="s">
        <v>21</v>
      </c>
      <c r="I32" s="6" t="s">
        <v>1172</v>
      </c>
      <c r="J32" s="4" t="s">
        <v>5998</v>
      </c>
    </row>
    <row r="33" spans="1:10" ht="64" x14ac:dyDescent="0.2">
      <c r="A33" s="228"/>
      <c r="B33" s="228" t="s">
        <v>40</v>
      </c>
      <c r="C33" s="232" t="s">
        <v>7055</v>
      </c>
      <c r="D33" s="4" t="s">
        <v>3596</v>
      </c>
      <c r="E33" s="4" t="s">
        <v>3606</v>
      </c>
      <c r="F33" s="18">
        <v>9</v>
      </c>
      <c r="G33" s="230">
        <v>10</v>
      </c>
      <c r="H33" s="6" t="s">
        <v>19</v>
      </c>
      <c r="I33" s="6" t="s">
        <v>1170</v>
      </c>
      <c r="J33" s="4" t="s">
        <v>5993</v>
      </c>
    </row>
    <row r="34" spans="1:10" ht="80" x14ac:dyDescent="0.2">
      <c r="A34" s="228"/>
      <c r="B34" s="228" t="s">
        <v>40</v>
      </c>
      <c r="C34" s="232"/>
      <c r="D34" s="4" t="s">
        <v>3596</v>
      </c>
      <c r="E34" s="4" t="s">
        <v>3606</v>
      </c>
      <c r="F34" s="18">
        <v>9</v>
      </c>
      <c r="G34" s="230">
        <v>10</v>
      </c>
      <c r="H34" s="6" t="s">
        <v>3007</v>
      </c>
      <c r="I34" s="6" t="s">
        <v>1172</v>
      </c>
      <c r="J34" s="4" t="s">
        <v>5997</v>
      </c>
    </row>
    <row r="35" spans="1:10" ht="80" x14ac:dyDescent="0.2">
      <c r="A35" s="228"/>
      <c r="B35" s="4" t="s">
        <v>55</v>
      </c>
      <c r="C35" s="6" t="s">
        <v>7056</v>
      </c>
      <c r="D35" s="4" t="s">
        <v>3596</v>
      </c>
      <c r="E35" s="4" t="s">
        <v>4968</v>
      </c>
      <c r="F35" s="18">
        <v>10</v>
      </c>
      <c r="G35" s="18">
        <v>10</v>
      </c>
      <c r="H35" s="6" t="s">
        <v>3007</v>
      </c>
      <c r="I35" s="6" t="s">
        <v>1172</v>
      </c>
      <c r="J35" s="4" t="s">
        <v>5997</v>
      </c>
    </row>
    <row r="36" spans="1:10" ht="48" customHeight="1" x14ac:dyDescent="0.2">
      <c r="A36" s="228" t="s">
        <v>7057</v>
      </c>
      <c r="B36" s="228" t="s">
        <v>8</v>
      </c>
      <c r="C36" s="232" t="s">
        <v>7058</v>
      </c>
      <c r="D36" s="4" t="s">
        <v>3596</v>
      </c>
      <c r="E36" s="4" t="s">
        <v>6590</v>
      </c>
      <c r="F36" s="18">
        <v>9</v>
      </c>
      <c r="G36" s="230">
        <v>10</v>
      </c>
      <c r="H36" s="6" t="s">
        <v>124</v>
      </c>
      <c r="I36" s="6" t="s">
        <v>1144</v>
      </c>
      <c r="J36" s="4" t="s">
        <v>1987</v>
      </c>
    </row>
    <row r="37" spans="1:10" ht="64" x14ac:dyDescent="0.2">
      <c r="A37" s="228"/>
      <c r="B37" s="228" t="s">
        <v>8</v>
      </c>
      <c r="C37" s="232"/>
      <c r="D37" s="4" t="s">
        <v>3596</v>
      </c>
      <c r="E37" s="4" t="s">
        <v>6590</v>
      </c>
      <c r="F37" s="18">
        <v>9</v>
      </c>
      <c r="G37" s="230">
        <v>10</v>
      </c>
      <c r="H37" s="6" t="s">
        <v>82</v>
      </c>
      <c r="I37" s="6" t="s">
        <v>1149</v>
      </c>
      <c r="J37" s="4" t="s">
        <v>2019</v>
      </c>
    </row>
    <row r="38" spans="1:10" ht="64" x14ac:dyDescent="0.2">
      <c r="A38" s="228"/>
      <c r="B38" s="228" t="s">
        <v>8</v>
      </c>
      <c r="C38" s="232"/>
      <c r="D38" s="4" t="s">
        <v>3596</v>
      </c>
      <c r="E38" s="4" t="s">
        <v>6590</v>
      </c>
      <c r="F38" s="18">
        <v>9</v>
      </c>
      <c r="G38" s="230">
        <v>10</v>
      </c>
      <c r="H38" s="6" t="s">
        <v>186</v>
      </c>
      <c r="I38" s="6" t="s">
        <v>1149</v>
      </c>
      <c r="J38" s="4" t="s">
        <v>2021</v>
      </c>
    </row>
    <row r="39" spans="1:10" ht="32" x14ac:dyDescent="0.2">
      <c r="A39" s="228"/>
      <c r="B39" s="228" t="s">
        <v>8</v>
      </c>
      <c r="C39" s="232"/>
      <c r="D39" s="4" t="s">
        <v>3596</v>
      </c>
      <c r="E39" s="4" t="s">
        <v>6590</v>
      </c>
      <c r="F39" s="18">
        <v>9</v>
      </c>
      <c r="G39" s="230">
        <v>10</v>
      </c>
      <c r="H39" s="6" t="s">
        <v>1016</v>
      </c>
      <c r="I39" s="6" t="s">
        <v>1168</v>
      </c>
      <c r="J39" s="4" t="s">
        <v>5987</v>
      </c>
    </row>
    <row r="40" spans="1:10" ht="48" x14ac:dyDescent="0.2">
      <c r="A40" s="228"/>
      <c r="B40" s="228" t="s">
        <v>8</v>
      </c>
      <c r="C40" s="232"/>
      <c r="D40" s="4" t="s">
        <v>3596</v>
      </c>
      <c r="E40" s="4" t="s">
        <v>6590</v>
      </c>
      <c r="F40" s="18">
        <v>8</v>
      </c>
      <c r="G40" s="230">
        <v>10</v>
      </c>
      <c r="H40" s="6" t="s">
        <v>84</v>
      </c>
      <c r="I40" s="6" t="s">
        <v>1191</v>
      </c>
      <c r="J40" s="4" t="s">
        <v>5415</v>
      </c>
    </row>
    <row r="41" spans="1:10" ht="48" customHeight="1" x14ac:dyDescent="0.2">
      <c r="A41" s="228"/>
      <c r="B41" s="228" t="s">
        <v>8</v>
      </c>
      <c r="C41" s="232" t="s">
        <v>7059</v>
      </c>
      <c r="D41" s="4" t="s">
        <v>3596</v>
      </c>
      <c r="E41" s="4" t="s">
        <v>6590</v>
      </c>
      <c r="F41" s="18">
        <v>9</v>
      </c>
      <c r="G41" s="230">
        <v>10</v>
      </c>
      <c r="H41" s="6" t="s">
        <v>124</v>
      </c>
      <c r="I41" s="6" t="s">
        <v>1144</v>
      </c>
      <c r="J41" s="4" t="s">
        <v>1987</v>
      </c>
    </row>
    <row r="42" spans="1:10" ht="64" x14ac:dyDescent="0.2">
      <c r="A42" s="228"/>
      <c r="B42" s="228" t="s">
        <v>8</v>
      </c>
      <c r="C42" s="232"/>
      <c r="D42" s="4" t="s">
        <v>3596</v>
      </c>
      <c r="E42" s="4" t="s">
        <v>6590</v>
      </c>
      <c r="F42" s="18">
        <v>9</v>
      </c>
      <c r="G42" s="230">
        <v>10</v>
      </c>
      <c r="H42" s="6" t="s">
        <v>82</v>
      </c>
      <c r="I42" s="6" t="s">
        <v>1149</v>
      </c>
      <c r="J42" s="4" t="s">
        <v>2019</v>
      </c>
    </row>
    <row r="43" spans="1:10" ht="48" x14ac:dyDescent="0.2">
      <c r="A43" s="228"/>
      <c r="B43" s="228" t="s">
        <v>8</v>
      </c>
      <c r="C43" s="232"/>
      <c r="D43" s="4" t="s">
        <v>3596</v>
      </c>
      <c r="E43" s="4" t="s">
        <v>6590</v>
      </c>
      <c r="F43" s="18">
        <v>9</v>
      </c>
      <c r="G43" s="230">
        <v>10</v>
      </c>
      <c r="H43" s="6" t="s">
        <v>121</v>
      </c>
      <c r="I43" s="6" t="s">
        <v>1151</v>
      </c>
      <c r="J43" s="4" t="s">
        <v>2032</v>
      </c>
    </row>
    <row r="44" spans="1:10" ht="64" x14ac:dyDescent="0.2">
      <c r="A44" s="228"/>
      <c r="B44" s="228" t="s">
        <v>8</v>
      </c>
      <c r="C44" s="232"/>
      <c r="D44" s="4" t="s">
        <v>3596</v>
      </c>
      <c r="E44" s="4" t="s">
        <v>6590</v>
      </c>
      <c r="F44" s="18">
        <v>8</v>
      </c>
      <c r="G44" s="230">
        <v>10</v>
      </c>
      <c r="H44" s="6" t="s">
        <v>3001</v>
      </c>
      <c r="I44" s="6" t="s">
        <v>1151</v>
      </c>
      <c r="J44" s="4" t="s">
        <v>2035</v>
      </c>
    </row>
    <row r="45" spans="1:10" ht="64" x14ac:dyDescent="0.2">
      <c r="A45" s="228"/>
      <c r="B45" s="228" t="s">
        <v>40</v>
      </c>
      <c r="C45" s="232" t="s">
        <v>7060</v>
      </c>
      <c r="D45" s="4" t="s">
        <v>3596</v>
      </c>
      <c r="E45" s="4" t="s">
        <v>3608</v>
      </c>
      <c r="F45" s="18">
        <v>9</v>
      </c>
      <c r="G45" s="230">
        <v>10</v>
      </c>
      <c r="H45" s="6" t="s">
        <v>124</v>
      </c>
      <c r="I45" s="6" t="s">
        <v>1144</v>
      </c>
      <c r="J45" s="4" t="s">
        <v>1987</v>
      </c>
    </row>
    <row r="46" spans="1:10" ht="80" x14ac:dyDescent="0.2">
      <c r="A46" s="228"/>
      <c r="B46" s="228" t="s">
        <v>40</v>
      </c>
      <c r="C46" s="232"/>
      <c r="D46" s="4" t="s">
        <v>3596</v>
      </c>
      <c r="E46" s="4" t="s">
        <v>3608</v>
      </c>
      <c r="F46" s="18">
        <v>8</v>
      </c>
      <c r="G46" s="230">
        <v>10</v>
      </c>
      <c r="H46" s="6" t="s">
        <v>972</v>
      </c>
      <c r="I46" s="6" t="s">
        <v>1145</v>
      </c>
      <c r="J46" s="4" t="s">
        <v>1992</v>
      </c>
    </row>
    <row r="47" spans="1:10" ht="64" x14ac:dyDescent="0.2">
      <c r="A47" s="228"/>
      <c r="B47" s="228" t="s">
        <v>40</v>
      </c>
      <c r="C47" s="232"/>
      <c r="D47" s="4" t="s">
        <v>3596</v>
      </c>
      <c r="E47" s="4" t="s">
        <v>3608</v>
      </c>
      <c r="F47" s="18">
        <v>8</v>
      </c>
      <c r="G47" s="230">
        <v>10</v>
      </c>
      <c r="H47" s="6" t="s">
        <v>82</v>
      </c>
      <c r="I47" s="6" t="s">
        <v>1149</v>
      </c>
      <c r="J47" s="4" t="s">
        <v>2019</v>
      </c>
    </row>
    <row r="48" spans="1:10" ht="48" x14ac:dyDescent="0.2">
      <c r="A48" s="228"/>
      <c r="B48" s="228" t="s">
        <v>40</v>
      </c>
      <c r="C48" s="232"/>
      <c r="D48" s="4" t="s">
        <v>3596</v>
      </c>
      <c r="E48" s="4" t="s">
        <v>3608</v>
      </c>
      <c r="F48" s="18">
        <v>9</v>
      </c>
      <c r="G48" s="230">
        <v>10</v>
      </c>
      <c r="H48" s="6" t="s">
        <v>104</v>
      </c>
      <c r="I48" s="6" t="s">
        <v>1149</v>
      </c>
      <c r="J48" s="4" t="s">
        <v>2020</v>
      </c>
    </row>
    <row r="49" spans="1:10" ht="80" x14ac:dyDescent="0.2">
      <c r="A49" s="228"/>
      <c r="B49" s="228" t="s">
        <v>40</v>
      </c>
      <c r="C49" s="232"/>
      <c r="D49" s="4" t="s">
        <v>3596</v>
      </c>
      <c r="E49" s="4" t="s">
        <v>3608</v>
      </c>
      <c r="F49" s="18">
        <v>8</v>
      </c>
      <c r="G49" s="230">
        <v>10</v>
      </c>
      <c r="H49" s="6" t="s">
        <v>985</v>
      </c>
      <c r="I49" s="6" t="s">
        <v>1154</v>
      </c>
      <c r="J49" s="4" t="s">
        <v>2047</v>
      </c>
    </row>
    <row r="50" spans="1:10" ht="96" x14ac:dyDescent="0.2">
      <c r="A50" s="228"/>
      <c r="B50" s="228" t="s">
        <v>40</v>
      </c>
      <c r="C50" s="232"/>
      <c r="D50" s="4" t="s">
        <v>3596</v>
      </c>
      <c r="E50" s="4" t="s">
        <v>3608</v>
      </c>
      <c r="F50" s="18">
        <v>7</v>
      </c>
      <c r="G50" s="230">
        <v>10</v>
      </c>
      <c r="H50" s="6" t="s">
        <v>987</v>
      </c>
      <c r="I50" s="6" t="s">
        <v>1155</v>
      </c>
      <c r="J50" s="4" t="s">
        <v>2050</v>
      </c>
    </row>
    <row r="51" spans="1:10" ht="80" x14ac:dyDescent="0.2">
      <c r="A51" s="228"/>
      <c r="B51" s="228" t="s">
        <v>55</v>
      </c>
      <c r="C51" s="232" t="s">
        <v>7061</v>
      </c>
      <c r="D51" s="4" t="s">
        <v>3596</v>
      </c>
      <c r="E51" s="4" t="s">
        <v>3608</v>
      </c>
      <c r="F51" s="18">
        <v>9</v>
      </c>
      <c r="G51" s="230">
        <v>9</v>
      </c>
      <c r="H51" s="6" t="s">
        <v>985</v>
      </c>
      <c r="I51" s="6" t="s">
        <v>1154</v>
      </c>
      <c r="J51" s="4" t="s">
        <v>2047</v>
      </c>
    </row>
    <row r="52" spans="1:10" ht="64" x14ac:dyDescent="0.2">
      <c r="A52" s="228"/>
      <c r="B52" s="228" t="s">
        <v>55</v>
      </c>
      <c r="C52" s="232"/>
      <c r="D52" s="4" t="s">
        <v>3596</v>
      </c>
      <c r="E52" s="4" t="s">
        <v>3608</v>
      </c>
      <c r="F52" s="18">
        <v>9</v>
      </c>
      <c r="G52" s="230">
        <v>9</v>
      </c>
      <c r="H52" s="6" t="s">
        <v>56</v>
      </c>
      <c r="I52" s="6" t="s">
        <v>1171</v>
      </c>
      <c r="J52" s="4" t="s">
        <v>5995</v>
      </c>
    </row>
    <row r="53" spans="1:10" ht="48" x14ac:dyDescent="0.2">
      <c r="A53" s="228"/>
      <c r="B53" s="4" t="s">
        <v>55</v>
      </c>
      <c r="C53" s="6" t="s">
        <v>7062</v>
      </c>
      <c r="D53" s="4" t="s">
        <v>3596</v>
      </c>
      <c r="E53" s="4" t="s">
        <v>4968</v>
      </c>
      <c r="F53" s="18">
        <v>10</v>
      </c>
      <c r="G53" s="18">
        <v>10</v>
      </c>
      <c r="H53" s="6" t="s">
        <v>121</v>
      </c>
      <c r="I53" s="6" t="s">
        <v>1151</v>
      </c>
      <c r="J53" s="4" t="s">
        <v>2032</v>
      </c>
    </row>
    <row r="54" spans="1:10" ht="48" customHeight="1" x14ac:dyDescent="0.2">
      <c r="A54" s="228"/>
      <c r="B54" s="228" t="s">
        <v>55</v>
      </c>
      <c r="C54" s="232" t="s">
        <v>7063</v>
      </c>
      <c r="D54" s="4" t="s">
        <v>3596</v>
      </c>
      <c r="E54" s="4" t="s">
        <v>3608</v>
      </c>
      <c r="F54" s="18">
        <v>6</v>
      </c>
      <c r="G54" s="230">
        <v>10</v>
      </c>
      <c r="H54" s="6" t="s">
        <v>124</v>
      </c>
      <c r="I54" s="6" t="s">
        <v>1144</v>
      </c>
      <c r="J54" s="4" t="s">
        <v>1987</v>
      </c>
    </row>
    <row r="55" spans="1:10" ht="64" x14ac:dyDescent="0.2">
      <c r="A55" s="228"/>
      <c r="B55" s="228" t="s">
        <v>55</v>
      </c>
      <c r="C55" s="232"/>
      <c r="D55" s="4" t="s">
        <v>3596</v>
      </c>
      <c r="E55" s="4" t="s">
        <v>6590</v>
      </c>
      <c r="F55" s="18">
        <v>9</v>
      </c>
      <c r="G55" s="230">
        <v>10</v>
      </c>
      <c r="H55" s="6" t="s">
        <v>3001</v>
      </c>
      <c r="I55" s="6" t="s">
        <v>1151</v>
      </c>
      <c r="J55" s="4" t="s">
        <v>2035</v>
      </c>
    </row>
    <row r="56" spans="1:10" ht="48" customHeight="1" x14ac:dyDescent="0.2">
      <c r="A56" s="228"/>
      <c r="B56" s="228" t="s">
        <v>55</v>
      </c>
      <c r="C56" s="232" t="s">
        <v>7064</v>
      </c>
      <c r="D56" s="4" t="s">
        <v>3596</v>
      </c>
      <c r="E56" s="4" t="s">
        <v>6590</v>
      </c>
      <c r="F56" s="18">
        <v>9</v>
      </c>
      <c r="G56" s="230">
        <v>9</v>
      </c>
      <c r="H56" s="6" t="s">
        <v>124</v>
      </c>
      <c r="I56" s="6" t="s">
        <v>1144</v>
      </c>
      <c r="J56" s="4" t="s">
        <v>1987</v>
      </c>
    </row>
    <row r="57" spans="1:10" ht="64" x14ac:dyDescent="0.2">
      <c r="A57" s="228"/>
      <c r="B57" s="228" t="s">
        <v>55</v>
      </c>
      <c r="C57" s="232"/>
      <c r="D57" s="4" t="s">
        <v>3596</v>
      </c>
      <c r="E57" s="4" t="s">
        <v>6590</v>
      </c>
      <c r="F57" s="18">
        <v>9</v>
      </c>
      <c r="G57" s="230">
        <v>9</v>
      </c>
      <c r="H57" s="6" t="s">
        <v>82</v>
      </c>
      <c r="I57" s="6" t="s">
        <v>1149</v>
      </c>
      <c r="J57" s="4" t="s">
        <v>2019</v>
      </c>
    </row>
    <row r="58" spans="1:10" ht="48" x14ac:dyDescent="0.2">
      <c r="A58" s="228" t="s">
        <v>7065</v>
      </c>
      <c r="B58" s="228" t="s">
        <v>8</v>
      </c>
      <c r="C58" s="232" t="s">
        <v>7066</v>
      </c>
      <c r="D58" s="4" t="s">
        <v>3596</v>
      </c>
      <c r="E58" s="4" t="s">
        <v>6590</v>
      </c>
      <c r="F58" s="18">
        <v>9</v>
      </c>
      <c r="G58" s="230">
        <v>10</v>
      </c>
      <c r="H58" s="6" t="s">
        <v>30</v>
      </c>
      <c r="I58" s="6" t="s">
        <v>1168</v>
      </c>
      <c r="J58" s="4" t="s">
        <v>5983</v>
      </c>
    </row>
    <row r="59" spans="1:10" ht="32" x14ac:dyDescent="0.2">
      <c r="A59" s="228"/>
      <c r="B59" s="228"/>
      <c r="C59" s="232"/>
      <c r="D59" s="4" t="s">
        <v>3596</v>
      </c>
      <c r="E59" s="4" t="s">
        <v>6590</v>
      </c>
      <c r="F59" s="18">
        <v>9</v>
      </c>
      <c r="G59" s="230"/>
      <c r="H59" s="6" t="s">
        <v>1016</v>
      </c>
      <c r="I59" s="6" t="s">
        <v>1168</v>
      </c>
      <c r="J59" s="4" t="s">
        <v>5987</v>
      </c>
    </row>
    <row r="60" spans="1:10" ht="96" x14ac:dyDescent="0.2">
      <c r="A60" s="228"/>
      <c r="B60" s="228"/>
      <c r="C60" s="232"/>
      <c r="D60" s="4" t="s">
        <v>3596</v>
      </c>
      <c r="E60" s="4" t="s">
        <v>6590</v>
      </c>
      <c r="F60" s="18">
        <v>9</v>
      </c>
      <c r="G60" s="230"/>
      <c r="H60" s="6" t="s">
        <v>88</v>
      </c>
      <c r="I60" s="6" t="s">
        <v>1187</v>
      </c>
      <c r="J60" s="4" t="s">
        <v>5401</v>
      </c>
    </row>
    <row r="61" spans="1:10" ht="64" x14ac:dyDescent="0.2">
      <c r="A61" s="228"/>
      <c r="B61" s="228" t="s">
        <v>8</v>
      </c>
      <c r="C61" s="232"/>
      <c r="D61" s="4" t="s">
        <v>3596</v>
      </c>
      <c r="E61" s="4" t="s">
        <v>6590</v>
      </c>
      <c r="F61" s="18">
        <v>9</v>
      </c>
      <c r="G61" s="230">
        <v>10</v>
      </c>
      <c r="H61" s="6" t="s">
        <v>309</v>
      </c>
      <c r="I61" s="6" t="s">
        <v>1187</v>
      </c>
      <c r="J61" s="4" t="s">
        <v>5402</v>
      </c>
    </row>
    <row r="62" spans="1:10" ht="48" x14ac:dyDescent="0.2">
      <c r="A62" s="228"/>
      <c r="B62" s="228" t="s">
        <v>8</v>
      </c>
      <c r="C62" s="232" t="s">
        <v>7067</v>
      </c>
      <c r="D62" s="4" t="s">
        <v>3596</v>
      </c>
      <c r="E62" s="4" t="s">
        <v>3608</v>
      </c>
      <c r="F62" s="18">
        <v>9</v>
      </c>
      <c r="G62" s="230">
        <v>9</v>
      </c>
      <c r="H62" s="6" t="s">
        <v>30</v>
      </c>
      <c r="I62" s="6" t="s">
        <v>1168</v>
      </c>
      <c r="J62" s="4" t="s">
        <v>5983</v>
      </c>
    </row>
    <row r="63" spans="1:10" ht="80" x14ac:dyDescent="0.2">
      <c r="A63" s="228"/>
      <c r="B63" s="228" t="s">
        <v>8</v>
      </c>
      <c r="C63" s="232"/>
      <c r="D63" s="4" t="s">
        <v>3596</v>
      </c>
      <c r="E63" s="4" t="s">
        <v>3608</v>
      </c>
      <c r="F63" s="18">
        <v>9</v>
      </c>
      <c r="G63" s="230">
        <v>9</v>
      </c>
      <c r="H63" s="6" t="s">
        <v>107</v>
      </c>
      <c r="I63" s="6" t="s">
        <v>1169</v>
      </c>
      <c r="J63" s="4" t="s">
        <v>5991</v>
      </c>
    </row>
    <row r="64" spans="1:10" ht="64" x14ac:dyDescent="0.2">
      <c r="A64" s="228"/>
      <c r="B64" s="228" t="s">
        <v>8</v>
      </c>
      <c r="C64" s="232" t="s">
        <v>7068</v>
      </c>
      <c r="D64" s="4" t="s">
        <v>3596</v>
      </c>
      <c r="E64" s="4" t="s">
        <v>6590</v>
      </c>
      <c r="F64" s="18">
        <v>9</v>
      </c>
      <c r="G64" s="230">
        <v>10</v>
      </c>
      <c r="H64" s="6" t="s">
        <v>97</v>
      </c>
      <c r="I64" s="6" t="s">
        <v>1157</v>
      </c>
      <c r="J64" s="4" t="s">
        <v>2064</v>
      </c>
    </row>
    <row r="65" spans="1:10" ht="48" x14ac:dyDescent="0.2">
      <c r="A65" s="228"/>
      <c r="B65" s="228" t="s">
        <v>8</v>
      </c>
      <c r="C65" s="232"/>
      <c r="D65" s="4" t="s">
        <v>3596</v>
      </c>
      <c r="E65" s="4" t="s">
        <v>6590</v>
      </c>
      <c r="F65" s="18">
        <v>9</v>
      </c>
      <c r="G65" s="230">
        <v>10</v>
      </c>
      <c r="H65" s="6" t="s">
        <v>1020</v>
      </c>
      <c r="I65" s="6" t="s">
        <v>1168</v>
      </c>
      <c r="J65" s="4" t="s">
        <v>5989</v>
      </c>
    </row>
    <row r="66" spans="1:10" ht="80" x14ac:dyDescent="0.2">
      <c r="A66" s="228"/>
      <c r="B66" s="4" t="s">
        <v>40</v>
      </c>
      <c r="C66" s="6" t="s">
        <v>7069</v>
      </c>
      <c r="D66" s="4" t="s">
        <v>3596</v>
      </c>
      <c r="E66" s="4" t="s">
        <v>6590</v>
      </c>
      <c r="F66" s="18">
        <v>10</v>
      </c>
      <c r="G66" s="18">
        <v>10</v>
      </c>
      <c r="H66" s="6" t="s">
        <v>107</v>
      </c>
      <c r="I66" s="6" t="s">
        <v>1169</v>
      </c>
      <c r="J66" s="4" t="s">
        <v>5991</v>
      </c>
    </row>
    <row r="67" spans="1:10" ht="48" x14ac:dyDescent="0.2">
      <c r="A67" s="228"/>
      <c r="B67" s="228" t="s">
        <v>55</v>
      </c>
      <c r="C67" s="232" t="s">
        <v>7070</v>
      </c>
      <c r="D67" s="4" t="s">
        <v>3596</v>
      </c>
      <c r="E67" s="4" t="s">
        <v>6590</v>
      </c>
      <c r="F67" s="18">
        <v>8</v>
      </c>
      <c r="G67" s="230">
        <v>10</v>
      </c>
      <c r="H67" s="6" t="s">
        <v>30</v>
      </c>
      <c r="I67" s="6" t="s">
        <v>1168</v>
      </c>
      <c r="J67" s="4" t="s">
        <v>5983</v>
      </c>
    </row>
    <row r="68" spans="1:10" ht="32" x14ac:dyDescent="0.2">
      <c r="A68" s="228"/>
      <c r="B68" s="228"/>
      <c r="C68" s="232"/>
      <c r="D68" s="4" t="s">
        <v>3596</v>
      </c>
      <c r="E68" s="4" t="s">
        <v>6590</v>
      </c>
      <c r="F68" s="18">
        <v>8</v>
      </c>
      <c r="G68" s="230"/>
      <c r="H68" s="6" t="s">
        <v>1016</v>
      </c>
      <c r="I68" s="6" t="s">
        <v>1168</v>
      </c>
      <c r="J68" s="4" t="s">
        <v>5987</v>
      </c>
    </row>
    <row r="69" spans="1:10" ht="96" x14ac:dyDescent="0.2">
      <c r="A69" s="228"/>
      <c r="B69" s="228"/>
      <c r="C69" s="232"/>
      <c r="D69" s="4" t="s">
        <v>3596</v>
      </c>
      <c r="E69" s="4" t="s">
        <v>6590</v>
      </c>
      <c r="F69" s="18">
        <v>9</v>
      </c>
      <c r="G69" s="230"/>
      <c r="H69" s="6" t="s">
        <v>88</v>
      </c>
      <c r="I69" s="6" t="s">
        <v>1187</v>
      </c>
      <c r="J69" s="4" t="s">
        <v>5401</v>
      </c>
    </row>
    <row r="70" spans="1:10" ht="64" x14ac:dyDescent="0.2">
      <c r="A70" s="228"/>
      <c r="B70" s="228" t="s">
        <v>55</v>
      </c>
      <c r="C70" s="232"/>
      <c r="D70" s="4" t="s">
        <v>3596</v>
      </c>
      <c r="E70" s="4" t="s">
        <v>6590</v>
      </c>
      <c r="F70" s="18">
        <v>9</v>
      </c>
      <c r="G70" s="230">
        <v>10</v>
      </c>
      <c r="H70" s="6" t="s">
        <v>309</v>
      </c>
      <c r="I70" s="6" t="s">
        <v>1187</v>
      </c>
      <c r="J70" s="4" t="s">
        <v>5402</v>
      </c>
    </row>
    <row r="71" spans="1:10" ht="48" x14ac:dyDescent="0.2">
      <c r="A71" s="228"/>
      <c r="B71" s="228" t="s">
        <v>55</v>
      </c>
      <c r="C71" s="232"/>
      <c r="D71" s="4" t="s">
        <v>3596</v>
      </c>
      <c r="E71" s="4" t="s">
        <v>6590</v>
      </c>
      <c r="F71" s="18">
        <v>9</v>
      </c>
      <c r="G71" s="230">
        <v>10</v>
      </c>
      <c r="H71" s="6" t="s">
        <v>110</v>
      </c>
      <c r="I71" s="6" t="s">
        <v>1188</v>
      </c>
      <c r="J71" s="4" t="s">
        <v>5404</v>
      </c>
    </row>
    <row r="72" spans="1:10" ht="32" x14ac:dyDescent="0.2">
      <c r="A72" s="228"/>
      <c r="B72" s="228" t="s">
        <v>55</v>
      </c>
      <c r="C72" s="232"/>
      <c r="D72" s="4" t="s">
        <v>3596</v>
      </c>
      <c r="E72" s="4" t="s">
        <v>6590</v>
      </c>
      <c r="F72" s="18">
        <v>9</v>
      </c>
      <c r="G72" s="230">
        <v>10</v>
      </c>
      <c r="H72" s="6" t="s">
        <v>359</v>
      </c>
      <c r="I72" s="6" t="s">
        <v>1188</v>
      </c>
      <c r="J72" s="4" t="s">
        <v>5406</v>
      </c>
    </row>
    <row r="73" spans="1:10" ht="64" x14ac:dyDescent="0.2">
      <c r="A73" s="228"/>
      <c r="B73" s="228" t="s">
        <v>55</v>
      </c>
      <c r="C73" s="232"/>
      <c r="D73" s="4" t="s">
        <v>3596</v>
      </c>
      <c r="E73" s="4" t="s">
        <v>6590</v>
      </c>
      <c r="F73" s="18">
        <v>9</v>
      </c>
      <c r="G73" s="230">
        <v>10</v>
      </c>
      <c r="H73" s="6" t="s">
        <v>114</v>
      </c>
      <c r="I73" s="6" t="s">
        <v>1190</v>
      </c>
      <c r="J73" s="4" t="s">
        <v>5410</v>
      </c>
    </row>
    <row r="74" spans="1:10" ht="64" x14ac:dyDescent="0.2">
      <c r="A74" s="228"/>
      <c r="B74" s="228" t="s">
        <v>55</v>
      </c>
      <c r="C74" s="232"/>
      <c r="D74" s="4" t="s">
        <v>3596</v>
      </c>
      <c r="E74" s="4" t="s">
        <v>6590</v>
      </c>
      <c r="F74" s="18">
        <v>9</v>
      </c>
      <c r="G74" s="230">
        <v>10</v>
      </c>
      <c r="H74" s="6" t="s">
        <v>409</v>
      </c>
      <c r="I74" s="6" t="s">
        <v>1230</v>
      </c>
      <c r="J74" s="4" t="s">
        <v>5553</v>
      </c>
    </row>
    <row r="75" spans="1:10" ht="64" x14ac:dyDescent="0.2">
      <c r="A75" s="228"/>
      <c r="B75" s="228" t="s">
        <v>55</v>
      </c>
      <c r="C75" s="232"/>
      <c r="D75" s="4" t="s">
        <v>3596</v>
      </c>
      <c r="E75" s="4" t="s">
        <v>6590</v>
      </c>
      <c r="F75" s="18">
        <v>9</v>
      </c>
      <c r="G75" s="230">
        <v>10</v>
      </c>
      <c r="H75" s="6" t="s">
        <v>117</v>
      </c>
      <c r="I75" s="6" t="s">
        <v>1242</v>
      </c>
      <c r="J75" s="4" t="s">
        <v>5572</v>
      </c>
    </row>
    <row r="76" spans="1:10" ht="80" x14ac:dyDescent="0.2">
      <c r="A76" s="228"/>
      <c r="B76" s="4" t="s">
        <v>55</v>
      </c>
      <c r="C76" s="6" t="s">
        <v>7071</v>
      </c>
      <c r="D76" s="4" t="s">
        <v>3596</v>
      </c>
      <c r="E76" s="4" t="s">
        <v>6590</v>
      </c>
      <c r="F76" s="18">
        <v>9</v>
      </c>
      <c r="G76" s="18">
        <v>9</v>
      </c>
      <c r="H76" s="6" t="s">
        <v>107</v>
      </c>
      <c r="I76" s="6" t="s">
        <v>1169</v>
      </c>
      <c r="J76" s="4" t="s">
        <v>5991</v>
      </c>
    </row>
    <row r="77" spans="1:10" ht="64" x14ac:dyDescent="0.2">
      <c r="A77" s="228" t="s">
        <v>7072</v>
      </c>
      <c r="B77" s="228" t="s">
        <v>8</v>
      </c>
      <c r="C77" s="232" t="s">
        <v>7073</v>
      </c>
      <c r="D77" s="4" t="s">
        <v>3596</v>
      </c>
      <c r="E77" s="4" t="s">
        <v>6590</v>
      </c>
      <c r="F77" s="18">
        <v>6</v>
      </c>
      <c r="G77" s="230">
        <v>10</v>
      </c>
      <c r="H77" s="6" t="s">
        <v>186</v>
      </c>
      <c r="I77" s="6" t="s">
        <v>1149</v>
      </c>
      <c r="J77" s="4" t="s">
        <v>2021</v>
      </c>
    </row>
    <row r="78" spans="1:10" ht="64" x14ac:dyDescent="0.2">
      <c r="A78" s="228"/>
      <c r="B78" s="228" t="s">
        <v>8</v>
      </c>
      <c r="C78" s="232"/>
      <c r="D78" s="4" t="s">
        <v>3596</v>
      </c>
      <c r="E78" s="4" t="s">
        <v>6590</v>
      </c>
      <c r="F78" s="18">
        <v>9</v>
      </c>
      <c r="G78" s="230">
        <v>10</v>
      </c>
      <c r="H78" s="6" t="s">
        <v>97</v>
      </c>
      <c r="I78" s="6" t="s">
        <v>1157</v>
      </c>
      <c r="J78" s="4" t="s">
        <v>2064</v>
      </c>
    </row>
    <row r="79" spans="1:10" ht="64" x14ac:dyDescent="0.2">
      <c r="A79" s="228"/>
      <c r="B79" s="4" t="s">
        <v>8</v>
      </c>
      <c r="C79" s="6" t="s">
        <v>7074</v>
      </c>
      <c r="D79" s="4" t="s">
        <v>3596</v>
      </c>
      <c r="E79" s="4" t="s">
        <v>4968</v>
      </c>
      <c r="F79" s="18">
        <v>10</v>
      </c>
      <c r="G79" s="18">
        <v>10</v>
      </c>
      <c r="H79" s="6" t="s">
        <v>3005</v>
      </c>
      <c r="I79" s="6" t="s">
        <v>1164</v>
      </c>
      <c r="J79" s="4" t="s">
        <v>5968</v>
      </c>
    </row>
    <row r="80" spans="1:10" ht="64" x14ac:dyDescent="0.2">
      <c r="A80" s="228"/>
      <c r="B80" s="4" t="s">
        <v>8</v>
      </c>
      <c r="C80" s="6" t="s">
        <v>7075</v>
      </c>
      <c r="D80" s="4" t="s">
        <v>3596</v>
      </c>
      <c r="E80" s="4" t="s">
        <v>3608</v>
      </c>
      <c r="F80" s="18">
        <v>9</v>
      </c>
      <c r="G80" s="18">
        <v>6</v>
      </c>
      <c r="H80" s="6" t="s">
        <v>19</v>
      </c>
      <c r="I80" s="6" t="s">
        <v>1170</v>
      </c>
      <c r="J80" s="4" t="s">
        <v>5993</v>
      </c>
    </row>
    <row r="81" spans="1:10" ht="48" x14ac:dyDescent="0.2">
      <c r="A81" s="228"/>
      <c r="B81" s="228" t="s">
        <v>40</v>
      </c>
      <c r="C81" s="232" t="s">
        <v>7076</v>
      </c>
      <c r="D81" s="4" t="s">
        <v>3596</v>
      </c>
      <c r="E81" s="4" t="s">
        <v>6590</v>
      </c>
      <c r="F81" s="18">
        <v>9</v>
      </c>
      <c r="G81" s="230">
        <v>7</v>
      </c>
      <c r="H81" s="6" t="s">
        <v>3006</v>
      </c>
      <c r="I81" s="6" t="s">
        <v>1165</v>
      </c>
      <c r="J81" s="4" t="s">
        <v>5976</v>
      </c>
    </row>
    <row r="82" spans="1:10" ht="64" x14ac:dyDescent="0.2">
      <c r="A82" s="228"/>
      <c r="B82" s="228" t="s">
        <v>40</v>
      </c>
      <c r="C82" s="232"/>
      <c r="D82" s="4" t="s">
        <v>3596</v>
      </c>
      <c r="E82" s="4" t="s">
        <v>6590</v>
      </c>
      <c r="F82" s="18">
        <v>9</v>
      </c>
      <c r="G82" s="230">
        <v>7</v>
      </c>
      <c r="H82" s="6" t="s">
        <v>19</v>
      </c>
      <c r="I82" s="6" t="s">
        <v>1170</v>
      </c>
      <c r="J82" s="4" t="s">
        <v>5993</v>
      </c>
    </row>
    <row r="83" spans="1:10" ht="64" x14ac:dyDescent="0.2">
      <c r="A83" s="228"/>
      <c r="B83" s="228" t="s">
        <v>40</v>
      </c>
      <c r="C83" s="232" t="s">
        <v>7077</v>
      </c>
      <c r="D83" s="4" t="s">
        <v>3596</v>
      </c>
      <c r="E83" s="4" t="s">
        <v>3608</v>
      </c>
      <c r="F83" s="18">
        <v>8</v>
      </c>
      <c r="G83" s="230">
        <v>10</v>
      </c>
      <c r="H83" s="6" t="s">
        <v>200</v>
      </c>
      <c r="I83" s="6" t="s">
        <v>1147</v>
      </c>
      <c r="J83" s="4" t="s">
        <v>2004</v>
      </c>
    </row>
    <row r="84" spans="1:10" ht="64" x14ac:dyDescent="0.2">
      <c r="A84" s="228"/>
      <c r="B84" s="228" t="s">
        <v>40</v>
      </c>
      <c r="C84" s="232"/>
      <c r="D84" s="4" t="s">
        <v>3596</v>
      </c>
      <c r="E84" s="4" t="s">
        <v>3608</v>
      </c>
      <c r="F84" s="18">
        <v>9</v>
      </c>
      <c r="G84" s="230">
        <v>10</v>
      </c>
      <c r="H84" s="6" t="s">
        <v>854</v>
      </c>
      <c r="I84" s="6" t="s">
        <v>1147</v>
      </c>
      <c r="J84" s="4" t="s">
        <v>2006</v>
      </c>
    </row>
    <row r="85" spans="1:10" ht="80" x14ac:dyDescent="0.2">
      <c r="A85" s="228"/>
      <c r="B85" s="228" t="s">
        <v>40</v>
      </c>
      <c r="C85" s="232"/>
      <c r="D85" s="4" t="s">
        <v>3596</v>
      </c>
      <c r="E85" s="4" t="s">
        <v>3608</v>
      </c>
      <c r="F85" s="18">
        <v>9</v>
      </c>
      <c r="G85" s="230">
        <v>10</v>
      </c>
      <c r="H85" s="6" t="s">
        <v>73</v>
      </c>
      <c r="I85" s="6" t="s">
        <v>1157</v>
      </c>
      <c r="J85" s="4" t="s">
        <v>2065</v>
      </c>
    </row>
    <row r="86" spans="1:10" ht="48" x14ac:dyDescent="0.2">
      <c r="A86" s="228"/>
      <c r="B86" s="228" t="s">
        <v>40</v>
      </c>
      <c r="C86" s="232"/>
      <c r="D86" s="4" t="s">
        <v>3596</v>
      </c>
      <c r="E86" s="4" t="s">
        <v>3608</v>
      </c>
      <c r="F86" s="18">
        <v>9</v>
      </c>
      <c r="G86" s="230">
        <v>10</v>
      </c>
      <c r="H86" s="6" t="s">
        <v>248</v>
      </c>
      <c r="I86" s="6" t="s">
        <v>1190</v>
      </c>
      <c r="J86" s="4" t="s">
        <v>5411</v>
      </c>
    </row>
    <row r="87" spans="1:10" ht="48" x14ac:dyDescent="0.2">
      <c r="A87" s="228"/>
      <c r="B87" s="228" t="s">
        <v>40</v>
      </c>
      <c r="C87" s="232" t="s">
        <v>7078</v>
      </c>
      <c r="D87" s="4" t="s">
        <v>3596</v>
      </c>
      <c r="E87" s="4" t="s">
        <v>3606</v>
      </c>
      <c r="F87" s="18">
        <v>9</v>
      </c>
      <c r="G87" s="230">
        <v>10</v>
      </c>
      <c r="H87" s="6" t="s">
        <v>1011</v>
      </c>
      <c r="I87" s="6" t="s">
        <v>1166</v>
      </c>
      <c r="J87" s="4" t="s">
        <v>5979</v>
      </c>
    </row>
    <row r="88" spans="1:10" ht="64" x14ac:dyDescent="0.2">
      <c r="A88" s="228"/>
      <c r="B88" s="228" t="s">
        <v>40</v>
      </c>
      <c r="C88" s="232"/>
      <c r="D88" s="4" t="s">
        <v>3596</v>
      </c>
      <c r="E88" s="4" t="s">
        <v>3606</v>
      </c>
      <c r="F88" s="18">
        <v>9</v>
      </c>
      <c r="G88" s="230">
        <v>10</v>
      </c>
      <c r="H88" s="6" t="s">
        <v>1026</v>
      </c>
      <c r="I88" s="6" t="s">
        <v>1173</v>
      </c>
      <c r="J88" s="4" t="s">
        <v>5357</v>
      </c>
    </row>
    <row r="89" spans="1:10" ht="64" x14ac:dyDescent="0.2">
      <c r="A89" s="228"/>
      <c r="B89" s="228" t="s">
        <v>40</v>
      </c>
      <c r="C89" s="232"/>
      <c r="D89" s="4" t="s">
        <v>3596</v>
      </c>
      <c r="E89" s="4" t="s">
        <v>6590</v>
      </c>
      <c r="F89" s="18">
        <v>9</v>
      </c>
      <c r="G89" s="230">
        <v>10</v>
      </c>
      <c r="H89" s="6" t="s">
        <v>1028</v>
      </c>
      <c r="I89" s="6" t="s">
        <v>1173</v>
      </c>
      <c r="J89" s="4" t="s">
        <v>5358</v>
      </c>
    </row>
    <row r="90" spans="1:10" ht="64" x14ac:dyDescent="0.2">
      <c r="A90" s="228"/>
      <c r="B90" s="228" t="s">
        <v>40</v>
      </c>
      <c r="C90" s="232"/>
      <c r="D90" s="4" t="s">
        <v>3596</v>
      </c>
      <c r="E90" s="4" t="s">
        <v>3606</v>
      </c>
      <c r="F90" s="18">
        <v>9</v>
      </c>
      <c r="G90" s="230">
        <v>10</v>
      </c>
      <c r="H90" s="6" t="s">
        <v>1034</v>
      </c>
      <c r="I90" s="6" t="s">
        <v>1178</v>
      </c>
      <c r="J90" s="4" t="s">
        <v>5372</v>
      </c>
    </row>
    <row r="91" spans="1:10" ht="96" x14ac:dyDescent="0.2">
      <c r="A91" s="228"/>
      <c r="B91" s="4" t="s">
        <v>55</v>
      </c>
      <c r="C91" s="6" t="s">
        <v>7079</v>
      </c>
      <c r="D91" s="4" t="s">
        <v>3596</v>
      </c>
      <c r="E91" s="4" t="s">
        <v>6590</v>
      </c>
      <c r="F91" s="18">
        <v>10</v>
      </c>
      <c r="G91" s="18">
        <v>10</v>
      </c>
      <c r="H91" s="6" t="s">
        <v>219</v>
      </c>
      <c r="I91" s="6" t="s">
        <v>1175</v>
      </c>
      <c r="J91" s="4" t="s">
        <v>5362</v>
      </c>
    </row>
    <row r="92" spans="1:10" ht="32" x14ac:dyDescent="0.2">
      <c r="A92" s="228" t="s">
        <v>7080</v>
      </c>
      <c r="B92" s="4" t="s">
        <v>8</v>
      </c>
      <c r="C92" s="6" t="s">
        <v>7081</v>
      </c>
      <c r="D92" s="4" t="s">
        <v>3596</v>
      </c>
      <c r="E92" s="4" t="s">
        <v>4968</v>
      </c>
      <c r="F92" s="18">
        <v>10</v>
      </c>
      <c r="G92" s="18">
        <v>10</v>
      </c>
      <c r="H92" s="6" t="s">
        <v>189</v>
      </c>
      <c r="I92" s="6" t="s">
        <v>1149</v>
      </c>
      <c r="J92" s="4" t="s">
        <v>2022</v>
      </c>
    </row>
    <row r="93" spans="1:10" ht="64" x14ac:dyDescent="0.2">
      <c r="A93" s="228"/>
      <c r="B93" s="228" t="s">
        <v>8</v>
      </c>
      <c r="C93" s="232" t="s">
        <v>7082</v>
      </c>
      <c r="D93" s="4" t="s">
        <v>3596</v>
      </c>
      <c r="E93" s="4" t="s">
        <v>6590</v>
      </c>
      <c r="F93" s="18">
        <v>9</v>
      </c>
      <c r="G93" s="230">
        <v>10</v>
      </c>
      <c r="H93" s="6" t="s">
        <v>216</v>
      </c>
      <c r="I93" s="6" t="s">
        <v>1174</v>
      </c>
      <c r="J93" s="4" t="s">
        <v>5361</v>
      </c>
    </row>
    <row r="94" spans="1:10" ht="48" x14ac:dyDescent="0.2">
      <c r="A94" s="228"/>
      <c r="B94" s="228" t="s">
        <v>8</v>
      </c>
      <c r="C94" s="232"/>
      <c r="D94" s="4" t="s">
        <v>3596</v>
      </c>
      <c r="E94" s="4" t="s">
        <v>6590</v>
      </c>
      <c r="F94" s="18">
        <v>9</v>
      </c>
      <c r="G94" s="230">
        <v>10</v>
      </c>
      <c r="H94" s="6" t="s">
        <v>254</v>
      </c>
      <c r="I94" s="6" t="s">
        <v>1176</v>
      </c>
      <c r="J94" s="4" t="s">
        <v>5365</v>
      </c>
    </row>
    <row r="95" spans="1:10" ht="64" x14ac:dyDescent="0.2">
      <c r="A95" s="228"/>
      <c r="B95" s="228" t="s">
        <v>8</v>
      </c>
      <c r="C95" s="232"/>
      <c r="D95" s="4" t="s">
        <v>3596</v>
      </c>
      <c r="E95" s="4" t="s">
        <v>6590</v>
      </c>
      <c r="F95" s="18">
        <v>9</v>
      </c>
      <c r="G95" s="230">
        <v>10</v>
      </c>
      <c r="H95" s="6" t="s">
        <v>50</v>
      </c>
      <c r="I95" s="6" t="s">
        <v>1191</v>
      </c>
      <c r="J95" s="4" t="s">
        <v>5413</v>
      </c>
    </row>
    <row r="96" spans="1:10" ht="48" x14ac:dyDescent="0.2">
      <c r="A96" s="228"/>
      <c r="B96" s="228" t="s">
        <v>8</v>
      </c>
      <c r="C96" s="232"/>
      <c r="D96" s="4" t="s">
        <v>3596</v>
      </c>
      <c r="E96" s="4" t="s">
        <v>6590</v>
      </c>
      <c r="F96" s="18">
        <v>9</v>
      </c>
      <c r="G96" s="230">
        <v>10</v>
      </c>
      <c r="H96" s="6" t="s">
        <v>192</v>
      </c>
      <c r="I96" s="6" t="s">
        <v>1196</v>
      </c>
      <c r="J96" s="4" t="s">
        <v>5442</v>
      </c>
    </row>
    <row r="97" spans="1:10" ht="64" x14ac:dyDescent="0.2">
      <c r="A97" s="228"/>
      <c r="B97" s="4" t="s">
        <v>8</v>
      </c>
      <c r="C97" s="6" t="s">
        <v>7083</v>
      </c>
      <c r="D97" s="4" t="s">
        <v>3596</v>
      </c>
      <c r="E97" s="4" t="s">
        <v>6590</v>
      </c>
      <c r="F97" s="18">
        <v>10</v>
      </c>
      <c r="G97" s="18">
        <v>10</v>
      </c>
      <c r="H97" s="6" t="s">
        <v>195</v>
      </c>
      <c r="I97" s="6" t="s">
        <v>1192</v>
      </c>
      <c r="J97" s="4" t="s">
        <v>5422</v>
      </c>
    </row>
    <row r="98" spans="1:10" ht="48" x14ac:dyDescent="0.2">
      <c r="A98" s="228"/>
      <c r="B98" s="312" t="s">
        <v>8</v>
      </c>
      <c r="C98" s="289" t="s">
        <v>7084</v>
      </c>
      <c r="D98" s="4" t="s">
        <v>3596</v>
      </c>
      <c r="E98" s="4" t="s">
        <v>6590</v>
      </c>
      <c r="F98" s="18">
        <v>10</v>
      </c>
      <c r="G98" s="247">
        <v>10</v>
      </c>
      <c r="H98" s="6" t="s">
        <v>30</v>
      </c>
      <c r="I98" s="6" t="s">
        <v>1168</v>
      </c>
      <c r="J98" s="4" t="s">
        <v>5983</v>
      </c>
    </row>
    <row r="99" spans="1:10" ht="64" x14ac:dyDescent="0.2">
      <c r="A99" s="228"/>
      <c r="B99" s="313"/>
      <c r="C99" s="291"/>
      <c r="D99" s="4" t="s">
        <v>3596</v>
      </c>
      <c r="E99" s="4" t="s">
        <v>6590</v>
      </c>
      <c r="F99" s="18">
        <v>10</v>
      </c>
      <c r="G99" s="248"/>
      <c r="H99" s="6" t="s">
        <v>1014</v>
      </c>
      <c r="I99" s="6" t="s">
        <v>1168</v>
      </c>
      <c r="J99" s="4" t="s">
        <v>5986</v>
      </c>
    </row>
    <row r="100" spans="1:10" ht="64" x14ac:dyDescent="0.2">
      <c r="A100" s="228"/>
      <c r="B100" s="4" t="s">
        <v>40</v>
      </c>
      <c r="C100" s="6" t="s">
        <v>7085</v>
      </c>
      <c r="D100" s="4" t="s">
        <v>3596</v>
      </c>
      <c r="E100" s="4" t="s">
        <v>4968</v>
      </c>
      <c r="F100" s="18">
        <v>10</v>
      </c>
      <c r="G100" s="18">
        <v>10</v>
      </c>
      <c r="H100" s="6" t="s">
        <v>104</v>
      </c>
      <c r="I100" s="6" t="s">
        <v>1149</v>
      </c>
      <c r="J100" s="4" t="s">
        <v>2020</v>
      </c>
    </row>
    <row r="101" spans="1:10" ht="64" x14ac:dyDescent="0.2">
      <c r="A101" s="228"/>
      <c r="B101" s="228" t="s">
        <v>40</v>
      </c>
      <c r="C101" s="232" t="s">
        <v>7086</v>
      </c>
      <c r="D101" s="4" t="s">
        <v>3596</v>
      </c>
      <c r="E101" s="4" t="s">
        <v>6590</v>
      </c>
      <c r="F101" s="18">
        <v>8</v>
      </c>
      <c r="G101" s="230">
        <v>10</v>
      </c>
      <c r="H101" s="6" t="s">
        <v>200</v>
      </c>
      <c r="I101" s="6" t="s">
        <v>1147</v>
      </c>
      <c r="J101" s="4" t="s">
        <v>2004</v>
      </c>
    </row>
    <row r="102" spans="1:10" ht="48" x14ac:dyDescent="0.2">
      <c r="A102" s="228"/>
      <c r="B102" s="228" t="s">
        <v>40</v>
      </c>
      <c r="C102" s="232"/>
      <c r="D102" s="4" t="s">
        <v>3596</v>
      </c>
      <c r="E102" s="4" t="s">
        <v>6590</v>
      </c>
      <c r="F102" s="18">
        <v>9</v>
      </c>
      <c r="G102" s="230">
        <v>10</v>
      </c>
      <c r="H102" s="6" t="s">
        <v>202</v>
      </c>
      <c r="I102" s="6" t="s">
        <v>1189</v>
      </c>
      <c r="J102" s="4" t="s">
        <v>5407</v>
      </c>
    </row>
    <row r="103" spans="1:10" ht="64" x14ac:dyDescent="0.2">
      <c r="A103" s="228"/>
      <c r="B103" s="228" t="s">
        <v>40</v>
      </c>
      <c r="C103" s="232"/>
      <c r="D103" s="4" t="s">
        <v>3596</v>
      </c>
      <c r="E103" s="4" t="s">
        <v>6590</v>
      </c>
      <c r="F103" s="18">
        <v>8</v>
      </c>
      <c r="G103" s="230">
        <v>10</v>
      </c>
      <c r="H103" s="6" t="s">
        <v>204</v>
      </c>
      <c r="I103" s="6" t="s">
        <v>1190</v>
      </c>
      <c r="J103" s="4" t="s">
        <v>5412</v>
      </c>
    </row>
    <row r="104" spans="1:10" ht="64" x14ac:dyDescent="0.2">
      <c r="A104" s="228"/>
      <c r="B104" s="228" t="s">
        <v>40</v>
      </c>
      <c r="C104" s="232"/>
      <c r="D104" s="4" t="s">
        <v>3596</v>
      </c>
      <c r="E104" s="4" t="s">
        <v>6590</v>
      </c>
      <c r="F104" s="18">
        <v>9</v>
      </c>
      <c r="G104" s="230">
        <v>10</v>
      </c>
      <c r="H104" s="6" t="s">
        <v>206</v>
      </c>
      <c r="I104" s="6" t="s">
        <v>1191</v>
      </c>
      <c r="J104" s="4" t="s">
        <v>5416</v>
      </c>
    </row>
    <row r="105" spans="1:10" ht="48" x14ac:dyDescent="0.2">
      <c r="A105" s="228"/>
      <c r="B105" s="4" t="s">
        <v>40</v>
      </c>
      <c r="C105" s="6" t="s">
        <v>7087</v>
      </c>
      <c r="D105" s="4" t="s">
        <v>3596</v>
      </c>
      <c r="E105" s="4" t="s">
        <v>4968</v>
      </c>
      <c r="F105" s="18">
        <v>10</v>
      </c>
      <c r="G105" s="18">
        <v>10</v>
      </c>
      <c r="H105" s="6" t="s">
        <v>60</v>
      </c>
      <c r="I105" s="6" t="s">
        <v>1194</v>
      </c>
      <c r="J105" s="4" t="s">
        <v>5428</v>
      </c>
    </row>
    <row r="106" spans="1:10" ht="64" x14ac:dyDescent="0.2">
      <c r="A106" s="228"/>
      <c r="B106" s="228" t="s">
        <v>55</v>
      </c>
      <c r="C106" s="232" t="s">
        <v>7088</v>
      </c>
      <c r="D106" s="4" t="s">
        <v>3596</v>
      </c>
      <c r="E106" s="4" t="s">
        <v>6590</v>
      </c>
      <c r="F106" s="18">
        <v>9</v>
      </c>
      <c r="G106" s="230">
        <v>10</v>
      </c>
      <c r="H106" s="6" t="s">
        <v>24</v>
      </c>
      <c r="I106" s="6" t="s">
        <v>1166</v>
      </c>
      <c r="J106" s="4" t="s">
        <v>5977</v>
      </c>
    </row>
    <row r="107" spans="1:10" ht="80" x14ac:dyDescent="0.2">
      <c r="A107" s="228"/>
      <c r="B107" s="228" t="s">
        <v>55</v>
      </c>
      <c r="C107" s="232"/>
      <c r="D107" s="4" t="s">
        <v>3596</v>
      </c>
      <c r="E107" s="4" t="s">
        <v>6590</v>
      </c>
      <c r="F107" s="18">
        <v>9</v>
      </c>
      <c r="G107" s="230">
        <v>10</v>
      </c>
      <c r="H107" s="6" t="s">
        <v>3007</v>
      </c>
      <c r="I107" s="6" t="s">
        <v>1172</v>
      </c>
      <c r="J107" s="4" t="s">
        <v>5997</v>
      </c>
    </row>
    <row r="108" spans="1:10" ht="64" x14ac:dyDescent="0.2">
      <c r="A108" s="228"/>
      <c r="B108" s="228" t="s">
        <v>55</v>
      </c>
      <c r="C108" s="232" t="s">
        <v>7089</v>
      </c>
      <c r="D108" s="4" t="s">
        <v>3596</v>
      </c>
      <c r="E108" s="4" t="s">
        <v>6590</v>
      </c>
      <c r="F108" s="18">
        <v>8</v>
      </c>
      <c r="G108" s="230">
        <v>9</v>
      </c>
      <c r="H108" s="6" t="s">
        <v>3009</v>
      </c>
      <c r="I108" s="6" t="s">
        <v>1174</v>
      </c>
      <c r="J108" s="4" t="s">
        <v>5360</v>
      </c>
    </row>
    <row r="109" spans="1:10" ht="48" x14ac:dyDescent="0.2">
      <c r="A109" s="228"/>
      <c r="B109" s="228" t="s">
        <v>55</v>
      </c>
      <c r="C109" s="232"/>
      <c r="D109" s="4" t="s">
        <v>3596</v>
      </c>
      <c r="E109" s="4" t="s">
        <v>6590</v>
      </c>
      <c r="F109" s="18">
        <v>8</v>
      </c>
      <c r="G109" s="230">
        <v>9</v>
      </c>
      <c r="H109" s="6" t="s">
        <v>202</v>
      </c>
      <c r="I109" s="6" t="s">
        <v>1189</v>
      </c>
      <c r="J109" s="4" t="s">
        <v>5407</v>
      </c>
    </row>
    <row r="110" spans="1:10" ht="48" x14ac:dyDescent="0.2">
      <c r="A110" s="228"/>
      <c r="B110" s="228" t="s">
        <v>55</v>
      </c>
      <c r="C110" s="232"/>
      <c r="D110" s="4" t="s">
        <v>3596</v>
      </c>
      <c r="E110" s="4" t="s">
        <v>6590</v>
      </c>
      <c r="F110" s="18">
        <v>8</v>
      </c>
      <c r="G110" s="230">
        <v>9</v>
      </c>
      <c r="H110" s="6" t="s">
        <v>248</v>
      </c>
      <c r="I110" s="6" t="s">
        <v>1190</v>
      </c>
      <c r="J110" s="4" t="s">
        <v>5411</v>
      </c>
    </row>
    <row r="111" spans="1:10" ht="64" x14ac:dyDescent="0.2">
      <c r="A111" s="228"/>
      <c r="B111" s="228" t="s">
        <v>55</v>
      </c>
      <c r="C111" s="232"/>
      <c r="D111" s="4" t="s">
        <v>3596</v>
      </c>
      <c r="E111" s="4" t="s">
        <v>6590</v>
      </c>
      <c r="F111" s="18">
        <v>8</v>
      </c>
      <c r="G111" s="230">
        <v>9</v>
      </c>
      <c r="H111" s="6" t="s">
        <v>204</v>
      </c>
      <c r="I111" s="6" t="s">
        <v>1190</v>
      </c>
      <c r="J111" s="4" t="s">
        <v>5412</v>
      </c>
    </row>
    <row r="112" spans="1:10" ht="96" x14ac:dyDescent="0.2">
      <c r="A112" s="228"/>
      <c r="B112" s="228" t="s">
        <v>55</v>
      </c>
      <c r="C112" s="232" t="s">
        <v>7090</v>
      </c>
      <c r="D112" s="4" t="s">
        <v>3596</v>
      </c>
      <c r="E112" s="4" t="s">
        <v>6590</v>
      </c>
      <c r="F112" s="18">
        <v>9</v>
      </c>
      <c r="G112" s="230">
        <v>10</v>
      </c>
      <c r="H112" s="6" t="s">
        <v>223</v>
      </c>
      <c r="I112" s="6" t="s">
        <v>1226</v>
      </c>
      <c r="J112" s="4" t="s">
        <v>5546</v>
      </c>
    </row>
    <row r="113" spans="1:10" ht="96" x14ac:dyDescent="0.2">
      <c r="A113" s="228"/>
      <c r="B113" s="228" t="s">
        <v>55</v>
      </c>
      <c r="C113" s="232"/>
      <c r="D113" s="4" t="s">
        <v>3596</v>
      </c>
      <c r="E113" s="4" t="s">
        <v>6590</v>
      </c>
      <c r="F113" s="18">
        <v>9</v>
      </c>
      <c r="G113" s="230">
        <v>10</v>
      </c>
      <c r="H113" s="6" t="s">
        <v>387</v>
      </c>
      <c r="I113" s="6" t="s">
        <v>1227</v>
      </c>
      <c r="J113" s="4" t="s">
        <v>5548</v>
      </c>
    </row>
    <row r="114" spans="1:10" ht="80" x14ac:dyDescent="0.2">
      <c r="A114" s="228"/>
      <c r="B114" s="228" t="s">
        <v>55</v>
      </c>
      <c r="C114" s="232"/>
      <c r="D114" s="4" t="s">
        <v>3596</v>
      </c>
      <c r="E114" s="4" t="s">
        <v>6590</v>
      </c>
      <c r="F114" s="18">
        <v>9</v>
      </c>
      <c r="G114" s="230">
        <v>10</v>
      </c>
      <c r="H114" s="6" t="s">
        <v>225</v>
      </c>
      <c r="I114" s="6" t="s">
        <v>1227</v>
      </c>
      <c r="J114" s="4" t="s">
        <v>5549</v>
      </c>
    </row>
    <row r="115" spans="1:10" ht="96" x14ac:dyDescent="0.2">
      <c r="A115" s="228" t="s">
        <v>7091</v>
      </c>
      <c r="B115" s="228" t="s">
        <v>8</v>
      </c>
      <c r="C115" s="232" t="s">
        <v>7092</v>
      </c>
      <c r="D115" s="4" t="s">
        <v>3596</v>
      </c>
      <c r="E115" s="4" t="s">
        <v>3608</v>
      </c>
      <c r="F115" s="18">
        <v>9</v>
      </c>
      <c r="G115" s="230">
        <v>10</v>
      </c>
      <c r="H115" s="6" t="s">
        <v>266</v>
      </c>
      <c r="I115" s="6" t="s">
        <v>1176</v>
      </c>
      <c r="J115" s="4" t="s">
        <v>5364</v>
      </c>
    </row>
    <row r="116" spans="1:10" ht="48" x14ac:dyDescent="0.2">
      <c r="A116" s="228"/>
      <c r="B116" s="228" t="s">
        <v>8</v>
      </c>
      <c r="C116" s="232"/>
      <c r="D116" s="4" t="s">
        <v>3596</v>
      </c>
      <c r="E116" s="4" t="s">
        <v>3606</v>
      </c>
      <c r="F116" s="18">
        <v>9</v>
      </c>
      <c r="G116" s="230">
        <v>10</v>
      </c>
      <c r="H116" s="6" t="s">
        <v>254</v>
      </c>
      <c r="I116" s="6" t="s">
        <v>1176</v>
      </c>
      <c r="J116" s="4" t="s">
        <v>5365</v>
      </c>
    </row>
    <row r="117" spans="1:10" ht="32" x14ac:dyDescent="0.2">
      <c r="A117" s="228"/>
      <c r="B117" s="228" t="s">
        <v>8</v>
      </c>
      <c r="C117" s="232"/>
      <c r="D117" s="4" t="s">
        <v>3596</v>
      </c>
      <c r="E117" s="4" t="s">
        <v>3606</v>
      </c>
      <c r="F117" s="18">
        <v>9</v>
      </c>
      <c r="G117" s="230">
        <v>10</v>
      </c>
      <c r="H117" s="6" t="s">
        <v>256</v>
      </c>
      <c r="I117" s="6" t="s">
        <v>1178</v>
      </c>
      <c r="J117" s="4" t="s">
        <v>5370</v>
      </c>
    </row>
    <row r="118" spans="1:10" ht="96" x14ac:dyDescent="0.2">
      <c r="A118" s="228"/>
      <c r="B118" s="228" t="s">
        <v>8</v>
      </c>
      <c r="C118" s="232" t="s">
        <v>7093</v>
      </c>
      <c r="D118" s="4" t="s">
        <v>3596</v>
      </c>
      <c r="E118" s="4" t="s">
        <v>3608</v>
      </c>
      <c r="F118" s="18">
        <v>10</v>
      </c>
      <c r="G118" s="230">
        <v>10</v>
      </c>
      <c r="H118" s="6" t="s">
        <v>266</v>
      </c>
      <c r="I118" s="6" t="s">
        <v>1176</v>
      </c>
      <c r="J118" s="4" t="s">
        <v>5364</v>
      </c>
    </row>
    <row r="119" spans="1:10" ht="48" x14ac:dyDescent="0.2">
      <c r="A119" s="228"/>
      <c r="B119" s="228" t="s">
        <v>8</v>
      </c>
      <c r="C119" s="232"/>
      <c r="D119" s="4" t="s">
        <v>3596</v>
      </c>
      <c r="E119" s="4" t="s">
        <v>3606</v>
      </c>
      <c r="F119" s="18">
        <v>9</v>
      </c>
      <c r="G119" s="230">
        <v>10</v>
      </c>
      <c r="H119" s="6" t="s">
        <v>254</v>
      </c>
      <c r="I119" s="6" t="s">
        <v>1176</v>
      </c>
      <c r="J119" s="4" t="s">
        <v>5365</v>
      </c>
    </row>
    <row r="120" spans="1:10" ht="64" x14ac:dyDescent="0.2">
      <c r="A120" s="228"/>
      <c r="B120" s="228" t="s">
        <v>8</v>
      </c>
      <c r="C120" s="232"/>
      <c r="D120" s="4" t="s">
        <v>3596</v>
      </c>
      <c r="E120" s="4" t="s">
        <v>3606</v>
      </c>
      <c r="F120" s="18">
        <v>9</v>
      </c>
      <c r="G120" s="230">
        <v>10</v>
      </c>
      <c r="H120" s="6" t="s">
        <v>271</v>
      </c>
      <c r="I120" s="6" t="s">
        <v>1176</v>
      </c>
      <c r="J120" s="4" t="s">
        <v>5366</v>
      </c>
    </row>
    <row r="121" spans="1:10" ht="32" x14ac:dyDescent="0.2">
      <c r="A121" s="228"/>
      <c r="B121" s="228" t="s">
        <v>8</v>
      </c>
      <c r="C121" s="232"/>
      <c r="D121" s="4" t="s">
        <v>3596</v>
      </c>
      <c r="E121" s="4" t="s">
        <v>3606</v>
      </c>
      <c r="F121" s="18">
        <v>9</v>
      </c>
      <c r="G121" s="230">
        <v>10</v>
      </c>
      <c r="H121" s="6" t="s">
        <v>1032</v>
      </c>
      <c r="I121" s="6" t="s">
        <v>1176</v>
      </c>
      <c r="J121" s="4" t="s">
        <v>5367</v>
      </c>
    </row>
    <row r="122" spans="1:10" ht="64" x14ac:dyDescent="0.2">
      <c r="A122" s="228"/>
      <c r="B122" s="228" t="s">
        <v>8</v>
      </c>
      <c r="C122" s="232"/>
      <c r="D122" s="4" t="s">
        <v>3596</v>
      </c>
      <c r="E122" s="4" t="s">
        <v>3606</v>
      </c>
      <c r="F122" s="18">
        <v>8</v>
      </c>
      <c r="G122" s="230">
        <v>10</v>
      </c>
      <c r="H122" s="6" t="s">
        <v>1034</v>
      </c>
      <c r="I122" s="6" t="s">
        <v>1178</v>
      </c>
      <c r="J122" s="4" t="s">
        <v>5372</v>
      </c>
    </row>
    <row r="123" spans="1:10" ht="96" x14ac:dyDescent="0.2">
      <c r="A123" s="228"/>
      <c r="B123" s="228" t="s">
        <v>8</v>
      </c>
      <c r="C123" s="232" t="s">
        <v>7094</v>
      </c>
      <c r="D123" s="4" t="s">
        <v>3596</v>
      </c>
      <c r="E123" s="4" t="s">
        <v>3608</v>
      </c>
      <c r="F123" s="18">
        <v>9</v>
      </c>
      <c r="G123" s="230">
        <v>10</v>
      </c>
      <c r="H123" s="6" t="s">
        <v>266</v>
      </c>
      <c r="I123" s="6" t="s">
        <v>1176</v>
      </c>
      <c r="J123" s="4" t="s">
        <v>5364</v>
      </c>
    </row>
    <row r="124" spans="1:10" ht="64" customHeight="1" x14ac:dyDescent="0.2">
      <c r="A124" s="228"/>
      <c r="B124" s="228" t="s">
        <v>8</v>
      </c>
      <c r="C124" s="232"/>
      <c r="D124" s="4" t="s">
        <v>3596</v>
      </c>
      <c r="E124" s="4" t="s">
        <v>3606</v>
      </c>
      <c r="F124" s="18">
        <v>9</v>
      </c>
      <c r="G124" s="230">
        <v>10</v>
      </c>
      <c r="H124" s="6" t="s">
        <v>254</v>
      </c>
      <c r="I124" s="6" t="s">
        <v>1176</v>
      </c>
      <c r="J124" s="4" t="s">
        <v>5365</v>
      </c>
    </row>
    <row r="125" spans="1:10" ht="32" x14ac:dyDescent="0.2">
      <c r="A125" s="228"/>
      <c r="B125" s="228" t="s">
        <v>8</v>
      </c>
      <c r="C125" s="232"/>
      <c r="D125" s="4" t="s">
        <v>3596</v>
      </c>
      <c r="E125" s="4" t="s">
        <v>3606</v>
      </c>
      <c r="F125" s="18">
        <v>9</v>
      </c>
      <c r="G125" s="230">
        <v>10</v>
      </c>
      <c r="H125" s="6" t="s">
        <v>256</v>
      </c>
      <c r="I125" s="6" t="s">
        <v>1178</v>
      </c>
      <c r="J125" s="4" t="s">
        <v>5370</v>
      </c>
    </row>
    <row r="126" spans="1:10" ht="96" x14ac:dyDescent="0.2">
      <c r="A126" s="228"/>
      <c r="B126" s="228" t="s">
        <v>40</v>
      </c>
      <c r="C126" s="232" t="s">
        <v>7095</v>
      </c>
      <c r="D126" s="4" t="s">
        <v>3596</v>
      </c>
      <c r="E126" s="4" t="s">
        <v>3608</v>
      </c>
      <c r="F126" s="18">
        <v>9</v>
      </c>
      <c r="G126" s="230">
        <v>10</v>
      </c>
      <c r="H126" s="6" t="s">
        <v>266</v>
      </c>
      <c r="I126" s="6" t="s">
        <v>1176</v>
      </c>
      <c r="J126" s="4" t="s">
        <v>5364</v>
      </c>
    </row>
    <row r="127" spans="1:10" ht="48" x14ac:dyDescent="0.2">
      <c r="A127" s="228"/>
      <c r="B127" s="228" t="s">
        <v>40</v>
      </c>
      <c r="C127" s="232"/>
      <c r="D127" s="4" t="s">
        <v>3596</v>
      </c>
      <c r="E127" s="4" t="s">
        <v>3606</v>
      </c>
      <c r="F127" s="18">
        <v>9</v>
      </c>
      <c r="G127" s="230">
        <v>10</v>
      </c>
      <c r="H127" s="6" t="s">
        <v>254</v>
      </c>
      <c r="I127" s="6" t="s">
        <v>1176</v>
      </c>
      <c r="J127" s="4" t="s">
        <v>5365</v>
      </c>
    </row>
    <row r="128" spans="1:10" ht="32" x14ac:dyDescent="0.2">
      <c r="A128" s="228"/>
      <c r="B128" s="228" t="s">
        <v>40</v>
      </c>
      <c r="C128" s="232"/>
      <c r="D128" s="4" t="s">
        <v>3596</v>
      </c>
      <c r="E128" s="4" t="s">
        <v>4968</v>
      </c>
      <c r="F128" s="18">
        <v>9</v>
      </c>
      <c r="G128" s="230">
        <v>10</v>
      </c>
      <c r="H128" s="6" t="s">
        <v>256</v>
      </c>
      <c r="I128" s="6" t="s">
        <v>1178</v>
      </c>
      <c r="J128" s="4" t="s">
        <v>5370</v>
      </c>
    </row>
    <row r="129" spans="1:10" ht="96" x14ac:dyDescent="0.2">
      <c r="A129" s="228"/>
      <c r="B129" s="4" t="s">
        <v>40</v>
      </c>
      <c r="C129" s="6" t="s">
        <v>7096</v>
      </c>
      <c r="D129" s="4" t="s">
        <v>3596</v>
      </c>
      <c r="E129" s="4" t="s">
        <v>6590</v>
      </c>
      <c r="F129" s="18">
        <v>10</v>
      </c>
      <c r="G129" s="18">
        <v>10</v>
      </c>
      <c r="H129" s="6" t="s">
        <v>266</v>
      </c>
      <c r="I129" s="6" t="s">
        <v>1176</v>
      </c>
      <c r="J129" s="4" t="s">
        <v>5364</v>
      </c>
    </row>
    <row r="130" spans="1:10" ht="64" x14ac:dyDescent="0.2">
      <c r="A130" s="228"/>
      <c r="B130" s="228" t="s">
        <v>40</v>
      </c>
      <c r="C130" s="232" t="s">
        <v>7097</v>
      </c>
      <c r="D130" s="4" t="s">
        <v>3596</v>
      </c>
      <c r="E130" s="4" t="s">
        <v>3608</v>
      </c>
      <c r="F130" s="18">
        <v>8</v>
      </c>
      <c r="G130" s="230">
        <v>9</v>
      </c>
      <c r="H130" s="6" t="s">
        <v>281</v>
      </c>
      <c r="I130" s="6" t="s">
        <v>1177</v>
      </c>
      <c r="J130" s="4" t="s">
        <v>5368</v>
      </c>
    </row>
    <row r="131" spans="1:10" ht="64" x14ac:dyDescent="0.2">
      <c r="A131" s="228"/>
      <c r="B131" s="228" t="s">
        <v>40</v>
      </c>
      <c r="C131" s="232"/>
      <c r="D131" s="4" t="s">
        <v>3596</v>
      </c>
      <c r="E131" s="4" t="s">
        <v>3608</v>
      </c>
      <c r="F131" s="18">
        <v>8</v>
      </c>
      <c r="G131" s="230">
        <v>9</v>
      </c>
      <c r="H131" s="6" t="s">
        <v>275</v>
      </c>
      <c r="I131" s="6" t="s">
        <v>1177</v>
      </c>
      <c r="J131" s="4" t="s">
        <v>5369</v>
      </c>
    </row>
    <row r="132" spans="1:10" ht="64" x14ac:dyDescent="0.2">
      <c r="A132" s="228"/>
      <c r="B132" s="228" t="s">
        <v>55</v>
      </c>
      <c r="C132" s="232" t="s">
        <v>7098</v>
      </c>
      <c r="D132" s="4" t="s">
        <v>3596</v>
      </c>
      <c r="E132" s="4" t="s">
        <v>6590</v>
      </c>
      <c r="F132" s="18">
        <v>9</v>
      </c>
      <c r="G132" s="230">
        <v>10</v>
      </c>
      <c r="H132" s="6" t="s">
        <v>281</v>
      </c>
      <c r="I132" s="6" t="s">
        <v>1177</v>
      </c>
      <c r="J132" s="4" t="s">
        <v>5368</v>
      </c>
    </row>
    <row r="133" spans="1:10" ht="64" x14ac:dyDescent="0.2">
      <c r="A133" s="228"/>
      <c r="B133" s="228" t="s">
        <v>55</v>
      </c>
      <c r="C133" s="232"/>
      <c r="D133" s="4" t="s">
        <v>3596</v>
      </c>
      <c r="E133" s="4" t="s">
        <v>3608</v>
      </c>
      <c r="F133" s="18">
        <v>9</v>
      </c>
      <c r="G133" s="230">
        <v>10</v>
      </c>
      <c r="H133" s="6" t="s">
        <v>275</v>
      </c>
      <c r="I133" s="6" t="s">
        <v>1177</v>
      </c>
      <c r="J133" s="4" t="s">
        <v>5369</v>
      </c>
    </row>
    <row r="134" spans="1:10" ht="96" x14ac:dyDescent="0.2">
      <c r="A134" s="228"/>
      <c r="B134" s="228" t="s">
        <v>55</v>
      </c>
      <c r="C134" s="232" t="s">
        <v>7099</v>
      </c>
      <c r="D134" s="4" t="s">
        <v>3596</v>
      </c>
      <c r="E134" s="4" t="s">
        <v>6590</v>
      </c>
      <c r="F134" s="18">
        <v>9</v>
      </c>
      <c r="G134" s="230">
        <v>10</v>
      </c>
      <c r="H134" s="6" t="s">
        <v>266</v>
      </c>
      <c r="I134" s="6" t="s">
        <v>1176</v>
      </c>
      <c r="J134" s="4" t="s">
        <v>5364</v>
      </c>
    </row>
    <row r="135" spans="1:10" ht="32" x14ac:dyDescent="0.2">
      <c r="A135" s="228"/>
      <c r="B135" s="228" t="s">
        <v>55</v>
      </c>
      <c r="C135" s="232"/>
      <c r="D135" s="4" t="s">
        <v>3596</v>
      </c>
      <c r="E135" s="4" t="s">
        <v>6590</v>
      </c>
      <c r="F135" s="18">
        <v>9</v>
      </c>
      <c r="G135" s="230">
        <v>10</v>
      </c>
      <c r="H135" s="6" t="s">
        <v>256</v>
      </c>
      <c r="I135" s="6" t="s">
        <v>1178</v>
      </c>
      <c r="J135" s="4" t="s">
        <v>5370</v>
      </c>
    </row>
    <row r="136" spans="1:10" ht="64" x14ac:dyDescent="0.2">
      <c r="A136" s="228"/>
      <c r="B136" s="228" t="s">
        <v>55</v>
      </c>
      <c r="C136" s="232"/>
      <c r="D136" s="4" t="s">
        <v>3596</v>
      </c>
      <c r="E136" s="4" t="s">
        <v>6590</v>
      </c>
      <c r="F136" s="18">
        <v>9</v>
      </c>
      <c r="G136" s="230">
        <v>10</v>
      </c>
      <c r="H136" s="6" t="s">
        <v>1034</v>
      </c>
      <c r="I136" s="6" t="s">
        <v>1178</v>
      </c>
      <c r="J136" s="4" t="s">
        <v>5372</v>
      </c>
    </row>
    <row r="137" spans="1:10" ht="64" x14ac:dyDescent="0.2">
      <c r="A137" s="228" t="s">
        <v>7100</v>
      </c>
      <c r="B137" s="228" t="s">
        <v>8</v>
      </c>
      <c r="C137" s="232" t="s">
        <v>7101</v>
      </c>
      <c r="D137" s="4" t="s">
        <v>3596</v>
      </c>
      <c r="E137" s="4" t="s">
        <v>3608</v>
      </c>
      <c r="F137" s="18">
        <v>9</v>
      </c>
      <c r="G137" s="230">
        <v>10</v>
      </c>
      <c r="H137" s="6" t="s">
        <v>281</v>
      </c>
      <c r="I137" s="6" t="s">
        <v>1177</v>
      </c>
      <c r="J137" s="4" t="s">
        <v>5368</v>
      </c>
    </row>
    <row r="138" spans="1:10" ht="64" x14ac:dyDescent="0.2">
      <c r="A138" s="228"/>
      <c r="B138" s="228" t="s">
        <v>8</v>
      </c>
      <c r="C138" s="232"/>
      <c r="D138" s="4" t="s">
        <v>3596</v>
      </c>
      <c r="E138" s="4" t="s">
        <v>3608</v>
      </c>
      <c r="F138" s="18">
        <v>9</v>
      </c>
      <c r="G138" s="230">
        <v>10</v>
      </c>
      <c r="H138" s="6" t="s">
        <v>275</v>
      </c>
      <c r="I138" s="6" t="s">
        <v>1177</v>
      </c>
      <c r="J138" s="4" t="s">
        <v>5369</v>
      </c>
    </row>
    <row r="139" spans="1:10" ht="64" x14ac:dyDescent="0.2">
      <c r="A139" s="228"/>
      <c r="B139" s="228" t="s">
        <v>40</v>
      </c>
      <c r="C139" s="232" t="s">
        <v>7102</v>
      </c>
      <c r="D139" s="4" t="s">
        <v>3596</v>
      </c>
      <c r="E139" s="4" t="s">
        <v>3608</v>
      </c>
      <c r="F139" s="18">
        <v>9</v>
      </c>
      <c r="G139" s="230">
        <v>10</v>
      </c>
      <c r="H139" s="6" t="s">
        <v>281</v>
      </c>
      <c r="I139" s="6" t="s">
        <v>1177</v>
      </c>
      <c r="J139" s="4" t="s">
        <v>5368</v>
      </c>
    </row>
    <row r="140" spans="1:10" ht="64" x14ac:dyDescent="0.2">
      <c r="A140" s="228"/>
      <c r="B140" s="228" t="s">
        <v>40</v>
      </c>
      <c r="C140" s="232"/>
      <c r="D140" s="4" t="s">
        <v>3596</v>
      </c>
      <c r="E140" s="4" t="s">
        <v>3608</v>
      </c>
      <c r="F140" s="18">
        <v>9</v>
      </c>
      <c r="G140" s="230">
        <v>10</v>
      </c>
      <c r="H140" s="6" t="s">
        <v>275</v>
      </c>
      <c r="I140" s="6" t="s">
        <v>1177</v>
      </c>
      <c r="J140" s="4" t="s">
        <v>5369</v>
      </c>
    </row>
    <row r="141" spans="1:10" ht="64" x14ac:dyDescent="0.2">
      <c r="A141" s="228"/>
      <c r="B141" s="228" t="s">
        <v>55</v>
      </c>
      <c r="C141" s="232" t="s">
        <v>7103</v>
      </c>
      <c r="D141" s="4" t="s">
        <v>3596</v>
      </c>
      <c r="E141" s="4" t="s">
        <v>3608</v>
      </c>
      <c r="F141" s="18">
        <v>9</v>
      </c>
      <c r="G141" s="230">
        <v>10</v>
      </c>
      <c r="H141" s="6" t="s">
        <v>281</v>
      </c>
      <c r="I141" s="6" t="s">
        <v>1177</v>
      </c>
      <c r="J141" s="4" t="s">
        <v>5368</v>
      </c>
    </row>
    <row r="142" spans="1:10" ht="64" x14ac:dyDescent="0.2">
      <c r="A142" s="228"/>
      <c r="B142" s="228" t="s">
        <v>55</v>
      </c>
      <c r="C142" s="232"/>
      <c r="D142" s="4" t="s">
        <v>3596</v>
      </c>
      <c r="E142" s="4" t="s">
        <v>3608</v>
      </c>
      <c r="F142" s="18">
        <v>9</v>
      </c>
      <c r="G142" s="230">
        <v>10</v>
      </c>
      <c r="H142" s="6" t="s">
        <v>275</v>
      </c>
      <c r="I142" s="6" t="s">
        <v>1177</v>
      </c>
      <c r="J142" s="4" t="s">
        <v>5369</v>
      </c>
    </row>
    <row r="143" spans="1:10" ht="64" x14ac:dyDescent="0.2">
      <c r="A143" s="228" t="s">
        <v>7104</v>
      </c>
      <c r="B143" s="4" t="s">
        <v>8</v>
      </c>
      <c r="C143" s="6" t="s">
        <v>7105</v>
      </c>
      <c r="D143" s="4" t="s">
        <v>3596</v>
      </c>
      <c r="E143" s="4" t="s">
        <v>6590</v>
      </c>
      <c r="F143" s="18">
        <v>10</v>
      </c>
      <c r="G143" s="18">
        <v>10</v>
      </c>
      <c r="H143" s="6" t="s">
        <v>291</v>
      </c>
      <c r="I143" s="6" t="s">
        <v>1165</v>
      </c>
      <c r="J143" s="4" t="s">
        <v>5970</v>
      </c>
    </row>
    <row r="144" spans="1:10" ht="64" x14ac:dyDescent="0.2">
      <c r="A144" s="228"/>
      <c r="B144" s="228" t="s">
        <v>8</v>
      </c>
      <c r="C144" s="232" t="s">
        <v>7106</v>
      </c>
      <c r="D144" s="4" t="s">
        <v>3596</v>
      </c>
      <c r="E144" s="4" t="s">
        <v>3608</v>
      </c>
      <c r="F144" s="18">
        <v>9</v>
      </c>
      <c r="G144" s="230">
        <v>10</v>
      </c>
      <c r="H144" s="6" t="s">
        <v>24</v>
      </c>
      <c r="I144" s="6" t="s">
        <v>1166</v>
      </c>
      <c r="J144" s="4" t="s">
        <v>5977</v>
      </c>
    </row>
    <row r="145" spans="1:10" ht="48" x14ac:dyDescent="0.2">
      <c r="A145" s="228"/>
      <c r="B145" s="228" t="s">
        <v>8</v>
      </c>
      <c r="C145" s="232"/>
      <c r="D145" s="4" t="s">
        <v>3596</v>
      </c>
      <c r="E145" s="4" t="s">
        <v>3608</v>
      </c>
      <c r="F145" s="18">
        <v>9</v>
      </c>
      <c r="G145" s="230">
        <v>10</v>
      </c>
      <c r="H145" s="6" t="s">
        <v>1009</v>
      </c>
      <c r="I145" s="6" t="s">
        <v>1166</v>
      </c>
      <c r="J145" s="4" t="s">
        <v>5978</v>
      </c>
    </row>
    <row r="146" spans="1:10" ht="64" x14ac:dyDescent="0.2">
      <c r="A146" s="228"/>
      <c r="B146" s="228" t="s">
        <v>8</v>
      </c>
      <c r="C146" s="232"/>
      <c r="D146" s="4" t="s">
        <v>3596</v>
      </c>
      <c r="E146" s="4" t="s">
        <v>3608</v>
      </c>
      <c r="F146" s="18">
        <v>8</v>
      </c>
      <c r="G146" s="230">
        <v>10</v>
      </c>
      <c r="H146" s="6" t="s">
        <v>294</v>
      </c>
      <c r="I146" s="6" t="s">
        <v>3558</v>
      </c>
      <c r="J146" s="4" t="s">
        <v>5450</v>
      </c>
    </row>
    <row r="147" spans="1:10" ht="64" x14ac:dyDescent="0.2">
      <c r="A147" s="228"/>
      <c r="B147" s="228" t="s">
        <v>8</v>
      </c>
      <c r="C147" s="232" t="s">
        <v>7107</v>
      </c>
      <c r="D147" s="4" t="s">
        <v>3596</v>
      </c>
      <c r="E147" s="4" t="s">
        <v>6590</v>
      </c>
      <c r="F147" s="18">
        <v>9</v>
      </c>
      <c r="G147" s="230">
        <v>10</v>
      </c>
      <c r="H147" s="6" t="s">
        <v>291</v>
      </c>
      <c r="I147" s="6" t="s">
        <v>1165</v>
      </c>
      <c r="J147" s="4" t="s">
        <v>5970</v>
      </c>
    </row>
    <row r="148" spans="1:10" ht="64" x14ac:dyDescent="0.2">
      <c r="A148" s="228"/>
      <c r="B148" s="228" t="s">
        <v>8</v>
      </c>
      <c r="C148" s="232"/>
      <c r="D148" s="4" t="s">
        <v>3596</v>
      </c>
      <c r="E148" s="4" t="s">
        <v>3608</v>
      </c>
      <c r="F148" s="18">
        <v>9</v>
      </c>
      <c r="G148" s="230">
        <v>10</v>
      </c>
      <c r="H148" s="6" t="s">
        <v>300</v>
      </c>
      <c r="I148" s="6" t="s">
        <v>1205</v>
      </c>
      <c r="J148" s="4" t="s">
        <v>5470</v>
      </c>
    </row>
    <row r="149" spans="1:10" ht="64" x14ac:dyDescent="0.2">
      <c r="A149" s="228"/>
      <c r="B149" s="4" t="s">
        <v>40</v>
      </c>
      <c r="C149" s="6" t="s">
        <v>7108</v>
      </c>
      <c r="D149" s="4" t="s">
        <v>3596</v>
      </c>
      <c r="E149" s="4" t="s">
        <v>4968</v>
      </c>
      <c r="F149" s="18">
        <v>10</v>
      </c>
      <c r="G149" s="18">
        <v>10</v>
      </c>
      <c r="H149" s="6" t="s">
        <v>3005</v>
      </c>
      <c r="I149" s="6" t="s">
        <v>1164</v>
      </c>
      <c r="J149" s="4" t="s">
        <v>5968</v>
      </c>
    </row>
    <row r="150" spans="1:10" ht="64" x14ac:dyDescent="0.2">
      <c r="A150" s="228"/>
      <c r="B150" s="4" t="s">
        <v>40</v>
      </c>
      <c r="C150" s="6" t="s">
        <v>7109</v>
      </c>
      <c r="D150" s="4" t="s">
        <v>3596</v>
      </c>
      <c r="E150" s="4" t="s">
        <v>6590</v>
      </c>
      <c r="F150" s="18">
        <v>10</v>
      </c>
      <c r="G150" s="18">
        <v>10</v>
      </c>
      <c r="H150" s="6" t="s">
        <v>300</v>
      </c>
      <c r="I150" s="6" t="s">
        <v>1205</v>
      </c>
      <c r="J150" s="4" t="s">
        <v>5470</v>
      </c>
    </row>
    <row r="151" spans="1:10" ht="80" x14ac:dyDescent="0.2">
      <c r="A151" s="228"/>
      <c r="B151" s="4" t="s">
        <v>40</v>
      </c>
      <c r="C151" s="6" t="s">
        <v>7110</v>
      </c>
      <c r="D151" s="4" t="s">
        <v>3596</v>
      </c>
      <c r="E151" s="4" t="s">
        <v>4968</v>
      </c>
      <c r="F151" s="18">
        <v>10</v>
      </c>
      <c r="G151" s="18">
        <v>10</v>
      </c>
      <c r="H151" s="6" t="s">
        <v>303</v>
      </c>
      <c r="I151" s="6" t="s">
        <v>1167</v>
      </c>
      <c r="J151" s="4" t="s">
        <v>5980</v>
      </c>
    </row>
    <row r="152" spans="1:10" ht="48" x14ac:dyDescent="0.2">
      <c r="A152" s="228"/>
      <c r="B152" s="228" t="s">
        <v>40</v>
      </c>
      <c r="C152" s="232" t="s">
        <v>7111</v>
      </c>
      <c r="D152" s="4" t="s">
        <v>3596</v>
      </c>
      <c r="E152" s="4" t="s">
        <v>3606</v>
      </c>
      <c r="F152" s="18">
        <v>9</v>
      </c>
      <c r="G152" s="230">
        <v>10</v>
      </c>
      <c r="H152" s="6" t="s">
        <v>1009</v>
      </c>
      <c r="I152" s="6" t="s">
        <v>1166</v>
      </c>
      <c r="J152" s="4" t="s">
        <v>5978</v>
      </c>
    </row>
    <row r="153" spans="1:10" ht="48" x14ac:dyDescent="0.2">
      <c r="A153" s="228"/>
      <c r="B153" s="228" t="s">
        <v>40</v>
      </c>
      <c r="C153" s="232"/>
      <c r="D153" s="4" t="s">
        <v>3596</v>
      </c>
      <c r="E153" s="4" t="s">
        <v>3606</v>
      </c>
      <c r="F153" s="18">
        <v>9</v>
      </c>
      <c r="G153" s="230">
        <v>10</v>
      </c>
      <c r="H153" s="6" t="s">
        <v>254</v>
      </c>
      <c r="I153" s="6" t="s">
        <v>1176</v>
      </c>
      <c r="J153" s="4" t="s">
        <v>5365</v>
      </c>
    </row>
    <row r="154" spans="1:10" ht="32" x14ac:dyDescent="0.2">
      <c r="A154" s="228"/>
      <c r="B154" s="228" t="s">
        <v>40</v>
      </c>
      <c r="C154" s="232"/>
      <c r="D154" s="4" t="s">
        <v>3596</v>
      </c>
      <c r="E154" s="4" t="s">
        <v>3606</v>
      </c>
      <c r="F154" s="18">
        <v>9</v>
      </c>
      <c r="G154" s="230">
        <v>10</v>
      </c>
      <c r="H154" s="6" t="s">
        <v>256</v>
      </c>
      <c r="I154" s="6" t="s">
        <v>1178</v>
      </c>
      <c r="J154" s="4" t="s">
        <v>5370</v>
      </c>
    </row>
    <row r="155" spans="1:10" ht="32" x14ac:dyDescent="0.2">
      <c r="A155" s="228"/>
      <c r="B155" s="228" t="s">
        <v>40</v>
      </c>
      <c r="C155" s="232"/>
      <c r="D155" s="4" t="s">
        <v>3596</v>
      </c>
      <c r="E155" s="4" t="s">
        <v>3606</v>
      </c>
      <c r="F155" s="18">
        <v>9</v>
      </c>
      <c r="G155" s="230">
        <v>10</v>
      </c>
      <c r="H155" s="6" t="s">
        <v>1048</v>
      </c>
      <c r="I155" s="6" t="s">
        <v>1194</v>
      </c>
      <c r="J155" s="4" t="s">
        <v>5426</v>
      </c>
    </row>
    <row r="156" spans="1:10" ht="64" x14ac:dyDescent="0.2">
      <c r="A156" s="228"/>
      <c r="B156" s="228" t="s">
        <v>55</v>
      </c>
      <c r="C156" s="232" t="s">
        <v>7112</v>
      </c>
      <c r="D156" s="4" t="s">
        <v>3596</v>
      </c>
      <c r="E156" s="4" t="s">
        <v>3608</v>
      </c>
      <c r="F156" s="18">
        <v>9</v>
      </c>
      <c r="G156" s="230">
        <v>10</v>
      </c>
      <c r="H156" s="6" t="s">
        <v>291</v>
      </c>
      <c r="I156" s="6" t="s">
        <v>1165</v>
      </c>
      <c r="J156" s="4" t="s">
        <v>5970</v>
      </c>
    </row>
    <row r="157" spans="1:10" ht="64" x14ac:dyDescent="0.2">
      <c r="A157" s="228"/>
      <c r="B157" s="228" t="s">
        <v>55</v>
      </c>
      <c r="C157" s="232"/>
      <c r="D157" s="4" t="s">
        <v>3596</v>
      </c>
      <c r="E157" s="4" t="s">
        <v>3608</v>
      </c>
      <c r="F157" s="18">
        <v>9</v>
      </c>
      <c r="G157" s="230">
        <v>10</v>
      </c>
      <c r="H157" s="6" t="s">
        <v>24</v>
      </c>
      <c r="I157" s="6" t="s">
        <v>1166</v>
      </c>
      <c r="J157" s="4" t="s">
        <v>5977</v>
      </c>
    </row>
    <row r="158" spans="1:10" ht="48" x14ac:dyDescent="0.2">
      <c r="A158" s="228"/>
      <c r="B158" s="228" t="s">
        <v>55</v>
      </c>
      <c r="C158" s="232"/>
      <c r="D158" s="4" t="s">
        <v>3596</v>
      </c>
      <c r="E158" s="4" t="s">
        <v>3608</v>
      </c>
      <c r="F158" s="18">
        <v>9</v>
      </c>
      <c r="G158" s="230">
        <v>10</v>
      </c>
      <c r="H158" s="6" t="s">
        <v>1009</v>
      </c>
      <c r="I158" s="6" t="s">
        <v>1166</v>
      </c>
      <c r="J158" s="4" t="s">
        <v>5978</v>
      </c>
    </row>
    <row r="159" spans="1:10" ht="80" x14ac:dyDescent="0.2">
      <c r="A159" s="228"/>
      <c r="B159" s="228" t="s">
        <v>55</v>
      </c>
      <c r="C159" s="232" t="s">
        <v>7113</v>
      </c>
      <c r="D159" s="4" t="s">
        <v>3596</v>
      </c>
      <c r="E159" s="4" t="s">
        <v>6590</v>
      </c>
      <c r="F159" s="18">
        <v>9</v>
      </c>
      <c r="G159" s="230">
        <v>10</v>
      </c>
      <c r="H159" s="6" t="s">
        <v>3003</v>
      </c>
      <c r="I159" s="6" t="s">
        <v>1156</v>
      </c>
      <c r="J159" s="4" t="s">
        <v>2058</v>
      </c>
    </row>
    <row r="160" spans="1:10" ht="80" x14ac:dyDescent="0.2">
      <c r="A160" s="228"/>
      <c r="B160" s="228" t="s">
        <v>55</v>
      </c>
      <c r="C160" s="232"/>
      <c r="D160" s="4" t="s">
        <v>3596</v>
      </c>
      <c r="E160" s="4" t="s">
        <v>6590</v>
      </c>
      <c r="F160" s="18">
        <v>9</v>
      </c>
      <c r="G160" s="230">
        <v>10</v>
      </c>
      <c r="H160" s="6" t="s">
        <v>404</v>
      </c>
      <c r="I160" s="6" t="s">
        <v>1156</v>
      </c>
      <c r="J160" s="4" t="s">
        <v>2059</v>
      </c>
    </row>
    <row r="161" spans="1:10" ht="64" x14ac:dyDescent="0.2">
      <c r="A161" s="228"/>
      <c r="B161" s="228" t="s">
        <v>55</v>
      </c>
      <c r="C161" s="232"/>
      <c r="D161" s="4" t="s">
        <v>3596</v>
      </c>
      <c r="E161" s="4" t="s">
        <v>6590</v>
      </c>
      <c r="F161" s="18">
        <v>9</v>
      </c>
      <c r="G161" s="230">
        <v>10</v>
      </c>
      <c r="H161" s="6" t="s">
        <v>291</v>
      </c>
      <c r="I161" s="6" t="s">
        <v>1165</v>
      </c>
      <c r="J161" s="4" t="s">
        <v>5970</v>
      </c>
    </row>
    <row r="162" spans="1:10" ht="80" x14ac:dyDescent="0.2">
      <c r="A162" s="228"/>
      <c r="B162" s="4" t="s">
        <v>55</v>
      </c>
      <c r="C162" s="6" t="s">
        <v>7114</v>
      </c>
      <c r="D162" s="4" t="s">
        <v>3596</v>
      </c>
      <c r="E162" s="4" t="s">
        <v>6590</v>
      </c>
      <c r="F162" s="18">
        <v>10</v>
      </c>
      <c r="G162" s="18">
        <v>10</v>
      </c>
      <c r="H162" s="6" t="s">
        <v>303</v>
      </c>
      <c r="I162" s="6" t="s">
        <v>1167</v>
      </c>
      <c r="J162" s="4" t="s">
        <v>5980</v>
      </c>
    </row>
    <row r="163" spans="1:10" ht="32" x14ac:dyDescent="0.2">
      <c r="A163" s="228" t="s">
        <v>7115</v>
      </c>
      <c r="B163" s="228" t="s">
        <v>8</v>
      </c>
      <c r="C163" s="232" t="s">
        <v>7116</v>
      </c>
      <c r="D163" s="4" t="s">
        <v>3596</v>
      </c>
      <c r="E163" s="4" t="s">
        <v>6590</v>
      </c>
      <c r="F163" s="18">
        <v>9</v>
      </c>
      <c r="G163" s="230">
        <v>9</v>
      </c>
      <c r="H163" s="6" t="s">
        <v>313</v>
      </c>
      <c r="I163" s="6" t="s">
        <v>1204</v>
      </c>
      <c r="J163" s="4" t="s">
        <v>5466</v>
      </c>
    </row>
    <row r="164" spans="1:10" ht="64" x14ac:dyDescent="0.2">
      <c r="A164" s="228"/>
      <c r="B164" s="228" t="s">
        <v>8</v>
      </c>
      <c r="C164" s="232"/>
      <c r="D164" s="4" t="s">
        <v>3596</v>
      </c>
      <c r="E164" s="4" t="s">
        <v>3606</v>
      </c>
      <c r="F164" s="18">
        <v>9</v>
      </c>
      <c r="G164" s="230">
        <v>9</v>
      </c>
      <c r="H164" s="6" t="s">
        <v>316</v>
      </c>
      <c r="I164" s="6" t="s">
        <v>1204</v>
      </c>
      <c r="J164" s="4" t="s">
        <v>5467</v>
      </c>
    </row>
    <row r="165" spans="1:10" ht="64" x14ac:dyDescent="0.2">
      <c r="A165" s="228"/>
      <c r="B165" s="228" t="s">
        <v>8</v>
      </c>
      <c r="C165" s="232"/>
      <c r="D165" s="4" t="s">
        <v>3596</v>
      </c>
      <c r="E165" s="4" t="s">
        <v>3606</v>
      </c>
      <c r="F165" s="18">
        <v>9</v>
      </c>
      <c r="G165" s="230">
        <v>9</v>
      </c>
      <c r="H165" s="6" t="s">
        <v>334</v>
      </c>
      <c r="I165" s="6" t="s">
        <v>1204</v>
      </c>
      <c r="J165" s="4" t="s">
        <v>5468</v>
      </c>
    </row>
    <row r="166" spans="1:10" ht="64" x14ac:dyDescent="0.2">
      <c r="A166" s="228"/>
      <c r="B166" s="228" t="s">
        <v>8</v>
      </c>
      <c r="C166" s="232" t="s">
        <v>7117</v>
      </c>
      <c r="D166" s="4" t="s">
        <v>3596</v>
      </c>
      <c r="E166" s="4" t="s">
        <v>6590</v>
      </c>
      <c r="F166" s="18">
        <v>9</v>
      </c>
      <c r="G166" s="230">
        <v>10</v>
      </c>
      <c r="H166" s="6" t="s">
        <v>90</v>
      </c>
      <c r="I166" s="6" t="s">
        <v>1229</v>
      </c>
      <c r="J166" s="4" t="s">
        <v>5552</v>
      </c>
    </row>
    <row r="167" spans="1:10" ht="64" x14ac:dyDescent="0.2">
      <c r="A167" s="228"/>
      <c r="B167" s="228" t="s">
        <v>8</v>
      </c>
      <c r="C167" s="232"/>
      <c r="D167" s="4" t="s">
        <v>3596</v>
      </c>
      <c r="E167" s="4" t="s">
        <v>6590</v>
      </c>
      <c r="F167" s="18">
        <v>9</v>
      </c>
      <c r="G167" s="230">
        <v>10</v>
      </c>
      <c r="H167" s="6" t="s">
        <v>117</v>
      </c>
      <c r="I167" s="6" t="s">
        <v>1242</v>
      </c>
      <c r="J167" s="4" t="s">
        <v>5572</v>
      </c>
    </row>
    <row r="168" spans="1:10" ht="64" x14ac:dyDescent="0.2">
      <c r="A168" s="228"/>
      <c r="B168" s="4" t="s">
        <v>8</v>
      </c>
      <c r="C168" s="6" t="s">
        <v>7118</v>
      </c>
      <c r="D168" s="4" t="s">
        <v>3596</v>
      </c>
      <c r="E168" s="4" t="s">
        <v>6590</v>
      </c>
      <c r="F168" s="18">
        <v>10</v>
      </c>
      <c r="G168" s="18">
        <v>10</v>
      </c>
      <c r="H168" s="6" t="s">
        <v>300</v>
      </c>
      <c r="I168" s="6" t="s">
        <v>1205</v>
      </c>
      <c r="J168" s="4" t="s">
        <v>5470</v>
      </c>
    </row>
    <row r="169" spans="1:10" ht="64" x14ac:dyDescent="0.2">
      <c r="A169" s="228"/>
      <c r="B169" s="228" t="s">
        <v>8</v>
      </c>
      <c r="C169" s="232" t="s">
        <v>7119</v>
      </c>
      <c r="D169" s="4" t="s">
        <v>3596</v>
      </c>
      <c r="E169" s="4" t="s">
        <v>3606</v>
      </c>
      <c r="F169" s="18">
        <v>9</v>
      </c>
      <c r="G169" s="230">
        <v>10</v>
      </c>
      <c r="H169" s="6" t="s">
        <v>300</v>
      </c>
      <c r="I169" s="6" t="s">
        <v>1205</v>
      </c>
      <c r="J169" s="4" t="s">
        <v>5470</v>
      </c>
    </row>
    <row r="170" spans="1:10" ht="64" customHeight="1" x14ac:dyDescent="0.2">
      <c r="A170" s="228"/>
      <c r="B170" s="228" t="s">
        <v>8</v>
      </c>
      <c r="C170" s="232"/>
      <c r="D170" s="4" t="s">
        <v>3596</v>
      </c>
      <c r="E170" s="4" t="s">
        <v>3606</v>
      </c>
      <c r="F170" s="18">
        <v>9</v>
      </c>
      <c r="G170" s="230">
        <v>10</v>
      </c>
      <c r="H170" s="6" t="s">
        <v>326</v>
      </c>
      <c r="I170" s="6" t="s">
        <v>1205</v>
      </c>
      <c r="J170" s="4" t="s">
        <v>5471</v>
      </c>
    </row>
    <row r="171" spans="1:10" ht="48" x14ac:dyDescent="0.2">
      <c r="A171" s="228"/>
      <c r="B171" s="228" t="s">
        <v>8</v>
      </c>
      <c r="C171" s="232"/>
      <c r="D171" s="4" t="s">
        <v>3596</v>
      </c>
      <c r="E171" s="4" t="s">
        <v>3606</v>
      </c>
      <c r="F171" s="18">
        <v>9</v>
      </c>
      <c r="G171" s="230">
        <v>10</v>
      </c>
      <c r="H171" s="6" t="s">
        <v>733</v>
      </c>
      <c r="I171" s="6" t="s">
        <v>1205</v>
      </c>
      <c r="J171" s="4" t="s">
        <v>5473</v>
      </c>
    </row>
    <row r="172" spans="1:10" ht="64" customHeight="1" x14ac:dyDescent="0.2">
      <c r="A172" s="228"/>
      <c r="B172" s="4" t="s">
        <v>8</v>
      </c>
      <c r="C172" s="6" t="s">
        <v>7120</v>
      </c>
      <c r="D172" s="4" t="s">
        <v>3596</v>
      </c>
      <c r="E172" s="4" t="s">
        <v>6590</v>
      </c>
      <c r="F172" s="18">
        <v>10</v>
      </c>
      <c r="G172" s="18">
        <v>10</v>
      </c>
      <c r="H172" s="6" t="s">
        <v>326</v>
      </c>
      <c r="I172" s="6" t="s">
        <v>1205</v>
      </c>
      <c r="J172" s="4" t="s">
        <v>5471</v>
      </c>
    </row>
    <row r="173" spans="1:10" ht="64" x14ac:dyDescent="0.2">
      <c r="A173" s="228"/>
      <c r="B173" s="228" t="s">
        <v>8</v>
      </c>
      <c r="C173" s="232" t="s">
        <v>7121</v>
      </c>
      <c r="D173" s="4" t="s">
        <v>3596</v>
      </c>
      <c r="E173" s="4" t="s">
        <v>6590</v>
      </c>
      <c r="F173" s="18">
        <v>8</v>
      </c>
      <c r="G173" s="230">
        <v>10</v>
      </c>
      <c r="H173" s="6" t="s">
        <v>334</v>
      </c>
      <c r="I173" s="6" t="s">
        <v>1204</v>
      </c>
      <c r="J173" s="4" t="s">
        <v>5468</v>
      </c>
    </row>
    <row r="174" spans="1:10" ht="64" customHeight="1" x14ac:dyDescent="0.2">
      <c r="A174" s="228"/>
      <c r="B174" s="228" t="s">
        <v>8</v>
      </c>
      <c r="C174" s="232"/>
      <c r="D174" s="4" t="s">
        <v>3596</v>
      </c>
      <c r="E174" s="4" t="s">
        <v>6590</v>
      </c>
      <c r="F174" s="18">
        <v>9</v>
      </c>
      <c r="G174" s="230">
        <v>10</v>
      </c>
      <c r="H174" s="6" t="s">
        <v>326</v>
      </c>
      <c r="I174" s="6" t="s">
        <v>1205</v>
      </c>
      <c r="J174" s="4" t="s">
        <v>5471</v>
      </c>
    </row>
    <row r="175" spans="1:10" ht="112" x14ac:dyDescent="0.2">
      <c r="A175" s="228"/>
      <c r="B175" s="228" t="s">
        <v>8</v>
      </c>
      <c r="C175" s="232"/>
      <c r="D175" s="4" t="s">
        <v>3596</v>
      </c>
      <c r="E175" s="4" t="s">
        <v>6590</v>
      </c>
      <c r="F175" s="18">
        <v>8</v>
      </c>
      <c r="G175" s="230">
        <v>10</v>
      </c>
      <c r="H175" s="6" t="s">
        <v>330</v>
      </c>
      <c r="I175" s="6" t="s">
        <v>1205</v>
      </c>
      <c r="J175" s="4" t="s">
        <v>5476</v>
      </c>
    </row>
    <row r="176" spans="1:10" ht="80" x14ac:dyDescent="0.2">
      <c r="A176" s="228"/>
      <c r="B176" s="4" t="s">
        <v>40</v>
      </c>
      <c r="C176" s="6" t="s">
        <v>7122</v>
      </c>
      <c r="D176" s="4" t="s">
        <v>3596</v>
      </c>
      <c r="E176" s="4" t="s">
        <v>4968</v>
      </c>
      <c r="F176" s="18">
        <v>10</v>
      </c>
      <c r="G176" s="18">
        <v>10</v>
      </c>
      <c r="H176" s="6" t="s">
        <v>322</v>
      </c>
      <c r="I176" s="6" t="s">
        <v>1205</v>
      </c>
      <c r="J176" s="4" t="s">
        <v>5475</v>
      </c>
    </row>
    <row r="177" spans="1:10" ht="64" x14ac:dyDescent="0.2">
      <c r="A177" s="228"/>
      <c r="B177" s="4" t="s">
        <v>40</v>
      </c>
      <c r="C177" s="6" t="s">
        <v>7123</v>
      </c>
      <c r="D177" s="4" t="s">
        <v>3596</v>
      </c>
      <c r="E177" s="4" t="s">
        <v>3608</v>
      </c>
      <c r="F177" s="18">
        <v>8</v>
      </c>
      <c r="G177" s="18">
        <v>8</v>
      </c>
      <c r="H177" s="6" t="s">
        <v>316</v>
      </c>
      <c r="I177" s="6" t="s">
        <v>1204</v>
      </c>
      <c r="J177" s="4" t="s">
        <v>5467</v>
      </c>
    </row>
    <row r="178" spans="1:10" ht="64" x14ac:dyDescent="0.2">
      <c r="A178" s="228"/>
      <c r="B178" s="228" t="s">
        <v>40</v>
      </c>
      <c r="C178" s="232" t="s">
        <v>7124</v>
      </c>
      <c r="D178" s="4" t="s">
        <v>3596</v>
      </c>
      <c r="E178" s="4" t="s">
        <v>3608</v>
      </c>
      <c r="F178" s="18">
        <v>8</v>
      </c>
      <c r="G178" s="230">
        <v>8</v>
      </c>
      <c r="H178" s="6" t="s">
        <v>1060</v>
      </c>
      <c r="I178" s="6" t="s">
        <v>1204</v>
      </c>
      <c r="J178" s="4" t="s">
        <v>5469</v>
      </c>
    </row>
    <row r="179" spans="1:10" ht="64" customHeight="1" x14ac:dyDescent="0.2">
      <c r="A179" s="228"/>
      <c r="B179" s="228" t="s">
        <v>40</v>
      </c>
      <c r="C179" s="232"/>
      <c r="D179" s="4" t="s">
        <v>3596</v>
      </c>
      <c r="E179" s="4" t="s">
        <v>3608</v>
      </c>
      <c r="F179" s="18">
        <v>8</v>
      </c>
      <c r="G179" s="230">
        <v>8</v>
      </c>
      <c r="H179" s="6" t="s">
        <v>326</v>
      </c>
      <c r="I179" s="6" t="s">
        <v>1205</v>
      </c>
      <c r="J179" s="4" t="s">
        <v>5471</v>
      </c>
    </row>
    <row r="180" spans="1:10" ht="64" x14ac:dyDescent="0.2">
      <c r="A180" s="228"/>
      <c r="B180" s="228" t="s">
        <v>40</v>
      </c>
      <c r="C180" s="232" t="s">
        <v>7125</v>
      </c>
      <c r="D180" s="4" t="s">
        <v>3596</v>
      </c>
      <c r="E180" s="4" t="s">
        <v>6590</v>
      </c>
      <c r="F180" s="18">
        <v>5</v>
      </c>
      <c r="G180" s="230">
        <v>7</v>
      </c>
      <c r="H180" s="6" t="s">
        <v>334</v>
      </c>
      <c r="I180" s="6" t="s">
        <v>1204</v>
      </c>
      <c r="J180" s="4" t="s">
        <v>5468</v>
      </c>
    </row>
    <row r="181" spans="1:10" ht="64" x14ac:dyDescent="0.2">
      <c r="A181" s="228"/>
      <c r="B181" s="228" t="s">
        <v>40</v>
      </c>
      <c r="C181" s="232"/>
      <c r="D181" s="4" t="s">
        <v>3596</v>
      </c>
      <c r="E181" s="4" t="s">
        <v>3608</v>
      </c>
      <c r="F181" s="18">
        <v>7</v>
      </c>
      <c r="G181" s="230">
        <v>7</v>
      </c>
      <c r="H181" s="6" t="s">
        <v>300</v>
      </c>
      <c r="I181" s="6" t="s">
        <v>1205</v>
      </c>
      <c r="J181" s="4" t="s">
        <v>5470</v>
      </c>
    </row>
    <row r="182" spans="1:10" ht="48" x14ac:dyDescent="0.2">
      <c r="A182" s="228"/>
      <c r="B182" s="228" t="s">
        <v>55</v>
      </c>
      <c r="C182" s="232" t="s">
        <v>7126</v>
      </c>
      <c r="D182" s="4" t="s">
        <v>3596</v>
      </c>
      <c r="E182" s="4" t="s">
        <v>6590</v>
      </c>
      <c r="F182" s="18">
        <v>8</v>
      </c>
      <c r="G182" s="230">
        <v>10</v>
      </c>
      <c r="H182" s="6" t="s">
        <v>30</v>
      </c>
      <c r="I182" s="6" t="s">
        <v>1168</v>
      </c>
      <c r="J182" s="4" t="s">
        <v>5983</v>
      </c>
    </row>
    <row r="183" spans="1:10" ht="32" x14ac:dyDescent="0.2">
      <c r="A183" s="228"/>
      <c r="B183" s="228"/>
      <c r="C183" s="232"/>
      <c r="D183" s="4" t="s">
        <v>3596</v>
      </c>
      <c r="E183" s="4" t="s">
        <v>6590</v>
      </c>
      <c r="F183" s="18">
        <v>8</v>
      </c>
      <c r="G183" s="230"/>
      <c r="H183" s="6" t="s">
        <v>1016</v>
      </c>
      <c r="I183" s="6" t="s">
        <v>1168</v>
      </c>
      <c r="J183" s="4" t="s">
        <v>5987</v>
      </c>
    </row>
    <row r="184" spans="1:10" ht="64" x14ac:dyDescent="0.2">
      <c r="A184" s="228"/>
      <c r="B184" s="228"/>
      <c r="C184" s="232"/>
      <c r="D184" s="4" t="s">
        <v>3596</v>
      </c>
      <c r="E184" s="4" t="s">
        <v>6590</v>
      </c>
      <c r="F184" s="18">
        <v>9</v>
      </c>
      <c r="G184" s="230"/>
      <c r="H184" s="6" t="s">
        <v>334</v>
      </c>
      <c r="I184" s="6" t="s">
        <v>1204</v>
      </c>
      <c r="J184" s="4" t="s">
        <v>5468</v>
      </c>
    </row>
    <row r="185" spans="1:10" ht="64" x14ac:dyDescent="0.2">
      <c r="A185" s="228"/>
      <c r="B185" s="228" t="s">
        <v>55</v>
      </c>
      <c r="C185" s="232"/>
      <c r="D185" s="4" t="s">
        <v>3596</v>
      </c>
      <c r="E185" s="4" t="s">
        <v>6590</v>
      </c>
      <c r="F185" s="18">
        <v>9</v>
      </c>
      <c r="G185" s="230">
        <v>10</v>
      </c>
      <c r="H185" s="6" t="s">
        <v>300</v>
      </c>
      <c r="I185" s="6" t="s">
        <v>1205</v>
      </c>
      <c r="J185" s="4" t="s">
        <v>5470</v>
      </c>
    </row>
    <row r="186" spans="1:10" ht="112" x14ac:dyDescent="0.2">
      <c r="A186" s="228"/>
      <c r="B186" s="228" t="s">
        <v>55</v>
      </c>
      <c r="C186" s="232" t="s">
        <v>7127</v>
      </c>
      <c r="D186" s="4" t="s">
        <v>3596</v>
      </c>
      <c r="E186" s="4" t="s">
        <v>3606</v>
      </c>
      <c r="F186" s="18">
        <v>9</v>
      </c>
      <c r="G186" s="230">
        <v>10</v>
      </c>
      <c r="H186" s="6" t="s">
        <v>330</v>
      </c>
      <c r="I186" s="6" t="s">
        <v>1205</v>
      </c>
      <c r="J186" s="4" t="s">
        <v>5476</v>
      </c>
    </row>
    <row r="187" spans="1:10" ht="80" x14ac:dyDescent="0.2">
      <c r="A187" s="228"/>
      <c r="B187" s="228" t="s">
        <v>55</v>
      </c>
      <c r="C187" s="232"/>
      <c r="D187" s="4" t="s">
        <v>3596</v>
      </c>
      <c r="E187" s="4" t="s">
        <v>3606</v>
      </c>
      <c r="F187" s="18">
        <v>9</v>
      </c>
      <c r="G187" s="230">
        <v>10</v>
      </c>
      <c r="H187" s="6" t="s">
        <v>41</v>
      </c>
      <c r="I187" s="6" t="s">
        <v>1205</v>
      </c>
      <c r="J187" s="4" t="s">
        <v>5477</v>
      </c>
    </row>
    <row r="188" spans="1:10" ht="64" x14ac:dyDescent="0.2">
      <c r="A188" s="228"/>
      <c r="B188" s="228" t="s">
        <v>55</v>
      </c>
      <c r="C188" s="232" t="s">
        <v>7128</v>
      </c>
      <c r="D188" s="4" t="s">
        <v>3596</v>
      </c>
      <c r="E188" s="4" t="s">
        <v>3608</v>
      </c>
      <c r="F188" s="18">
        <v>5</v>
      </c>
      <c r="G188" s="230">
        <v>5</v>
      </c>
      <c r="H188" s="6" t="s">
        <v>316</v>
      </c>
      <c r="I188" s="6" t="s">
        <v>1204</v>
      </c>
      <c r="J188" s="4" t="s">
        <v>5467</v>
      </c>
    </row>
    <row r="189" spans="1:10" ht="64" x14ac:dyDescent="0.2">
      <c r="A189" s="228"/>
      <c r="B189" s="228" t="s">
        <v>55</v>
      </c>
      <c r="C189" s="232"/>
      <c r="D189" s="4" t="s">
        <v>3596</v>
      </c>
      <c r="E189" s="4" t="s">
        <v>3608</v>
      </c>
      <c r="F189" s="18">
        <v>5</v>
      </c>
      <c r="G189" s="230">
        <v>5</v>
      </c>
      <c r="H189" s="6" t="s">
        <v>334</v>
      </c>
      <c r="I189" s="6" t="s">
        <v>1204</v>
      </c>
      <c r="J189" s="4" t="s">
        <v>5468</v>
      </c>
    </row>
    <row r="190" spans="1:10" ht="64" x14ac:dyDescent="0.2">
      <c r="A190" s="228"/>
      <c r="B190" s="228" t="s">
        <v>55</v>
      </c>
      <c r="C190" s="232" t="s">
        <v>7129</v>
      </c>
      <c r="D190" s="4" t="s">
        <v>3596</v>
      </c>
      <c r="E190" s="4" t="s">
        <v>3606</v>
      </c>
      <c r="F190" s="18">
        <v>9</v>
      </c>
      <c r="G190" s="230">
        <v>10</v>
      </c>
      <c r="H190" s="6" t="s">
        <v>300</v>
      </c>
      <c r="I190" s="6" t="s">
        <v>1205</v>
      </c>
      <c r="J190" s="4" t="s">
        <v>5470</v>
      </c>
    </row>
    <row r="191" spans="1:10" ht="80" x14ac:dyDescent="0.2">
      <c r="A191" s="228"/>
      <c r="B191" s="228" t="s">
        <v>55</v>
      </c>
      <c r="C191" s="232"/>
      <c r="D191" s="4" t="s">
        <v>3596</v>
      </c>
      <c r="E191" s="4" t="s">
        <v>3606</v>
      </c>
      <c r="F191" s="18">
        <v>9</v>
      </c>
      <c r="G191" s="230">
        <v>10</v>
      </c>
      <c r="H191" s="6" t="s">
        <v>326</v>
      </c>
      <c r="I191" s="6" t="s">
        <v>1205</v>
      </c>
      <c r="J191" s="4" t="s">
        <v>5471</v>
      </c>
    </row>
    <row r="192" spans="1:10" ht="48" x14ac:dyDescent="0.2">
      <c r="A192" s="228"/>
      <c r="B192" s="228" t="s">
        <v>55</v>
      </c>
      <c r="C192" s="232"/>
      <c r="D192" s="4" t="s">
        <v>3596</v>
      </c>
      <c r="E192" s="4" t="s">
        <v>3606</v>
      </c>
      <c r="F192" s="18">
        <v>9</v>
      </c>
      <c r="G192" s="230">
        <v>10</v>
      </c>
      <c r="H192" s="6" t="s">
        <v>318</v>
      </c>
      <c r="I192" s="6" t="s">
        <v>1205</v>
      </c>
      <c r="J192" s="4" t="s">
        <v>5472</v>
      </c>
    </row>
    <row r="193" spans="1:10" ht="48" x14ac:dyDescent="0.2">
      <c r="A193" s="228"/>
      <c r="B193" s="228" t="s">
        <v>55</v>
      </c>
      <c r="C193" s="232"/>
      <c r="D193" s="4" t="s">
        <v>3596</v>
      </c>
      <c r="E193" s="4" t="s">
        <v>3606</v>
      </c>
      <c r="F193" s="18">
        <v>9</v>
      </c>
      <c r="G193" s="230">
        <v>10</v>
      </c>
      <c r="H193" s="6" t="s">
        <v>733</v>
      </c>
      <c r="I193" s="6" t="s">
        <v>1205</v>
      </c>
      <c r="J193" s="4" t="s">
        <v>5473</v>
      </c>
    </row>
    <row r="194" spans="1:10" ht="48" x14ac:dyDescent="0.2">
      <c r="A194" s="228"/>
      <c r="B194" s="228" t="s">
        <v>55</v>
      </c>
      <c r="C194" s="232"/>
      <c r="D194" s="4" t="s">
        <v>3596</v>
      </c>
      <c r="E194" s="4" t="s">
        <v>3608</v>
      </c>
      <c r="F194" s="18">
        <v>9</v>
      </c>
      <c r="G194" s="230">
        <v>10</v>
      </c>
      <c r="H194" s="6" t="s">
        <v>1062</v>
      </c>
      <c r="I194" s="6" t="s">
        <v>1205</v>
      </c>
      <c r="J194" s="4" t="s">
        <v>5474</v>
      </c>
    </row>
    <row r="195" spans="1:10" ht="96" x14ac:dyDescent="0.2">
      <c r="A195" s="228"/>
      <c r="B195" s="228" t="s">
        <v>55</v>
      </c>
      <c r="C195" s="232" t="s">
        <v>7130</v>
      </c>
      <c r="D195" s="4" t="s">
        <v>3596</v>
      </c>
      <c r="E195" s="4" t="s">
        <v>3608</v>
      </c>
      <c r="F195" s="18">
        <v>9</v>
      </c>
      <c r="G195" s="230">
        <v>10</v>
      </c>
      <c r="H195" s="6" t="s">
        <v>88</v>
      </c>
      <c r="I195" s="6" t="s">
        <v>1187</v>
      </c>
      <c r="J195" s="4" t="s">
        <v>5401</v>
      </c>
    </row>
    <row r="196" spans="1:10" ht="80" customHeight="1" x14ac:dyDescent="0.2">
      <c r="A196" s="228"/>
      <c r="B196" s="228" t="s">
        <v>55</v>
      </c>
      <c r="C196" s="232"/>
      <c r="D196" s="4" t="s">
        <v>3596</v>
      </c>
      <c r="E196" s="4" t="s">
        <v>3608</v>
      </c>
      <c r="F196" s="18">
        <v>9</v>
      </c>
      <c r="G196" s="230">
        <v>10</v>
      </c>
      <c r="H196" s="6" t="s">
        <v>309</v>
      </c>
      <c r="I196" s="6" t="s">
        <v>1187</v>
      </c>
      <c r="J196" s="4" t="s">
        <v>5402</v>
      </c>
    </row>
    <row r="197" spans="1:10" ht="32" x14ac:dyDescent="0.2">
      <c r="A197" s="228" t="s">
        <v>7131</v>
      </c>
      <c r="B197" s="228" t="s">
        <v>8</v>
      </c>
      <c r="C197" s="232" t="s">
        <v>7132</v>
      </c>
      <c r="D197" s="4" t="s">
        <v>3596</v>
      </c>
      <c r="E197" s="4" t="s">
        <v>3606</v>
      </c>
      <c r="F197" s="18">
        <v>9</v>
      </c>
      <c r="G197" s="230">
        <v>10</v>
      </c>
      <c r="H197" s="6" t="s">
        <v>138</v>
      </c>
      <c r="I197" s="6" t="s">
        <v>1179</v>
      </c>
      <c r="J197" s="4" t="s">
        <v>5375</v>
      </c>
    </row>
    <row r="198" spans="1:10" ht="48" x14ac:dyDescent="0.2">
      <c r="A198" s="228"/>
      <c r="B198" s="228" t="s">
        <v>8</v>
      </c>
      <c r="C198" s="232"/>
      <c r="D198" s="4" t="s">
        <v>3596</v>
      </c>
      <c r="E198" s="4" t="s">
        <v>3606</v>
      </c>
      <c r="F198" s="18">
        <v>9</v>
      </c>
      <c r="G198" s="230">
        <v>10</v>
      </c>
      <c r="H198" s="6" t="s">
        <v>140</v>
      </c>
      <c r="I198" s="6" t="s">
        <v>1180</v>
      </c>
      <c r="J198" s="4" t="s">
        <v>5376</v>
      </c>
    </row>
    <row r="199" spans="1:10" ht="64" x14ac:dyDescent="0.2">
      <c r="A199" s="228"/>
      <c r="B199" s="228" t="s">
        <v>8</v>
      </c>
      <c r="C199" s="232"/>
      <c r="D199" s="4" t="s">
        <v>3596</v>
      </c>
      <c r="E199" s="4" t="s">
        <v>3606</v>
      </c>
      <c r="F199" s="18">
        <v>9</v>
      </c>
      <c r="G199" s="230">
        <v>10</v>
      </c>
      <c r="H199" s="6" t="s">
        <v>142</v>
      </c>
      <c r="I199" s="6" t="s">
        <v>1182</v>
      </c>
      <c r="J199" s="4" t="s">
        <v>5378</v>
      </c>
    </row>
    <row r="200" spans="1:10" ht="48" x14ac:dyDescent="0.2">
      <c r="A200" s="228"/>
      <c r="B200" s="228" t="s">
        <v>8</v>
      </c>
      <c r="C200" s="232"/>
      <c r="D200" s="4" t="s">
        <v>3596</v>
      </c>
      <c r="E200" s="4" t="s">
        <v>3606</v>
      </c>
      <c r="F200" s="18">
        <v>9</v>
      </c>
      <c r="G200" s="230">
        <v>10</v>
      </c>
      <c r="H200" s="6" t="s">
        <v>144</v>
      </c>
      <c r="I200" s="6" t="s">
        <v>1184</v>
      </c>
      <c r="J200" s="4" t="s">
        <v>5381</v>
      </c>
    </row>
    <row r="201" spans="1:10" ht="80" x14ac:dyDescent="0.2">
      <c r="A201" s="228"/>
      <c r="B201" s="4" t="s">
        <v>8</v>
      </c>
      <c r="C201" s="6" t="s">
        <v>7133</v>
      </c>
      <c r="D201" s="4" t="s">
        <v>3596</v>
      </c>
      <c r="E201" s="4" t="s">
        <v>4968</v>
      </c>
      <c r="F201" s="18">
        <v>10</v>
      </c>
      <c r="G201" s="18">
        <v>10</v>
      </c>
      <c r="H201" s="6" t="s">
        <v>147</v>
      </c>
      <c r="I201" s="6" t="s">
        <v>1183</v>
      </c>
      <c r="J201" s="4" t="s">
        <v>5380</v>
      </c>
    </row>
    <row r="202" spans="1:10" ht="48" x14ac:dyDescent="0.2">
      <c r="A202" s="228"/>
      <c r="B202" s="4" t="s">
        <v>8</v>
      </c>
      <c r="C202" s="6" t="s">
        <v>7134</v>
      </c>
      <c r="D202" s="4" t="s">
        <v>3596</v>
      </c>
      <c r="E202" s="4" t="s">
        <v>6590</v>
      </c>
      <c r="F202" s="18">
        <v>10</v>
      </c>
      <c r="G202" s="18">
        <v>10</v>
      </c>
      <c r="H202" s="6" t="s">
        <v>150</v>
      </c>
      <c r="I202" s="6" t="s">
        <v>1165</v>
      </c>
      <c r="J202" s="4" t="s">
        <v>5975</v>
      </c>
    </row>
    <row r="203" spans="1:10" ht="32" x14ac:dyDescent="0.2">
      <c r="A203" s="228"/>
      <c r="B203" s="228" t="s">
        <v>8</v>
      </c>
      <c r="C203" s="232" t="s">
        <v>7135</v>
      </c>
      <c r="D203" s="4" t="s">
        <v>3596</v>
      </c>
      <c r="E203" s="4" t="s">
        <v>6590</v>
      </c>
      <c r="F203" s="18">
        <v>9</v>
      </c>
      <c r="G203" s="230">
        <v>9</v>
      </c>
      <c r="H203" s="6" t="s">
        <v>138</v>
      </c>
      <c r="I203" s="6" t="s">
        <v>1179</v>
      </c>
      <c r="J203" s="4" t="s">
        <v>5375</v>
      </c>
    </row>
    <row r="204" spans="1:10" ht="48" x14ac:dyDescent="0.2">
      <c r="A204" s="228"/>
      <c r="B204" s="228" t="s">
        <v>8</v>
      </c>
      <c r="C204" s="232"/>
      <c r="D204" s="4" t="s">
        <v>3596</v>
      </c>
      <c r="E204" s="4" t="s">
        <v>6590</v>
      </c>
      <c r="F204" s="18">
        <v>9</v>
      </c>
      <c r="G204" s="230">
        <v>9</v>
      </c>
      <c r="H204" s="6" t="s">
        <v>140</v>
      </c>
      <c r="I204" s="6" t="s">
        <v>1180</v>
      </c>
      <c r="J204" s="4" t="s">
        <v>5376</v>
      </c>
    </row>
    <row r="205" spans="1:10" ht="64" x14ac:dyDescent="0.2">
      <c r="A205" s="228"/>
      <c r="B205" s="228" t="s">
        <v>8</v>
      </c>
      <c r="C205" s="232"/>
      <c r="D205" s="4" t="s">
        <v>3596</v>
      </c>
      <c r="E205" s="4" t="s">
        <v>6590</v>
      </c>
      <c r="F205" s="18">
        <v>9</v>
      </c>
      <c r="G205" s="230">
        <v>9</v>
      </c>
      <c r="H205" s="6" t="s">
        <v>142</v>
      </c>
      <c r="I205" s="6" t="s">
        <v>1182</v>
      </c>
      <c r="J205" s="4" t="s">
        <v>5378</v>
      </c>
    </row>
    <row r="206" spans="1:10" ht="48" x14ac:dyDescent="0.2">
      <c r="A206" s="228"/>
      <c r="B206" s="228" t="s">
        <v>8</v>
      </c>
      <c r="C206" s="232"/>
      <c r="D206" s="4" t="s">
        <v>3596</v>
      </c>
      <c r="E206" s="4" t="s">
        <v>6590</v>
      </c>
      <c r="F206" s="18">
        <v>9</v>
      </c>
      <c r="G206" s="230">
        <v>9</v>
      </c>
      <c r="H206" s="6" t="s">
        <v>493</v>
      </c>
      <c r="I206" s="6" t="s">
        <v>1183</v>
      </c>
      <c r="J206" s="4" t="s">
        <v>5379</v>
      </c>
    </row>
    <row r="207" spans="1:10" ht="48" x14ac:dyDescent="0.2">
      <c r="A207" s="228"/>
      <c r="B207" s="228" t="s">
        <v>8</v>
      </c>
      <c r="C207" s="232"/>
      <c r="D207" s="4" t="s">
        <v>3596</v>
      </c>
      <c r="E207" s="4" t="s">
        <v>6590</v>
      </c>
      <c r="F207" s="18">
        <v>9</v>
      </c>
      <c r="G207" s="230">
        <v>9</v>
      </c>
      <c r="H207" s="6" t="s">
        <v>144</v>
      </c>
      <c r="I207" s="6" t="s">
        <v>1184</v>
      </c>
      <c r="J207" s="4" t="s">
        <v>5381</v>
      </c>
    </row>
    <row r="208" spans="1:10" ht="64" x14ac:dyDescent="0.2">
      <c r="A208" s="228"/>
      <c r="B208" s="4" t="s">
        <v>8</v>
      </c>
      <c r="C208" s="6" t="s">
        <v>7136</v>
      </c>
      <c r="D208" s="4" t="s">
        <v>3596</v>
      </c>
      <c r="E208" s="4" t="s">
        <v>4968</v>
      </c>
      <c r="F208" s="18">
        <v>10</v>
      </c>
      <c r="G208" s="18">
        <v>10</v>
      </c>
      <c r="H208" s="6" t="s">
        <v>158</v>
      </c>
      <c r="I208" s="6" t="s">
        <v>1185</v>
      </c>
      <c r="J208" s="4" t="s">
        <v>5383</v>
      </c>
    </row>
    <row r="209" spans="1:10" ht="64" x14ac:dyDescent="0.2">
      <c r="A209" s="228"/>
      <c r="B209" s="228" t="s">
        <v>8</v>
      </c>
      <c r="C209" s="232" t="s">
        <v>7137</v>
      </c>
      <c r="D209" s="4" t="s">
        <v>3596</v>
      </c>
      <c r="E209" s="4" t="s">
        <v>4968</v>
      </c>
      <c r="F209" s="18">
        <v>10</v>
      </c>
      <c r="G209" s="230">
        <v>10</v>
      </c>
      <c r="H209" s="6" t="s">
        <v>1036</v>
      </c>
      <c r="I209" s="6" t="s">
        <v>1185</v>
      </c>
      <c r="J209" s="4" t="s">
        <v>5384</v>
      </c>
    </row>
    <row r="210" spans="1:10" ht="48" x14ac:dyDescent="0.2">
      <c r="A210" s="228"/>
      <c r="B210" s="228" t="s">
        <v>8</v>
      </c>
      <c r="C210" s="232"/>
      <c r="D210" s="4" t="s">
        <v>3596</v>
      </c>
      <c r="E210" s="4" t="s">
        <v>3608</v>
      </c>
      <c r="F210" s="18">
        <v>8</v>
      </c>
      <c r="G210" s="230">
        <v>10</v>
      </c>
      <c r="H210" s="6" t="s">
        <v>177</v>
      </c>
      <c r="I210" s="6" t="s">
        <v>1225</v>
      </c>
      <c r="J210" s="4" t="s">
        <v>5545</v>
      </c>
    </row>
    <row r="211" spans="1:10" ht="48" x14ac:dyDescent="0.2">
      <c r="A211" s="228"/>
      <c r="B211" s="4" t="s">
        <v>40</v>
      </c>
      <c r="C211" s="6" t="s">
        <v>7138</v>
      </c>
      <c r="D211" s="4" t="s">
        <v>3596</v>
      </c>
      <c r="E211" s="4" t="s">
        <v>4968</v>
      </c>
      <c r="F211" s="18">
        <v>10</v>
      </c>
      <c r="G211" s="18">
        <v>10</v>
      </c>
      <c r="H211" s="6" t="s">
        <v>163</v>
      </c>
      <c r="I211" s="6" t="s">
        <v>1211</v>
      </c>
      <c r="J211" s="4" t="s">
        <v>5497</v>
      </c>
    </row>
    <row r="212" spans="1:10" ht="32" x14ac:dyDescent="0.2">
      <c r="A212" s="228"/>
      <c r="B212" s="228" t="s">
        <v>40</v>
      </c>
      <c r="C212" s="232" t="s">
        <v>7139</v>
      </c>
      <c r="D212" s="4" t="s">
        <v>3596</v>
      </c>
      <c r="E212" s="4" t="s">
        <v>6590</v>
      </c>
      <c r="F212" s="18">
        <v>8</v>
      </c>
      <c r="G212" s="230">
        <v>9</v>
      </c>
      <c r="H212" s="6" t="s">
        <v>138</v>
      </c>
      <c r="I212" s="6" t="s">
        <v>1179</v>
      </c>
      <c r="J212" s="4" t="s">
        <v>5375</v>
      </c>
    </row>
    <row r="213" spans="1:10" ht="48" x14ac:dyDescent="0.2">
      <c r="A213" s="228"/>
      <c r="B213" s="228" t="s">
        <v>40</v>
      </c>
      <c r="C213" s="232"/>
      <c r="D213" s="4" t="s">
        <v>3596</v>
      </c>
      <c r="E213" s="4" t="s">
        <v>6590</v>
      </c>
      <c r="F213" s="18">
        <v>8</v>
      </c>
      <c r="G213" s="230">
        <v>9</v>
      </c>
      <c r="H213" s="6" t="s">
        <v>140</v>
      </c>
      <c r="I213" s="6" t="s">
        <v>1180</v>
      </c>
      <c r="J213" s="4" t="s">
        <v>5376</v>
      </c>
    </row>
    <row r="214" spans="1:10" ht="64" x14ac:dyDescent="0.2">
      <c r="A214" s="228"/>
      <c r="B214" s="228" t="s">
        <v>40</v>
      </c>
      <c r="C214" s="232"/>
      <c r="D214" s="4" t="s">
        <v>3596</v>
      </c>
      <c r="E214" s="4" t="s">
        <v>6590</v>
      </c>
      <c r="F214" s="18">
        <v>9</v>
      </c>
      <c r="G214" s="230">
        <v>9</v>
      </c>
      <c r="H214" s="6" t="s">
        <v>158</v>
      </c>
      <c r="I214" s="6" t="s">
        <v>1185</v>
      </c>
      <c r="J214" s="4" t="s">
        <v>5383</v>
      </c>
    </row>
    <row r="215" spans="1:10" ht="48" x14ac:dyDescent="0.2">
      <c r="A215" s="228"/>
      <c r="B215" s="228" t="s">
        <v>40</v>
      </c>
      <c r="C215" s="232" t="s">
        <v>7140</v>
      </c>
      <c r="D215" s="4" t="s">
        <v>3596</v>
      </c>
      <c r="E215" s="4" t="s">
        <v>3608</v>
      </c>
      <c r="F215" s="18">
        <v>7</v>
      </c>
      <c r="G215" s="230">
        <v>8</v>
      </c>
      <c r="H215" s="6" t="s">
        <v>752</v>
      </c>
      <c r="I215" s="6" t="s">
        <v>1147</v>
      </c>
      <c r="J215" s="4" t="s">
        <v>2003</v>
      </c>
    </row>
    <row r="216" spans="1:10" ht="32" x14ac:dyDescent="0.2">
      <c r="A216" s="228"/>
      <c r="B216" s="228"/>
      <c r="C216" s="232"/>
      <c r="D216" s="4" t="s">
        <v>3596</v>
      </c>
      <c r="E216" s="4" t="s">
        <v>6590</v>
      </c>
      <c r="F216" s="18">
        <v>7</v>
      </c>
      <c r="G216" s="230"/>
      <c r="H216" s="141" t="s">
        <v>7141</v>
      </c>
      <c r="I216" s="141" t="s">
        <v>7142</v>
      </c>
      <c r="J216" s="142" t="s">
        <v>5375</v>
      </c>
    </row>
    <row r="217" spans="1:10" ht="48" x14ac:dyDescent="0.2">
      <c r="A217" s="228"/>
      <c r="B217" s="228"/>
      <c r="C217" s="232"/>
      <c r="D217" s="4" t="s">
        <v>3596</v>
      </c>
      <c r="E217" s="4" t="s">
        <v>6590</v>
      </c>
      <c r="F217" s="18">
        <v>7</v>
      </c>
      <c r="G217" s="230"/>
      <c r="H217" s="141" t="s">
        <v>7143</v>
      </c>
      <c r="I217" s="141" t="s">
        <v>7144</v>
      </c>
      <c r="J217" s="142" t="s">
        <v>5376</v>
      </c>
    </row>
    <row r="218" spans="1:10" ht="64" x14ac:dyDescent="0.2">
      <c r="A218" s="228"/>
      <c r="B218" s="228"/>
      <c r="C218" s="232"/>
      <c r="D218" s="4" t="s">
        <v>3596</v>
      </c>
      <c r="E218" s="4" t="s">
        <v>6590</v>
      </c>
      <c r="F218" s="18">
        <v>7</v>
      </c>
      <c r="G218" s="230"/>
      <c r="H218" s="6" t="s">
        <v>158</v>
      </c>
      <c r="I218" s="6" t="s">
        <v>1185</v>
      </c>
      <c r="J218" s="4" t="s">
        <v>5383</v>
      </c>
    </row>
    <row r="219" spans="1:10" ht="64" x14ac:dyDescent="0.2">
      <c r="A219" s="228"/>
      <c r="B219" s="228" t="s">
        <v>40</v>
      </c>
      <c r="C219" s="232"/>
      <c r="D219" s="4" t="s">
        <v>3596</v>
      </c>
      <c r="E219" s="4" t="s">
        <v>3608</v>
      </c>
      <c r="F219" s="18">
        <v>7</v>
      </c>
      <c r="G219" s="230">
        <v>7</v>
      </c>
      <c r="H219" s="141" t="s">
        <v>7145</v>
      </c>
      <c r="I219" s="141" t="s">
        <v>6920</v>
      </c>
      <c r="J219" s="143" t="s">
        <v>5422</v>
      </c>
    </row>
    <row r="220" spans="1:10" ht="48" x14ac:dyDescent="0.2">
      <c r="A220" s="228"/>
      <c r="B220" s="228" t="s">
        <v>40</v>
      </c>
      <c r="C220" s="232"/>
      <c r="D220" s="4" t="s">
        <v>3596</v>
      </c>
      <c r="E220" s="4" t="s">
        <v>3608</v>
      </c>
      <c r="F220" s="18">
        <v>7</v>
      </c>
      <c r="G220" s="230">
        <v>7</v>
      </c>
      <c r="H220" s="6" t="s">
        <v>3567</v>
      </c>
      <c r="I220" s="6" t="s">
        <v>1210</v>
      </c>
      <c r="J220" s="4" t="s">
        <v>5488</v>
      </c>
    </row>
    <row r="221" spans="1:10" ht="64" x14ac:dyDescent="0.2">
      <c r="A221" s="228"/>
      <c r="B221" s="228" t="s">
        <v>55</v>
      </c>
      <c r="C221" s="232" t="s">
        <v>7146</v>
      </c>
      <c r="D221" s="4" t="s">
        <v>3596</v>
      </c>
      <c r="E221" s="4" t="s">
        <v>3608</v>
      </c>
      <c r="F221" s="18">
        <v>9</v>
      </c>
      <c r="G221" s="230">
        <v>10</v>
      </c>
      <c r="H221" s="6" t="s">
        <v>156</v>
      </c>
      <c r="I221" s="6" t="s">
        <v>1156</v>
      </c>
      <c r="J221" s="4" t="s">
        <v>2056</v>
      </c>
    </row>
    <row r="222" spans="1:10" ht="64" x14ac:dyDescent="0.2">
      <c r="A222" s="228"/>
      <c r="B222" s="228" t="s">
        <v>55</v>
      </c>
      <c r="C222" s="232"/>
      <c r="D222" s="4" t="s">
        <v>3596</v>
      </c>
      <c r="E222" s="4" t="s">
        <v>3606</v>
      </c>
      <c r="F222" s="18">
        <v>9</v>
      </c>
      <c r="G222" s="230">
        <v>10</v>
      </c>
      <c r="H222" s="6" t="s">
        <v>160</v>
      </c>
      <c r="I222" s="6" t="s">
        <v>3560</v>
      </c>
      <c r="J222" s="4" t="s">
        <v>5605</v>
      </c>
    </row>
    <row r="223" spans="1:10" ht="64" x14ac:dyDescent="0.2">
      <c r="A223" s="228"/>
      <c r="B223" s="228" t="s">
        <v>55</v>
      </c>
      <c r="C223" s="232" t="s">
        <v>7147</v>
      </c>
      <c r="D223" s="4" t="s">
        <v>3596</v>
      </c>
      <c r="E223" s="4" t="s">
        <v>6590</v>
      </c>
      <c r="F223" s="18">
        <v>9</v>
      </c>
      <c r="G223" s="230">
        <v>10</v>
      </c>
      <c r="H223" s="6" t="s">
        <v>174</v>
      </c>
      <c r="I223" s="6" t="s">
        <v>1156</v>
      </c>
      <c r="J223" s="4" t="s">
        <v>2057</v>
      </c>
    </row>
    <row r="224" spans="1:10" ht="48" customHeight="1" x14ac:dyDescent="0.2">
      <c r="A224" s="228"/>
      <c r="B224" s="228" t="s">
        <v>55</v>
      </c>
      <c r="C224" s="232"/>
      <c r="D224" s="4" t="s">
        <v>3596</v>
      </c>
      <c r="E224" s="4" t="s">
        <v>6590</v>
      </c>
      <c r="F224" s="18">
        <v>9</v>
      </c>
      <c r="G224" s="230">
        <v>10</v>
      </c>
      <c r="H224" s="6" t="s">
        <v>138</v>
      </c>
      <c r="I224" s="6" t="s">
        <v>1179</v>
      </c>
      <c r="J224" s="4" t="s">
        <v>5375</v>
      </c>
    </row>
    <row r="225" spans="1:10" ht="48" x14ac:dyDescent="0.2">
      <c r="A225" s="228"/>
      <c r="B225" s="228" t="s">
        <v>55</v>
      </c>
      <c r="C225" s="232"/>
      <c r="D225" s="4" t="s">
        <v>3596</v>
      </c>
      <c r="E225" s="4" t="s">
        <v>6590</v>
      </c>
      <c r="F225" s="18">
        <v>9</v>
      </c>
      <c r="G225" s="230">
        <v>10</v>
      </c>
      <c r="H225" s="6" t="s">
        <v>140</v>
      </c>
      <c r="I225" s="6" t="s">
        <v>1180</v>
      </c>
      <c r="J225" s="4" t="s">
        <v>5376</v>
      </c>
    </row>
    <row r="226" spans="1:10" ht="64" x14ac:dyDescent="0.2">
      <c r="A226" s="228"/>
      <c r="B226" s="228" t="s">
        <v>55</v>
      </c>
      <c r="C226" s="232"/>
      <c r="D226" s="4" t="s">
        <v>3596</v>
      </c>
      <c r="E226" s="4" t="s">
        <v>6590</v>
      </c>
      <c r="F226" s="18">
        <v>9</v>
      </c>
      <c r="G226" s="230">
        <v>10</v>
      </c>
      <c r="H226" s="6" t="s">
        <v>142</v>
      </c>
      <c r="I226" s="6" t="s">
        <v>1182</v>
      </c>
      <c r="J226" s="4" t="s">
        <v>5378</v>
      </c>
    </row>
    <row r="227" spans="1:10" ht="64" x14ac:dyDescent="0.2">
      <c r="A227" s="228"/>
      <c r="B227" s="228" t="s">
        <v>55</v>
      </c>
      <c r="C227" s="232"/>
      <c r="D227" s="4" t="s">
        <v>3596</v>
      </c>
      <c r="E227" s="4" t="s">
        <v>6590</v>
      </c>
      <c r="F227" s="18">
        <v>9</v>
      </c>
      <c r="G227" s="230">
        <v>10</v>
      </c>
      <c r="H227" s="6" t="s">
        <v>147</v>
      </c>
      <c r="I227" s="6" t="s">
        <v>1183</v>
      </c>
      <c r="J227" s="4" t="s">
        <v>5380</v>
      </c>
    </row>
    <row r="228" spans="1:10" ht="48" x14ac:dyDescent="0.2">
      <c r="A228" s="228"/>
      <c r="B228" s="228" t="s">
        <v>55</v>
      </c>
      <c r="C228" s="232"/>
      <c r="D228" s="4" t="s">
        <v>3596</v>
      </c>
      <c r="E228" s="4" t="s">
        <v>6590</v>
      </c>
      <c r="F228" s="18">
        <v>9</v>
      </c>
      <c r="G228" s="230">
        <v>10</v>
      </c>
      <c r="H228" s="6" t="s">
        <v>144</v>
      </c>
      <c r="I228" s="6" t="s">
        <v>1184</v>
      </c>
      <c r="J228" s="4" t="s">
        <v>5381</v>
      </c>
    </row>
    <row r="229" spans="1:10" ht="48" x14ac:dyDescent="0.2">
      <c r="A229" s="228"/>
      <c r="B229" s="228" t="s">
        <v>55</v>
      </c>
      <c r="C229" s="232" t="s">
        <v>7148</v>
      </c>
      <c r="D229" s="4" t="s">
        <v>3596</v>
      </c>
      <c r="E229" s="4" t="s">
        <v>3608</v>
      </c>
      <c r="F229" s="18">
        <v>9</v>
      </c>
      <c r="G229" s="230">
        <v>10</v>
      </c>
      <c r="H229" s="6" t="s">
        <v>3567</v>
      </c>
      <c r="I229" s="6" t="s">
        <v>1210</v>
      </c>
      <c r="J229" s="4" t="s">
        <v>5488</v>
      </c>
    </row>
    <row r="230" spans="1:10" ht="48" x14ac:dyDescent="0.2">
      <c r="A230" s="228"/>
      <c r="B230" s="228" t="s">
        <v>55</v>
      </c>
      <c r="C230" s="232"/>
      <c r="D230" s="4" t="s">
        <v>3596</v>
      </c>
      <c r="E230" s="4" t="s">
        <v>3608</v>
      </c>
      <c r="F230" s="18">
        <v>9</v>
      </c>
      <c r="G230" s="230">
        <v>10</v>
      </c>
      <c r="H230" s="6" t="s">
        <v>623</v>
      </c>
      <c r="I230" s="6" t="s">
        <v>1225</v>
      </c>
      <c r="J230" s="4" t="s">
        <v>5543</v>
      </c>
    </row>
    <row r="231" spans="1:10" ht="32" x14ac:dyDescent="0.2">
      <c r="A231" s="228"/>
      <c r="B231" s="228" t="s">
        <v>55</v>
      </c>
      <c r="C231" s="232"/>
      <c r="D231" s="4" t="s">
        <v>3596</v>
      </c>
      <c r="E231" s="4" t="s">
        <v>3608</v>
      </c>
      <c r="F231" s="18">
        <v>9</v>
      </c>
      <c r="G231" s="230">
        <v>10</v>
      </c>
      <c r="H231" s="6" t="s">
        <v>1094</v>
      </c>
      <c r="I231" s="6" t="s">
        <v>1225</v>
      </c>
      <c r="J231" s="4" t="s">
        <v>5544</v>
      </c>
    </row>
    <row r="232" spans="1:10" ht="48" x14ac:dyDescent="0.2">
      <c r="A232" s="228"/>
      <c r="B232" s="228" t="s">
        <v>55</v>
      </c>
      <c r="C232" s="232"/>
      <c r="D232" s="4" t="s">
        <v>3596</v>
      </c>
      <c r="E232" s="4" t="s">
        <v>4968</v>
      </c>
      <c r="F232" s="18">
        <v>9</v>
      </c>
      <c r="G232" s="230">
        <v>10</v>
      </c>
      <c r="H232" s="6" t="s">
        <v>177</v>
      </c>
      <c r="I232" s="6" t="s">
        <v>1225</v>
      </c>
      <c r="J232" s="4" t="s">
        <v>5545</v>
      </c>
    </row>
    <row r="233" spans="1:10" ht="64" x14ac:dyDescent="0.2">
      <c r="A233" s="228" t="s">
        <v>7149</v>
      </c>
      <c r="B233" s="228" t="s">
        <v>8</v>
      </c>
      <c r="C233" s="232" t="s">
        <v>7150</v>
      </c>
      <c r="D233" s="4" t="s">
        <v>3596</v>
      </c>
      <c r="E233" s="4" t="s">
        <v>3608</v>
      </c>
      <c r="F233" s="18">
        <v>10</v>
      </c>
      <c r="G233" s="230">
        <v>10</v>
      </c>
      <c r="H233" s="6" t="s">
        <v>114</v>
      </c>
      <c r="I233" s="6" t="s">
        <v>1190</v>
      </c>
      <c r="J233" s="4" t="s">
        <v>5410</v>
      </c>
    </row>
    <row r="234" spans="1:10" ht="64" x14ac:dyDescent="0.2">
      <c r="A234" s="228"/>
      <c r="B234" s="228" t="s">
        <v>8</v>
      </c>
      <c r="C234" s="232"/>
      <c r="D234" s="4" t="s">
        <v>3596</v>
      </c>
      <c r="E234" s="4" t="s">
        <v>3608</v>
      </c>
      <c r="F234" s="18">
        <v>9</v>
      </c>
      <c r="G234" s="230">
        <v>10</v>
      </c>
      <c r="H234" s="6" t="s">
        <v>204</v>
      </c>
      <c r="I234" s="6" t="s">
        <v>1190</v>
      </c>
      <c r="J234" s="4" t="s">
        <v>5412</v>
      </c>
    </row>
    <row r="235" spans="1:10" ht="64" x14ac:dyDescent="0.2">
      <c r="A235" s="228"/>
      <c r="B235" s="4" t="s">
        <v>8</v>
      </c>
      <c r="C235" s="6" t="s">
        <v>7151</v>
      </c>
      <c r="D235" s="4" t="s">
        <v>3596</v>
      </c>
      <c r="E235" s="4" t="s">
        <v>3608</v>
      </c>
      <c r="F235" s="18">
        <v>8</v>
      </c>
      <c r="G235" s="18">
        <v>8</v>
      </c>
      <c r="H235" s="141" t="s">
        <v>7145</v>
      </c>
      <c r="I235" s="141" t="s">
        <v>6920</v>
      </c>
      <c r="J235" s="143" t="s">
        <v>5422</v>
      </c>
    </row>
    <row r="236" spans="1:10" ht="64" x14ac:dyDescent="0.2">
      <c r="A236" s="228"/>
      <c r="B236" s="228" t="s">
        <v>40</v>
      </c>
      <c r="C236" s="232" t="s">
        <v>7152</v>
      </c>
      <c r="D236" s="4" t="s">
        <v>3596</v>
      </c>
      <c r="E236" s="4" t="s">
        <v>3608</v>
      </c>
      <c r="F236" s="18">
        <v>8</v>
      </c>
      <c r="G236" s="230">
        <v>9</v>
      </c>
      <c r="H236" s="6" t="s">
        <v>3000</v>
      </c>
      <c r="I236" s="6" t="s">
        <v>1151</v>
      </c>
      <c r="J236" s="4" t="s">
        <v>2034</v>
      </c>
    </row>
    <row r="237" spans="1:10" ht="64" x14ac:dyDescent="0.2">
      <c r="A237" s="228"/>
      <c r="B237" s="228" t="s">
        <v>40</v>
      </c>
      <c r="C237" s="232"/>
      <c r="D237" s="4" t="s">
        <v>3596</v>
      </c>
      <c r="E237" s="4" t="s">
        <v>3608</v>
      </c>
      <c r="F237" s="18">
        <v>7</v>
      </c>
      <c r="G237" s="230">
        <v>9</v>
      </c>
      <c r="H237" s="6" t="s">
        <v>16</v>
      </c>
      <c r="I237" s="6" t="s">
        <v>1153</v>
      </c>
      <c r="J237" s="4" t="s">
        <v>2042</v>
      </c>
    </row>
    <row r="238" spans="1:10" ht="64" x14ac:dyDescent="0.2">
      <c r="A238" s="228"/>
      <c r="B238" s="228" t="s">
        <v>40</v>
      </c>
      <c r="C238" s="232"/>
      <c r="D238" s="4" t="s">
        <v>3596</v>
      </c>
      <c r="E238" s="4" t="s">
        <v>3608</v>
      </c>
      <c r="F238" s="18">
        <v>8</v>
      </c>
      <c r="G238" s="230">
        <v>9</v>
      </c>
      <c r="H238" s="6" t="s">
        <v>379</v>
      </c>
      <c r="I238" s="6" t="s">
        <v>1165</v>
      </c>
      <c r="J238" s="4" t="s">
        <v>5971</v>
      </c>
    </row>
    <row r="239" spans="1:10" ht="48" x14ac:dyDescent="0.2">
      <c r="A239" s="228"/>
      <c r="B239" s="228" t="s">
        <v>40</v>
      </c>
      <c r="C239" s="232"/>
      <c r="D239" s="4" t="s">
        <v>3596</v>
      </c>
      <c r="E239" s="4" t="s">
        <v>3608</v>
      </c>
      <c r="F239" s="18">
        <v>8</v>
      </c>
      <c r="G239" s="230">
        <v>9</v>
      </c>
      <c r="H239" s="6" t="s">
        <v>246</v>
      </c>
      <c r="I239" s="6" t="s">
        <v>1188</v>
      </c>
      <c r="J239" s="4" t="s">
        <v>5403</v>
      </c>
    </row>
    <row r="240" spans="1:10" ht="64" x14ac:dyDescent="0.2">
      <c r="A240" s="228"/>
      <c r="B240" s="228" t="s">
        <v>40</v>
      </c>
      <c r="C240" s="232"/>
      <c r="D240" s="4" t="s">
        <v>3596</v>
      </c>
      <c r="E240" s="4" t="s">
        <v>3608</v>
      </c>
      <c r="F240" s="18">
        <v>8</v>
      </c>
      <c r="G240" s="230">
        <v>9</v>
      </c>
      <c r="H240" s="6" t="s">
        <v>206</v>
      </c>
      <c r="I240" s="6" t="s">
        <v>1191</v>
      </c>
      <c r="J240" s="4" t="s">
        <v>5416</v>
      </c>
    </row>
    <row r="241" spans="1:10" ht="80" x14ac:dyDescent="0.2">
      <c r="A241" s="228"/>
      <c r="B241" s="228" t="s">
        <v>55</v>
      </c>
      <c r="C241" s="232" t="s">
        <v>7153</v>
      </c>
      <c r="D241" s="4" t="s">
        <v>3596</v>
      </c>
      <c r="E241" s="4" t="s">
        <v>3608</v>
      </c>
      <c r="F241" s="18">
        <v>9</v>
      </c>
      <c r="G241" s="230">
        <v>10</v>
      </c>
      <c r="H241" s="6" t="s">
        <v>638</v>
      </c>
      <c r="I241" s="6" t="s">
        <v>1186</v>
      </c>
      <c r="J241" s="4" t="s">
        <v>5400</v>
      </c>
    </row>
    <row r="242" spans="1:10" ht="32" x14ac:dyDescent="0.2">
      <c r="A242" s="228"/>
      <c r="B242" s="228" t="s">
        <v>55</v>
      </c>
      <c r="C242" s="232"/>
      <c r="D242" s="4" t="s">
        <v>3596</v>
      </c>
      <c r="E242" s="4" t="s">
        <v>3608</v>
      </c>
      <c r="F242" s="18">
        <v>9</v>
      </c>
      <c r="G242" s="230">
        <v>10</v>
      </c>
      <c r="H242" s="6" t="s">
        <v>359</v>
      </c>
      <c r="I242" s="6" t="s">
        <v>1188</v>
      </c>
      <c r="J242" s="4" t="s">
        <v>5406</v>
      </c>
    </row>
    <row r="243" spans="1:10" ht="80" x14ac:dyDescent="0.2">
      <c r="A243" s="228"/>
      <c r="B243" s="228" t="s">
        <v>55</v>
      </c>
      <c r="C243" s="232"/>
      <c r="D243" s="4" t="s">
        <v>3596</v>
      </c>
      <c r="E243" s="4" t="s">
        <v>3608</v>
      </c>
      <c r="F243" s="18">
        <v>9</v>
      </c>
      <c r="G243" s="230">
        <v>10</v>
      </c>
      <c r="H243" s="6" t="s">
        <v>225</v>
      </c>
      <c r="I243" s="6" t="s">
        <v>1227</v>
      </c>
      <c r="J243" s="4" t="s">
        <v>5549</v>
      </c>
    </row>
    <row r="244" spans="1:10" ht="48" x14ac:dyDescent="0.2">
      <c r="A244" s="228" t="s">
        <v>7154</v>
      </c>
      <c r="B244" s="228" t="s">
        <v>8</v>
      </c>
      <c r="C244" s="232" t="s">
        <v>7155</v>
      </c>
      <c r="D244" s="4" t="s">
        <v>3596</v>
      </c>
      <c r="E244" s="4" t="s">
        <v>6590</v>
      </c>
      <c r="F244" s="18">
        <v>9</v>
      </c>
      <c r="G244" s="230">
        <v>10</v>
      </c>
      <c r="H244" s="6" t="s">
        <v>231</v>
      </c>
      <c r="I244" s="6" t="s">
        <v>1186</v>
      </c>
      <c r="J244" s="4" t="s">
        <v>5398</v>
      </c>
    </row>
    <row r="245" spans="1:10" ht="48" x14ac:dyDescent="0.2">
      <c r="A245" s="228"/>
      <c r="B245" s="228" t="s">
        <v>8</v>
      </c>
      <c r="C245" s="232"/>
      <c r="D245" s="4" t="s">
        <v>3596</v>
      </c>
      <c r="E245" s="4" t="s">
        <v>6590</v>
      </c>
      <c r="F245" s="18">
        <v>9</v>
      </c>
      <c r="G245" s="230">
        <v>10</v>
      </c>
      <c r="H245" s="6" t="s">
        <v>202</v>
      </c>
      <c r="I245" s="6" t="s">
        <v>1189</v>
      </c>
      <c r="J245" s="4" t="s">
        <v>5407</v>
      </c>
    </row>
    <row r="246" spans="1:10" ht="48" x14ac:dyDescent="0.2">
      <c r="A246" s="228"/>
      <c r="B246" s="228" t="s">
        <v>8</v>
      </c>
      <c r="C246" s="232"/>
      <c r="D246" s="4" t="s">
        <v>3596</v>
      </c>
      <c r="E246" s="4" t="s">
        <v>6590</v>
      </c>
      <c r="F246" s="18">
        <v>9</v>
      </c>
      <c r="G246" s="230">
        <v>10</v>
      </c>
      <c r="H246" s="6" t="s">
        <v>84</v>
      </c>
      <c r="I246" s="6" t="s">
        <v>1191</v>
      </c>
      <c r="J246" s="4" t="s">
        <v>5415</v>
      </c>
    </row>
    <row r="247" spans="1:10" ht="80" x14ac:dyDescent="0.2">
      <c r="A247" s="228"/>
      <c r="B247" s="228" t="s">
        <v>8</v>
      </c>
      <c r="C247" s="232" t="s">
        <v>7156</v>
      </c>
      <c r="D247" s="4" t="s">
        <v>3596</v>
      </c>
      <c r="E247" s="4" t="s">
        <v>6590</v>
      </c>
      <c r="F247" s="18">
        <v>9</v>
      </c>
      <c r="G247" s="230">
        <v>10</v>
      </c>
      <c r="H247" s="6" t="s">
        <v>985</v>
      </c>
      <c r="I247" s="6" t="s">
        <v>1154</v>
      </c>
      <c r="J247" s="4" t="s">
        <v>2047</v>
      </c>
    </row>
    <row r="248" spans="1:10" ht="48" x14ac:dyDescent="0.2">
      <c r="A248" s="228"/>
      <c r="B248" s="228" t="s">
        <v>8</v>
      </c>
      <c r="C248" s="232"/>
      <c r="D248" s="4" t="s">
        <v>3596</v>
      </c>
      <c r="E248" s="4" t="s">
        <v>6590</v>
      </c>
      <c r="F248" s="18">
        <v>9</v>
      </c>
      <c r="G248" s="230">
        <v>10</v>
      </c>
      <c r="H248" s="6" t="s">
        <v>237</v>
      </c>
      <c r="I248" s="6" t="s">
        <v>1156</v>
      </c>
      <c r="J248" s="4" t="s">
        <v>2055</v>
      </c>
    </row>
    <row r="249" spans="1:10" ht="48" x14ac:dyDescent="0.2">
      <c r="A249" s="228"/>
      <c r="B249" s="228" t="s">
        <v>8</v>
      </c>
      <c r="C249" s="232"/>
      <c r="D249" s="4" t="s">
        <v>3596</v>
      </c>
      <c r="E249" s="4" t="s">
        <v>6590</v>
      </c>
      <c r="F249" s="18">
        <v>9</v>
      </c>
      <c r="G249" s="230">
        <v>10</v>
      </c>
      <c r="H249" s="6" t="s">
        <v>231</v>
      </c>
      <c r="I249" s="6" t="s">
        <v>1186</v>
      </c>
      <c r="J249" s="4" t="s">
        <v>5398</v>
      </c>
    </row>
    <row r="250" spans="1:10" ht="48" x14ac:dyDescent="0.2">
      <c r="A250" s="228"/>
      <c r="B250" s="4" t="s">
        <v>40</v>
      </c>
      <c r="C250" s="6" t="s">
        <v>7157</v>
      </c>
      <c r="D250" s="4" t="s">
        <v>3596</v>
      </c>
      <c r="E250" s="4" t="s">
        <v>6590</v>
      </c>
      <c r="F250" s="18">
        <v>10</v>
      </c>
      <c r="G250" s="18">
        <v>10</v>
      </c>
      <c r="H250" s="6" t="s">
        <v>231</v>
      </c>
      <c r="I250" s="6" t="s">
        <v>1186</v>
      </c>
      <c r="J250" s="4" t="s">
        <v>5398</v>
      </c>
    </row>
    <row r="251" spans="1:10" ht="48" customHeight="1" x14ac:dyDescent="0.2">
      <c r="A251" s="228"/>
      <c r="B251" s="4" t="s">
        <v>40</v>
      </c>
      <c r="C251" s="6" t="s">
        <v>7158</v>
      </c>
      <c r="D251" s="4" t="s">
        <v>3596</v>
      </c>
      <c r="E251" s="4" t="s">
        <v>6590</v>
      </c>
      <c r="F251" s="35">
        <v>10</v>
      </c>
      <c r="G251" s="18">
        <v>10</v>
      </c>
      <c r="H251" s="4" t="s">
        <v>7159</v>
      </c>
      <c r="I251" s="6" t="s">
        <v>1211</v>
      </c>
      <c r="J251" s="4" t="s">
        <v>5497</v>
      </c>
    </row>
    <row r="252" spans="1:10" ht="48" x14ac:dyDescent="0.2">
      <c r="A252" s="228"/>
      <c r="B252" s="228" t="s">
        <v>55</v>
      </c>
      <c r="C252" s="232" t="s">
        <v>7160</v>
      </c>
      <c r="D252" s="4" t="s">
        <v>3596</v>
      </c>
      <c r="E252" s="4" t="s">
        <v>6590</v>
      </c>
      <c r="F252" s="18">
        <v>9</v>
      </c>
      <c r="G252" s="230">
        <v>10</v>
      </c>
      <c r="H252" s="6" t="s">
        <v>121</v>
      </c>
      <c r="I252" s="6" t="s">
        <v>1151</v>
      </c>
      <c r="J252" s="4" t="s">
        <v>2032</v>
      </c>
    </row>
    <row r="253" spans="1:10" ht="64" x14ac:dyDescent="0.2">
      <c r="A253" s="228"/>
      <c r="B253" s="228" t="s">
        <v>55</v>
      </c>
      <c r="C253" s="232"/>
      <c r="D253" s="4" t="s">
        <v>3596</v>
      </c>
      <c r="E253" s="4" t="s">
        <v>6590</v>
      </c>
      <c r="F253" s="18">
        <v>9</v>
      </c>
      <c r="G253" s="230">
        <v>10</v>
      </c>
      <c r="H253" s="6" t="s">
        <v>3000</v>
      </c>
      <c r="I253" s="6" t="s">
        <v>1151</v>
      </c>
      <c r="J253" s="4" t="s">
        <v>2034</v>
      </c>
    </row>
    <row r="254" spans="1:10" ht="64" x14ac:dyDescent="0.2">
      <c r="A254" s="228" t="s">
        <v>7161</v>
      </c>
      <c r="B254" s="4" t="s">
        <v>8</v>
      </c>
      <c r="C254" s="6" t="s">
        <v>7162</v>
      </c>
      <c r="D254" s="4" t="s">
        <v>3596</v>
      </c>
      <c r="E254" s="4" t="s">
        <v>6590</v>
      </c>
      <c r="F254" s="18">
        <v>9</v>
      </c>
      <c r="G254" s="18">
        <v>10</v>
      </c>
      <c r="H254" s="6" t="s">
        <v>1040</v>
      </c>
      <c r="I254" s="6" t="s">
        <v>1191</v>
      </c>
      <c r="J254" s="4" t="s">
        <v>5414</v>
      </c>
    </row>
    <row r="255" spans="1:10" ht="48" x14ac:dyDescent="0.2">
      <c r="A255" s="228"/>
      <c r="B255" s="228" t="s">
        <v>40</v>
      </c>
      <c r="C255" s="232" t="s">
        <v>7163</v>
      </c>
      <c r="D255" s="4" t="s">
        <v>3596</v>
      </c>
      <c r="E255" s="4" t="s">
        <v>3608</v>
      </c>
      <c r="F255" s="18">
        <v>9</v>
      </c>
      <c r="G255" s="230">
        <v>10</v>
      </c>
      <c r="H255" s="6" t="s">
        <v>104</v>
      </c>
      <c r="I255" s="6" t="s">
        <v>1149</v>
      </c>
      <c r="J255" s="4" t="s">
        <v>2020</v>
      </c>
    </row>
    <row r="256" spans="1:10" ht="64" x14ac:dyDescent="0.2">
      <c r="A256" s="228"/>
      <c r="B256" s="228" t="s">
        <v>40</v>
      </c>
      <c r="C256" s="232"/>
      <c r="D256" s="4" t="s">
        <v>3596</v>
      </c>
      <c r="E256" s="4" t="s">
        <v>6590</v>
      </c>
      <c r="F256" s="18">
        <v>8</v>
      </c>
      <c r="G256" s="230">
        <v>8</v>
      </c>
      <c r="H256" s="6" t="s">
        <v>3000</v>
      </c>
      <c r="I256" s="6" t="s">
        <v>1151</v>
      </c>
      <c r="J256" s="4" t="s">
        <v>2034</v>
      </c>
    </row>
    <row r="257" spans="1:10" ht="48" x14ac:dyDescent="0.2">
      <c r="A257" s="228"/>
      <c r="B257" s="228"/>
      <c r="C257" s="232"/>
      <c r="D257" s="4" t="s">
        <v>3596</v>
      </c>
      <c r="E257" s="4" t="s">
        <v>6590</v>
      </c>
      <c r="F257" s="18">
        <v>8</v>
      </c>
      <c r="G257" s="230"/>
      <c r="H257" s="6" t="s">
        <v>30</v>
      </c>
      <c r="I257" s="6" t="s">
        <v>1168</v>
      </c>
      <c r="J257" s="4" t="s">
        <v>5983</v>
      </c>
    </row>
    <row r="258" spans="1:10" ht="32" x14ac:dyDescent="0.2">
      <c r="A258" s="228"/>
      <c r="B258" s="228"/>
      <c r="C258" s="232"/>
      <c r="D258" s="4" t="s">
        <v>3596</v>
      </c>
      <c r="E258" s="4" t="s">
        <v>6590</v>
      </c>
      <c r="F258" s="18">
        <v>8</v>
      </c>
      <c r="G258" s="230"/>
      <c r="H258" s="6" t="s">
        <v>1016</v>
      </c>
      <c r="I258" s="6" t="s">
        <v>1168</v>
      </c>
      <c r="J258" s="4" t="s">
        <v>5987</v>
      </c>
    </row>
    <row r="259" spans="1:10" ht="64" x14ac:dyDescent="0.2">
      <c r="A259" s="228"/>
      <c r="B259" s="228" t="s">
        <v>40</v>
      </c>
      <c r="C259" s="232"/>
      <c r="D259" s="4" t="s">
        <v>3596</v>
      </c>
      <c r="E259" s="4" t="s">
        <v>3608</v>
      </c>
      <c r="F259" s="18">
        <v>9</v>
      </c>
      <c r="G259" s="230">
        <v>8</v>
      </c>
      <c r="H259" s="6" t="s">
        <v>50</v>
      </c>
      <c r="I259" s="6" t="s">
        <v>1191</v>
      </c>
      <c r="J259" s="4" t="s">
        <v>5413</v>
      </c>
    </row>
    <row r="260" spans="1:10" ht="48" x14ac:dyDescent="0.2">
      <c r="A260" s="228"/>
      <c r="B260" s="228" t="s">
        <v>40</v>
      </c>
      <c r="C260" s="232"/>
      <c r="D260" s="4" t="s">
        <v>3596</v>
      </c>
      <c r="E260" s="4" t="s">
        <v>6590</v>
      </c>
      <c r="F260" s="18">
        <v>8</v>
      </c>
      <c r="G260" s="230">
        <v>8</v>
      </c>
      <c r="H260" s="6" t="s">
        <v>62</v>
      </c>
      <c r="I260" s="6" t="s">
        <v>1194</v>
      </c>
      <c r="J260" s="4" t="s">
        <v>5429</v>
      </c>
    </row>
    <row r="261" spans="1:10" ht="64" x14ac:dyDescent="0.2">
      <c r="A261" s="228"/>
      <c r="B261" s="4" t="s">
        <v>40</v>
      </c>
      <c r="C261" s="6" t="s">
        <v>7164</v>
      </c>
      <c r="D261" s="4" t="s">
        <v>3596</v>
      </c>
      <c r="E261" s="4" t="s">
        <v>6590</v>
      </c>
      <c r="F261" s="18">
        <v>9</v>
      </c>
      <c r="G261" s="18">
        <v>10</v>
      </c>
      <c r="H261" s="6" t="s">
        <v>1040</v>
      </c>
      <c r="I261" s="6" t="s">
        <v>1191</v>
      </c>
      <c r="J261" s="4" t="s">
        <v>5414</v>
      </c>
    </row>
    <row r="262" spans="1:10" ht="64" x14ac:dyDescent="0.2">
      <c r="A262" s="228"/>
      <c r="B262" s="228" t="s">
        <v>55</v>
      </c>
      <c r="C262" s="232" t="s">
        <v>7165</v>
      </c>
      <c r="D262" s="4" t="s">
        <v>3596</v>
      </c>
      <c r="E262" s="4" t="s">
        <v>4968</v>
      </c>
      <c r="F262" s="18">
        <v>9</v>
      </c>
      <c r="G262" s="230">
        <v>10</v>
      </c>
      <c r="H262" s="6" t="s">
        <v>980</v>
      </c>
      <c r="I262" s="6" t="s">
        <v>1150</v>
      </c>
      <c r="J262" s="4" t="s">
        <v>2028</v>
      </c>
    </row>
    <row r="263" spans="1:10" ht="64" x14ac:dyDescent="0.2">
      <c r="A263" s="228"/>
      <c r="B263" s="228" t="s">
        <v>55</v>
      </c>
      <c r="C263" s="232"/>
      <c r="D263" s="4" t="s">
        <v>3596</v>
      </c>
      <c r="E263" s="4" t="s">
        <v>3608</v>
      </c>
      <c r="F263" s="18">
        <v>9</v>
      </c>
      <c r="G263" s="230">
        <v>10</v>
      </c>
      <c r="H263" s="6" t="s">
        <v>3000</v>
      </c>
      <c r="I263" s="6" t="s">
        <v>1151</v>
      </c>
      <c r="J263" s="4" t="s">
        <v>2034</v>
      </c>
    </row>
    <row r="264" spans="1:10" ht="64" x14ac:dyDescent="0.2">
      <c r="A264" s="228"/>
      <c r="B264" s="228" t="s">
        <v>55</v>
      </c>
      <c r="C264" s="232"/>
      <c r="D264" s="4" t="s">
        <v>3596</v>
      </c>
      <c r="E264" s="4" t="s">
        <v>3608</v>
      </c>
      <c r="F264" s="18">
        <v>8</v>
      </c>
      <c r="G264" s="230">
        <v>10</v>
      </c>
      <c r="H264" s="6" t="s">
        <v>1040</v>
      </c>
      <c r="I264" s="6" t="s">
        <v>1191</v>
      </c>
      <c r="J264" s="4" t="s">
        <v>5414</v>
      </c>
    </row>
    <row r="265" spans="1:10" ht="64" x14ac:dyDescent="0.2">
      <c r="A265" s="228"/>
      <c r="B265" s="228" t="s">
        <v>55</v>
      </c>
      <c r="C265" s="232"/>
      <c r="D265" s="4" t="s">
        <v>3596</v>
      </c>
      <c r="E265" s="4" t="s">
        <v>6590</v>
      </c>
      <c r="F265" s="18">
        <v>8</v>
      </c>
      <c r="G265" s="230">
        <v>10</v>
      </c>
      <c r="H265" s="6" t="s">
        <v>195</v>
      </c>
      <c r="I265" s="6" t="s">
        <v>1192</v>
      </c>
      <c r="J265" s="4" t="s">
        <v>5422</v>
      </c>
    </row>
    <row r="266" spans="1:10" ht="64" x14ac:dyDescent="0.2">
      <c r="A266" s="228"/>
      <c r="B266" s="4" t="s">
        <v>55</v>
      </c>
      <c r="C266" s="6" t="s">
        <v>7166</v>
      </c>
      <c r="D266" s="4" t="s">
        <v>3596</v>
      </c>
      <c r="E266" s="4" t="s">
        <v>3608</v>
      </c>
      <c r="F266" s="18">
        <v>9</v>
      </c>
      <c r="G266" s="18">
        <v>5</v>
      </c>
      <c r="H266" s="6" t="s">
        <v>1040</v>
      </c>
      <c r="I266" s="6" t="s">
        <v>1191</v>
      </c>
      <c r="J266" s="4" t="s">
        <v>5414</v>
      </c>
    </row>
    <row r="267" spans="1:10" ht="32" x14ac:dyDescent="0.2">
      <c r="A267" s="228" t="s">
        <v>7167</v>
      </c>
      <c r="B267" s="228" t="s">
        <v>8</v>
      </c>
      <c r="C267" s="232" t="s">
        <v>7168</v>
      </c>
      <c r="D267" s="4" t="s">
        <v>3596</v>
      </c>
      <c r="E267" s="4" t="s">
        <v>6590</v>
      </c>
      <c r="F267" s="18">
        <v>8</v>
      </c>
      <c r="G267" s="230">
        <v>8</v>
      </c>
      <c r="H267" s="6" t="s">
        <v>189</v>
      </c>
      <c r="I267" s="6" t="s">
        <v>1149</v>
      </c>
      <c r="J267" s="4" t="s">
        <v>2022</v>
      </c>
    </row>
    <row r="268" spans="1:10" ht="64" x14ac:dyDescent="0.2">
      <c r="A268" s="228"/>
      <c r="B268" s="228" t="s">
        <v>8</v>
      </c>
      <c r="C268" s="232"/>
      <c r="D268" s="4" t="s">
        <v>3596</v>
      </c>
      <c r="E268" s="4" t="s">
        <v>3608</v>
      </c>
      <c r="F268" s="18">
        <v>7</v>
      </c>
      <c r="G268" s="230">
        <v>8</v>
      </c>
      <c r="H268" s="6" t="s">
        <v>16</v>
      </c>
      <c r="I268" s="6" t="s">
        <v>1153</v>
      </c>
      <c r="J268" s="4" t="s">
        <v>2042</v>
      </c>
    </row>
    <row r="269" spans="1:10" ht="64" x14ac:dyDescent="0.2">
      <c r="A269" s="228"/>
      <c r="B269" s="228" t="s">
        <v>8</v>
      </c>
      <c r="C269" s="232"/>
      <c r="D269" s="4" t="s">
        <v>3596</v>
      </c>
      <c r="E269" s="4" t="s">
        <v>3608</v>
      </c>
      <c r="F269" s="18">
        <v>7</v>
      </c>
      <c r="G269" s="230">
        <v>8</v>
      </c>
      <c r="H269" s="6" t="s">
        <v>50</v>
      </c>
      <c r="I269" s="6" t="s">
        <v>1191</v>
      </c>
      <c r="J269" s="4" t="s">
        <v>5413</v>
      </c>
    </row>
    <row r="270" spans="1:10" ht="64" x14ac:dyDescent="0.2">
      <c r="A270" s="228"/>
      <c r="B270" s="228" t="s">
        <v>40</v>
      </c>
      <c r="C270" s="232" t="s">
        <v>7169</v>
      </c>
      <c r="D270" s="4" t="s">
        <v>3596</v>
      </c>
      <c r="E270" s="4" t="s">
        <v>3608</v>
      </c>
      <c r="F270" s="18">
        <v>7</v>
      </c>
      <c r="G270" s="230">
        <v>7</v>
      </c>
      <c r="H270" s="6" t="s">
        <v>50</v>
      </c>
      <c r="I270" s="6" t="s">
        <v>1191</v>
      </c>
      <c r="J270" s="4" t="s">
        <v>5413</v>
      </c>
    </row>
    <row r="271" spans="1:10" ht="64" x14ac:dyDescent="0.2">
      <c r="A271" s="228"/>
      <c r="B271" s="228" t="s">
        <v>40</v>
      </c>
      <c r="C271" s="232"/>
      <c r="D271" s="4" t="s">
        <v>3596</v>
      </c>
      <c r="E271" s="4" t="s">
        <v>3608</v>
      </c>
      <c r="F271" s="18">
        <v>7</v>
      </c>
      <c r="G271" s="230">
        <v>7</v>
      </c>
      <c r="H271" s="6" t="s">
        <v>1040</v>
      </c>
      <c r="I271" s="6" t="s">
        <v>1191</v>
      </c>
      <c r="J271" s="4" t="s">
        <v>5414</v>
      </c>
    </row>
    <row r="272" spans="1:10" ht="80" x14ac:dyDescent="0.2">
      <c r="A272" s="228"/>
      <c r="B272" s="228" t="s">
        <v>55</v>
      </c>
      <c r="C272" s="232" t="s">
        <v>7170</v>
      </c>
      <c r="D272" s="4" t="s">
        <v>3596</v>
      </c>
      <c r="E272" s="4" t="s">
        <v>3608</v>
      </c>
      <c r="F272" s="18">
        <v>9</v>
      </c>
      <c r="G272" s="230">
        <v>10</v>
      </c>
      <c r="H272" s="6" t="s">
        <v>3007</v>
      </c>
      <c r="I272" s="6" t="s">
        <v>1172</v>
      </c>
      <c r="J272" s="4" t="s">
        <v>5997</v>
      </c>
    </row>
    <row r="273" spans="1:10" ht="64" x14ac:dyDescent="0.2">
      <c r="A273" s="228"/>
      <c r="B273" s="228" t="s">
        <v>55</v>
      </c>
      <c r="C273" s="232"/>
      <c r="D273" s="4" t="s">
        <v>3596</v>
      </c>
      <c r="E273" s="4" t="s">
        <v>3608</v>
      </c>
      <c r="F273" s="18">
        <v>9</v>
      </c>
      <c r="G273" s="230">
        <v>10</v>
      </c>
      <c r="H273" s="6" t="s">
        <v>209</v>
      </c>
      <c r="I273" s="6" t="s">
        <v>1194</v>
      </c>
      <c r="J273" s="4" t="s">
        <v>5427</v>
      </c>
    </row>
    <row r="274" spans="1:10" ht="80" x14ac:dyDescent="0.2">
      <c r="A274" s="228" t="s">
        <v>7171</v>
      </c>
      <c r="B274" s="228" t="s">
        <v>8</v>
      </c>
      <c r="C274" s="232" t="s">
        <v>7172</v>
      </c>
      <c r="D274" s="4" t="s">
        <v>3596</v>
      </c>
      <c r="E274" s="4" t="s">
        <v>3606</v>
      </c>
      <c r="F274" s="18">
        <v>9</v>
      </c>
      <c r="G274" s="230">
        <v>10</v>
      </c>
      <c r="H274" s="6" t="s">
        <v>511</v>
      </c>
      <c r="I274" s="6" t="s">
        <v>1198</v>
      </c>
      <c r="J274" s="4" t="s">
        <v>5453</v>
      </c>
    </row>
    <row r="275" spans="1:10" ht="64" x14ac:dyDescent="0.2">
      <c r="A275" s="228"/>
      <c r="B275" s="228" t="s">
        <v>8</v>
      </c>
      <c r="C275" s="232"/>
      <c r="D275" s="4" t="s">
        <v>3596</v>
      </c>
      <c r="E275" s="4" t="s">
        <v>3606</v>
      </c>
      <c r="F275" s="18">
        <v>9</v>
      </c>
      <c r="G275" s="230">
        <v>10</v>
      </c>
      <c r="H275" s="6" t="s">
        <v>515</v>
      </c>
      <c r="I275" s="6" t="s">
        <v>1199</v>
      </c>
      <c r="J275" s="4" t="s">
        <v>5455</v>
      </c>
    </row>
    <row r="276" spans="1:10" ht="80" x14ac:dyDescent="0.2">
      <c r="A276" s="228"/>
      <c r="B276" s="228" t="s">
        <v>8</v>
      </c>
      <c r="C276" s="232"/>
      <c r="D276" s="4" t="s">
        <v>3596</v>
      </c>
      <c r="E276" s="4" t="s">
        <v>3606</v>
      </c>
      <c r="F276" s="18">
        <v>9</v>
      </c>
      <c r="G276" s="230">
        <v>10</v>
      </c>
      <c r="H276" s="6" t="s">
        <v>234</v>
      </c>
      <c r="I276" s="6" t="s">
        <v>1200</v>
      </c>
      <c r="J276" s="4" t="s">
        <v>5456</v>
      </c>
    </row>
    <row r="277" spans="1:10" ht="80" x14ac:dyDescent="0.2">
      <c r="A277" s="228"/>
      <c r="B277" s="4" t="s">
        <v>8</v>
      </c>
      <c r="C277" s="6" t="s">
        <v>7173</v>
      </c>
      <c r="D277" s="4" t="s">
        <v>3596</v>
      </c>
      <c r="E277" s="4" t="s">
        <v>6590</v>
      </c>
      <c r="F277" s="18">
        <v>10</v>
      </c>
      <c r="G277" s="18">
        <v>10</v>
      </c>
      <c r="H277" s="6" t="s">
        <v>511</v>
      </c>
      <c r="I277" s="6" t="s">
        <v>1198</v>
      </c>
      <c r="J277" s="4" t="s">
        <v>5453</v>
      </c>
    </row>
    <row r="278" spans="1:10" ht="48" x14ac:dyDescent="0.2">
      <c r="A278" s="228"/>
      <c r="B278" s="228" t="s">
        <v>8</v>
      </c>
      <c r="C278" s="232" t="s">
        <v>7174</v>
      </c>
      <c r="D278" s="4" t="s">
        <v>3596</v>
      </c>
      <c r="E278" s="4" t="s">
        <v>6590</v>
      </c>
      <c r="F278" s="18">
        <v>9</v>
      </c>
      <c r="G278" s="230">
        <v>10</v>
      </c>
      <c r="H278" s="6" t="s">
        <v>562</v>
      </c>
      <c r="I278" s="6" t="s">
        <v>1167</v>
      </c>
      <c r="J278" s="4" t="s">
        <v>5981</v>
      </c>
    </row>
    <row r="279" spans="1:10" ht="80" x14ac:dyDescent="0.2">
      <c r="A279" s="228"/>
      <c r="B279" s="228" t="s">
        <v>8</v>
      </c>
      <c r="C279" s="232"/>
      <c r="D279" s="4" t="s">
        <v>3596</v>
      </c>
      <c r="E279" s="4" t="s">
        <v>6590</v>
      </c>
      <c r="F279" s="18">
        <v>9</v>
      </c>
      <c r="G279" s="230">
        <v>10</v>
      </c>
      <c r="H279" s="6" t="s">
        <v>511</v>
      </c>
      <c r="I279" s="6" t="s">
        <v>1198</v>
      </c>
      <c r="J279" s="4" t="s">
        <v>5453</v>
      </c>
    </row>
    <row r="280" spans="1:10" ht="48" x14ac:dyDescent="0.2">
      <c r="A280" s="228"/>
      <c r="B280" s="228" t="s">
        <v>8</v>
      </c>
      <c r="C280" s="232" t="s">
        <v>7175</v>
      </c>
      <c r="D280" s="4" t="s">
        <v>3596</v>
      </c>
      <c r="E280" s="4" t="s">
        <v>3608</v>
      </c>
      <c r="F280" s="18">
        <v>8</v>
      </c>
      <c r="G280" s="230">
        <v>10</v>
      </c>
      <c r="H280" s="6" t="s">
        <v>562</v>
      </c>
      <c r="I280" s="6" t="s">
        <v>1167</v>
      </c>
      <c r="J280" s="4" t="s">
        <v>5981</v>
      </c>
    </row>
    <row r="281" spans="1:10" ht="80" x14ac:dyDescent="0.2">
      <c r="A281" s="228"/>
      <c r="B281" s="228" t="s">
        <v>8</v>
      </c>
      <c r="C281" s="232"/>
      <c r="D281" s="4" t="s">
        <v>3596</v>
      </c>
      <c r="E281" s="4" t="s">
        <v>6590</v>
      </c>
      <c r="F281" s="18">
        <v>9</v>
      </c>
      <c r="G281" s="230">
        <v>10</v>
      </c>
      <c r="H281" s="6" t="s">
        <v>511</v>
      </c>
      <c r="I281" s="6" t="s">
        <v>1198</v>
      </c>
      <c r="J281" s="4" t="s">
        <v>5453</v>
      </c>
    </row>
    <row r="282" spans="1:10" ht="80" x14ac:dyDescent="0.2">
      <c r="A282" s="228"/>
      <c r="B282" s="228" t="s">
        <v>8</v>
      </c>
      <c r="C282" s="232" t="s">
        <v>7176</v>
      </c>
      <c r="D282" s="4" t="s">
        <v>3596</v>
      </c>
      <c r="E282" s="4" t="s">
        <v>6590</v>
      </c>
      <c r="F282" s="18">
        <v>9</v>
      </c>
      <c r="G282" s="230">
        <v>10</v>
      </c>
      <c r="H282" s="6" t="s">
        <v>511</v>
      </c>
      <c r="I282" s="6" t="s">
        <v>1198</v>
      </c>
      <c r="J282" s="4" t="s">
        <v>5453</v>
      </c>
    </row>
    <row r="283" spans="1:10" ht="48" x14ac:dyDescent="0.2">
      <c r="A283" s="228"/>
      <c r="B283" s="228" t="s">
        <v>8</v>
      </c>
      <c r="C283" s="232"/>
      <c r="D283" s="4" t="s">
        <v>3596</v>
      </c>
      <c r="E283" s="4" t="s">
        <v>6590</v>
      </c>
      <c r="F283" s="18">
        <v>9</v>
      </c>
      <c r="G283" s="230">
        <v>10</v>
      </c>
      <c r="H283" s="6" t="s">
        <v>506</v>
      </c>
      <c r="I283" s="6" t="s">
        <v>1202</v>
      </c>
      <c r="J283" s="4" t="s">
        <v>5460</v>
      </c>
    </row>
    <row r="284" spans="1:10" ht="80" x14ac:dyDescent="0.2">
      <c r="A284" s="228"/>
      <c r="B284" s="228" t="s">
        <v>8</v>
      </c>
      <c r="C284" s="232" t="s">
        <v>7177</v>
      </c>
      <c r="D284" s="4" t="s">
        <v>3596</v>
      </c>
      <c r="E284" s="4" t="s">
        <v>3608</v>
      </c>
      <c r="F284" s="18">
        <v>9</v>
      </c>
      <c r="G284" s="230">
        <v>10</v>
      </c>
      <c r="H284" s="6" t="s">
        <v>511</v>
      </c>
      <c r="I284" s="6" t="s">
        <v>1198</v>
      </c>
      <c r="J284" s="4" t="s">
        <v>5453</v>
      </c>
    </row>
    <row r="285" spans="1:10" ht="64" x14ac:dyDescent="0.2">
      <c r="A285" s="228"/>
      <c r="B285" s="228" t="s">
        <v>8</v>
      </c>
      <c r="C285" s="232"/>
      <c r="D285" s="4" t="s">
        <v>3596</v>
      </c>
      <c r="E285" s="4" t="s">
        <v>3608</v>
      </c>
      <c r="F285" s="18">
        <v>8</v>
      </c>
      <c r="G285" s="230">
        <v>10</v>
      </c>
      <c r="H285" s="6" t="s">
        <v>574</v>
      </c>
      <c r="I285" s="6" t="s">
        <v>1217</v>
      </c>
      <c r="J285" s="4" t="s">
        <v>5524</v>
      </c>
    </row>
    <row r="286" spans="1:10" ht="80" x14ac:dyDescent="0.2">
      <c r="A286" s="228"/>
      <c r="B286" s="228" t="s">
        <v>8</v>
      </c>
      <c r="C286" s="232" t="s">
        <v>7178</v>
      </c>
      <c r="D286" s="4" t="s">
        <v>3596</v>
      </c>
      <c r="E286" s="4" t="s">
        <v>6590</v>
      </c>
      <c r="F286" s="18">
        <v>9</v>
      </c>
      <c r="G286" s="230">
        <v>10</v>
      </c>
      <c r="H286" s="6" t="s">
        <v>1058</v>
      </c>
      <c r="I286" s="6" t="s">
        <v>1201</v>
      </c>
      <c r="J286" s="4" t="s">
        <v>5459</v>
      </c>
    </row>
    <row r="287" spans="1:10" ht="80" x14ac:dyDescent="0.2">
      <c r="A287" s="228"/>
      <c r="B287" s="228" t="s">
        <v>8</v>
      </c>
      <c r="C287" s="232"/>
      <c r="D287" s="4" t="s">
        <v>3596</v>
      </c>
      <c r="E287" s="4" t="s">
        <v>6590</v>
      </c>
      <c r="F287" s="18">
        <v>9</v>
      </c>
      <c r="G287" s="230">
        <v>10</v>
      </c>
      <c r="H287" s="6" t="s">
        <v>577</v>
      </c>
      <c r="I287" s="6" t="s">
        <v>1206</v>
      </c>
      <c r="J287" s="4" t="s">
        <v>5479</v>
      </c>
    </row>
    <row r="288" spans="1:10" ht="80" x14ac:dyDescent="0.2">
      <c r="A288" s="228"/>
      <c r="B288" s="228" t="s">
        <v>8</v>
      </c>
      <c r="C288" s="232"/>
      <c r="D288" s="4" t="s">
        <v>3596</v>
      </c>
      <c r="E288" s="4" t="s">
        <v>6590</v>
      </c>
      <c r="F288" s="18">
        <v>9</v>
      </c>
      <c r="G288" s="230">
        <v>10</v>
      </c>
      <c r="H288" s="6" t="s">
        <v>526</v>
      </c>
      <c r="I288" s="6" t="s">
        <v>1207</v>
      </c>
      <c r="J288" s="4" t="s">
        <v>5482</v>
      </c>
    </row>
    <row r="289" spans="1:10" ht="48" x14ac:dyDescent="0.2">
      <c r="A289" s="228"/>
      <c r="B289" s="4" t="s">
        <v>8</v>
      </c>
      <c r="C289" s="6" t="s">
        <v>7179</v>
      </c>
      <c r="D289" s="4" t="s">
        <v>3596</v>
      </c>
      <c r="E289" s="4" t="s">
        <v>4968</v>
      </c>
      <c r="F289" s="18">
        <v>10</v>
      </c>
      <c r="G289" s="18">
        <v>10</v>
      </c>
      <c r="H289" s="6" t="s">
        <v>521</v>
      </c>
      <c r="I289" s="6" t="s">
        <v>1217</v>
      </c>
      <c r="J289" s="4" t="s">
        <v>5523</v>
      </c>
    </row>
    <row r="290" spans="1:10" ht="48" x14ac:dyDescent="0.2">
      <c r="A290" s="228"/>
      <c r="B290" s="228" t="s">
        <v>8</v>
      </c>
      <c r="C290" s="232" t="s">
        <v>7180</v>
      </c>
      <c r="D290" s="4" t="s">
        <v>3596</v>
      </c>
      <c r="E290" s="4" t="s">
        <v>6590</v>
      </c>
      <c r="F290" s="18">
        <v>9</v>
      </c>
      <c r="G290" s="230">
        <v>10</v>
      </c>
      <c r="H290" s="6" t="s">
        <v>504</v>
      </c>
      <c r="I290" s="6" t="s">
        <v>1198</v>
      </c>
      <c r="J290" s="4" t="s">
        <v>5454</v>
      </c>
    </row>
    <row r="291" spans="1:10" ht="48" x14ac:dyDescent="0.2">
      <c r="A291" s="228"/>
      <c r="B291" s="228" t="s">
        <v>8</v>
      </c>
      <c r="C291" s="232"/>
      <c r="D291" s="4" t="s">
        <v>3596</v>
      </c>
      <c r="E291" s="4" t="s">
        <v>6590</v>
      </c>
      <c r="F291" s="18">
        <v>9</v>
      </c>
      <c r="G291" s="230">
        <v>10</v>
      </c>
      <c r="H291" s="6" t="s">
        <v>506</v>
      </c>
      <c r="I291" s="6" t="s">
        <v>1202</v>
      </c>
      <c r="J291" s="4" t="s">
        <v>5460</v>
      </c>
    </row>
    <row r="292" spans="1:10" ht="48" x14ac:dyDescent="0.2">
      <c r="A292" s="228"/>
      <c r="B292" s="4" t="s">
        <v>8</v>
      </c>
      <c r="C292" s="6" t="s">
        <v>7181</v>
      </c>
      <c r="D292" s="4" t="s">
        <v>3596</v>
      </c>
      <c r="E292" s="4" t="s">
        <v>4968</v>
      </c>
      <c r="F292" s="18">
        <v>10</v>
      </c>
      <c r="G292" s="18">
        <v>10</v>
      </c>
      <c r="H292" s="6" t="s">
        <v>506</v>
      </c>
      <c r="I292" s="6" t="s">
        <v>1202</v>
      </c>
      <c r="J292" s="4" t="s">
        <v>5460</v>
      </c>
    </row>
    <row r="293" spans="1:10" ht="128" x14ac:dyDescent="0.2">
      <c r="A293" s="228"/>
      <c r="B293" s="4" t="s">
        <v>8</v>
      </c>
      <c r="C293" s="6" t="s">
        <v>7182</v>
      </c>
      <c r="D293" s="4" t="s">
        <v>3596</v>
      </c>
      <c r="E293" s="4" t="s">
        <v>3608</v>
      </c>
      <c r="F293" s="18">
        <v>8</v>
      </c>
      <c r="G293" s="18">
        <v>8</v>
      </c>
      <c r="H293" s="6" t="s">
        <v>511</v>
      </c>
      <c r="I293" s="6" t="s">
        <v>1198</v>
      </c>
      <c r="J293" s="4" t="s">
        <v>5453</v>
      </c>
    </row>
    <row r="294" spans="1:10" ht="80" x14ac:dyDescent="0.2">
      <c r="A294" s="228"/>
      <c r="B294" s="228" t="s">
        <v>40</v>
      </c>
      <c r="C294" s="232" t="s">
        <v>7183</v>
      </c>
      <c r="D294" s="4" t="s">
        <v>3596</v>
      </c>
      <c r="E294" s="4" t="s">
        <v>3608</v>
      </c>
      <c r="F294" s="18">
        <v>7</v>
      </c>
      <c r="G294" s="230">
        <v>9</v>
      </c>
      <c r="H294" s="6" t="s">
        <v>511</v>
      </c>
      <c r="I294" s="6" t="s">
        <v>1198</v>
      </c>
      <c r="J294" s="4" t="s">
        <v>5453</v>
      </c>
    </row>
    <row r="295" spans="1:10" ht="80" x14ac:dyDescent="0.2">
      <c r="A295" s="228"/>
      <c r="B295" s="228" t="s">
        <v>40</v>
      </c>
      <c r="C295" s="232"/>
      <c r="D295" s="4" t="s">
        <v>3596</v>
      </c>
      <c r="E295" s="4" t="s">
        <v>3608</v>
      </c>
      <c r="F295" s="18">
        <v>8</v>
      </c>
      <c r="G295" s="230">
        <v>9</v>
      </c>
      <c r="H295" s="6" t="s">
        <v>234</v>
      </c>
      <c r="I295" s="6" t="s">
        <v>1200</v>
      </c>
      <c r="J295" s="4" t="s">
        <v>5456</v>
      </c>
    </row>
    <row r="296" spans="1:10" ht="80" x14ac:dyDescent="0.2">
      <c r="A296" s="228"/>
      <c r="B296" s="228" t="s">
        <v>55</v>
      </c>
      <c r="C296" s="232" t="s">
        <v>7184</v>
      </c>
      <c r="D296" s="4" t="s">
        <v>3596</v>
      </c>
      <c r="E296" s="4" t="s">
        <v>3608</v>
      </c>
      <c r="F296" s="18">
        <v>9</v>
      </c>
      <c r="G296" s="230">
        <v>10</v>
      </c>
      <c r="H296" s="6" t="s">
        <v>511</v>
      </c>
      <c r="I296" s="6" t="s">
        <v>1198</v>
      </c>
      <c r="J296" s="4" t="s">
        <v>5453</v>
      </c>
    </row>
    <row r="297" spans="1:10" ht="48" x14ac:dyDescent="0.2">
      <c r="A297" s="228"/>
      <c r="B297" s="228" t="s">
        <v>55</v>
      </c>
      <c r="C297" s="232"/>
      <c r="D297" s="4" t="s">
        <v>3596</v>
      </c>
      <c r="E297" s="4" t="s">
        <v>3608</v>
      </c>
      <c r="F297" s="18">
        <v>8</v>
      </c>
      <c r="G297" s="230">
        <v>10</v>
      </c>
      <c r="H297" s="6" t="s">
        <v>504</v>
      </c>
      <c r="I297" s="6" t="s">
        <v>1198</v>
      </c>
      <c r="J297" s="4" t="s">
        <v>5454</v>
      </c>
    </row>
    <row r="298" spans="1:10" ht="80" x14ac:dyDescent="0.2">
      <c r="A298" s="228"/>
      <c r="B298" s="228" t="s">
        <v>55</v>
      </c>
      <c r="C298" s="232"/>
      <c r="D298" s="4" t="s">
        <v>3596</v>
      </c>
      <c r="E298" s="4" t="s">
        <v>3608</v>
      </c>
      <c r="F298" s="18">
        <v>8</v>
      </c>
      <c r="G298" s="230">
        <v>10</v>
      </c>
      <c r="H298" s="6" t="s">
        <v>234</v>
      </c>
      <c r="I298" s="6" t="s">
        <v>1200</v>
      </c>
      <c r="J298" s="4" t="s">
        <v>5456</v>
      </c>
    </row>
    <row r="299" spans="1:10" ht="144" x14ac:dyDescent="0.2">
      <c r="A299" s="228"/>
      <c r="B299" s="228" t="s">
        <v>55</v>
      </c>
      <c r="C299" s="232"/>
      <c r="D299" s="4" t="s">
        <v>3596</v>
      </c>
      <c r="E299" s="4" t="s">
        <v>3608</v>
      </c>
      <c r="F299" s="18">
        <v>9</v>
      </c>
      <c r="G299" s="230">
        <v>10</v>
      </c>
      <c r="H299" s="6" t="s">
        <v>1054</v>
      </c>
      <c r="I299" s="6" t="s">
        <v>1200</v>
      </c>
      <c r="J299" s="4" t="s">
        <v>5457</v>
      </c>
    </row>
    <row r="300" spans="1:10" ht="80" x14ac:dyDescent="0.2">
      <c r="A300" s="228"/>
      <c r="B300" s="4" t="s">
        <v>55</v>
      </c>
      <c r="C300" s="6" t="s">
        <v>7185</v>
      </c>
      <c r="D300" s="4" t="s">
        <v>3596</v>
      </c>
      <c r="E300" s="4" t="s">
        <v>6590</v>
      </c>
      <c r="F300" s="18">
        <v>10</v>
      </c>
      <c r="G300" s="18">
        <v>10</v>
      </c>
      <c r="H300" s="6" t="s">
        <v>234</v>
      </c>
      <c r="I300" s="6" t="s">
        <v>1200</v>
      </c>
      <c r="J300" s="4" t="s">
        <v>5456</v>
      </c>
    </row>
    <row r="301" spans="1:10" ht="80" x14ac:dyDescent="0.2">
      <c r="A301" s="228" t="s">
        <v>7186</v>
      </c>
      <c r="B301" s="228" t="s">
        <v>8</v>
      </c>
      <c r="C301" s="232" t="s">
        <v>7187</v>
      </c>
      <c r="D301" s="4" t="s">
        <v>3596</v>
      </c>
      <c r="E301" s="4" t="s">
        <v>6590</v>
      </c>
      <c r="F301" s="18">
        <v>9</v>
      </c>
      <c r="G301" s="230">
        <v>10</v>
      </c>
      <c r="H301" s="6" t="s">
        <v>234</v>
      </c>
      <c r="I301" s="6" t="s">
        <v>1200</v>
      </c>
      <c r="J301" s="4" t="s">
        <v>5456</v>
      </c>
    </row>
    <row r="302" spans="1:10" ht="64" x14ac:dyDescent="0.2">
      <c r="A302" s="228"/>
      <c r="B302" s="228" t="s">
        <v>8</v>
      </c>
      <c r="C302" s="232"/>
      <c r="D302" s="4" t="s">
        <v>3596</v>
      </c>
      <c r="E302" s="4" t="s">
        <v>6590</v>
      </c>
      <c r="F302" s="18">
        <v>9</v>
      </c>
      <c r="G302" s="230">
        <v>10</v>
      </c>
      <c r="H302" s="6" t="s">
        <v>457</v>
      </c>
      <c r="I302" s="6" t="s">
        <v>1202</v>
      </c>
      <c r="J302" s="4" t="s">
        <v>5461</v>
      </c>
    </row>
    <row r="303" spans="1:10" ht="64" x14ac:dyDescent="0.2">
      <c r="A303" s="228"/>
      <c r="B303" s="228" t="s">
        <v>8</v>
      </c>
      <c r="C303" s="232"/>
      <c r="D303" s="4" t="s">
        <v>3596</v>
      </c>
      <c r="E303" s="4" t="s">
        <v>6590</v>
      </c>
      <c r="F303" s="18">
        <v>9</v>
      </c>
      <c r="G303" s="230">
        <v>10</v>
      </c>
      <c r="H303" s="6" t="s">
        <v>483</v>
      </c>
      <c r="I303" s="6" t="s">
        <v>1217</v>
      </c>
      <c r="J303" s="4" t="s">
        <v>5522</v>
      </c>
    </row>
    <row r="304" spans="1:10" ht="48" x14ac:dyDescent="0.2">
      <c r="A304" s="228"/>
      <c r="B304" s="4" t="s">
        <v>40</v>
      </c>
      <c r="C304" s="6" t="s">
        <v>7188</v>
      </c>
      <c r="D304" s="4" t="s">
        <v>3596</v>
      </c>
      <c r="E304" s="4" t="s">
        <v>4968</v>
      </c>
      <c r="F304" s="18">
        <v>10</v>
      </c>
      <c r="G304" s="18">
        <v>10</v>
      </c>
      <c r="H304" s="6" t="s">
        <v>554</v>
      </c>
      <c r="I304" s="6" t="s">
        <v>1223</v>
      </c>
      <c r="J304" s="4" t="s">
        <v>5540</v>
      </c>
    </row>
    <row r="305" spans="1:10" ht="48" x14ac:dyDescent="0.2">
      <c r="A305" s="228"/>
      <c r="B305" s="228" t="s">
        <v>40</v>
      </c>
      <c r="C305" s="232" t="s">
        <v>7189</v>
      </c>
      <c r="D305" s="4" t="s">
        <v>3596</v>
      </c>
      <c r="E305" s="4" t="s">
        <v>3608</v>
      </c>
      <c r="F305" s="18">
        <v>8</v>
      </c>
      <c r="G305" s="230">
        <v>10</v>
      </c>
      <c r="H305" s="6" t="s">
        <v>506</v>
      </c>
      <c r="I305" s="6" t="s">
        <v>1202</v>
      </c>
      <c r="J305" s="4" t="s">
        <v>5460</v>
      </c>
    </row>
    <row r="306" spans="1:10" ht="64" x14ac:dyDescent="0.2">
      <c r="A306" s="228"/>
      <c r="B306" s="228" t="s">
        <v>40</v>
      </c>
      <c r="C306" s="232"/>
      <c r="D306" s="4" t="s">
        <v>3596</v>
      </c>
      <c r="E306" s="4" t="s">
        <v>3608</v>
      </c>
      <c r="F306" s="18">
        <v>8</v>
      </c>
      <c r="G306" s="230">
        <v>10</v>
      </c>
      <c r="H306" s="6" t="s">
        <v>457</v>
      </c>
      <c r="I306" s="6" t="s">
        <v>1202</v>
      </c>
      <c r="J306" s="4" t="s">
        <v>5461</v>
      </c>
    </row>
    <row r="307" spans="1:10" ht="32" x14ac:dyDescent="0.2">
      <c r="A307" s="228"/>
      <c r="B307" s="228" t="s">
        <v>40</v>
      </c>
      <c r="C307" s="232"/>
      <c r="D307" s="4" t="s">
        <v>3596</v>
      </c>
      <c r="E307" s="4" t="s">
        <v>3606</v>
      </c>
      <c r="F307" s="18">
        <v>9</v>
      </c>
      <c r="G307" s="230">
        <v>10</v>
      </c>
      <c r="H307" s="6" t="s">
        <v>453</v>
      </c>
      <c r="I307" s="6" t="s">
        <v>1210</v>
      </c>
      <c r="J307" s="4" t="s">
        <v>5487</v>
      </c>
    </row>
    <row r="308" spans="1:10" ht="48" x14ac:dyDescent="0.2">
      <c r="A308" s="228"/>
      <c r="B308" s="228" t="s">
        <v>55</v>
      </c>
      <c r="C308" s="232" t="s">
        <v>7190</v>
      </c>
      <c r="D308" s="4" t="s">
        <v>3596</v>
      </c>
      <c r="E308" s="4" t="s">
        <v>3608</v>
      </c>
      <c r="F308" s="18">
        <v>8</v>
      </c>
      <c r="G308" s="230">
        <v>10</v>
      </c>
      <c r="H308" s="6" t="s">
        <v>504</v>
      </c>
      <c r="I308" s="6" t="s">
        <v>1198</v>
      </c>
      <c r="J308" s="4" t="s">
        <v>5454</v>
      </c>
    </row>
    <row r="309" spans="1:10" ht="80" x14ac:dyDescent="0.2">
      <c r="A309" s="228"/>
      <c r="B309" s="228" t="s">
        <v>55</v>
      </c>
      <c r="C309" s="232"/>
      <c r="D309" s="4" t="s">
        <v>3596</v>
      </c>
      <c r="E309" s="4" t="s">
        <v>3608</v>
      </c>
      <c r="F309" s="18">
        <v>7</v>
      </c>
      <c r="G309" s="230">
        <v>10</v>
      </c>
      <c r="H309" s="6" t="s">
        <v>234</v>
      </c>
      <c r="I309" s="6" t="s">
        <v>1200</v>
      </c>
      <c r="J309" s="4" t="s">
        <v>5456</v>
      </c>
    </row>
    <row r="310" spans="1:10" ht="144" x14ac:dyDescent="0.2">
      <c r="A310" s="228"/>
      <c r="B310" s="228" t="s">
        <v>55</v>
      </c>
      <c r="C310" s="232"/>
      <c r="D310" s="4" t="s">
        <v>3596</v>
      </c>
      <c r="E310" s="4" t="s">
        <v>3608</v>
      </c>
      <c r="F310" s="18">
        <v>8</v>
      </c>
      <c r="G310" s="230">
        <v>10</v>
      </c>
      <c r="H310" s="6" t="s">
        <v>1054</v>
      </c>
      <c r="I310" s="6" t="s">
        <v>1200</v>
      </c>
      <c r="J310" s="4" t="s">
        <v>5457</v>
      </c>
    </row>
    <row r="311" spans="1:10" ht="64" x14ac:dyDescent="0.2">
      <c r="A311" s="228"/>
      <c r="B311" s="228" t="s">
        <v>55</v>
      </c>
      <c r="C311" s="232"/>
      <c r="D311" s="4" t="s">
        <v>3596</v>
      </c>
      <c r="E311" s="4" t="s">
        <v>3608</v>
      </c>
      <c r="F311" s="18">
        <v>9</v>
      </c>
      <c r="G311" s="230">
        <v>10</v>
      </c>
      <c r="H311" s="6" t="s">
        <v>574</v>
      </c>
      <c r="I311" s="6" t="s">
        <v>1217</v>
      </c>
      <c r="J311" s="4" t="s">
        <v>5524</v>
      </c>
    </row>
    <row r="312" spans="1:10" ht="48" x14ac:dyDescent="0.2">
      <c r="A312" s="228"/>
      <c r="B312" s="4" t="s">
        <v>55</v>
      </c>
      <c r="C312" s="6" t="s">
        <v>7191</v>
      </c>
      <c r="D312" s="4" t="s">
        <v>3596</v>
      </c>
      <c r="E312" s="4" t="s">
        <v>6590</v>
      </c>
      <c r="F312" s="18">
        <v>8</v>
      </c>
      <c r="G312" s="18">
        <v>8</v>
      </c>
      <c r="H312" s="6" t="s">
        <v>453</v>
      </c>
      <c r="I312" s="6" t="s">
        <v>1210</v>
      </c>
      <c r="J312" s="4" t="s">
        <v>5487</v>
      </c>
    </row>
    <row r="313" spans="1:10" ht="80" x14ac:dyDescent="0.2">
      <c r="A313" s="228" t="s">
        <v>7192</v>
      </c>
      <c r="B313" s="4" t="s">
        <v>8</v>
      </c>
      <c r="C313" s="6" t="s">
        <v>7193</v>
      </c>
      <c r="D313" s="4" t="s">
        <v>3596</v>
      </c>
      <c r="E313" s="4" t="s">
        <v>6590</v>
      </c>
      <c r="F313" s="18">
        <v>10</v>
      </c>
      <c r="G313" s="18">
        <v>10</v>
      </c>
      <c r="H313" s="6" t="s">
        <v>234</v>
      </c>
      <c r="I313" s="6" t="s">
        <v>1200</v>
      </c>
      <c r="J313" s="4" t="s">
        <v>5456</v>
      </c>
    </row>
    <row r="314" spans="1:10" ht="80" x14ac:dyDescent="0.2">
      <c r="A314" s="228"/>
      <c r="B314" s="4" t="s">
        <v>8</v>
      </c>
      <c r="C314" s="6" t="s">
        <v>7194</v>
      </c>
      <c r="D314" s="4" t="s">
        <v>3596</v>
      </c>
      <c r="E314" s="4" t="s">
        <v>6590</v>
      </c>
      <c r="F314" s="18">
        <v>10</v>
      </c>
      <c r="G314" s="18">
        <v>10</v>
      </c>
      <c r="H314" s="6" t="s">
        <v>234</v>
      </c>
      <c r="I314" s="6" t="s">
        <v>1200</v>
      </c>
      <c r="J314" s="4" t="s">
        <v>5456</v>
      </c>
    </row>
    <row r="315" spans="1:10" ht="80" x14ac:dyDescent="0.2">
      <c r="A315" s="228"/>
      <c r="B315" s="228" t="s">
        <v>40</v>
      </c>
      <c r="C315" s="232" t="s">
        <v>7195</v>
      </c>
      <c r="D315" s="4" t="s">
        <v>3596</v>
      </c>
      <c r="E315" s="4" t="s">
        <v>6590</v>
      </c>
      <c r="F315" s="18">
        <v>9</v>
      </c>
      <c r="G315" s="230">
        <v>10</v>
      </c>
      <c r="H315" s="6" t="s">
        <v>577</v>
      </c>
      <c r="I315" s="6" t="s">
        <v>1206</v>
      </c>
      <c r="J315" s="4" t="s">
        <v>5479</v>
      </c>
    </row>
    <row r="316" spans="1:10" ht="80" x14ac:dyDescent="0.2">
      <c r="A316" s="228"/>
      <c r="B316" s="228" t="s">
        <v>40</v>
      </c>
      <c r="C316" s="232"/>
      <c r="D316" s="4" t="s">
        <v>3596</v>
      </c>
      <c r="E316" s="4" t="s">
        <v>6590</v>
      </c>
      <c r="F316" s="18">
        <v>9</v>
      </c>
      <c r="G316" s="230">
        <v>10</v>
      </c>
      <c r="H316" s="6" t="s">
        <v>526</v>
      </c>
      <c r="I316" s="6" t="s">
        <v>1207</v>
      </c>
      <c r="J316" s="4" t="s">
        <v>5482</v>
      </c>
    </row>
    <row r="317" spans="1:10" ht="80" x14ac:dyDescent="0.2">
      <c r="A317" s="228"/>
      <c r="B317" s="228" t="s">
        <v>55</v>
      </c>
      <c r="C317" s="232" t="s">
        <v>7196</v>
      </c>
      <c r="D317" s="4" t="s">
        <v>3596</v>
      </c>
      <c r="E317" s="4" t="s">
        <v>6590</v>
      </c>
      <c r="F317" s="18">
        <v>9</v>
      </c>
      <c r="G317" s="230">
        <v>10</v>
      </c>
      <c r="H317" s="6" t="s">
        <v>234</v>
      </c>
      <c r="I317" s="6" t="s">
        <v>1200</v>
      </c>
      <c r="J317" s="4" t="s">
        <v>5456</v>
      </c>
    </row>
    <row r="318" spans="1:10" ht="80" x14ac:dyDescent="0.2">
      <c r="A318" s="228"/>
      <c r="B318" s="228" t="s">
        <v>55</v>
      </c>
      <c r="C318" s="232"/>
      <c r="D318" s="4" t="s">
        <v>3596</v>
      </c>
      <c r="E318" s="4" t="s">
        <v>6590</v>
      </c>
      <c r="F318" s="18">
        <v>9</v>
      </c>
      <c r="G318" s="230">
        <v>10</v>
      </c>
      <c r="H318" s="6" t="s">
        <v>526</v>
      </c>
      <c r="I318" s="6" t="s">
        <v>1207</v>
      </c>
      <c r="J318" s="4" t="s">
        <v>5482</v>
      </c>
    </row>
    <row r="319" spans="1:10" ht="48" x14ac:dyDescent="0.2">
      <c r="A319" s="228" t="s">
        <v>7197</v>
      </c>
      <c r="B319" s="228" t="s">
        <v>8</v>
      </c>
      <c r="C319" s="232" t="s">
        <v>7198</v>
      </c>
      <c r="D319" s="4" t="s">
        <v>3596</v>
      </c>
      <c r="E319" s="4" t="s">
        <v>6590</v>
      </c>
      <c r="F319" s="18">
        <v>9</v>
      </c>
      <c r="G319" s="230">
        <v>10</v>
      </c>
      <c r="H319" s="6" t="s">
        <v>504</v>
      </c>
      <c r="I319" s="6" t="s">
        <v>1198</v>
      </c>
      <c r="J319" s="4" t="s">
        <v>5454</v>
      </c>
    </row>
    <row r="320" spans="1:10" ht="48" x14ac:dyDescent="0.2">
      <c r="A320" s="228"/>
      <c r="B320" s="228" t="s">
        <v>8</v>
      </c>
      <c r="C320" s="232"/>
      <c r="D320" s="4" t="s">
        <v>3596</v>
      </c>
      <c r="E320" s="4" t="s">
        <v>6590</v>
      </c>
      <c r="F320" s="18">
        <v>9</v>
      </c>
      <c r="G320" s="230">
        <v>10</v>
      </c>
      <c r="H320" s="6" t="s">
        <v>539</v>
      </c>
      <c r="I320" s="6" t="s">
        <v>1203</v>
      </c>
      <c r="J320" s="4" t="s">
        <v>5464</v>
      </c>
    </row>
    <row r="321" spans="1:10" ht="64" x14ac:dyDescent="0.2">
      <c r="A321" s="228"/>
      <c r="B321" s="228" t="s">
        <v>8</v>
      </c>
      <c r="C321" s="232"/>
      <c r="D321" s="4" t="s">
        <v>3596</v>
      </c>
      <c r="E321" s="4" t="s">
        <v>6590</v>
      </c>
      <c r="F321" s="18">
        <v>9</v>
      </c>
      <c r="G321" s="230">
        <v>10</v>
      </c>
      <c r="H321" s="6" t="s">
        <v>463</v>
      </c>
      <c r="I321" s="6" t="s">
        <v>1203</v>
      </c>
      <c r="J321" s="4" t="s">
        <v>5465</v>
      </c>
    </row>
    <row r="322" spans="1:10" ht="48" x14ac:dyDescent="0.2">
      <c r="A322" s="228"/>
      <c r="B322" s="228" t="s">
        <v>8</v>
      </c>
      <c r="C322" s="232" t="s">
        <v>7199</v>
      </c>
      <c r="D322" s="4" t="s">
        <v>3596</v>
      </c>
      <c r="E322" s="4" t="s">
        <v>6590</v>
      </c>
      <c r="F322" s="18">
        <v>9</v>
      </c>
      <c r="G322" s="230">
        <v>10</v>
      </c>
      <c r="H322" s="6" t="s">
        <v>504</v>
      </c>
      <c r="I322" s="6" t="s">
        <v>1198</v>
      </c>
      <c r="J322" s="4" t="s">
        <v>5454</v>
      </c>
    </row>
    <row r="323" spans="1:10" ht="48" x14ac:dyDescent="0.2">
      <c r="A323" s="228"/>
      <c r="B323" s="228" t="s">
        <v>8</v>
      </c>
      <c r="C323" s="232"/>
      <c r="D323" s="4" t="s">
        <v>3596</v>
      </c>
      <c r="E323" s="4" t="s">
        <v>6590</v>
      </c>
      <c r="F323" s="18">
        <v>9</v>
      </c>
      <c r="G323" s="230">
        <v>10</v>
      </c>
      <c r="H323" s="6" t="s">
        <v>539</v>
      </c>
      <c r="I323" s="6" t="s">
        <v>1203</v>
      </c>
      <c r="J323" s="4" t="s">
        <v>5464</v>
      </c>
    </row>
    <row r="324" spans="1:10" ht="64" x14ac:dyDescent="0.2">
      <c r="A324" s="228"/>
      <c r="B324" s="228" t="s">
        <v>8</v>
      </c>
      <c r="C324" s="232"/>
      <c r="D324" s="4" t="s">
        <v>3596</v>
      </c>
      <c r="E324" s="4" t="s">
        <v>6590</v>
      </c>
      <c r="F324" s="18">
        <v>9</v>
      </c>
      <c r="G324" s="230">
        <v>10</v>
      </c>
      <c r="H324" s="6" t="s">
        <v>463</v>
      </c>
      <c r="I324" s="6" t="s">
        <v>1203</v>
      </c>
      <c r="J324" s="4" t="s">
        <v>5465</v>
      </c>
    </row>
    <row r="325" spans="1:10" ht="80" customHeight="1" x14ac:dyDescent="0.2">
      <c r="A325" s="228"/>
      <c r="B325" s="228" t="s">
        <v>8</v>
      </c>
      <c r="C325" s="232"/>
      <c r="D325" s="4" t="s">
        <v>3596</v>
      </c>
      <c r="E325" s="4" t="s">
        <v>6590</v>
      </c>
      <c r="F325" s="18">
        <v>9</v>
      </c>
      <c r="G325" s="230">
        <v>10</v>
      </c>
      <c r="H325" s="6" t="s">
        <v>541</v>
      </c>
      <c r="I325" s="6" t="s">
        <v>1222</v>
      </c>
      <c r="J325" s="4" t="s">
        <v>5537</v>
      </c>
    </row>
    <row r="326" spans="1:10" ht="80" customHeight="1" x14ac:dyDescent="0.2">
      <c r="A326" s="228"/>
      <c r="B326" s="4" t="s">
        <v>8</v>
      </c>
      <c r="C326" s="6" t="s">
        <v>7200</v>
      </c>
      <c r="D326" s="4" t="s">
        <v>3596</v>
      </c>
      <c r="E326" s="4" t="s">
        <v>6590</v>
      </c>
      <c r="F326" s="18">
        <v>9</v>
      </c>
      <c r="G326" s="18">
        <v>9</v>
      </c>
      <c r="H326" s="6" t="s">
        <v>541</v>
      </c>
      <c r="I326" s="6" t="s">
        <v>1222</v>
      </c>
      <c r="J326" s="4" t="s">
        <v>5537</v>
      </c>
    </row>
    <row r="327" spans="1:10" ht="80" customHeight="1" x14ac:dyDescent="0.2">
      <c r="A327" s="228"/>
      <c r="B327" s="4" t="s">
        <v>8</v>
      </c>
      <c r="C327" s="6" t="s">
        <v>7201</v>
      </c>
      <c r="D327" s="4" t="s">
        <v>3596</v>
      </c>
      <c r="E327" s="4" t="s">
        <v>4968</v>
      </c>
      <c r="F327" s="18">
        <v>10</v>
      </c>
      <c r="G327" s="18">
        <v>10</v>
      </c>
      <c r="H327" s="6" t="s">
        <v>541</v>
      </c>
      <c r="I327" s="6" t="s">
        <v>1222</v>
      </c>
      <c r="J327" s="4" t="s">
        <v>5537</v>
      </c>
    </row>
    <row r="328" spans="1:10" ht="80" x14ac:dyDescent="0.2">
      <c r="A328" s="228"/>
      <c r="B328" s="228" t="s">
        <v>8</v>
      </c>
      <c r="C328" s="232" t="s">
        <v>7202</v>
      </c>
      <c r="D328" s="4" t="s">
        <v>3596</v>
      </c>
      <c r="E328" s="4" t="s">
        <v>3608</v>
      </c>
      <c r="F328" s="18">
        <v>9</v>
      </c>
      <c r="G328" s="230">
        <v>10</v>
      </c>
      <c r="H328" s="6" t="s">
        <v>225</v>
      </c>
      <c r="I328" s="6" t="s">
        <v>1227</v>
      </c>
      <c r="J328" s="4" t="s">
        <v>5549</v>
      </c>
    </row>
    <row r="329" spans="1:10" ht="64" x14ac:dyDescent="0.2">
      <c r="A329" s="228"/>
      <c r="B329" s="228"/>
      <c r="C329" s="232"/>
      <c r="D329" s="4" t="s">
        <v>3596</v>
      </c>
      <c r="E329" s="4" t="s">
        <v>3608</v>
      </c>
      <c r="F329" s="18">
        <v>9</v>
      </c>
      <c r="G329" s="230"/>
      <c r="H329" s="4" t="s">
        <v>7203</v>
      </c>
      <c r="I329" s="6" t="s">
        <v>1196</v>
      </c>
      <c r="J329" s="144" t="s">
        <v>5443</v>
      </c>
    </row>
    <row r="330" spans="1:10" ht="48" x14ac:dyDescent="0.2">
      <c r="A330" s="228"/>
      <c r="B330" s="228"/>
      <c r="C330" s="232"/>
      <c r="D330" s="4" t="s">
        <v>3596</v>
      </c>
      <c r="E330" s="4" t="s">
        <v>3608</v>
      </c>
      <c r="F330" s="18">
        <v>9</v>
      </c>
      <c r="G330" s="230"/>
      <c r="H330" s="145" t="s">
        <v>7204</v>
      </c>
      <c r="I330" s="145" t="s">
        <v>7205</v>
      </c>
      <c r="J330" s="142" t="s">
        <v>5564</v>
      </c>
    </row>
    <row r="331" spans="1:10" ht="48" x14ac:dyDescent="0.2">
      <c r="A331" s="228"/>
      <c r="B331" s="228" t="s">
        <v>8</v>
      </c>
      <c r="C331" s="232"/>
      <c r="D331" s="4" t="s">
        <v>3596</v>
      </c>
      <c r="E331" s="4" t="s">
        <v>3608</v>
      </c>
      <c r="F331" s="18">
        <v>9</v>
      </c>
      <c r="G331" s="230">
        <v>8</v>
      </c>
      <c r="H331" s="6" t="s">
        <v>389</v>
      </c>
      <c r="I331" s="6" t="s">
        <v>3559</v>
      </c>
      <c r="J331" s="4" t="s">
        <v>5558</v>
      </c>
    </row>
    <row r="332" spans="1:10" ht="64" x14ac:dyDescent="0.2">
      <c r="A332" s="228" t="s">
        <v>7206</v>
      </c>
      <c r="B332" s="4" t="s">
        <v>8</v>
      </c>
      <c r="C332" s="6" t="s">
        <v>7207</v>
      </c>
      <c r="D332" s="4" t="s">
        <v>3596</v>
      </c>
      <c r="E332" s="4" t="s">
        <v>6590</v>
      </c>
      <c r="F332" s="18">
        <v>10</v>
      </c>
      <c r="G332" s="18">
        <v>10</v>
      </c>
      <c r="H332" s="6" t="s">
        <v>483</v>
      </c>
      <c r="I332" s="6" t="s">
        <v>1217</v>
      </c>
      <c r="J332" s="4" t="s">
        <v>5522</v>
      </c>
    </row>
    <row r="333" spans="1:10" ht="80" x14ac:dyDescent="0.2">
      <c r="A333" s="228"/>
      <c r="B333" s="228" t="s">
        <v>8</v>
      </c>
      <c r="C333" s="232" t="s">
        <v>7208</v>
      </c>
      <c r="D333" s="4" t="s">
        <v>3596</v>
      </c>
      <c r="E333" s="4" t="s">
        <v>3608</v>
      </c>
      <c r="F333" s="18">
        <v>9</v>
      </c>
      <c r="G333" s="230">
        <v>9</v>
      </c>
      <c r="H333" s="6" t="s">
        <v>234</v>
      </c>
      <c r="I333" s="6" t="s">
        <v>1200</v>
      </c>
      <c r="J333" s="4" t="s">
        <v>5456</v>
      </c>
    </row>
    <row r="334" spans="1:10" ht="64" x14ac:dyDescent="0.2">
      <c r="A334" s="228"/>
      <c r="B334" s="228" t="s">
        <v>8</v>
      </c>
      <c r="C334" s="232"/>
      <c r="D334" s="4" t="s">
        <v>3596</v>
      </c>
      <c r="E334" s="4" t="s">
        <v>3608</v>
      </c>
      <c r="F334" s="18">
        <v>9</v>
      </c>
      <c r="G334" s="230">
        <v>9</v>
      </c>
      <c r="H334" s="6" t="s">
        <v>483</v>
      </c>
      <c r="I334" s="6" t="s">
        <v>1217</v>
      </c>
      <c r="J334" s="4" t="s">
        <v>5522</v>
      </c>
    </row>
    <row r="335" spans="1:10" ht="64" x14ac:dyDescent="0.2">
      <c r="A335" s="228"/>
      <c r="B335" s="4" t="s">
        <v>40</v>
      </c>
      <c r="C335" s="6" t="s">
        <v>7209</v>
      </c>
      <c r="D335" s="4" t="s">
        <v>3596</v>
      </c>
      <c r="E335" s="4" t="s">
        <v>6590</v>
      </c>
      <c r="F335" s="18">
        <v>9</v>
      </c>
      <c r="G335" s="18">
        <v>10</v>
      </c>
      <c r="H335" s="6" t="s">
        <v>483</v>
      </c>
      <c r="I335" s="6" t="s">
        <v>1217</v>
      </c>
      <c r="J335" s="4" t="s">
        <v>5522</v>
      </c>
    </row>
    <row r="336" spans="1:10" ht="64" x14ac:dyDescent="0.2">
      <c r="A336" s="228"/>
      <c r="B336" s="4" t="s">
        <v>40</v>
      </c>
      <c r="C336" s="6" t="s">
        <v>7210</v>
      </c>
      <c r="D336" s="4" t="s">
        <v>3596</v>
      </c>
      <c r="E336" s="4" t="s">
        <v>6590</v>
      </c>
      <c r="F336" s="18">
        <v>9</v>
      </c>
      <c r="G336" s="18">
        <v>9</v>
      </c>
      <c r="H336" s="6" t="s">
        <v>483</v>
      </c>
      <c r="I336" s="6" t="s">
        <v>1217</v>
      </c>
      <c r="J336" s="4" t="s">
        <v>5522</v>
      </c>
    </row>
    <row r="337" spans="1:10" ht="64" x14ac:dyDescent="0.2">
      <c r="A337" s="228"/>
      <c r="B337" s="228" t="s">
        <v>55</v>
      </c>
      <c r="C337" s="232" t="s">
        <v>7211</v>
      </c>
      <c r="D337" s="4" t="s">
        <v>3596</v>
      </c>
      <c r="E337" s="4" t="s">
        <v>3608</v>
      </c>
      <c r="F337" s="18">
        <v>9</v>
      </c>
      <c r="G337" s="230">
        <v>7</v>
      </c>
      <c r="H337" s="6" t="s">
        <v>457</v>
      </c>
      <c r="I337" s="6" t="s">
        <v>1202</v>
      </c>
      <c r="J337" s="4" t="s">
        <v>5461</v>
      </c>
    </row>
    <row r="338" spans="1:10" ht="32" x14ac:dyDescent="0.2">
      <c r="A338" s="228"/>
      <c r="B338" s="228" t="s">
        <v>55</v>
      </c>
      <c r="C338" s="232"/>
      <c r="D338" s="4" t="s">
        <v>3596</v>
      </c>
      <c r="E338" s="4" t="s">
        <v>3608</v>
      </c>
      <c r="F338" s="18">
        <v>8</v>
      </c>
      <c r="G338" s="230">
        <v>7</v>
      </c>
      <c r="H338" s="6" t="s">
        <v>453</v>
      </c>
      <c r="I338" s="6" t="s">
        <v>1210</v>
      </c>
      <c r="J338" s="4" t="s">
        <v>5487</v>
      </c>
    </row>
    <row r="339" spans="1:10" ht="144" x14ac:dyDescent="0.2">
      <c r="A339" s="228"/>
      <c r="B339" s="228" t="s">
        <v>55</v>
      </c>
      <c r="C339" s="232" t="s">
        <v>7212</v>
      </c>
      <c r="D339" s="4" t="s">
        <v>3596</v>
      </c>
      <c r="E339" s="4" t="s">
        <v>3608</v>
      </c>
      <c r="F339" s="18">
        <v>8</v>
      </c>
      <c r="G339" s="230">
        <v>10</v>
      </c>
      <c r="H339" s="6" t="s">
        <v>1054</v>
      </c>
      <c r="I339" s="6" t="s">
        <v>1200</v>
      </c>
      <c r="J339" s="4" t="s">
        <v>5457</v>
      </c>
    </row>
    <row r="340" spans="1:10" ht="64" x14ac:dyDescent="0.2">
      <c r="A340" s="228"/>
      <c r="B340" s="228" t="s">
        <v>55</v>
      </c>
      <c r="C340" s="232"/>
      <c r="D340" s="4" t="s">
        <v>3596</v>
      </c>
      <c r="E340" s="4" t="s">
        <v>3608</v>
      </c>
      <c r="F340" s="18">
        <v>9</v>
      </c>
      <c r="G340" s="230">
        <v>10</v>
      </c>
      <c r="H340" s="6" t="s">
        <v>457</v>
      </c>
      <c r="I340" s="6" t="s">
        <v>1202</v>
      </c>
      <c r="J340" s="4" t="s">
        <v>5461</v>
      </c>
    </row>
    <row r="341" spans="1:10" ht="64" x14ac:dyDescent="0.2">
      <c r="A341" s="228"/>
      <c r="B341" s="228" t="s">
        <v>55</v>
      </c>
      <c r="C341" s="232" t="s">
        <v>7213</v>
      </c>
      <c r="D341" s="4" t="s">
        <v>3596</v>
      </c>
      <c r="E341" s="4" t="s">
        <v>3608</v>
      </c>
      <c r="F341" s="18">
        <v>7</v>
      </c>
      <c r="G341" s="230">
        <v>8</v>
      </c>
      <c r="H341" s="6" t="s">
        <v>1014</v>
      </c>
      <c r="I341" s="6" t="s">
        <v>1168</v>
      </c>
      <c r="J341" s="4" t="s">
        <v>5986</v>
      </c>
    </row>
    <row r="342" spans="1:10" ht="64" x14ac:dyDescent="0.2">
      <c r="A342" s="228"/>
      <c r="B342" s="228" t="s">
        <v>55</v>
      </c>
      <c r="C342" s="232"/>
      <c r="D342" s="4" t="s">
        <v>3596</v>
      </c>
      <c r="E342" s="4" t="s">
        <v>3608</v>
      </c>
      <c r="F342" s="18">
        <v>7</v>
      </c>
      <c r="G342" s="230">
        <v>8</v>
      </c>
      <c r="H342" s="6" t="s">
        <v>316</v>
      </c>
      <c r="I342" s="6" t="s">
        <v>1204</v>
      </c>
      <c r="J342" s="4" t="s">
        <v>5467</v>
      </c>
    </row>
    <row r="343" spans="1:10" ht="64" customHeight="1" x14ac:dyDescent="0.2">
      <c r="A343" s="228"/>
      <c r="B343" s="228" t="s">
        <v>55</v>
      </c>
      <c r="C343" s="232"/>
      <c r="D343" s="4" t="s">
        <v>3596</v>
      </c>
      <c r="E343" s="4" t="s">
        <v>3608</v>
      </c>
      <c r="F343" s="18">
        <v>7</v>
      </c>
      <c r="G343" s="230">
        <v>8</v>
      </c>
      <c r="H343" s="6" t="s">
        <v>326</v>
      </c>
      <c r="I343" s="6" t="s">
        <v>1205</v>
      </c>
      <c r="J343" s="4" t="s">
        <v>5471</v>
      </c>
    </row>
    <row r="344" spans="1:10" ht="64" x14ac:dyDescent="0.2">
      <c r="A344" s="228"/>
      <c r="B344" s="228" t="s">
        <v>55</v>
      </c>
      <c r="C344" s="232"/>
      <c r="D344" s="4" t="s">
        <v>3596</v>
      </c>
      <c r="E344" s="4" t="s">
        <v>3608</v>
      </c>
      <c r="F344" s="18">
        <v>7</v>
      </c>
      <c r="G344" s="230">
        <v>8</v>
      </c>
      <c r="H344" s="6" t="s">
        <v>483</v>
      </c>
      <c r="I344" s="6" t="s">
        <v>1217</v>
      </c>
      <c r="J344" s="4" t="s">
        <v>5522</v>
      </c>
    </row>
    <row r="345" spans="1:10" ht="64" x14ac:dyDescent="0.2">
      <c r="A345" s="228"/>
      <c r="B345" s="228" t="s">
        <v>55</v>
      </c>
      <c r="C345" s="232"/>
      <c r="D345" s="4" t="s">
        <v>3596</v>
      </c>
      <c r="E345" s="4" t="s">
        <v>3608</v>
      </c>
      <c r="F345" s="18">
        <v>7</v>
      </c>
      <c r="G345" s="230">
        <v>8</v>
      </c>
      <c r="H345" s="6" t="s">
        <v>595</v>
      </c>
      <c r="I345" s="6" t="s">
        <v>1217</v>
      </c>
      <c r="J345" s="4" t="s">
        <v>5525</v>
      </c>
    </row>
    <row r="346" spans="1:10" ht="64" x14ac:dyDescent="0.2">
      <c r="A346" s="228"/>
      <c r="B346" s="4" t="s">
        <v>55</v>
      </c>
      <c r="C346" s="6" t="s">
        <v>7214</v>
      </c>
      <c r="D346" s="4" t="s">
        <v>3596</v>
      </c>
      <c r="E346" s="4" t="s">
        <v>6590</v>
      </c>
      <c r="F346" s="18">
        <v>9</v>
      </c>
      <c r="G346" s="18">
        <v>10</v>
      </c>
      <c r="H346" s="6" t="s">
        <v>483</v>
      </c>
      <c r="I346" s="6" t="s">
        <v>1217</v>
      </c>
      <c r="J346" s="4" t="s">
        <v>5522</v>
      </c>
    </row>
    <row r="347" spans="1:10" ht="64" x14ac:dyDescent="0.2">
      <c r="A347" s="228" t="s">
        <v>7215</v>
      </c>
      <c r="B347" s="228" t="s">
        <v>8</v>
      </c>
      <c r="C347" s="232" t="s">
        <v>7216</v>
      </c>
      <c r="D347" s="4" t="s">
        <v>3596</v>
      </c>
      <c r="E347" s="4" t="s">
        <v>3608</v>
      </c>
      <c r="F347" s="18">
        <v>9</v>
      </c>
      <c r="G347" s="230">
        <v>10</v>
      </c>
      <c r="H347" s="6" t="s">
        <v>1014</v>
      </c>
      <c r="I347" s="6" t="s">
        <v>1168</v>
      </c>
      <c r="J347" s="4" t="s">
        <v>5986</v>
      </c>
    </row>
    <row r="348" spans="1:10" ht="96" x14ac:dyDescent="0.2">
      <c r="A348" s="228"/>
      <c r="B348" s="228" t="s">
        <v>8</v>
      </c>
      <c r="C348" s="232"/>
      <c r="D348" s="4" t="s">
        <v>3596</v>
      </c>
      <c r="E348" s="4" t="s">
        <v>6590</v>
      </c>
      <c r="F348" s="18">
        <v>9</v>
      </c>
      <c r="G348" s="230">
        <v>10</v>
      </c>
      <c r="H348" s="6" t="s">
        <v>466</v>
      </c>
      <c r="I348" s="6" t="s">
        <v>1217</v>
      </c>
      <c r="J348" s="4" t="s">
        <v>5521</v>
      </c>
    </row>
    <row r="349" spans="1:10" ht="64" x14ac:dyDescent="0.2">
      <c r="A349" s="228"/>
      <c r="B349" s="228" t="s">
        <v>8</v>
      </c>
      <c r="C349" s="232" t="s">
        <v>7217</v>
      </c>
      <c r="D349" s="4" t="s">
        <v>3596</v>
      </c>
      <c r="E349" s="4" t="s">
        <v>3608</v>
      </c>
      <c r="F349" s="18">
        <v>8</v>
      </c>
      <c r="G349" s="230">
        <v>10</v>
      </c>
      <c r="H349" s="6" t="s">
        <v>515</v>
      </c>
      <c r="I349" s="6" t="s">
        <v>1199</v>
      </c>
      <c r="J349" s="4" t="s">
        <v>5455</v>
      </c>
    </row>
    <row r="350" spans="1:10" ht="96" x14ac:dyDescent="0.2">
      <c r="A350" s="228"/>
      <c r="B350" s="228" t="s">
        <v>8</v>
      </c>
      <c r="C350" s="232"/>
      <c r="D350" s="4" t="s">
        <v>3596</v>
      </c>
      <c r="E350" s="4" t="s">
        <v>6590</v>
      </c>
      <c r="F350" s="18">
        <v>9</v>
      </c>
      <c r="G350" s="230">
        <v>10</v>
      </c>
      <c r="H350" s="6" t="s">
        <v>466</v>
      </c>
      <c r="I350" s="6" t="s">
        <v>1217</v>
      </c>
      <c r="J350" s="4" t="s">
        <v>5521</v>
      </c>
    </row>
    <row r="351" spans="1:10" ht="96" x14ac:dyDescent="0.2">
      <c r="A351" s="228"/>
      <c r="B351" s="4" t="s">
        <v>40</v>
      </c>
      <c r="C351" s="6" t="s">
        <v>7218</v>
      </c>
      <c r="D351" s="4" t="s">
        <v>3596</v>
      </c>
      <c r="E351" s="4" t="s">
        <v>6590</v>
      </c>
      <c r="F351" s="18">
        <v>10</v>
      </c>
      <c r="G351" s="18">
        <v>7</v>
      </c>
      <c r="H351" s="6" t="s">
        <v>466</v>
      </c>
      <c r="I351" s="6" t="s">
        <v>1217</v>
      </c>
      <c r="J351" s="4" t="s">
        <v>5521</v>
      </c>
    </row>
    <row r="352" spans="1:10" ht="96" x14ac:dyDescent="0.2">
      <c r="A352" s="228"/>
      <c r="B352" s="228" t="s">
        <v>55</v>
      </c>
      <c r="C352" s="232" t="s">
        <v>7219</v>
      </c>
      <c r="D352" s="4" t="s">
        <v>3596</v>
      </c>
      <c r="E352" s="4" t="s">
        <v>3608</v>
      </c>
      <c r="F352" s="18">
        <v>8</v>
      </c>
      <c r="G352" s="230">
        <v>9</v>
      </c>
      <c r="H352" s="6" t="s">
        <v>529</v>
      </c>
      <c r="I352" s="6" t="s">
        <v>1210</v>
      </c>
      <c r="J352" s="4" t="s">
        <v>5493</v>
      </c>
    </row>
    <row r="353" spans="1:10" ht="96" x14ac:dyDescent="0.2">
      <c r="A353" s="228"/>
      <c r="B353" s="228" t="s">
        <v>55</v>
      </c>
      <c r="C353" s="232"/>
      <c r="D353" s="4" t="s">
        <v>3596</v>
      </c>
      <c r="E353" s="4" t="s">
        <v>6590</v>
      </c>
      <c r="F353" s="18">
        <v>8</v>
      </c>
      <c r="G353" s="230">
        <v>9</v>
      </c>
      <c r="H353" s="6" t="s">
        <v>466</v>
      </c>
      <c r="I353" s="6" t="s">
        <v>1217</v>
      </c>
      <c r="J353" s="4" t="s">
        <v>5521</v>
      </c>
    </row>
    <row r="354" spans="1:10" ht="64" x14ac:dyDescent="0.2">
      <c r="A354" s="228"/>
      <c r="B354" s="228" t="s">
        <v>55</v>
      </c>
      <c r="C354" s="232"/>
      <c r="D354" s="4" t="s">
        <v>3596</v>
      </c>
      <c r="E354" s="4" t="s">
        <v>3608</v>
      </c>
      <c r="F354" s="18">
        <v>8</v>
      </c>
      <c r="G354" s="230">
        <v>9</v>
      </c>
      <c r="H354" s="6" t="s">
        <v>595</v>
      </c>
      <c r="I354" s="6" t="s">
        <v>1217</v>
      </c>
      <c r="J354" s="4" t="s">
        <v>5525</v>
      </c>
    </row>
    <row r="355" spans="1:10" ht="64" x14ac:dyDescent="0.2">
      <c r="A355" s="228" t="s">
        <v>7220</v>
      </c>
      <c r="B355" s="228" t="s">
        <v>8</v>
      </c>
      <c r="C355" s="232" t="s">
        <v>7221</v>
      </c>
      <c r="D355" s="4" t="s">
        <v>3596</v>
      </c>
      <c r="E355" s="4" t="s">
        <v>3608</v>
      </c>
      <c r="F355" s="18">
        <v>8</v>
      </c>
      <c r="G355" s="230">
        <v>10</v>
      </c>
      <c r="H355" s="6" t="s">
        <v>1014</v>
      </c>
      <c r="I355" s="6" t="s">
        <v>1168</v>
      </c>
      <c r="J355" s="4" t="s">
        <v>5986</v>
      </c>
    </row>
    <row r="356" spans="1:10" ht="96" x14ac:dyDescent="0.2">
      <c r="A356" s="228"/>
      <c r="B356" s="228" t="s">
        <v>8</v>
      </c>
      <c r="C356" s="232"/>
      <c r="D356" s="4" t="s">
        <v>3596</v>
      </c>
      <c r="E356" s="4" t="s">
        <v>3608</v>
      </c>
      <c r="F356" s="18">
        <v>9</v>
      </c>
      <c r="G356" s="230">
        <v>10</v>
      </c>
      <c r="H356" s="6" t="s">
        <v>529</v>
      </c>
      <c r="I356" s="6" t="s">
        <v>1210</v>
      </c>
      <c r="J356" s="4" t="s">
        <v>5493</v>
      </c>
    </row>
    <row r="357" spans="1:10" ht="80" x14ac:dyDescent="0.2">
      <c r="A357" s="228"/>
      <c r="B357" s="228" t="s">
        <v>8</v>
      </c>
      <c r="C357" s="232"/>
      <c r="D357" s="4" t="s">
        <v>3596</v>
      </c>
      <c r="E357" s="4" t="s">
        <v>3608</v>
      </c>
      <c r="F357" s="18">
        <v>9</v>
      </c>
      <c r="G357" s="230">
        <v>10</v>
      </c>
      <c r="H357" s="6" t="s">
        <v>481</v>
      </c>
      <c r="I357" s="6" t="s">
        <v>1210</v>
      </c>
      <c r="J357" s="4" t="s">
        <v>5494</v>
      </c>
    </row>
    <row r="358" spans="1:10" ht="64" x14ac:dyDescent="0.2">
      <c r="A358" s="228"/>
      <c r="B358" s="228" t="s">
        <v>8</v>
      </c>
      <c r="C358" s="232"/>
      <c r="D358" s="4" t="s">
        <v>3596</v>
      </c>
      <c r="E358" s="4" t="s">
        <v>3608</v>
      </c>
      <c r="F358" s="18">
        <v>9</v>
      </c>
      <c r="G358" s="230">
        <v>10</v>
      </c>
      <c r="H358" s="6" t="s">
        <v>595</v>
      </c>
      <c r="I358" s="6" t="s">
        <v>1217</v>
      </c>
      <c r="J358" s="4" t="s">
        <v>5525</v>
      </c>
    </row>
    <row r="359" spans="1:10" ht="64" x14ac:dyDescent="0.2">
      <c r="A359" s="228"/>
      <c r="B359" s="228" t="s">
        <v>8</v>
      </c>
      <c r="C359" s="232" t="s">
        <v>7222</v>
      </c>
      <c r="D359" s="4" t="s">
        <v>3596</v>
      </c>
      <c r="E359" s="4" t="s">
        <v>3608</v>
      </c>
      <c r="F359" s="18">
        <v>9</v>
      </c>
      <c r="G359" s="230">
        <v>10</v>
      </c>
      <c r="H359" s="6" t="s">
        <v>515</v>
      </c>
      <c r="I359" s="6" t="s">
        <v>1199</v>
      </c>
      <c r="J359" s="4" t="s">
        <v>5455</v>
      </c>
    </row>
    <row r="360" spans="1:10" ht="64" x14ac:dyDescent="0.2">
      <c r="A360" s="228"/>
      <c r="B360" s="228" t="s">
        <v>8</v>
      </c>
      <c r="C360" s="232"/>
      <c r="D360" s="4" t="s">
        <v>3596</v>
      </c>
      <c r="E360" s="4" t="s">
        <v>3608</v>
      </c>
      <c r="F360" s="18">
        <v>9</v>
      </c>
      <c r="G360" s="230">
        <v>10</v>
      </c>
      <c r="H360" s="6" t="s">
        <v>595</v>
      </c>
      <c r="I360" s="6" t="s">
        <v>1217</v>
      </c>
      <c r="J360" s="4" t="s">
        <v>5525</v>
      </c>
    </row>
    <row r="361" spans="1:10" ht="96" x14ac:dyDescent="0.2">
      <c r="A361" s="228"/>
      <c r="B361" s="228" t="s">
        <v>40</v>
      </c>
      <c r="C361" s="232" t="s">
        <v>7223</v>
      </c>
      <c r="D361" s="4" t="s">
        <v>3596</v>
      </c>
      <c r="E361" s="4" t="s">
        <v>3608</v>
      </c>
      <c r="F361" s="18">
        <v>9</v>
      </c>
      <c r="G361" s="230">
        <v>8</v>
      </c>
      <c r="H361" s="6" t="s">
        <v>529</v>
      </c>
      <c r="I361" s="6" t="s">
        <v>1210</v>
      </c>
      <c r="J361" s="4" t="s">
        <v>5493</v>
      </c>
    </row>
    <row r="362" spans="1:10" ht="80" x14ac:dyDescent="0.2">
      <c r="A362" s="228"/>
      <c r="B362" s="228" t="s">
        <v>40</v>
      </c>
      <c r="C362" s="232"/>
      <c r="D362" s="4" t="s">
        <v>3596</v>
      </c>
      <c r="E362" s="4" t="s">
        <v>3608</v>
      </c>
      <c r="F362" s="18">
        <v>8</v>
      </c>
      <c r="G362" s="230">
        <v>8</v>
      </c>
      <c r="H362" s="6" t="s">
        <v>481</v>
      </c>
      <c r="I362" s="6" t="s">
        <v>1210</v>
      </c>
      <c r="J362" s="4" t="s">
        <v>5494</v>
      </c>
    </row>
    <row r="363" spans="1:10" ht="80" x14ac:dyDescent="0.2">
      <c r="A363" s="228"/>
      <c r="B363" s="228" t="s">
        <v>40</v>
      </c>
      <c r="C363" s="232"/>
      <c r="D363" s="4" t="s">
        <v>3596</v>
      </c>
      <c r="E363" s="4" t="s">
        <v>3608</v>
      </c>
      <c r="F363" s="18">
        <v>8</v>
      </c>
      <c r="G363" s="230">
        <v>8</v>
      </c>
      <c r="H363" s="6" t="s">
        <v>620</v>
      </c>
      <c r="I363" s="6" t="s">
        <v>1215</v>
      </c>
      <c r="J363" s="4" t="s">
        <v>5506</v>
      </c>
    </row>
    <row r="364" spans="1:10" ht="64" x14ac:dyDescent="0.2">
      <c r="A364" s="228"/>
      <c r="B364" s="228" t="s">
        <v>40</v>
      </c>
      <c r="C364" s="232"/>
      <c r="D364" s="4" t="s">
        <v>3596</v>
      </c>
      <c r="E364" s="4" t="s">
        <v>3608</v>
      </c>
      <c r="F364" s="18">
        <v>9</v>
      </c>
      <c r="G364" s="230">
        <v>8</v>
      </c>
      <c r="H364" s="6" t="s">
        <v>595</v>
      </c>
      <c r="I364" s="6" t="s">
        <v>1217</v>
      </c>
      <c r="J364" s="4" t="s">
        <v>5525</v>
      </c>
    </row>
    <row r="365" spans="1:10" ht="144" x14ac:dyDescent="0.2">
      <c r="A365" s="228"/>
      <c r="B365" s="228" t="s">
        <v>55</v>
      </c>
      <c r="C365" s="232" t="s">
        <v>7224</v>
      </c>
      <c r="D365" s="4" t="s">
        <v>3596</v>
      </c>
      <c r="E365" s="4" t="s">
        <v>3608</v>
      </c>
      <c r="F365" s="18">
        <v>9</v>
      </c>
      <c r="G365" s="230">
        <v>10</v>
      </c>
      <c r="H365" s="6" t="s">
        <v>1054</v>
      </c>
      <c r="I365" s="6" t="s">
        <v>1200</v>
      </c>
      <c r="J365" s="4" t="s">
        <v>5457</v>
      </c>
    </row>
    <row r="366" spans="1:10" ht="64" x14ac:dyDescent="0.2">
      <c r="A366" s="228"/>
      <c r="B366" s="228" t="s">
        <v>55</v>
      </c>
      <c r="C366" s="232"/>
      <c r="D366" s="4" t="s">
        <v>3596</v>
      </c>
      <c r="E366" s="4" t="s">
        <v>3608</v>
      </c>
      <c r="F366" s="18">
        <v>8</v>
      </c>
      <c r="G366" s="230">
        <v>10</v>
      </c>
      <c r="H366" s="6" t="s">
        <v>595</v>
      </c>
      <c r="I366" s="6" t="s">
        <v>1217</v>
      </c>
      <c r="J366" s="4" t="s">
        <v>5525</v>
      </c>
    </row>
    <row r="367" spans="1:10" ht="48" x14ac:dyDescent="0.2">
      <c r="A367" s="228" t="s">
        <v>7225</v>
      </c>
      <c r="B367" s="4" t="s">
        <v>8</v>
      </c>
      <c r="C367" s="6" t="s">
        <v>7226</v>
      </c>
      <c r="D367" s="4" t="s">
        <v>3596</v>
      </c>
      <c r="E367" s="4" t="s">
        <v>6590</v>
      </c>
      <c r="F367" s="18">
        <v>10</v>
      </c>
      <c r="G367" s="18">
        <v>10</v>
      </c>
      <c r="H367" s="6" t="s">
        <v>544</v>
      </c>
      <c r="I367" s="6" t="s">
        <v>1210</v>
      </c>
      <c r="J367" s="4" t="s">
        <v>5492</v>
      </c>
    </row>
    <row r="368" spans="1:10" ht="48" x14ac:dyDescent="0.2">
      <c r="A368" s="228"/>
      <c r="B368" s="228" t="s">
        <v>8</v>
      </c>
      <c r="C368" s="232" t="s">
        <v>7227</v>
      </c>
      <c r="D368" s="4" t="s">
        <v>3596</v>
      </c>
      <c r="E368" s="4" t="s">
        <v>3608</v>
      </c>
      <c r="F368" s="18">
        <v>8</v>
      </c>
      <c r="G368" s="230">
        <v>10</v>
      </c>
      <c r="H368" s="6" t="s">
        <v>30</v>
      </c>
      <c r="I368" s="6" t="s">
        <v>1168</v>
      </c>
      <c r="J368" s="4" t="s">
        <v>5983</v>
      </c>
    </row>
    <row r="369" spans="1:10" ht="32" x14ac:dyDescent="0.2">
      <c r="A369" s="228"/>
      <c r="B369" s="228"/>
      <c r="C369" s="232"/>
      <c r="D369" s="4" t="s">
        <v>3596</v>
      </c>
      <c r="E369" s="4" t="s">
        <v>3608</v>
      </c>
      <c r="F369" s="18">
        <v>8</v>
      </c>
      <c r="G369" s="230"/>
      <c r="H369" s="6" t="s">
        <v>1068</v>
      </c>
      <c r="I369" s="6" t="s">
        <v>1210</v>
      </c>
      <c r="J369" s="4" t="s">
        <v>5490</v>
      </c>
    </row>
    <row r="370" spans="1:10" ht="64" x14ac:dyDescent="0.2">
      <c r="A370" s="228"/>
      <c r="B370" s="228" t="s">
        <v>8</v>
      </c>
      <c r="C370" s="232"/>
      <c r="D370" s="4" t="s">
        <v>3596</v>
      </c>
      <c r="E370" s="4" t="s">
        <v>3608</v>
      </c>
      <c r="F370" s="18">
        <v>8</v>
      </c>
      <c r="G370" s="230">
        <v>10</v>
      </c>
      <c r="H370" s="6" t="s">
        <v>1070</v>
      </c>
      <c r="I370" s="6" t="s">
        <v>1210</v>
      </c>
      <c r="J370" s="4" t="s">
        <v>5491</v>
      </c>
    </row>
    <row r="371" spans="1:10" ht="48" x14ac:dyDescent="0.2">
      <c r="A371" s="228"/>
      <c r="B371" s="228" t="s">
        <v>8</v>
      </c>
      <c r="C371" s="232"/>
      <c r="D371" s="4" t="s">
        <v>3596</v>
      </c>
      <c r="E371" s="4" t="s">
        <v>6590</v>
      </c>
      <c r="F371" s="18">
        <v>10</v>
      </c>
      <c r="G371" s="230">
        <v>10</v>
      </c>
      <c r="H371" s="6" t="s">
        <v>544</v>
      </c>
      <c r="I371" s="6" t="s">
        <v>1210</v>
      </c>
      <c r="J371" s="4" t="s">
        <v>5492</v>
      </c>
    </row>
    <row r="372" spans="1:10" ht="48" x14ac:dyDescent="0.2">
      <c r="A372" s="228" t="s">
        <v>7228</v>
      </c>
      <c r="B372" s="228" t="s">
        <v>8</v>
      </c>
      <c r="C372" s="232" t="s">
        <v>7229</v>
      </c>
      <c r="D372" s="4" t="s">
        <v>3596</v>
      </c>
      <c r="E372" s="4" t="s">
        <v>6590</v>
      </c>
      <c r="F372" s="18">
        <v>9</v>
      </c>
      <c r="G372" s="230">
        <v>10</v>
      </c>
      <c r="H372" s="6" t="s">
        <v>441</v>
      </c>
      <c r="I372" s="6" t="s">
        <v>1217</v>
      </c>
      <c r="J372" s="4" t="s">
        <v>5518</v>
      </c>
    </row>
    <row r="373" spans="1:10" ht="64" x14ac:dyDescent="0.2">
      <c r="A373" s="228"/>
      <c r="B373" s="228" t="s">
        <v>8</v>
      </c>
      <c r="C373" s="232"/>
      <c r="D373" s="4" t="s">
        <v>3596</v>
      </c>
      <c r="E373" s="4" t="s">
        <v>6590</v>
      </c>
      <c r="F373" s="18">
        <v>9</v>
      </c>
      <c r="G373" s="230">
        <v>10</v>
      </c>
      <c r="H373" s="6" t="s">
        <v>443</v>
      </c>
      <c r="I373" s="6" t="s">
        <v>1217</v>
      </c>
      <c r="J373" s="4" t="s">
        <v>5519</v>
      </c>
    </row>
    <row r="374" spans="1:10" ht="64" x14ac:dyDescent="0.2">
      <c r="A374" s="228"/>
      <c r="B374" s="228" t="s">
        <v>8</v>
      </c>
      <c r="C374" s="232" t="s">
        <v>7230</v>
      </c>
      <c r="D374" s="4" t="s">
        <v>3596</v>
      </c>
      <c r="E374" s="4" t="s">
        <v>3608</v>
      </c>
      <c r="F374" s="18">
        <v>8</v>
      </c>
      <c r="G374" s="230">
        <v>10</v>
      </c>
      <c r="H374" s="6" t="s">
        <v>443</v>
      </c>
      <c r="I374" s="6" t="s">
        <v>1217</v>
      </c>
      <c r="J374" s="4" t="s">
        <v>5519</v>
      </c>
    </row>
    <row r="375" spans="1:10" ht="48" x14ac:dyDescent="0.2">
      <c r="A375" s="228"/>
      <c r="B375" s="228" t="s">
        <v>8</v>
      </c>
      <c r="C375" s="232"/>
      <c r="D375" s="4" t="s">
        <v>3596</v>
      </c>
      <c r="E375" s="4" t="s">
        <v>3608</v>
      </c>
      <c r="F375" s="18">
        <v>9</v>
      </c>
      <c r="G375" s="230">
        <v>10</v>
      </c>
      <c r="H375" s="6" t="s">
        <v>496</v>
      </c>
      <c r="I375" s="6" t="s">
        <v>1221</v>
      </c>
      <c r="J375" s="4" t="s">
        <v>5533</v>
      </c>
    </row>
    <row r="376" spans="1:10" ht="96" x14ac:dyDescent="0.2">
      <c r="A376" s="228"/>
      <c r="B376" s="228" t="s">
        <v>8</v>
      </c>
      <c r="C376" s="232"/>
      <c r="D376" s="4" t="s">
        <v>3596</v>
      </c>
      <c r="E376" s="4" t="s">
        <v>3608</v>
      </c>
      <c r="F376" s="18">
        <v>8</v>
      </c>
      <c r="G376" s="230">
        <v>10</v>
      </c>
      <c r="H376" s="6" t="s">
        <v>223</v>
      </c>
      <c r="I376" s="6" t="s">
        <v>1226</v>
      </c>
      <c r="J376" s="4" t="s">
        <v>5546</v>
      </c>
    </row>
    <row r="377" spans="1:10" ht="64" x14ac:dyDescent="0.2">
      <c r="A377" s="228"/>
      <c r="B377" s="228" t="s">
        <v>8</v>
      </c>
      <c r="C377" s="232"/>
      <c r="D377" s="4" t="s">
        <v>3596</v>
      </c>
      <c r="E377" s="4" t="s">
        <v>3608</v>
      </c>
      <c r="F377" s="18">
        <v>8</v>
      </c>
      <c r="G377" s="230">
        <v>10</v>
      </c>
      <c r="H377" s="6" t="s">
        <v>367</v>
      </c>
      <c r="I377" s="6" t="s">
        <v>1226</v>
      </c>
      <c r="J377" s="4" t="s">
        <v>5547</v>
      </c>
    </row>
    <row r="378" spans="1:10" ht="80" x14ac:dyDescent="0.2">
      <c r="A378" s="228"/>
      <c r="B378" s="228" t="s">
        <v>8</v>
      </c>
      <c r="C378" s="232" t="s">
        <v>7231</v>
      </c>
      <c r="D378" s="4" t="s">
        <v>3596</v>
      </c>
      <c r="E378" s="4" t="s">
        <v>6590</v>
      </c>
      <c r="F378" s="18">
        <v>9</v>
      </c>
      <c r="G378" s="230">
        <v>10</v>
      </c>
      <c r="H378" s="6" t="s">
        <v>526</v>
      </c>
      <c r="I378" s="6" t="s">
        <v>1207</v>
      </c>
      <c r="J378" s="4" t="s">
        <v>5482</v>
      </c>
    </row>
    <row r="379" spans="1:10" ht="64" x14ac:dyDescent="0.2">
      <c r="A379" s="228"/>
      <c r="B379" s="228" t="s">
        <v>8</v>
      </c>
      <c r="C379" s="232"/>
      <c r="D379" s="4" t="s">
        <v>3596</v>
      </c>
      <c r="E379" s="4" t="s">
        <v>6590</v>
      </c>
      <c r="F379" s="18">
        <v>9</v>
      </c>
      <c r="G379" s="230">
        <v>10</v>
      </c>
      <c r="H379" s="6" t="s">
        <v>1070</v>
      </c>
      <c r="I379" s="6" t="s">
        <v>1210</v>
      </c>
      <c r="J379" s="4" t="s">
        <v>5491</v>
      </c>
    </row>
    <row r="380" spans="1:10" ht="96" x14ac:dyDescent="0.2">
      <c r="A380" s="228"/>
      <c r="B380" s="228" t="s">
        <v>8</v>
      </c>
      <c r="C380" s="232"/>
      <c r="D380" s="4" t="s">
        <v>3596</v>
      </c>
      <c r="E380" s="4" t="s">
        <v>6590</v>
      </c>
      <c r="F380" s="18">
        <v>9</v>
      </c>
      <c r="G380" s="230">
        <v>10</v>
      </c>
      <c r="H380" s="6" t="s">
        <v>466</v>
      </c>
      <c r="I380" s="6" t="s">
        <v>1217</v>
      </c>
      <c r="J380" s="4" t="s">
        <v>5521</v>
      </c>
    </row>
    <row r="381" spans="1:10" ht="48" x14ac:dyDescent="0.2">
      <c r="A381" s="228"/>
      <c r="B381" s="4" t="s">
        <v>8</v>
      </c>
      <c r="C381" s="6" t="s">
        <v>7232</v>
      </c>
      <c r="D381" s="4" t="s">
        <v>3596</v>
      </c>
      <c r="E381" s="4" t="s">
        <v>6590</v>
      </c>
      <c r="F381" s="18">
        <v>10</v>
      </c>
      <c r="G381" s="18">
        <v>10</v>
      </c>
      <c r="H381" s="6" t="s">
        <v>441</v>
      </c>
      <c r="I381" s="6" t="s">
        <v>1217</v>
      </c>
      <c r="J381" s="4" t="s">
        <v>5518</v>
      </c>
    </row>
    <row r="382" spans="1:10" ht="48" x14ac:dyDescent="0.2">
      <c r="A382" s="228"/>
      <c r="B382" s="4" t="s">
        <v>8</v>
      </c>
      <c r="C382" s="6" t="s">
        <v>7233</v>
      </c>
      <c r="D382" s="4" t="s">
        <v>3596</v>
      </c>
      <c r="E382" s="4" t="s">
        <v>6590</v>
      </c>
      <c r="F382" s="18">
        <v>10</v>
      </c>
      <c r="G382" s="18">
        <v>10</v>
      </c>
      <c r="H382" s="6" t="s">
        <v>441</v>
      </c>
      <c r="I382" s="6" t="s">
        <v>1217</v>
      </c>
      <c r="J382" s="4" t="s">
        <v>5518</v>
      </c>
    </row>
    <row r="383" spans="1:10" ht="80" x14ac:dyDescent="0.2">
      <c r="A383" s="228"/>
      <c r="B383" s="228" t="s">
        <v>8</v>
      </c>
      <c r="C383" s="232" t="s">
        <v>7234</v>
      </c>
      <c r="D383" s="4" t="s">
        <v>3596</v>
      </c>
      <c r="E383" s="4" t="s">
        <v>3608</v>
      </c>
      <c r="F383" s="18">
        <v>9</v>
      </c>
      <c r="G383" s="230">
        <v>9</v>
      </c>
      <c r="H383" s="6" t="s">
        <v>3212</v>
      </c>
      <c r="I383" s="6" t="s">
        <v>1192</v>
      </c>
      <c r="J383" s="4" t="s">
        <v>5419</v>
      </c>
    </row>
    <row r="384" spans="1:10" ht="64" x14ac:dyDescent="0.2">
      <c r="A384" s="228"/>
      <c r="B384" s="228" t="s">
        <v>8</v>
      </c>
      <c r="C384" s="232"/>
      <c r="D384" s="4" t="s">
        <v>3596</v>
      </c>
      <c r="E384" s="4" t="s">
        <v>3608</v>
      </c>
      <c r="F384" s="18">
        <v>9</v>
      </c>
      <c r="G384" s="230">
        <v>9</v>
      </c>
      <c r="H384" s="6" t="s">
        <v>443</v>
      </c>
      <c r="I384" s="6" t="s">
        <v>1217</v>
      </c>
      <c r="J384" s="4" t="s">
        <v>5519</v>
      </c>
    </row>
    <row r="385" spans="1:10" ht="64" x14ac:dyDescent="0.2">
      <c r="A385" s="228"/>
      <c r="B385" s="4" t="s">
        <v>8</v>
      </c>
      <c r="C385" s="6" t="s">
        <v>7235</v>
      </c>
      <c r="D385" s="4" t="s">
        <v>3596</v>
      </c>
      <c r="E385" s="4" t="s">
        <v>6590</v>
      </c>
      <c r="F385" s="18">
        <v>10</v>
      </c>
      <c r="G385" s="18">
        <v>9</v>
      </c>
      <c r="H385" s="6" t="s">
        <v>443</v>
      </c>
      <c r="I385" s="6" t="s">
        <v>1217</v>
      </c>
      <c r="J385" s="4" t="s">
        <v>5519</v>
      </c>
    </row>
    <row r="386" spans="1:10" ht="48" x14ac:dyDescent="0.2">
      <c r="A386" s="228"/>
      <c r="B386" s="228" t="s">
        <v>8</v>
      </c>
      <c r="C386" s="232" t="s">
        <v>7236</v>
      </c>
      <c r="D386" s="4" t="s">
        <v>3596</v>
      </c>
      <c r="E386" s="4" t="s">
        <v>6590</v>
      </c>
      <c r="F386" s="18">
        <v>9</v>
      </c>
      <c r="G386" s="230">
        <v>10</v>
      </c>
      <c r="H386" s="6" t="s">
        <v>383</v>
      </c>
      <c r="I386" s="6" t="s">
        <v>1221</v>
      </c>
      <c r="J386" s="4" t="s">
        <v>5531</v>
      </c>
    </row>
    <row r="387" spans="1:10" ht="96" x14ac:dyDescent="0.2">
      <c r="A387" s="228"/>
      <c r="B387" s="228" t="s">
        <v>8</v>
      </c>
      <c r="C387" s="232"/>
      <c r="D387" s="4" t="s">
        <v>3596</v>
      </c>
      <c r="E387" s="4" t="s">
        <v>6590</v>
      </c>
      <c r="F387" s="18">
        <v>9</v>
      </c>
      <c r="G387" s="230">
        <v>10</v>
      </c>
      <c r="H387" s="6" t="s">
        <v>223</v>
      </c>
      <c r="I387" s="6" t="s">
        <v>1226</v>
      </c>
      <c r="J387" s="4" t="s">
        <v>5546</v>
      </c>
    </row>
    <row r="388" spans="1:10" ht="96" x14ac:dyDescent="0.2">
      <c r="A388" s="228"/>
      <c r="B388" s="228" t="s">
        <v>8</v>
      </c>
      <c r="C388" s="232" t="s">
        <v>7237</v>
      </c>
      <c r="D388" s="4" t="s">
        <v>3596</v>
      </c>
      <c r="E388" s="4" t="s">
        <v>6590</v>
      </c>
      <c r="F388" s="18">
        <v>9</v>
      </c>
      <c r="G388" s="230">
        <v>10</v>
      </c>
      <c r="H388" s="6" t="s">
        <v>466</v>
      </c>
      <c r="I388" s="6" t="s">
        <v>1217</v>
      </c>
      <c r="J388" s="4" t="s">
        <v>5521</v>
      </c>
    </row>
    <row r="389" spans="1:10" ht="48" x14ac:dyDescent="0.2">
      <c r="A389" s="228"/>
      <c r="B389" s="228" t="s">
        <v>8</v>
      </c>
      <c r="C389" s="232"/>
      <c r="D389" s="4" t="s">
        <v>3596</v>
      </c>
      <c r="E389" s="4" t="s">
        <v>6590</v>
      </c>
      <c r="F389" s="18">
        <v>9</v>
      </c>
      <c r="G389" s="230">
        <v>10</v>
      </c>
      <c r="H389" s="6" t="s">
        <v>3014</v>
      </c>
      <c r="I389" s="6" t="s">
        <v>1221</v>
      </c>
      <c r="J389" s="4" t="s">
        <v>5534</v>
      </c>
    </row>
    <row r="390" spans="1:10" ht="48" x14ac:dyDescent="0.2">
      <c r="A390" s="228"/>
      <c r="B390" s="228" t="s">
        <v>8</v>
      </c>
      <c r="C390" s="232" t="s">
        <v>7238</v>
      </c>
      <c r="D390" s="4" t="s">
        <v>3596</v>
      </c>
      <c r="E390" s="4" t="s">
        <v>3608</v>
      </c>
      <c r="F390" s="18">
        <v>9</v>
      </c>
      <c r="G390" s="230">
        <v>7</v>
      </c>
      <c r="H390" s="6" t="s">
        <v>496</v>
      </c>
      <c r="I390" s="6" t="s">
        <v>1221</v>
      </c>
      <c r="J390" s="4" t="s">
        <v>5533</v>
      </c>
    </row>
    <row r="391" spans="1:10" ht="48" x14ac:dyDescent="0.2">
      <c r="A391" s="228"/>
      <c r="B391" s="228" t="s">
        <v>8</v>
      </c>
      <c r="C391" s="232"/>
      <c r="D391" s="4" t="s">
        <v>3596</v>
      </c>
      <c r="E391" s="4" t="s">
        <v>3608</v>
      </c>
      <c r="F391" s="18">
        <v>9</v>
      </c>
      <c r="G391" s="230">
        <v>7</v>
      </c>
      <c r="H391" s="6" t="s">
        <v>567</v>
      </c>
      <c r="I391" s="6" t="s">
        <v>1224</v>
      </c>
      <c r="J391" s="4" t="s">
        <v>5541</v>
      </c>
    </row>
    <row r="392" spans="1:10" ht="96" x14ac:dyDescent="0.2">
      <c r="A392" s="228"/>
      <c r="B392" s="228" t="s">
        <v>8</v>
      </c>
      <c r="C392" s="232" t="s">
        <v>7239</v>
      </c>
      <c r="D392" s="4" t="s">
        <v>3596</v>
      </c>
      <c r="E392" s="4" t="s">
        <v>3608</v>
      </c>
      <c r="F392" s="18">
        <v>8</v>
      </c>
      <c r="G392" s="230">
        <v>10</v>
      </c>
      <c r="H392" s="6" t="s">
        <v>466</v>
      </c>
      <c r="I392" s="6" t="s">
        <v>1217</v>
      </c>
      <c r="J392" s="4" t="s">
        <v>5521</v>
      </c>
    </row>
    <row r="393" spans="1:10" ht="48" x14ac:dyDescent="0.2">
      <c r="A393" s="228"/>
      <c r="B393" s="228" t="s">
        <v>8</v>
      </c>
      <c r="C393" s="232"/>
      <c r="D393" s="4" t="s">
        <v>3596</v>
      </c>
      <c r="E393" s="4" t="s">
        <v>3608</v>
      </c>
      <c r="F393" s="18">
        <v>9</v>
      </c>
      <c r="G393" s="230">
        <v>10</v>
      </c>
      <c r="H393" s="6" t="s">
        <v>496</v>
      </c>
      <c r="I393" s="6" t="s">
        <v>1221</v>
      </c>
      <c r="J393" s="4" t="s">
        <v>5533</v>
      </c>
    </row>
    <row r="394" spans="1:10" ht="48" x14ac:dyDescent="0.2">
      <c r="A394" s="228"/>
      <c r="B394" s="228" t="s">
        <v>8</v>
      </c>
      <c r="C394" s="232"/>
      <c r="D394" s="4" t="s">
        <v>3596</v>
      </c>
      <c r="E394" s="4" t="s">
        <v>3608</v>
      </c>
      <c r="F394" s="18">
        <v>9</v>
      </c>
      <c r="G394" s="230">
        <v>10</v>
      </c>
      <c r="H394" s="6" t="s">
        <v>3014</v>
      </c>
      <c r="I394" s="6" t="s">
        <v>1221</v>
      </c>
      <c r="J394" s="4" t="s">
        <v>5534</v>
      </c>
    </row>
    <row r="395" spans="1:10" ht="64" x14ac:dyDescent="0.2">
      <c r="A395" s="228"/>
      <c r="B395" s="228" t="s">
        <v>40</v>
      </c>
      <c r="C395" s="232" t="s">
        <v>7240</v>
      </c>
      <c r="D395" s="4" t="s">
        <v>3596</v>
      </c>
      <c r="E395" s="4" t="s">
        <v>6590</v>
      </c>
      <c r="F395" s="18">
        <v>9</v>
      </c>
      <c r="G395" s="230">
        <v>10</v>
      </c>
      <c r="H395" s="6" t="s">
        <v>473</v>
      </c>
      <c r="I395" s="6" t="s">
        <v>1217</v>
      </c>
      <c r="J395" s="4" t="s">
        <v>5520</v>
      </c>
    </row>
    <row r="396" spans="1:10" ht="48" x14ac:dyDescent="0.2">
      <c r="A396" s="228"/>
      <c r="B396" s="228" t="s">
        <v>40</v>
      </c>
      <c r="C396" s="232"/>
      <c r="D396" s="4" t="s">
        <v>3596</v>
      </c>
      <c r="E396" s="4" t="s">
        <v>6590</v>
      </c>
      <c r="F396" s="18">
        <v>9</v>
      </c>
      <c r="G396" s="230">
        <v>10</v>
      </c>
      <c r="H396" s="6" t="s">
        <v>385</v>
      </c>
      <c r="I396" s="6" t="s">
        <v>1221</v>
      </c>
      <c r="J396" s="4" t="s">
        <v>5532</v>
      </c>
    </row>
    <row r="397" spans="1:10" ht="48" x14ac:dyDescent="0.2">
      <c r="A397" s="228"/>
      <c r="B397" s="228" t="s">
        <v>40</v>
      </c>
      <c r="C397" s="232" t="s">
        <v>7241</v>
      </c>
      <c r="D397" s="4" t="s">
        <v>3596</v>
      </c>
      <c r="E397" s="4" t="s">
        <v>6590</v>
      </c>
      <c r="F397" s="18">
        <v>9</v>
      </c>
      <c r="G397" s="230">
        <v>10</v>
      </c>
      <c r="H397" s="6" t="s">
        <v>441</v>
      </c>
      <c r="I397" s="6" t="s">
        <v>1217</v>
      </c>
      <c r="J397" s="4" t="s">
        <v>5518</v>
      </c>
    </row>
    <row r="398" spans="1:10" ht="96" x14ac:dyDescent="0.2">
      <c r="A398" s="228"/>
      <c r="B398" s="228" t="s">
        <v>40</v>
      </c>
      <c r="C398" s="232"/>
      <c r="D398" s="4" t="s">
        <v>3596</v>
      </c>
      <c r="E398" s="4" t="s">
        <v>6590</v>
      </c>
      <c r="F398" s="18">
        <v>9</v>
      </c>
      <c r="G398" s="230">
        <v>10</v>
      </c>
      <c r="H398" s="6" t="s">
        <v>466</v>
      </c>
      <c r="I398" s="6" t="s">
        <v>1217</v>
      </c>
      <c r="J398" s="4" t="s">
        <v>5521</v>
      </c>
    </row>
    <row r="399" spans="1:10" ht="64" x14ac:dyDescent="0.2">
      <c r="A399" s="228"/>
      <c r="B399" s="4" t="s">
        <v>40</v>
      </c>
      <c r="C399" s="6" t="s">
        <v>7242</v>
      </c>
      <c r="D399" s="4" t="s">
        <v>3596</v>
      </c>
      <c r="E399" s="4" t="s">
        <v>4968</v>
      </c>
      <c r="F399" s="18">
        <v>10</v>
      </c>
      <c r="G399" s="18">
        <v>10</v>
      </c>
      <c r="H399" s="6" t="s">
        <v>441</v>
      </c>
      <c r="I399" s="6" t="s">
        <v>1217</v>
      </c>
      <c r="J399" s="4" t="s">
        <v>5518</v>
      </c>
    </row>
    <row r="400" spans="1:10" ht="64" x14ac:dyDescent="0.2">
      <c r="A400" s="228"/>
      <c r="B400" s="228" t="s">
        <v>40</v>
      </c>
      <c r="C400" s="232" t="s">
        <v>7243</v>
      </c>
      <c r="D400" s="4" t="s">
        <v>3596</v>
      </c>
      <c r="E400" s="4" t="s">
        <v>3608</v>
      </c>
      <c r="F400" s="18">
        <v>8</v>
      </c>
      <c r="G400" s="230">
        <v>8</v>
      </c>
      <c r="H400" s="6" t="s">
        <v>457</v>
      </c>
      <c r="I400" s="6" t="s">
        <v>1202</v>
      </c>
      <c r="J400" s="4" t="s">
        <v>5461</v>
      </c>
    </row>
    <row r="401" spans="1:10" ht="64" x14ac:dyDescent="0.2">
      <c r="A401" s="228"/>
      <c r="B401" s="228" t="s">
        <v>40</v>
      </c>
      <c r="C401" s="232"/>
      <c r="D401" s="4" t="s">
        <v>3596</v>
      </c>
      <c r="E401" s="4" t="s">
        <v>6590</v>
      </c>
      <c r="F401" s="18">
        <v>8</v>
      </c>
      <c r="G401" s="230">
        <v>8</v>
      </c>
      <c r="H401" s="6" t="s">
        <v>483</v>
      </c>
      <c r="I401" s="6" t="s">
        <v>1217</v>
      </c>
      <c r="J401" s="4" t="s">
        <v>5522</v>
      </c>
    </row>
    <row r="402" spans="1:10" ht="48" x14ac:dyDescent="0.2">
      <c r="A402" s="228"/>
      <c r="B402" s="228" t="s">
        <v>40</v>
      </c>
      <c r="C402" s="232" t="s">
        <v>7244</v>
      </c>
      <c r="D402" s="4" t="s">
        <v>3596</v>
      </c>
      <c r="E402" s="4" t="s">
        <v>6590</v>
      </c>
      <c r="F402" s="18">
        <v>9</v>
      </c>
      <c r="G402" s="230">
        <v>10</v>
      </c>
      <c r="H402" s="6" t="s">
        <v>441</v>
      </c>
      <c r="I402" s="6" t="s">
        <v>1217</v>
      </c>
      <c r="J402" s="4" t="s">
        <v>5518</v>
      </c>
    </row>
    <row r="403" spans="1:10" ht="96" x14ac:dyDescent="0.2">
      <c r="A403" s="228"/>
      <c r="B403" s="228" t="s">
        <v>40</v>
      </c>
      <c r="C403" s="232"/>
      <c r="D403" s="4" t="s">
        <v>3596</v>
      </c>
      <c r="E403" s="4" t="s">
        <v>6590</v>
      </c>
      <c r="F403" s="18">
        <v>9</v>
      </c>
      <c r="G403" s="230">
        <v>10</v>
      </c>
      <c r="H403" s="6" t="s">
        <v>466</v>
      </c>
      <c r="I403" s="6" t="s">
        <v>1217</v>
      </c>
      <c r="J403" s="4" t="s">
        <v>5521</v>
      </c>
    </row>
    <row r="404" spans="1:10" ht="64" x14ac:dyDescent="0.2">
      <c r="A404" s="228"/>
      <c r="B404" s="228" t="s">
        <v>40</v>
      </c>
      <c r="C404" s="232" t="s">
        <v>7245</v>
      </c>
      <c r="D404" s="4" t="s">
        <v>3596</v>
      </c>
      <c r="E404" s="4" t="s">
        <v>6590</v>
      </c>
      <c r="F404" s="18">
        <v>9</v>
      </c>
      <c r="G404" s="230">
        <v>10</v>
      </c>
      <c r="H404" s="6" t="s">
        <v>1070</v>
      </c>
      <c r="I404" s="6" t="s">
        <v>1210</v>
      </c>
      <c r="J404" s="4" t="s">
        <v>5491</v>
      </c>
    </row>
    <row r="405" spans="1:10" ht="96" x14ac:dyDescent="0.2">
      <c r="A405" s="228"/>
      <c r="B405" s="228" t="s">
        <v>40</v>
      </c>
      <c r="C405" s="232"/>
      <c r="D405" s="4" t="s">
        <v>3596</v>
      </c>
      <c r="E405" s="4" t="s">
        <v>6590</v>
      </c>
      <c r="F405" s="18">
        <v>9</v>
      </c>
      <c r="G405" s="230">
        <v>10</v>
      </c>
      <c r="H405" s="6" t="s">
        <v>466</v>
      </c>
      <c r="I405" s="6" t="s">
        <v>1217</v>
      </c>
      <c r="J405" s="4" t="s">
        <v>5521</v>
      </c>
    </row>
    <row r="406" spans="1:10" ht="48" x14ac:dyDescent="0.2">
      <c r="A406" s="228"/>
      <c r="B406" s="228" t="s">
        <v>40</v>
      </c>
      <c r="C406" s="232" t="s">
        <v>7246</v>
      </c>
      <c r="D406" s="4" t="s">
        <v>3596</v>
      </c>
      <c r="E406" s="4" t="s">
        <v>6590</v>
      </c>
      <c r="F406" s="18">
        <v>9</v>
      </c>
      <c r="G406" s="230">
        <v>9</v>
      </c>
      <c r="H406" s="6" t="s">
        <v>383</v>
      </c>
      <c r="I406" s="6" t="s">
        <v>1221</v>
      </c>
      <c r="J406" s="4" t="s">
        <v>5531</v>
      </c>
    </row>
    <row r="407" spans="1:10" ht="48" x14ac:dyDescent="0.2">
      <c r="A407" s="228"/>
      <c r="B407" s="228" t="s">
        <v>40</v>
      </c>
      <c r="C407" s="232"/>
      <c r="D407" s="4" t="s">
        <v>3596</v>
      </c>
      <c r="E407" s="4" t="s">
        <v>6590</v>
      </c>
      <c r="F407" s="18">
        <v>9</v>
      </c>
      <c r="G407" s="230">
        <v>9</v>
      </c>
      <c r="H407" s="6" t="s">
        <v>385</v>
      </c>
      <c r="I407" s="6" t="s">
        <v>1221</v>
      </c>
      <c r="J407" s="4" t="s">
        <v>5532</v>
      </c>
    </row>
    <row r="408" spans="1:10" ht="48" x14ac:dyDescent="0.2">
      <c r="A408" s="228"/>
      <c r="B408" s="4" t="s">
        <v>55</v>
      </c>
      <c r="C408" s="6" t="s">
        <v>7247</v>
      </c>
      <c r="D408" s="4" t="s">
        <v>3596</v>
      </c>
      <c r="E408" s="4" t="s">
        <v>6590</v>
      </c>
      <c r="F408" s="18">
        <v>10</v>
      </c>
      <c r="G408" s="18">
        <v>10</v>
      </c>
      <c r="H408" s="6" t="s">
        <v>3014</v>
      </c>
      <c r="I408" s="6" t="s">
        <v>1221</v>
      </c>
      <c r="J408" s="4" t="s">
        <v>5534</v>
      </c>
    </row>
    <row r="409" spans="1:10" ht="48" x14ac:dyDescent="0.2">
      <c r="A409" s="228"/>
      <c r="B409" s="228" t="s">
        <v>55</v>
      </c>
      <c r="C409" s="232" t="s">
        <v>7248</v>
      </c>
      <c r="D409" s="4" t="s">
        <v>3596</v>
      </c>
      <c r="E409" s="4" t="s">
        <v>3608</v>
      </c>
      <c r="F409" s="18">
        <v>9</v>
      </c>
      <c r="G409" s="230">
        <v>10</v>
      </c>
      <c r="H409" s="6" t="s">
        <v>441</v>
      </c>
      <c r="I409" s="6" t="s">
        <v>1217</v>
      </c>
      <c r="J409" s="4" t="s">
        <v>5518</v>
      </c>
    </row>
    <row r="410" spans="1:10" ht="64" x14ac:dyDescent="0.2">
      <c r="A410" s="228"/>
      <c r="B410" s="228" t="s">
        <v>55</v>
      </c>
      <c r="C410" s="232"/>
      <c r="D410" s="4" t="s">
        <v>3596</v>
      </c>
      <c r="E410" s="4" t="s">
        <v>3608</v>
      </c>
      <c r="F410" s="18">
        <v>9</v>
      </c>
      <c r="G410" s="230">
        <v>10</v>
      </c>
      <c r="H410" s="6" t="s">
        <v>443</v>
      </c>
      <c r="I410" s="6" t="s">
        <v>1217</v>
      </c>
      <c r="J410" s="4" t="s">
        <v>5519</v>
      </c>
    </row>
    <row r="411" spans="1:10" ht="48" x14ac:dyDescent="0.2">
      <c r="A411" s="228"/>
      <c r="B411" s="228" t="s">
        <v>55</v>
      </c>
      <c r="C411" s="232"/>
      <c r="D411" s="4" t="s">
        <v>3596</v>
      </c>
      <c r="E411" s="4" t="s">
        <v>3608</v>
      </c>
      <c r="F411" s="18">
        <v>9</v>
      </c>
      <c r="G411" s="230">
        <v>10</v>
      </c>
      <c r="H411" s="6" t="s">
        <v>496</v>
      </c>
      <c r="I411" s="6" t="s">
        <v>1221</v>
      </c>
      <c r="J411" s="4" t="s">
        <v>5533</v>
      </c>
    </row>
    <row r="412" spans="1:10" ht="64" x14ac:dyDescent="0.2">
      <c r="A412" s="228"/>
      <c r="B412" s="228" t="s">
        <v>55</v>
      </c>
      <c r="C412" s="232" t="s">
        <v>7249</v>
      </c>
      <c r="D412" s="4" t="s">
        <v>3596</v>
      </c>
      <c r="E412" s="4" t="s">
        <v>3608</v>
      </c>
      <c r="F412" s="18">
        <v>9</v>
      </c>
      <c r="G412" s="230">
        <v>10</v>
      </c>
      <c r="H412" s="6" t="s">
        <v>181</v>
      </c>
      <c r="I412" s="6" t="s">
        <v>1192</v>
      </c>
      <c r="J412" s="4" t="s">
        <v>5421</v>
      </c>
    </row>
    <row r="413" spans="1:10" ht="32" x14ac:dyDescent="0.2">
      <c r="A413" s="228"/>
      <c r="B413" s="228" t="s">
        <v>55</v>
      </c>
      <c r="C413" s="232"/>
      <c r="D413" s="4" t="s">
        <v>3596</v>
      </c>
      <c r="E413" s="4" t="s">
        <v>3608</v>
      </c>
      <c r="F413" s="18">
        <v>9</v>
      </c>
      <c r="G413" s="230">
        <v>10</v>
      </c>
      <c r="H413" s="6" t="s">
        <v>1048</v>
      </c>
      <c r="I413" s="6" t="s">
        <v>1194</v>
      </c>
      <c r="J413" s="4" t="s">
        <v>5426</v>
      </c>
    </row>
    <row r="414" spans="1:10" ht="48" x14ac:dyDescent="0.2">
      <c r="A414" s="228"/>
      <c r="B414" s="228" t="s">
        <v>55</v>
      </c>
      <c r="C414" s="232"/>
      <c r="D414" s="4" t="s">
        <v>3596</v>
      </c>
      <c r="E414" s="4" t="s">
        <v>3608</v>
      </c>
      <c r="F414" s="18">
        <v>9</v>
      </c>
      <c r="G414" s="230">
        <v>10</v>
      </c>
      <c r="H414" s="6" t="s">
        <v>62</v>
      </c>
      <c r="I414" s="6" t="s">
        <v>1194</v>
      </c>
      <c r="J414" s="4" t="s">
        <v>5429</v>
      </c>
    </row>
    <row r="415" spans="1:10" ht="64" x14ac:dyDescent="0.2">
      <c r="A415" s="228"/>
      <c r="B415" s="228" t="s">
        <v>55</v>
      </c>
      <c r="C415" s="232"/>
      <c r="D415" s="4" t="s">
        <v>3596</v>
      </c>
      <c r="E415" s="4" t="s">
        <v>3608</v>
      </c>
      <c r="F415" s="18">
        <v>8</v>
      </c>
      <c r="G415" s="230">
        <v>10</v>
      </c>
      <c r="H415" s="6" t="s">
        <v>443</v>
      </c>
      <c r="I415" s="6" t="s">
        <v>1217</v>
      </c>
      <c r="J415" s="4" t="s">
        <v>5519</v>
      </c>
    </row>
    <row r="416" spans="1:10" ht="64" x14ac:dyDescent="0.2">
      <c r="A416" s="228" t="s">
        <v>7250</v>
      </c>
      <c r="B416" s="228" t="s">
        <v>8</v>
      </c>
      <c r="C416" s="232" t="s">
        <v>7251</v>
      </c>
      <c r="D416" s="4" t="s">
        <v>3596</v>
      </c>
      <c r="E416" s="4" t="s">
        <v>3608</v>
      </c>
      <c r="F416" s="18">
        <v>9</v>
      </c>
      <c r="G416" s="230">
        <v>10</v>
      </c>
      <c r="H416" s="6" t="s">
        <v>174</v>
      </c>
      <c r="I416" s="6" t="s">
        <v>1156</v>
      </c>
      <c r="J416" s="4" t="s">
        <v>2057</v>
      </c>
    </row>
    <row r="417" spans="1:10" ht="64" x14ac:dyDescent="0.2">
      <c r="A417" s="228"/>
      <c r="B417" s="228" t="s">
        <v>8</v>
      </c>
      <c r="C417" s="232"/>
      <c r="D417" s="4" t="s">
        <v>3596</v>
      </c>
      <c r="E417" s="4" t="s">
        <v>6590</v>
      </c>
      <c r="F417" s="18">
        <v>9</v>
      </c>
      <c r="G417" s="230">
        <v>10</v>
      </c>
      <c r="H417" s="6" t="s">
        <v>406</v>
      </c>
      <c r="I417" s="6" t="s">
        <v>1210</v>
      </c>
      <c r="J417" s="4" t="s">
        <v>5486</v>
      </c>
    </row>
    <row r="418" spans="1:10" ht="48" x14ac:dyDescent="0.2">
      <c r="A418" s="228"/>
      <c r="B418" s="228" t="s">
        <v>8</v>
      </c>
      <c r="C418" s="232"/>
      <c r="D418" s="4" t="s">
        <v>3596</v>
      </c>
      <c r="E418" s="4" t="s">
        <v>6590</v>
      </c>
      <c r="F418" s="18">
        <v>9</v>
      </c>
      <c r="G418" s="230">
        <v>10</v>
      </c>
      <c r="H418" s="6" t="s">
        <v>3567</v>
      </c>
      <c r="I418" s="6" t="s">
        <v>1210</v>
      </c>
      <c r="J418" s="4" t="s">
        <v>5488</v>
      </c>
    </row>
    <row r="419" spans="1:10" ht="48" customHeight="1" x14ac:dyDescent="0.2">
      <c r="A419" s="228"/>
      <c r="B419" s="228" t="s">
        <v>8</v>
      </c>
      <c r="C419" s="232" t="s">
        <v>7252</v>
      </c>
      <c r="D419" s="4" t="s">
        <v>3596</v>
      </c>
      <c r="E419" s="4" t="s">
        <v>6590</v>
      </c>
      <c r="F419" s="18">
        <v>9</v>
      </c>
      <c r="G419" s="230">
        <v>10</v>
      </c>
      <c r="H419" s="6" t="s">
        <v>453</v>
      </c>
      <c r="I419" s="6" t="s">
        <v>1210</v>
      </c>
      <c r="J419" s="4" t="s">
        <v>5487</v>
      </c>
    </row>
    <row r="420" spans="1:10" ht="64" x14ac:dyDescent="0.2">
      <c r="A420" s="228"/>
      <c r="B420" s="228" t="s">
        <v>8</v>
      </c>
      <c r="C420" s="232"/>
      <c r="D420" s="4" t="s">
        <v>3596</v>
      </c>
      <c r="E420" s="4" t="s">
        <v>6590</v>
      </c>
      <c r="F420" s="18">
        <v>9</v>
      </c>
      <c r="G420" s="230">
        <v>10</v>
      </c>
      <c r="H420" s="6" t="s">
        <v>443</v>
      </c>
      <c r="I420" s="6" t="s">
        <v>1217</v>
      </c>
      <c r="J420" s="4" t="s">
        <v>5519</v>
      </c>
    </row>
    <row r="421" spans="1:10" ht="48" x14ac:dyDescent="0.2">
      <c r="A421" s="228"/>
      <c r="B421" s="228" t="s">
        <v>8</v>
      </c>
      <c r="C421" s="232" t="s">
        <v>7253</v>
      </c>
      <c r="D421" s="4" t="s">
        <v>3596</v>
      </c>
      <c r="E421" s="4" t="s">
        <v>6590</v>
      </c>
      <c r="F421" s="18">
        <v>9</v>
      </c>
      <c r="G421" s="230">
        <v>10</v>
      </c>
      <c r="H421" s="6" t="s">
        <v>506</v>
      </c>
      <c r="I421" s="6" t="s">
        <v>1202</v>
      </c>
      <c r="J421" s="4" t="s">
        <v>5460</v>
      </c>
    </row>
    <row r="422" spans="1:10" ht="64" x14ac:dyDescent="0.2">
      <c r="A422" s="228"/>
      <c r="B422" s="228" t="s">
        <v>8</v>
      </c>
      <c r="C422" s="232"/>
      <c r="D422" s="4" t="s">
        <v>3596</v>
      </c>
      <c r="E422" s="4" t="s">
        <v>6590</v>
      </c>
      <c r="F422" s="18">
        <v>9</v>
      </c>
      <c r="G422" s="230">
        <v>10</v>
      </c>
      <c r="H422" s="6" t="s">
        <v>457</v>
      </c>
      <c r="I422" s="6" t="s">
        <v>1202</v>
      </c>
      <c r="J422" s="4" t="s">
        <v>5461</v>
      </c>
    </row>
    <row r="423" spans="1:10" ht="80" x14ac:dyDescent="0.2">
      <c r="A423" s="228"/>
      <c r="B423" s="228" t="s">
        <v>8</v>
      </c>
      <c r="C423" s="232" t="s">
        <v>7254</v>
      </c>
      <c r="D423" s="4" t="s">
        <v>3596</v>
      </c>
      <c r="E423" s="4" t="s">
        <v>3608</v>
      </c>
      <c r="F423" s="18">
        <v>9</v>
      </c>
      <c r="G423" s="230">
        <v>10</v>
      </c>
      <c r="H423" s="6" t="s">
        <v>550</v>
      </c>
      <c r="I423" s="6" t="s">
        <v>1202</v>
      </c>
      <c r="J423" s="4" t="s">
        <v>5462</v>
      </c>
    </row>
    <row r="424" spans="1:10" ht="64" x14ac:dyDescent="0.2">
      <c r="A424" s="228"/>
      <c r="B424" s="228" t="s">
        <v>8</v>
      </c>
      <c r="C424" s="232"/>
      <c r="D424" s="4" t="s">
        <v>3596</v>
      </c>
      <c r="E424" s="4" t="s">
        <v>6590</v>
      </c>
      <c r="F424" s="18">
        <v>9</v>
      </c>
      <c r="G424" s="230">
        <v>10</v>
      </c>
      <c r="H424" s="6" t="s">
        <v>448</v>
      </c>
      <c r="I424" s="6" t="s">
        <v>1214</v>
      </c>
      <c r="J424" s="4" t="s">
        <v>5502</v>
      </c>
    </row>
    <row r="425" spans="1:10" ht="48" x14ac:dyDescent="0.2">
      <c r="A425" s="228"/>
      <c r="B425" s="228" t="s">
        <v>8</v>
      </c>
      <c r="C425" s="232"/>
      <c r="D425" s="4" t="s">
        <v>3596</v>
      </c>
      <c r="E425" s="4" t="s">
        <v>6590</v>
      </c>
      <c r="F425" s="18">
        <v>9</v>
      </c>
      <c r="G425" s="230">
        <v>10</v>
      </c>
      <c r="H425" s="6" t="s">
        <v>460</v>
      </c>
      <c r="I425" s="6" t="s">
        <v>1214</v>
      </c>
      <c r="J425" s="4" t="s">
        <v>5503</v>
      </c>
    </row>
    <row r="426" spans="1:10" ht="48" x14ac:dyDescent="0.2">
      <c r="A426" s="228"/>
      <c r="B426" s="228" t="s">
        <v>8</v>
      </c>
      <c r="C426" s="232"/>
      <c r="D426" s="4" t="s">
        <v>3596</v>
      </c>
      <c r="E426" s="4" t="s">
        <v>6590</v>
      </c>
      <c r="F426" s="18">
        <v>9</v>
      </c>
      <c r="G426" s="230">
        <v>10</v>
      </c>
      <c r="H426" s="6" t="s">
        <v>177</v>
      </c>
      <c r="I426" s="6" t="s">
        <v>1225</v>
      </c>
      <c r="J426" s="4" t="s">
        <v>5545</v>
      </c>
    </row>
    <row r="427" spans="1:10" ht="48" x14ac:dyDescent="0.2">
      <c r="A427" s="228"/>
      <c r="B427" s="4" t="s">
        <v>8</v>
      </c>
      <c r="C427" s="6" t="s">
        <v>7255</v>
      </c>
      <c r="D427" s="4" t="s">
        <v>3596</v>
      </c>
      <c r="E427" s="4" t="s">
        <v>6590</v>
      </c>
      <c r="F427" s="18">
        <v>10</v>
      </c>
      <c r="G427" s="18">
        <v>10</v>
      </c>
      <c r="H427" s="6" t="s">
        <v>177</v>
      </c>
      <c r="I427" s="6" t="s">
        <v>1225</v>
      </c>
      <c r="J427" s="4" t="s">
        <v>5545</v>
      </c>
    </row>
    <row r="428" spans="1:10" ht="64" x14ac:dyDescent="0.2">
      <c r="A428" s="228"/>
      <c r="B428" s="228" t="s">
        <v>8</v>
      </c>
      <c r="C428" s="232" t="s">
        <v>7256</v>
      </c>
      <c r="D428" s="4" t="s">
        <v>3596</v>
      </c>
      <c r="E428" s="4" t="s">
        <v>4968</v>
      </c>
      <c r="F428" s="18">
        <v>10</v>
      </c>
      <c r="G428" s="230">
        <v>10</v>
      </c>
      <c r="H428" s="6" t="s">
        <v>406</v>
      </c>
      <c r="I428" s="6" t="s">
        <v>1210</v>
      </c>
      <c r="J428" s="4" t="s">
        <v>5486</v>
      </c>
    </row>
    <row r="429" spans="1:10" ht="32" x14ac:dyDescent="0.2">
      <c r="A429" s="228"/>
      <c r="B429" s="228" t="s">
        <v>8</v>
      </c>
      <c r="C429" s="232"/>
      <c r="D429" s="4" t="s">
        <v>3596</v>
      </c>
      <c r="E429" s="4" t="s">
        <v>6590</v>
      </c>
      <c r="F429" s="18">
        <v>9</v>
      </c>
      <c r="G429" s="230">
        <v>10</v>
      </c>
      <c r="H429" s="6" t="s">
        <v>453</v>
      </c>
      <c r="I429" s="6" t="s">
        <v>1210</v>
      </c>
      <c r="J429" s="4" t="s">
        <v>5487</v>
      </c>
    </row>
    <row r="430" spans="1:10" ht="64" x14ac:dyDescent="0.2">
      <c r="A430" s="228"/>
      <c r="B430" s="228" t="s">
        <v>8</v>
      </c>
      <c r="C430" s="232" t="s">
        <v>7257</v>
      </c>
      <c r="D430" s="4" t="s">
        <v>3596</v>
      </c>
      <c r="E430" s="4" t="s">
        <v>6590</v>
      </c>
      <c r="F430" s="18">
        <v>9</v>
      </c>
      <c r="G430" s="230">
        <v>10</v>
      </c>
      <c r="H430" s="6" t="s">
        <v>499</v>
      </c>
      <c r="I430" s="6" t="s">
        <v>1191</v>
      </c>
      <c r="J430" s="4" t="s">
        <v>5417</v>
      </c>
    </row>
    <row r="431" spans="1:10" ht="64" x14ac:dyDescent="0.2">
      <c r="A431" s="228"/>
      <c r="B431" s="228" t="s">
        <v>8</v>
      </c>
      <c r="C431" s="232"/>
      <c r="D431" s="4" t="s">
        <v>3596</v>
      </c>
      <c r="E431" s="4" t="s">
        <v>6590</v>
      </c>
      <c r="F431" s="18">
        <v>9</v>
      </c>
      <c r="G431" s="230">
        <v>10</v>
      </c>
      <c r="H431" s="6" t="s">
        <v>3562</v>
      </c>
      <c r="I431" s="6" t="s">
        <v>1195</v>
      </c>
      <c r="J431" s="4" t="s">
        <v>5432</v>
      </c>
    </row>
    <row r="432" spans="1:10" ht="48" x14ac:dyDescent="0.2">
      <c r="A432" s="228"/>
      <c r="B432" s="228" t="s">
        <v>8</v>
      </c>
      <c r="C432" s="232"/>
      <c r="D432" s="4" t="s">
        <v>3596</v>
      </c>
      <c r="E432" s="4" t="s">
        <v>6590</v>
      </c>
      <c r="F432" s="18">
        <v>9</v>
      </c>
      <c r="G432" s="230">
        <v>10</v>
      </c>
      <c r="H432" s="6" t="s">
        <v>3567</v>
      </c>
      <c r="I432" s="6" t="s">
        <v>1210</v>
      </c>
      <c r="J432" s="4" t="s">
        <v>5488</v>
      </c>
    </row>
    <row r="433" spans="1:10" ht="64" x14ac:dyDescent="0.2">
      <c r="A433" s="228"/>
      <c r="B433" s="4" t="s">
        <v>8</v>
      </c>
      <c r="C433" s="6" t="s">
        <v>7258</v>
      </c>
      <c r="D433" s="4" t="s">
        <v>3596</v>
      </c>
      <c r="E433" s="4" t="s">
        <v>6590</v>
      </c>
      <c r="F433" s="18">
        <v>10</v>
      </c>
      <c r="G433" s="18">
        <v>10</v>
      </c>
      <c r="H433" s="6" t="s">
        <v>463</v>
      </c>
      <c r="I433" s="6" t="s">
        <v>1203</v>
      </c>
      <c r="J433" s="4" t="s">
        <v>5465</v>
      </c>
    </row>
    <row r="434" spans="1:10" ht="64" x14ac:dyDescent="0.2">
      <c r="A434" s="228"/>
      <c r="B434" s="228" t="s">
        <v>40</v>
      </c>
      <c r="C434" s="232" t="s">
        <v>7259</v>
      </c>
      <c r="D434" s="4" t="s">
        <v>3596</v>
      </c>
      <c r="E434" s="4" t="s">
        <v>6590</v>
      </c>
      <c r="F434" s="18">
        <v>8</v>
      </c>
      <c r="G434" s="230">
        <v>10</v>
      </c>
      <c r="H434" s="6" t="s">
        <v>158</v>
      </c>
      <c r="I434" s="6" t="s">
        <v>1185</v>
      </c>
      <c r="J434" s="4" t="s">
        <v>5383</v>
      </c>
    </row>
    <row r="435" spans="1:10" ht="80" x14ac:dyDescent="0.2">
      <c r="A435" s="228"/>
      <c r="B435" s="228" t="s">
        <v>40</v>
      </c>
      <c r="C435" s="232"/>
      <c r="D435" s="4" t="s">
        <v>3596</v>
      </c>
      <c r="E435" s="4" t="s">
        <v>3608</v>
      </c>
      <c r="F435" s="18">
        <v>8</v>
      </c>
      <c r="G435" s="230">
        <v>10</v>
      </c>
      <c r="H435" s="6" t="s">
        <v>638</v>
      </c>
      <c r="I435" s="6" t="s">
        <v>1186</v>
      </c>
      <c r="J435" s="4" t="s">
        <v>5400</v>
      </c>
    </row>
    <row r="436" spans="1:10" ht="48" x14ac:dyDescent="0.2">
      <c r="A436" s="228"/>
      <c r="B436" s="228" t="s">
        <v>40</v>
      </c>
      <c r="C436" s="232"/>
      <c r="D436" s="4" t="s">
        <v>3596</v>
      </c>
      <c r="E436" s="4" t="s">
        <v>3608</v>
      </c>
      <c r="F436" s="18">
        <v>9</v>
      </c>
      <c r="G436" s="230">
        <v>10</v>
      </c>
      <c r="H436" s="6" t="s">
        <v>1072</v>
      </c>
      <c r="I436" s="6" t="s">
        <v>1211</v>
      </c>
      <c r="J436" s="4" t="s">
        <v>5496</v>
      </c>
    </row>
    <row r="437" spans="1:10" ht="48" x14ac:dyDescent="0.2">
      <c r="A437" s="228"/>
      <c r="B437" s="228" t="s">
        <v>40</v>
      </c>
      <c r="C437" s="232"/>
      <c r="D437" s="4" t="s">
        <v>3596</v>
      </c>
      <c r="E437" s="4" t="s">
        <v>3608</v>
      </c>
      <c r="F437" s="18">
        <v>9</v>
      </c>
      <c r="G437" s="230">
        <v>10</v>
      </c>
      <c r="H437" s="6" t="s">
        <v>163</v>
      </c>
      <c r="I437" s="6" t="s">
        <v>1211</v>
      </c>
      <c r="J437" s="4" t="s">
        <v>5497</v>
      </c>
    </row>
    <row r="438" spans="1:10" ht="64" x14ac:dyDescent="0.2">
      <c r="A438" s="228"/>
      <c r="B438" s="228" t="s">
        <v>55</v>
      </c>
      <c r="C438" s="232" t="s">
        <v>7260</v>
      </c>
      <c r="D438" s="4" t="s">
        <v>3596</v>
      </c>
      <c r="E438" s="4" t="s">
        <v>6590</v>
      </c>
      <c r="F438" s="18">
        <v>9</v>
      </c>
      <c r="G438" s="230">
        <v>10</v>
      </c>
      <c r="H438" s="6" t="s">
        <v>448</v>
      </c>
      <c r="I438" s="6" t="s">
        <v>1214</v>
      </c>
      <c r="J438" s="4" t="s">
        <v>5502</v>
      </c>
    </row>
    <row r="439" spans="1:10" ht="48" x14ac:dyDescent="0.2">
      <c r="A439" s="228"/>
      <c r="B439" s="228" t="s">
        <v>55</v>
      </c>
      <c r="C439" s="232"/>
      <c r="D439" s="4" t="s">
        <v>3596</v>
      </c>
      <c r="E439" s="4" t="s">
        <v>6590</v>
      </c>
      <c r="F439" s="18">
        <v>9</v>
      </c>
      <c r="G439" s="230">
        <v>10</v>
      </c>
      <c r="H439" s="6" t="s">
        <v>460</v>
      </c>
      <c r="I439" s="6" t="s">
        <v>1214</v>
      </c>
      <c r="J439" s="4" t="s">
        <v>5503</v>
      </c>
    </row>
    <row r="440" spans="1:10" ht="48" x14ac:dyDescent="0.2">
      <c r="A440" s="228"/>
      <c r="B440" s="228" t="s">
        <v>55</v>
      </c>
      <c r="C440" s="232"/>
      <c r="D440" s="4" t="s">
        <v>3596</v>
      </c>
      <c r="E440" s="4" t="s">
        <v>6590</v>
      </c>
      <c r="F440" s="18">
        <v>9</v>
      </c>
      <c r="G440" s="230">
        <v>10</v>
      </c>
      <c r="H440" s="6" t="s">
        <v>450</v>
      </c>
      <c r="I440" s="6" t="s">
        <v>1214</v>
      </c>
      <c r="J440" s="4" t="s">
        <v>5504</v>
      </c>
    </row>
    <row r="441" spans="1:10" ht="48" x14ac:dyDescent="0.2">
      <c r="A441" s="228"/>
      <c r="B441" s="228" t="s">
        <v>55</v>
      </c>
      <c r="C441" s="232"/>
      <c r="D441" s="4" t="s">
        <v>3596</v>
      </c>
      <c r="E441" s="4" t="s">
        <v>6590</v>
      </c>
      <c r="F441" s="18">
        <v>9</v>
      </c>
      <c r="G441" s="230">
        <v>10</v>
      </c>
      <c r="H441" s="6" t="s">
        <v>177</v>
      </c>
      <c r="I441" s="6" t="s">
        <v>1225</v>
      </c>
      <c r="J441" s="4" t="s">
        <v>5545</v>
      </c>
    </row>
    <row r="442" spans="1:10" ht="64" x14ac:dyDescent="0.2">
      <c r="A442" s="228"/>
      <c r="B442" s="228" t="s">
        <v>55</v>
      </c>
      <c r="C442" s="232" t="s">
        <v>7261</v>
      </c>
      <c r="D442" s="4" t="s">
        <v>3596</v>
      </c>
      <c r="E442" s="4" t="s">
        <v>3608</v>
      </c>
      <c r="F442" s="18">
        <v>9</v>
      </c>
      <c r="G442" s="230">
        <v>10</v>
      </c>
      <c r="H442" s="6" t="s">
        <v>499</v>
      </c>
      <c r="I442" s="6" t="s">
        <v>1191</v>
      </c>
      <c r="J442" s="4" t="s">
        <v>5417</v>
      </c>
    </row>
    <row r="443" spans="1:10" ht="112" x14ac:dyDescent="0.2">
      <c r="A443" s="228"/>
      <c r="B443" s="228" t="s">
        <v>55</v>
      </c>
      <c r="C443" s="232"/>
      <c r="D443" s="4" t="s">
        <v>3596</v>
      </c>
      <c r="E443" s="4" t="s">
        <v>3608</v>
      </c>
      <c r="F443" s="18">
        <v>8</v>
      </c>
      <c r="G443" s="230">
        <v>10</v>
      </c>
      <c r="H443" s="6" t="s">
        <v>1044</v>
      </c>
      <c r="I443" s="6" t="s">
        <v>1193</v>
      </c>
      <c r="J443" s="4" t="s">
        <v>5424</v>
      </c>
    </row>
    <row r="444" spans="1:10" ht="64" x14ac:dyDescent="0.2">
      <c r="A444" s="228"/>
      <c r="B444" s="228" t="s">
        <v>55</v>
      </c>
      <c r="C444" s="232"/>
      <c r="D444" s="4" t="s">
        <v>3596</v>
      </c>
      <c r="E444" s="4" t="s">
        <v>3608</v>
      </c>
      <c r="F444" s="18">
        <v>9</v>
      </c>
      <c r="G444" s="230">
        <v>10</v>
      </c>
      <c r="H444" s="6" t="s">
        <v>3562</v>
      </c>
      <c r="I444" s="6" t="s">
        <v>1195</v>
      </c>
      <c r="J444" s="4" t="s">
        <v>5432</v>
      </c>
    </row>
    <row r="445" spans="1:10" ht="96" x14ac:dyDescent="0.2">
      <c r="A445" s="228"/>
      <c r="B445" s="228" t="s">
        <v>55</v>
      </c>
      <c r="C445" s="232"/>
      <c r="D445" s="4" t="s">
        <v>3596</v>
      </c>
      <c r="E445" s="4" t="s">
        <v>3608</v>
      </c>
      <c r="F445" s="18">
        <v>9</v>
      </c>
      <c r="G445" s="230">
        <v>10</v>
      </c>
      <c r="H445" s="6" t="s">
        <v>223</v>
      </c>
      <c r="I445" s="6" t="s">
        <v>1226</v>
      </c>
      <c r="J445" s="4" t="s">
        <v>5546</v>
      </c>
    </row>
    <row r="446" spans="1:10" ht="80" x14ac:dyDescent="0.2">
      <c r="A446" s="228"/>
      <c r="B446" s="228" t="s">
        <v>55</v>
      </c>
      <c r="C446" s="232"/>
      <c r="D446" s="4" t="s">
        <v>3596</v>
      </c>
      <c r="E446" s="4" t="s">
        <v>3608</v>
      </c>
      <c r="F446" s="18">
        <v>9</v>
      </c>
      <c r="G446" s="230">
        <v>10</v>
      </c>
      <c r="H446" s="6" t="s">
        <v>225</v>
      </c>
      <c r="I446" s="6" t="s">
        <v>1227</v>
      </c>
      <c r="J446" s="4" t="s">
        <v>5549</v>
      </c>
    </row>
    <row r="447" spans="1:10" ht="64" x14ac:dyDescent="0.2">
      <c r="A447" s="228"/>
      <c r="B447" s="228" t="s">
        <v>40</v>
      </c>
      <c r="C447" s="232" t="s">
        <v>7262</v>
      </c>
      <c r="D447" s="4" t="s">
        <v>3596</v>
      </c>
      <c r="E447" s="4" t="s">
        <v>6590</v>
      </c>
      <c r="F447" s="18">
        <v>9</v>
      </c>
      <c r="G447" s="230">
        <v>10</v>
      </c>
      <c r="H447" s="6" t="s">
        <v>158</v>
      </c>
      <c r="I447" s="6" t="s">
        <v>1185</v>
      </c>
      <c r="J447" s="4" t="s">
        <v>5383</v>
      </c>
    </row>
    <row r="448" spans="1:10" ht="48" x14ac:dyDescent="0.2">
      <c r="A448" s="228"/>
      <c r="B448" s="228" t="s">
        <v>40</v>
      </c>
      <c r="C448" s="232"/>
      <c r="D448" s="4" t="s">
        <v>3596</v>
      </c>
      <c r="E448" s="4" t="s">
        <v>6590</v>
      </c>
      <c r="F448" s="18">
        <v>9</v>
      </c>
      <c r="G448" s="230">
        <v>10</v>
      </c>
      <c r="H448" s="6" t="s">
        <v>1072</v>
      </c>
      <c r="I448" s="6" t="s">
        <v>1211</v>
      </c>
      <c r="J448" s="4" t="s">
        <v>5496</v>
      </c>
    </row>
    <row r="449" spans="1:10" ht="48" x14ac:dyDescent="0.2">
      <c r="A449" s="228"/>
      <c r="B449" s="228" t="s">
        <v>40</v>
      </c>
      <c r="C449" s="232"/>
      <c r="D449" s="4" t="s">
        <v>3596</v>
      </c>
      <c r="E449" s="4" t="s">
        <v>6590</v>
      </c>
      <c r="F449" s="18">
        <v>9</v>
      </c>
      <c r="G449" s="230">
        <v>10</v>
      </c>
      <c r="H449" s="6" t="s">
        <v>163</v>
      </c>
      <c r="I449" s="6" t="s">
        <v>1211</v>
      </c>
      <c r="J449" s="4" t="s">
        <v>5497</v>
      </c>
    </row>
    <row r="450" spans="1:10" ht="48" x14ac:dyDescent="0.2">
      <c r="A450" s="228" t="s">
        <v>7263</v>
      </c>
      <c r="B450" s="228" t="s">
        <v>8</v>
      </c>
      <c r="C450" s="232" t="s">
        <v>7264</v>
      </c>
      <c r="D450" s="4" t="s">
        <v>3596</v>
      </c>
      <c r="E450" s="4" t="s">
        <v>3608</v>
      </c>
      <c r="F450" s="18">
        <v>9</v>
      </c>
      <c r="G450" s="230">
        <v>10</v>
      </c>
      <c r="H450" s="6" t="s">
        <v>504</v>
      </c>
      <c r="I450" s="6" t="s">
        <v>1198</v>
      </c>
      <c r="J450" s="4" t="s">
        <v>5454</v>
      </c>
    </row>
    <row r="451" spans="1:10" ht="64" x14ac:dyDescent="0.2">
      <c r="A451" s="228"/>
      <c r="B451" s="228" t="s">
        <v>8</v>
      </c>
      <c r="C451" s="232"/>
      <c r="D451" s="4" t="s">
        <v>3596</v>
      </c>
      <c r="E451" s="4" t="s">
        <v>3608</v>
      </c>
      <c r="F451" s="18">
        <v>9</v>
      </c>
      <c r="G451" s="230">
        <v>10</v>
      </c>
      <c r="H451" s="6" t="s">
        <v>515</v>
      </c>
      <c r="I451" s="6" t="s">
        <v>1199</v>
      </c>
      <c r="J451" s="4" t="s">
        <v>5455</v>
      </c>
    </row>
    <row r="452" spans="1:10" ht="64" x14ac:dyDescent="0.2">
      <c r="A452" s="228"/>
      <c r="B452" s="228" t="s">
        <v>8</v>
      </c>
      <c r="C452" s="232"/>
      <c r="D452" s="4" t="s">
        <v>3596</v>
      </c>
      <c r="E452" s="4" t="s">
        <v>6590</v>
      </c>
      <c r="F452" s="18">
        <v>9</v>
      </c>
      <c r="G452" s="230">
        <v>10</v>
      </c>
      <c r="H452" s="6" t="s">
        <v>457</v>
      </c>
      <c r="I452" s="6" t="s">
        <v>1202</v>
      </c>
      <c r="J452" s="4" t="s">
        <v>5461</v>
      </c>
    </row>
    <row r="453" spans="1:10" ht="48" x14ac:dyDescent="0.2">
      <c r="A453" s="228"/>
      <c r="B453" s="228" t="s">
        <v>8</v>
      </c>
      <c r="C453" s="232" t="s">
        <v>7265</v>
      </c>
      <c r="D453" s="4" t="s">
        <v>3596</v>
      </c>
      <c r="E453" s="4" t="s">
        <v>6590</v>
      </c>
      <c r="F453" s="18">
        <v>9</v>
      </c>
      <c r="G453" s="230">
        <v>10</v>
      </c>
      <c r="H453" s="6" t="s">
        <v>140</v>
      </c>
      <c r="I453" s="6" t="s">
        <v>1180</v>
      </c>
      <c r="J453" s="4" t="s">
        <v>5376</v>
      </c>
    </row>
    <row r="454" spans="1:10" ht="64" x14ac:dyDescent="0.2">
      <c r="A454" s="228"/>
      <c r="B454" s="228"/>
      <c r="C454" s="232"/>
      <c r="D454" s="4" t="s">
        <v>3596</v>
      </c>
      <c r="E454" s="4" t="s">
        <v>6590</v>
      </c>
      <c r="F454" s="18">
        <v>9</v>
      </c>
      <c r="G454" s="230"/>
      <c r="H454" s="141" t="s">
        <v>7266</v>
      </c>
      <c r="I454" s="141" t="s">
        <v>6943</v>
      </c>
      <c r="J454" s="143" t="s">
        <v>5383</v>
      </c>
    </row>
    <row r="455" spans="1:10" ht="80" x14ac:dyDescent="0.2">
      <c r="A455" s="228"/>
      <c r="B455" s="228" t="s">
        <v>8</v>
      </c>
      <c r="C455" s="232"/>
      <c r="D455" s="4" t="s">
        <v>3596</v>
      </c>
      <c r="E455" s="4" t="s">
        <v>6590</v>
      </c>
      <c r="F455" s="18">
        <v>9</v>
      </c>
      <c r="G455" s="230">
        <v>10</v>
      </c>
      <c r="H455" s="6" t="s">
        <v>481</v>
      </c>
      <c r="I455" s="6" t="s">
        <v>1210</v>
      </c>
      <c r="J455" s="4" t="s">
        <v>5494</v>
      </c>
    </row>
    <row r="456" spans="1:10" ht="32" x14ac:dyDescent="0.2">
      <c r="A456" s="228" t="s">
        <v>7267</v>
      </c>
      <c r="B456" s="228" t="s">
        <v>8</v>
      </c>
      <c r="C456" s="232" t="s">
        <v>7268</v>
      </c>
      <c r="D456" s="4" t="s">
        <v>3596</v>
      </c>
      <c r="E456" s="4" t="s">
        <v>6590</v>
      </c>
      <c r="F456" s="18">
        <v>9</v>
      </c>
      <c r="G456" s="230">
        <v>10</v>
      </c>
      <c r="H456" s="6" t="s">
        <v>138</v>
      </c>
      <c r="I456" s="6" t="s">
        <v>1179</v>
      </c>
      <c r="J456" s="4" t="s">
        <v>5375</v>
      </c>
    </row>
    <row r="457" spans="1:10" ht="64" x14ac:dyDescent="0.2">
      <c r="A457" s="228"/>
      <c r="B457" s="228" t="s">
        <v>8</v>
      </c>
      <c r="C457" s="232"/>
      <c r="D457" s="4" t="s">
        <v>3596</v>
      </c>
      <c r="E457" s="4" t="s">
        <v>6590</v>
      </c>
      <c r="F457" s="18">
        <v>9</v>
      </c>
      <c r="G457" s="230">
        <v>10</v>
      </c>
      <c r="H457" s="6" t="s">
        <v>574</v>
      </c>
      <c r="I457" s="6" t="s">
        <v>1217</v>
      </c>
      <c r="J457" s="4" t="s">
        <v>5524</v>
      </c>
    </row>
    <row r="458" spans="1:10" ht="96" x14ac:dyDescent="0.2">
      <c r="A458" s="228"/>
      <c r="B458" s="4" t="s">
        <v>8</v>
      </c>
      <c r="C458" s="6" t="s">
        <v>7269</v>
      </c>
      <c r="D458" s="4" t="s">
        <v>3596</v>
      </c>
      <c r="E458" s="4" t="s">
        <v>4968</v>
      </c>
      <c r="F458" s="18">
        <v>10</v>
      </c>
      <c r="G458" s="18">
        <v>10</v>
      </c>
      <c r="H458" s="6" t="s">
        <v>574</v>
      </c>
      <c r="I458" s="6" t="s">
        <v>1217</v>
      </c>
      <c r="J458" s="4" t="s">
        <v>5524</v>
      </c>
    </row>
    <row r="459" spans="1:10" ht="48" x14ac:dyDescent="0.2">
      <c r="A459" s="228" t="s">
        <v>7270</v>
      </c>
      <c r="B459" s="4" t="s">
        <v>8</v>
      </c>
      <c r="C459" s="6" t="s">
        <v>7271</v>
      </c>
      <c r="D459" s="4" t="s">
        <v>3596</v>
      </c>
      <c r="E459" s="4" t="s">
        <v>6590</v>
      </c>
      <c r="F459" s="18">
        <v>10</v>
      </c>
      <c r="G459" s="18">
        <v>10</v>
      </c>
      <c r="H459" s="6" t="s">
        <v>587</v>
      </c>
      <c r="I459" s="6" t="s">
        <v>1206</v>
      </c>
      <c r="J459" s="4" t="s">
        <v>5481</v>
      </c>
    </row>
    <row r="460" spans="1:10" ht="48" x14ac:dyDescent="0.2">
      <c r="A460" s="228"/>
      <c r="B460" s="4" t="s">
        <v>8</v>
      </c>
      <c r="C460" s="6" t="s">
        <v>7272</v>
      </c>
      <c r="D460" s="4" t="s">
        <v>3596</v>
      </c>
      <c r="E460" s="4" t="s">
        <v>6590</v>
      </c>
      <c r="F460" s="18">
        <v>10</v>
      </c>
      <c r="G460" s="18">
        <v>10</v>
      </c>
      <c r="H460" s="6" t="s">
        <v>587</v>
      </c>
      <c r="I460" s="6" t="s">
        <v>1206</v>
      </c>
      <c r="J460" s="4" t="s">
        <v>5481</v>
      </c>
    </row>
    <row r="461" spans="1:10" ht="64" x14ac:dyDescent="0.2">
      <c r="A461" s="228"/>
      <c r="B461" s="228" t="s">
        <v>8</v>
      </c>
      <c r="C461" s="232" t="s">
        <v>7273</v>
      </c>
      <c r="D461" s="4" t="s">
        <v>3596</v>
      </c>
      <c r="E461" s="4" t="s">
        <v>3608</v>
      </c>
      <c r="F461" s="18">
        <v>9</v>
      </c>
      <c r="G461" s="230">
        <v>10</v>
      </c>
      <c r="H461" s="6" t="s">
        <v>448</v>
      </c>
      <c r="I461" s="6" t="s">
        <v>1214</v>
      </c>
      <c r="J461" s="4" t="s">
        <v>5502</v>
      </c>
    </row>
    <row r="462" spans="1:10" ht="48" x14ac:dyDescent="0.2">
      <c r="A462" s="228"/>
      <c r="B462" s="228" t="s">
        <v>8</v>
      </c>
      <c r="C462" s="232"/>
      <c r="D462" s="4" t="s">
        <v>3596</v>
      </c>
      <c r="E462" s="4" t="s">
        <v>3608</v>
      </c>
      <c r="F462" s="18">
        <v>9</v>
      </c>
      <c r="G462" s="230">
        <v>10</v>
      </c>
      <c r="H462" s="6" t="s">
        <v>460</v>
      </c>
      <c r="I462" s="6" t="s">
        <v>1214</v>
      </c>
      <c r="J462" s="4" t="s">
        <v>5503</v>
      </c>
    </row>
    <row r="463" spans="1:10" ht="96" x14ac:dyDescent="0.2">
      <c r="A463" s="228"/>
      <c r="B463" s="228" t="s">
        <v>8</v>
      </c>
      <c r="C463" s="232" t="s">
        <v>7274</v>
      </c>
      <c r="D463" s="4" t="s">
        <v>3596</v>
      </c>
      <c r="E463" s="4" t="s">
        <v>6590</v>
      </c>
      <c r="F463" s="18">
        <v>10</v>
      </c>
      <c r="G463" s="230">
        <v>10</v>
      </c>
      <c r="H463" s="6" t="s">
        <v>529</v>
      </c>
      <c r="I463" s="6" t="s">
        <v>1210</v>
      </c>
      <c r="J463" s="4" t="s">
        <v>5493</v>
      </c>
    </row>
    <row r="464" spans="1:10" ht="64" x14ac:dyDescent="0.2">
      <c r="A464" s="228"/>
      <c r="B464" s="228" t="s">
        <v>8</v>
      </c>
      <c r="C464" s="232"/>
      <c r="D464" s="4" t="s">
        <v>3596</v>
      </c>
      <c r="E464" s="4" t="s">
        <v>3608</v>
      </c>
      <c r="F464" s="18">
        <v>9</v>
      </c>
      <c r="G464" s="230">
        <v>10</v>
      </c>
      <c r="H464" s="6" t="s">
        <v>595</v>
      </c>
      <c r="I464" s="6" t="s">
        <v>1217</v>
      </c>
      <c r="J464" s="4" t="s">
        <v>5525</v>
      </c>
    </row>
    <row r="465" spans="1:10" ht="96" x14ac:dyDescent="0.2">
      <c r="A465" s="228"/>
      <c r="B465" s="4" t="s">
        <v>8</v>
      </c>
      <c r="C465" s="6" t="s">
        <v>7275</v>
      </c>
      <c r="D465" s="4" t="s">
        <v>3596</v>
      </c>
      <c r="E465" s="4" t="s">
        <v>6590</v>
      </c>
      <c r="F465" s="18">
        <v>10</v>
      </c>
      <c r="G465" s="18">
        <v>10</v>
      </c>
      <c r="H465" s="6" t="s">
        <v>529</v>
      </c>
      <c r="I465" s="6" t="s">
        <v>1210</v>
      </c>
      <c r="J465" s="4" t="s">
        <v>5493</v>
      </c>
    </row>
    <row r="466" spans="1:10" ht="48" x14ac:dyDescent="0.2">
      <c r="A466" s="228"/>
      <c r="B466" s="228" t="s">
        <v>8</v>
      </c>
      <c r="C466" s="232" t="s">
        <v>7276</v>
      </c>
      <c r="D466" s="4" t="s">
        <v>3596</v>
      </c>
      <c r="E466" s="4" t="s">
        <v>6590</v>
      </c>
      <c r="F466" s="18">
        <v>7</v>
      </c>
      <c r="G466" s="230">
        <v>10</v>
      </c>
      <c r="H466" s="6" t="s">
        <v>5390</v>
      </c>
      <c r="I466" s="6" t="s">
        <v>7277</v>
      </c>
      <c r="J466" s="4" t="s">
        <v>5388</v>
      </c>
    </row>
    <row r="467" spans="1:10" ht="64" x14ac:dyDescent="0.2">
      <c r="A467" s="228"/>
      <c r="B467" s="228" t="s">
        <v>8</v>
      </c>
      <c r="C467" s="232"/>
      <c r="D467" s="4" t="s">
        <v>3596</v>
      </c>
      <c r="E467" s="4" t="s">
        <v>6590</v>
      </c>
      <c r="F467" s="18">
        <v>9</v>
      </c>
      <c r="G467" s="230">
        <v>10</v>
      </c>
      <c r="H467" s="6" t="s">
        <v>5393</v>
      </c>
      <c r="I467" s="6" t="s">
        <v>7277</v>
      </c>
      <c r="J467" s="4" t="s">
        <v>5391</v>
      </c>
    </row>
    <row r="468" spans="1:10" ht="96" x14ac:dyDescent="0.2">
      <c r="A468" s="228"/>
      <c r="B468" s="228" t="s">
        <v>8</v>
      </c>
      <c r="C468" s="232"/>
      <c r="D468" s="4" t="s">
        <v>3596</v>
      </c>
      <c r="E468" s="4" t="s">
        <v>3608</v>
      </c>
      <c r="F468" s="18">
        <v>9</v>
      </c>
      <c r="G468" s="230">
        <v>10</v>
      </c>
      <c r="H468" s="6" t="s">
        <v>529</v>
      </c>
      <c r="I468" s="6" t="s">
        <v>1210</v>
      </c>
      <c r="J468" s="4" t="s">
        <v>5493</v>
      </c>
    </row>
    <row r="469" spans="1:10" ht="48" x14ac:dyDescent="0.2">
      <c r="A469" s="228"/>
      <c r="B469" s="4" t="s">
        <v>40</v>
      </c>
      <c r="C469" s="6" t="s">
        <v>7278</v>
      </c>
      <c r="D469" s="4" t="s">
        <v>3596</v>
      </c>
      <c r="E469" s="4" t="s">
        <v>6590</v>
      </c>
      <c r="F469" s="18">
        <v>10</v>
      </c>
      <c r="G469" s="18">
        <v>10</v>
      </c>
      <c r="H469" s="6" t="s">
        <v>547</v>
      </c>
      <c r="I469" s="6" t="s">
        <v>1206</v>
      </c>
      <c r="J469" s="4" t="s">
        <v>5480</v>
      </c>
    </row>
    <row r="470" spans="1:10" ht="96" x14ac:dyDescent="0.2">
      <c r="A470" s="228"/>
      <c r="B470" s="228" t="s">
        <v>40</v>
      </c>
      <c r="C470" s="232" t="s">
        <v>7279</v>
      </c>
      <c r="D470" s="4" t="s">
        <v>3596</v>
      </c>
      <c r="E470" s="4" t="s">
        <v>3606</v>
      </c>
      <c r="F470" s="18">
        <v>9</v>
      </c>
      <c r="G470" s="230">
        <v>10</v>
      </c>
      <c r="H470" s="6" t="s">
        <v>529</v>
      </c>
      <c r="I470" s="6" t="s">
        <v>1210</v>
      </c>
      <c r="J470" s="4" t="s">
        <v>5493</v>
      </c>
    </row>
    <row r="471" spans="1:10" ht="64" x14ac:dyDescent="0.2">
      <c r="A471" s="228"/>
      <c r="B471" s="228" t="s">
        <v>40</v>
      </c>
      <c r="C471" s="232"/>
      <c r="D471" s="4" t="s">
        <v>3596</v>
      </c>
      <c r="E471" s="4" t="s">
        <v>3606</v>
      </c>
      <c r="F471" s="18">
        <v>9</v>
      </c>
      <c r="G471" s="230">
        <v>10</v>
      </c>
      <c r="H471" s="6" t="s">
        <v>595</v>
      </c>
      <c r="I471" s="6" t="s">
        <v>1217</v>
      </c>
      <c r="J471" s="4" t="s">
        <v>5525</v>
      </c>
    </row>
    <row r="472" spans="1:10" ht="96" x14ac:dyDescent="0.2">
      <c r="A472" s="228"/>
      <c r="B472" s="228" t="s">
        <v>40</v>
      </c>
      <c r="C472" s="232" t="s">
        <v>7280</v>
      </c>
      <c r="D472" s="4" t="s">
        <v>3596</v>
      </c>
      <c r="E472" s="4" t="s">
        <v>6590</v>
      </c>
      <c r="F472" s="18">
        <v>10</v>
      </c>
      <c r="G472" s="230">
        <v>10</v>
      </c>
      <c r="H472" s="6" t="s">
        <v>529</v>
      </c>
      <c r="I472" s="6" t="s">
        <v>1210</v>
      </c>
      <c r="J472" s="4" t="s">
        <v>5493</v>
      </c>
    </row>
    <row r="473" spans="1:10" ht="48" x14ac:dyDescent="0.2">
      <c r="A473" s="228"/>
      <c r="B473" s="228" t="s">
        <v>40</v>
      </c>
      <c r="C473" s="232"/>
      <c r="D473" s="4" t="s">
        <v>3596</v>
      </c>
      <c r="E473" s="4" t="s">
        <v>6590</v>
      </c>
      <c r="F473" s="18">
        <v>8</v>
      </c>
      <c r="G473" s="230">
        <v>10</v>
      </c>
      <c r="H473" s="6" t="s">
        <v>3014</v>
      </c>
      <c r="I473" s="6" t="s">
        <v>1221</v>
      </c>
      <c r="J473" s="4" t="s">
        <v>5534</v>
      </c>
    </row>
    <row r="474" spans="1:10" ht="64" x14ac:dyDescent="0.2">
      <c r="A474" s="228"/>
      <c r="B474" s="228" t="s">
        <v>40</v>
      </c>
      <c r="C474" s="232" t="s">
        <v>7281</v>
      </c>
      <c r="D474" s="4" t="s">
        <v>3596</v>
      </c>
      <c r="E474" s="4" t="s">
        <v>6590</v>
      </c>
      <c r="F474" s="18">
        <v>9</v>
      </c>
      <c r="G474" s="230">
        <v>10</v>
      </c>
      <c r="H474" s="6" t="s">
        <v>5387</v>
      </c>
      <c r="I474" s="6" t="s">
        <v>7277</v>
      </c>
      <c r="J474" s="4" t="s">
        <v>5385</v>
      </c>
    </row>
    <row r="475" spans="1:10" ht="80" x14ac:dyDescent="0.2">
      <c r="A475" s="228"/>
      <c r="B475" s="228" t="s">
        <v>40</v>
      </c>
      <c r="C475" s="232"/>
      <c r="D475" s="4" t="s">
        <v>3596</v>
      </c>
      <c r="E475" s="4" t="s">
        <v>6590</v>
      </c>
      <c r="F475" s="18">
        <v>9</v>
      </c>
      <c r="G475" s="230">
        <v>10</v>
      </c>
      <c r="H475" s="6" t="s">
        <v>577</v>
      </c>
      <c r="I475" s="6" t="s">
        <v>1206</v>
      </c>
      <c r="J475" s="4" t="s">
        <v>5479</v>
      </c>
    </row>
    <row r="476" spans="1:10" ht="80" x14ac:dyDescent="0.2">
      <c r="A476" s="228"/>
      <c r="B476" s="228" t="s">
        <v>40</v>
      </c>
      <c r="C476" s="232"/>
      <c r="D476" s="4" t="s">
        <v>3596</v>
      </c>
      <c r="E476" s="4" t="s">
        <v>6590</v>
      </c>
      <c r="F476" s="18">
        <v>9</v>
      </c>
      <c r="G476" s="230">
        <v>10</v>
      </c>
      <c r="H476" s="6" t="s">
        <v>526</v>
      </c>
      <c r="I476" s="6" t="s">
        <v>1207</v>
      </c>
      <c r="J476" s="4" t="s">
        <v>5482</v>
      </c>
    </row>
    <row r="477" spans="1:10" ht="80" x14ac:dyDescent="0.2">
      <c r="A477" s="228"/>
      <c r="B477" s="228" t="s">
        <v>40</v>
      </c>
      <c r="C477" s="232"/>
      <c r="D477" s="4" t="s">
        <v>3596</v>
      </c>
      <c r="E477" s="4" t="s">
        <v>6590</v>
      </c>
      <c r="F477" s="18">
        <v>9</v>
      </c>
      <c r="G477" s="230">
        <v>10</v>
      </c>
      <c r="H477" s="6" t="s">
        <v>1064</v>
      </c>
      <c r="I477" s="6" t="s">
        <v>1208</v>
      </c>
      <c r="J477" s="4" t="s">
        <v>5483</v>
      </c>
    </row>
    <row r="478" spans="1:10" ht="64" x14ac:dyDescent="0.2">
      <c r="A478" s="228"/>
      <c r="B478" s="228" t="s">
        <v>40</v>
      </c>
      <c r="C478" s="232"/>
      <c r="D478" s="4" t="s">
        <v>3596</v>
      </c>
      <c r="E478" s="4" t="s">
        <v>6590</v>
      </c>
      <c r="F478" s="18">
        <v>9</v>
      </c>
      <c r="G478" s="230">
        <v>10</v>
      </c>
      <c r="H478" s="6" t="s">
        <v>1070</v>
      </c>
      <c r="I478" s="6" t="s">
        <v>1210</v>
      </c>
      <c r="J478" s="4" t="s">
        <v>5491</v>
      </c>
    </row>
    <row r="479" spans="1:10" ht="96" x14ac:dyDescent="0.2">
      <c r="A479" s="228"/>
      <c r="B479" s="4" t="s">
        <v>55</v>
      </c>
      <c r="C479" s="6" t="s">
        <v>7282</v>
      </c>
      <c r="D479" s="4" t="s">
        <v>3596</v>
      </c>
      <c r="E479" s="4" t="s">
        <v>6590</v>
      </c>
      <c r="F479" s="18">
        <v>10</v>
      </c>
      <c r="G479" s="18">
        <v>10</v>
      </c>
      <c r="H479" s="6" t="s">
        <v>529</v>
      </c>
      <c r="I479" s="6" t="s">
        <v>1210</v>
      </c>
      <c r="J479" s="4" t="s">
        <v>5493</v>
      </c>
    </row>
    <row r="480" spans="1:10" ht="80" x14ac:dyDescent="0.2">
      <c r="A480" s="228" t="s">
        <v>7283</v>
      </c>
      <c r="B480" s="4" t="s">
        <v>8</v>
      </c>
      <c r="C480" s="6" t="s">
        <v>7284</v>
      </c>
      <c r="D480" s="4" t="s">
        <v>3596</v>
      </c>
      <c r="E480" s="4" t="s">
        <v>6590</v>
      </c>
      <c r="F480" s="18">
        <v>10</v>
      </c>
      <c r="G480" s="18">
        <v>10</v>
      </c>
      <c r="H480" s="6" t="s">
        <v>526</v>
      </c>
      <c r="I480" s="6" t="s">
        <v>1207</v>
      </c>
      <c r="J480" s="4" t="s">
        <v>5482</v>
      </c>
    </row>
    <row r="481" spans="1:10" ht="48" x14ac:dyDescent="0.2">
      <c r="A481" s="228"/>
      <c r="B481" s="228" t="s">
        <v>8</v>
      </c>
      <c r="C481" s="232" t="s">
        <v>7285</v>
      </c>
      <c r="D481" s="4" t="s">
        <v>3596</v>
      </c>
      <c r="E481" s="4" t="s">
        <v>3608</v>
      </c>
      <c r="F481" s="18">
        <v>9</v>
      </c>
      <c r="G481" s="230">
        <v>10</v>
      </c>
      <c r="H481" s="6" t="s">
        <v>30</v>
      </c>
      <c r="I481" s="6" t="s">
        <v>1168</v>
      </c>
      <c r="J481" s="4" t="s">
        <v>5983</v>
      </c>
    </row>
    <row r="482" spans="1:10" ht="80" x14ac:dyDescent="0.2">
      <c r="A482" s="228"/>
      <c r="B482" s="228"/>
      <c r="C482" s="232"/>
      <c r="D482" s="4" t="s">
        <v>3596</v>
      </c>
      <c r="E482" s="4" t="s">
        <v>3608</v>
      </c>
      <c r="F482" s="18">
        <v>9</v>
      </c>
      <c r="G482" s="230"/>
      <c r="H482" s="6" t="s">
        <v>577</v>
      </c>
      <c r="I482" s="6" t="s">
        <v>1206</v>
      </c>
      <c r="J482" s="4" t="s">
        <v>5479</v>
      </c>
    </row>
    <row r="483" spans="1:10" ht="80" x14ac:dyDescent="0.2">
      <c r="A483" s="228"/>
      <c r="B483" s="228" t="s">
        <v>8</v>
      </c>
      <c r="C483" s="232"/>
      <c r="D483" s="4" t="s">
        <v>3596</v>
      </c>
      <c r="E483" s="4" t="s">
        <v>3608</v>
      </c>
      <c r="F483" s="18">
        <v>9</v>
      </c>
      <c r="G483" s="230">
        <v>10</v>
      </c>
      <c r="H483" s="6" t="s">
        <v>526</v>
      </c>
      <c r="I483" s="6" t="s">
        <v>1207</v>
      </c>
      <c r="J483" s="4" t="s">
        <v>5482</v>
      </c>
    </row>
    <row r="484" spans="1:10" ht="64" x14ac:dyDescent="0.2">
      <c r="A484" s="228"/>
      <c r="B484" s="228" t="s">
        <v>8</v>
      </c>
      <c r="C484" s="232"/>
      <c r="D484" s="4" t="s">
        <v>3596</v>
      </c>
      <c r="E484" s="4" t="s">
        <v>3608</v>
      </c>
      <c r="F484" s="18">
        <v>9</v>
      </c>
      <c r="G484" s="230">
        <v>10</v>
      </c>
      <c r="H484" s="6" t="s">
        <v>1070</v>
      </c>
      <c r="I484" s="6" t="s">
        <v>1210</v>
      </c>
      <c r="J484" s="4" t="s">
        <v>5491</v>
      </c>
    </row>
    <row r="485" spans="1:10" ht="96" x14ac:dyDescent="0.2">
      <c r="A485" s="228"/>
      <c r="B485" s="4" t="s">
        <v>8</v>
      </c>
      <c r="C485" s="6" t="s">
        <v>7286</v>
      </c>
      <c r="D485" s="4" t="s">
        <v>3596</v>
      </c>
      <c r="E485" s="4" t="s">
        <v>6590</v>
      </c>
      <c r="F485" s="18">
        <v>10</v>
      </c>
      <c r="G485" s="18">
        <v>10</v>
      </c>
      <c r="H485" s="6" t="s">
        <v>529</v>
      </c>
      <c r="I485" s="6" t="s">
        <v>1210</v>
      </c>
      <c r="J485" s="4" t="s">
        <v>5493</v>
      </c>
    </row>
    <row r="486" spans="1:10" ht="64" x14ac:dyDescent="0.2">
      <c r="A486" s="228"/>
      <c r="B486" s="4" t="s">
        <v>8</v>
      </c>
      <c r="C486" s="6" t="s">
        <v>7287</v>
      </c>
      <c r="D486" s="4" t="s">
        <v>3596</v>
      </c>
      <c r="E486" s="4" t="s">
        <v>6590</v>
      </c>
      <c r="F486" s="18">
        <v>10</v>
      </c>
      <c r="G486" s="18">
        <v>10</v>
      </c>
      <c r="H486" s="6" t="s">
        <v>521</v>
      </c>
      <c r="I486" s="6" t="s">
        <v>1217</v>
      </c>
      <c r="J486" s="4" t="s">
        <v>5523</v>
      </c>
    </row>
    <row r="487" spans="1:10" ht="64" x14ac:dyDescent="0.2">
      <c r="A487" s="228"/>
      <c r="B487" s="4" t="s">
        <v>8</v>
      </c>
      <c r="C487" s="6" t="s">
        <v>7288</v>
      </c>
      <c r="D487" s="4" t="s">
        <v>3596</v>
      </c>
      <c r="E487" s="4" t="s">
        <v>4968</v>
      </c>
      <c r="F487" s="18">
        <v>10</v>
      </c>
      <c r="G487" s="18">
        <v>10</v>
      </c>
      <c r="H487" s="6" t="s">
        <v>5393</v>
      </c>
      <c r="I487" s="6" t="s">
        <v>7277</v>
      </c>
      <c r="J487" s="4" t="s">
        <v>5391</v>
      </c>
    </row>
    <row r="488" spans="1:10" ht="80" x14ac:dyDescent="0.2">
      <c r="A488" s="228"/>
      <c r="B488" s="228" t="s">
        <v>40</v>
      </c>
      <c r="C488" s="232" t="s">
        <v>7289</v>
      </c>
      <c r="D488" s="4" t="s">
        <v>3596</v>
      </c>
      <c r="E488" s="4" t="s">
        <v>6590</v>
      </c>
      <c r="F488" s="18">
        <v>9</v>
      </c>
      <c r="G488" s="230">
        <v>10</v>
      </c>
      <c r="H488" s="6" t="s">
        <v>577</v>
      </c>
      <c r="I488" s="6" t="s">
        <v>1206</v>
      </c>
      <c r="J488" s="4" t="s">
        <v>5479</v>
      </c>
    </row>
    <row r="489" spans="1:10" ht="48" x14ac:dyDescent="0.2">
      <c r="A489" s="228"/>
      <c r="B489" s="228" t="s">
        <v>40</v>
      </c>
      <c r="C489" s="232"/>
      <c r="D489" s="4" t="s">
        <v>3596</v>
      </c>
      <c r="E489" s="4" t="s">
        <v>3608</v>
      </c>
      <c r="F489" s="18">
        <v>9</v>
      </c>
      <c r="G489" s="230">
        <v>10</v>
      </c>
      <c r="H489" s="6" t="s">
        <v>547</v>
      </c>
      <c r="I489" s="6" t="s">
        <v>1206</v>
      </c>
      <c r="J489" s="4" t="s">
        <v>5480</v>
      </c>
    </row>
    <row r="490" spans="1:10" ht="48" x14ac:dyDescent="0.2">
      <c r="A490" s="228"/>
      <c r="B490" s="228" t="s">
        <v>40</v>
      </c>
      <c r="C490" s="232"/>
      <c r="D490" s="4" t="s">
        <v>3596</v>
      </c>
      <c r="E490" s="4" t="s">
        <v>3608</v>
      </c>
      <c r="F490" s="18">
        <v>9</v>
      </c>
      <c r="G490" s="230">
        <v>10</v>
      </c>
      <c r="H490" s="6" t="s">
        <v>441</v>
      </c>
      <c r="I490" s="6" t="s">
        <v>1217</v>
      </c>
      <c r="J490" s="4" t="s">
        <v>5518</v>
      </c>
    </row>
    <row r="491" spans="1:10" ht="48" x14ac:dyDescent="0.2">
      <c r="A491" s="228"/>
      <c r="B491" s="228" t="s">
        <v>40</v>
      </c>
      <c r="C491" s="232"/>
      <c r="D491" s="4" t="s">
        <v>3596</v>
      </c>
      <c r="E491" s="4" t="s">
        <v>3608</v>
      </c>
      <c r="F491" s="18">
        <v>9</v>
      </c>
      <c r="G491" s="230">
        <v>10</v>
      </c>
      <c r="H491" s="6" t="s">
        <v>496</v>
      </c>
      <c r="I491" s="6" t="s">
        <v>1221</v>
      </c>
      <c r="J491" s="4" t="s">
        <v>5533</v>
      </c>
    </row>
    <row r="492" spans="1:10" ht="80" x14ac:dyDescent="0.2">
      <c r="A492" s="228"/>
      <c r="B492" s="4" t="s">
        <v>55</v>
      </c>
      <c r="C492" s="6" t="s">
        <v>7290</v>
      </c>
      <c r="D492" s="4" t="s">
        <v>3596</v>
      </c>
      <c r="E492" s="4" t="s">
        <v>6590</v>
      </c>
      <c r="F492" s="18">
        <v>9</v>
      </c>
      <c r="G492" s="18">
        <v>9</v>
      </c>
      <c r="H492" s="6" t="s">
        <v>526</v>
      </c>
      <c r="I492" s="6" t="s">
        <v>1207</v>
      </c>
      <c r="J492" s="4" t="s">
        <v>5482</v>
      </c>
    </row>
    <row r="493" spans="1:10" ht="80" x14ac:dyDescent="0.2">
      <c r="A493" s="228" t="s">
        <v>7291</v>
      </c>
      <c r="B493" s="4" t="s">
        <v>8</v>
      </c>
      <c r="C493" s="6" t="s">
        <v>7292</v>
      </c>
      <c r="D493" s="4" t="s">
        <v>3596</v>
      </c>
      <c r="E493" s="4" t="s">
        <v>4968</v>
      </c>
      <c r="F493" s="18">
        <v>10</v>
      </c>
      <c r="G493" s="18">
        <v>10</v>
      </c>
      <c r="H493" s="6" t="s">
        <v>606</v>
      </c>
      <c r="I493" s="6" t="s">
        <v>1215</v>
      </c>
      <c r="J493" s="4" t="s">
        <v>5505</v>
      </c>
    </row>
    <row r="494" spans="1:10" ht="64" x14ac:dyDescent="0.2">
      <c r="A494" s="228"/>
      <c r="B494" s="228" t="s">
        <v>8</v>
      </c>
      <c r="C494" s="232" t="s">
        <v>7293</v>
      </c>
      <c r="D494" s="4" t="s">
        <v>3596</v>
      </c>
      <c r="E494" s="4" t="s">
        <v>6590</v>
      </c>
      <c r="F494" s="18">
        <v>9</v>
      </c>
      <c r="G494" s="230">
        <v>10</v>
      </c>
      <c r="H494" s="6" t="s">
        <v>156</v>
      </c>
      <c r="I494" s="6" t="s">
        <v>1156</v>
      </c>
      <c r="J494" s="4" t="s">
        <v>2056</v>
      </c>
    </row>
    <row r="495" spans="1:10" ht="64" x14ac:dyDescent="0.2">
      <c r="A495" s="228"/>
      <c r="B495" s="228" t="s">
        <v>8</v>
      </c>
      <c r="C495" s="232"/>
      <c r="D495" s="4" t="s">
        <v>3596</v>
      </c>
      <c r="E495" s="4" t="s">
        <v>6590</v>
      </c>
      <c r="F495" s="18">
        <v>8</v>
      </c>
      <c r="G495" s="230">
        <v>10</v>
      </c>
      <c r="H495" s="6" t="s">
        <v>181</v>
      </c>
      <c r="I495" s="6" t="s">
        <v>1192</v>
      </c>
      <c r="J495" s="4" t="s">
        <v>5421</v>
      </c>
    </row>
    <row r="496" spans="1:10" ht="80" x14ac:dyDescent="0.2">
      <c r="A496" s="228"/>
      <c r="B496" s="228" t="s">
        <v>8</v>
      </c>
      <c r="C496" s="232"/>
      <c r="D496" s="4" t="s">
        <v>3596</v>
      </c>
      <c r="E496" s="4" t="s">
        <v>6590</v>
      </c>
      <c r="F496" s="18">
        <v>9</v>
      </c>
      <c r="G496" s="230">
        <v>10</v>
      </c>
      <c r="H496" s="6" t="s">
        <v>606</v>
      </c>
      <c r="I496" s="6" t="s">
        <v>1215</v>
      </c>
      <c r="J496" s="4" t="s">
        <v>5505</v>
      </c>
    </row>
    <row r="497" spans="1:10" ht="80" x14ac:dyDescent="0.2">
      <c r="A497" s="228"/>
      <c r="B497" s="228" t="s">
        <v>8</v>
      </c>
      <c r="C497" s="232"/>
      <c r="D497" s="4" t="s">
        <v>3596</v>
      </c>
      <c r="E497" s="4" t="s">
        <v>6590</v>
      </c>
      <c r="F497" s="18">
        <v>9</v>
      </c>
      <c r="G497" s="230">
        <v>10</v>
      </c>
      <c r="H497" s="6" t="s">
        <v>620</v>
      </c>
      <c r="I497" s="6" t="s">
        <v>1215</v>
      </c>
      <c r="J497" s="4" t="s">
        <v>5506</v>
      </c>
    </row>
    <row r="498" spans="1:10" ht="64" x14ac:dyDescent="0.2">
      <c r="A498" s="228"/>
      <c r="B498" s="228" t="s">
        <v>8</v>
      </c>
      <c r="C498" s="232"/>
      <c r="D498" s="4" t="s">
        <v>3596</v>
      </c>
      <c r="E498" s="4" t="s">
        <v>6590</v>
      </c>
      <c r="F498" s="18">
        <v>9</v>
      </c>
      <c r="G498" s="230">
        <v>10</v>
      </c>
      <c r="H498" s="6" t="s">
        <v>1074</v>
      </c>
      <c r="I498" s="6" t="s">
        <v>1215</v>
      </c>
      <c r="J498" s="4" t="s">
        <v>5507</v>
      </c>
    </row>
    <row r="499" spans="1:10" ht="80" x14ac:dyDescent="0.2">
      <c r="A499" s="228"/>
      <c r="B499" s="228" t="s">
        <v>8</v>
      </c>
      <c r="C499" s="232"/>
      <c r="D499" s="4" t="s">
        <v>3596</v>
      </c>
      <c r="E499" s="4" t="s">
        <v>6590</v>
      </c>
      <c r="F499" s="18">
        <v>8</v>
      </c>
      <c r="G499" s="230">
        <v>10</v>
      </c>
      <c r="H499" s="6" t="s">
        <v>1076</v>
      </c>
      <c r="I499" s="6" t="s">
        <v>1215</v>
      </c>
      <c r="J499" s="4" t="s">
        <v>5508</v>
      </c>
    </row>
    <row r="500" spans="1:10" ht="80" x14ac:dyDescent="0.2">
      <c r="A500" s="228"/>
      <c r="B500" s="228" t="s">
        <v>8</v>
      </c>
      <c r="C500" s="232"/>
      <c r="D500" s="4" t="s">
        <v>3596</v>
      </c>
      <c r="E500" s="4" t="s">
        <v>6590</v>
      </c>
      <c r="F500" s="18">
        <v>9</v>
      </c>
      <c r="G500" s="230">
        <v>10</v>
      </c>
      <c r="H500" s="6" t="s">
        <v>609</v>
      </c>
      <c r="I500" s="6" t="s">
        <v>1215</v>
      </c>
      <c r="J500" s="4" t="s">
        <v>5509</v>
      </c>
    </row>
    <row r="501" spans="1:10" ht="64" x14ac:dyDescent="0.2">
      <c r="A501" s="228"/>
      <c r="B501" s="228" t="s">
        <v>8</v>
      </c>
      <c r="C501" s="232"/>
      <c r="D501" s="4" t="s">
        <v>3596</v>
      </c>
      <c r="E501" s="4" t="s">
        <v>3608</v>
      </c>
      <c r="F501" s="18">
        <v>8</v>
      </c>
      <c r="G501" s="230">
        <v>10</v>
      </c>
      <c r="H501" s="6" t="s">
        <v>160</v>
      </c>
      <c r="I501" s="6" t="s">
        <v>3560</v>
      </c>
      <c r="J501" s="4" t="s">
        <v>5605</v>
      </c>
    </row>
    <row r="502" spans="1:10" ht="64" customHeight="1" x14ac:dyDescent="0.2">
      <c r="A502" s="228"/>
      <c r="B502" s="312" t="s">
        <v>8</v>
      </c>
      <c r="C502" s="289" t="s">
        <v>7294</v>
      </c>
      <c r="D502" s="4" t="s">
        <v>3596</v>
      </c>
      <c r="E502" s="4" t="s">
        <v>6590</v>
      </c>
      <c r="F502" s="18">
        <v>8</v>
      </c>
      <c r="G502" s="247">
        <v>10</v>
      </c>
      <c r="H502" s="6" t="s">
        <v>30</v>
      </c>
      <c r="I502" s="6" t="s">
        <v>1168</v>
      </c>
      <c r="J502" s="4" t="s">
        <v>5983</v>
      </c>
    </row>
    <row r="503" spans="1:10" ht="48" x14ac:dyDescent="0.2">
      <c r="A503" s="228"/>
      <c r="B503" s="313"/>
      <c r="C503" s="291"/>
      <c r="D503" s="4" t="s">
        <v>3596</v>
      </c>
      <c r="E503" s="4" t="s">
        <v>3606</v>
      </c>
      <c r="F503" s="18">
        <v>8</v>
      </c>
      <c r="G503" s="248"/>
      <c r="H503" s="6" t="s">
        <v>634</v>
      </c>
      <c r="I503" s="6" t="s">
        <v>1215</v>
      </c>
      <c r="J503" s="4" t="s">
        <v>5511</v>
      </c>
    </row>
    <row r="504" spans="1:10" ht="48" x14ac:dyDescent="0.2">
      <c r="A504" s="228"/>
      <c r="B504" s="312" t="s">
        <v>8</v>
      </c>
      <c r="C504" s="289" t="s">
        <v>7295</v>
      </c>
      <c r="D504" s="4" t="s">
        <v>3596</v>
      </c>
      <c r="E504" s="4" t="s">
        <v>6590</v>
      </c>
      <c r="F504" s="18">
        <v>8</v>
      </c>
      <c r="G504" s="247">
        <v>10</v>
      </c>
      <c r="H504" s="6" t="s">
        <v>30</v>
      </c>
      <c r="I504" s="6" t="s">
        <v>1168</v>
      </c>
      <c r="J504" s="4" t="s">
        <v>5983</v>
      </c>
    </row>
    <row r="505" spans="1:10" ht="80" x14ac:dyDescent="0.2">
      <c r="A505" s="228"/>
      <c r="B505" s="313"/>
      <c r="C505" s="291"/>
      <c r="D505" s="4" t="s">
        <v>3596</v>
      </c>
      <c r="E505" s="4" t="s">
        <v>6590</v>
      </c>
      <c r="F505" s="18">
        <v>9</v>
      </c>
      <c r="G505" s="248"/>
      <c r="H505" s="6" t="s">
        <v>606</v>
      </c>
      <c r="I505" s="6" t="s">
        <v>1215</v>
      </c>
      <c r="J505" s="4" t="s">
        <v>5505</v>
      </c>
    </row>
    <row r="506" spans="1:10" ht="64" x14ac:dyDescent="0.2">
      <c r="A506" s="228"/>
      <c r="B506" s="4" t="s">
        <v>8</v>
      </c>
      <c r="C506" s="6" t="s">
        <v>7296</v>
      </c>
      <c r="D506" s="4" t="s">
        <v>3596</v>
      </c>
      <c r="E506" s="4" t="s">
        <v>4968</v>
      </c>
      <c r="F506" s="18">
        <v>10</v>
      </c>
      <c r="G506" s="18">
        <v>10</v>
      </c>
      <c r="H506" s="6" t="s">
        <v>1074</v>
      </c>
      <c r="I506" s="6" t="s">
        <v>1215</v>
      </c>
      <c r="J506" s="4" t="s">
        <v>5507</v>
      </c>
    </row>
    <row r="507" spans="1:10" ht="64" x14ac:dyDescent="0.2">
      <c r="A507" s="228"/>
      <c r="B507" s="228" t="s">
        <v>8</v>
      </c>
      <c r="C507" s="232" t="s">
        <v>7297</v>
      </c>
      <c r="D507" s="4" t="s">
        <v>3596</v>
      </c>
      <c r="E507" s="4" t="s">
        <v>3608</v>
      </c>
      <c r="F507" s="18">
        <v>9</v>
      </c>
      <c r="G507" s="230">
        <v>10</v>
      </c>
      <c r="H507" s="6" t="s">
        <v>156</v>
      </c>
      <c r="I507" s="6" t="s">
        <v>1156</v>
      </c>
      <c r="J507" s="4" t="s">
        <v>2056</v>
      </c>
    </row>
    <row r="508" spans="1:10" ht="80" x14ac:dyDescent="0.2">
      <c r="A508" s="228"/>
      <c r="B508" s="228" t="s">
        <v>8</v>
      </c>
      <c r="C508" s="232"/>
      <c r="D508" s="4" t="s">
        <v>3596</v>
      </c>
      <c r="E508" s="4" t="s">
        <v>3608</v>
      </c>
      <c r="F508" s="18">
        <v>8</v>
      </c>
      <c r="G508" s="230">
        <v>10</v>
      </c>
      <c r="H508" s="6" t="s">
        <v>638</v>
      </c>
      <c r="I508" s="6" t="s">
        <v>1186</v>
      </c>
      <c r="J508" s="4" t="s">
        <v>5400</v>
      </c>
    </row>
    <row r="509" spans="1:10" ht="80" x14ac:dyDescent="0.2">
      <c r="A509" s="228"/>
      <c r="B509" s="228" t="s">
        <v>8</v>
      </c>
      <c r="C509" s="232"/>
      <c r="D509" s="4" t="s">
        <v>3596</v>
      </c>
      <c r="E509" s="4" t="s">
        <v>6590</v>
      </c>
      <c r="F509" s="18">
        <v>9</v>
      </c>
      <c r="G509" s="230">
        <v>10</v>
      </c>
      <c r="H509" s="6" t="s">
        <v>606</v>
      </c>
      <c r="I509" s="6" t="s">
        <v>1215</v>
      </c>
      <c r="J509" s="4" t="s">
        <v>5505</v>
      </c>
    </row>
    <row r="510" spans="1:10" ht="64" x14ac:dyDescent="0.2">
      <c r="A510" s="228"/>
      <c r="B510" s="228" t="s">
        <v>8</v>
      </c>
      <c r="C510" s="232"/>
      <c r="D510" s="4" t="s">
        <v>3596</v>
      </c>
      <c r="E510" s="4" t="s">
        <v>6590</v>
      </c>
      <c r="F510" s="18">
        <v>9</v>
      </c>
      <c r="G510" s="230">
        <v>10</v>
      </c>
      <c r="H510" s="6" t="s">
        <v>1074</v>
      </c>
      <c r="I510" s="6" t="s">
        <v>1215</v>
      </c>
      <c r="J510" s="4" t="s">
        <v>5507</v>
      </c>
    </row>
    <row r="511" spans="1:10" ht="80" x14ac:dyDescent="0.2">
      <c r="A511" s="228"/>
      <c r="B511" s="228" t="s">
        <v>8</v>
      </c>
      <c r="C511" s="232"/>
      <c r="D511" s="4" t="s">
        <v>3596</v>
      </c>
      <c r="E511" s="4" t="s">
        <v>6590</v>
      </c>
      <c r="F511" s="18">
        <v>9</v>
      </c>
      <c r="G511" s="230">
        <v>10</v>
      </c>
      <c r="H511" s="6" t="s">
        <v>609</v>
      </c>
      <c r="I511" s="6" t="s">
        <v>1215</v>
      </c>
      <c r="J511" s="4" t="s">
        <v>5509</v>
      </c>
    </row>
    <row r="512" spans="1:10" ht="48" x14ac:dyDescent="0.2">
      <c r="A512" s="228"/>
      <c r="B512" s="228" t="s">
        <v>8</v>
      </c>
      <c r="C512" s="232"/>
      <c r="D512" s="4" t="s">
        <v>3596</v>
      </c>
      <c r="E512" s="4" t="s">
        <v>6590</v>
      </c>
      <c r="F512" s="18">
        <v>8</v>
      </c>
      <c r="G512" s="230">
        <v>10</v>
      </c>
      <c r="H512" s="6" t="s">
        <v>616</v>
      </c>
      <c r="I512" s="6" t="s">
        <v>1215</v>
      </c>
      <c r="J512" s="4" t="s">
        <v>5510</v>
      </c>
    </row>
    <row r="513" spans="1:10" ht="48" x14ac:dyDescent="0.2">
      <c r="A513" s="228"/>
      <c r="B513" s="228" t="s">
        <v>8</v>
      </c>
      <c r="C513" s="232"/>
      <c r="D513" s="4" t="s">
        <v>3596</v>
      </c>
      <c r="E513" s="4" t="s">
        <v>6590</v>
      </c>
      <c r="F513" s="18">
        <v>7</v>
      </c>
      <c r="G513" s="230">
        <v>10</v>
      </c>
      <c r="H513" s="6" t="s">
        <v>1078</v>
      </c>
      <c r="I513" s="6" t="s">
        <v>1215</v>
      </c>
      <c r="J513" s="4" t="s">
        <v>5512</v>
      </c>
    </row>
    <row r="514" spans="1:10" ht="64" x14ac:dyDescent="0.2">
      <c r="A514" s="228"/>
      <c r="B514" s="4" t="s">
        <v>8</v>
      </c>
      <c r="C514" s="6" t="s">
        <v>7298</v>
      </c>
      <c r="D514" s="4" t="s">
        <v>3596</v>
      </c>
      <c r="E514" s="4" t="s">
        <v>6590</v>
      </c>
      <c r="F514" s="18">
        <v>7</v>
      </c>
      <c r="G514" s="18">
        <v>7</v>
      </c>
      <c r="H514" s="6" t="s">
        <v>1074</v>
      </c>
      <c r="I514" s="6" t="s">
        <v>1215</v>
      </c>
      <c r="J514" s="4" t="s">
        <v>5507</v>
      </c>
    </row>
    <row r="515" spans="1:10" ht="80" x14ac:dyDescent="0.2">
      <c r="A515" s="228"/>
      <c r="B515" s="228" t="s">
        <v>40</v>
      </c>
      <c r="C515" s="232" t="s">
        <v>7299</v>
      </c>
      <c r="D515" s="4" t="s">
        <v>3596</v>
      </c>
      <c r="E515" s="4" t="s">
        <v>6590</v>
      </c>
      <c r="F515" s="18">
        <v>9</v>
      </c>
      <c r="G515" s="230">
        <v>10</v>
      </c>
      <c r="H515" s="6" t="s">
        <v>606</v>
      </c>
      <c r="I515" s="6" t="s">
        <v>1215</v>
      </c>
      <c r="J515" s="4" t="s">
        <v>5505</v>
      </c>
    </row>
    <row r="516" spans="1:10" ht="64" x14ac:dyDescent="0.2">
      <c r="A516" s="228"/>
      <c r="B516" s="228" t="s">
        <v>40</v>
      </c>
      <c r="C516" s="232"/>
      <c r="D516" s="4" t="s">
        <v>3596</v>
      </c>
      <c r="E516" s="4" t="s">
        <v>6590</v>
      </c>
      <c r="F516" s="18">
        <v>10</v>
      </c>
      <c r="G516" s="230">
        <v>10</v>
      </c>
      <c r="H516" s="6" t="s">
        <v>1074</v>
      </c>
      <c r="I516" s="6" t="s">
        <v>1215</v>
      </c>
      <c r="J516" s="4" t="s">
        <v>5507</v>
      </c>
    </row>
    <row r="517" spans="1:10" ht="48" x14ac:dyDescent="0.2">
      <c r="A517" s="228"/>
      <c r="B517" s="4" t="s">
        <v>40</v>
      </c>
      <c r="C517" s="6" t="s">
        <v>7300</v>
      </c>
      <c r="D517" s="4" t="s">
        <v>3596</v>
      </c>
      <c r="E517" s="4" t="s">
        <v>4968</v>
      </c>
      <c r="F517" s="18">
        <v>10</v>
      </c>
      <c r="G517" s="18">
        <v>10</v>
      </c>
      <c r="H517" s="6" t="s">
        <v>616</v>
      </c>
      <c r="I517" s="6" t="s">
        <v>1215</v>
      </c>
      <c r="J517" s="4" t="s">
        <v>5510</v>
      </c>
    </row>
    <row r="518" spans="1:10" ht="64" x14ac:dyDescent="0.2">
      <c r="A518" s="228"/>
      <c r="B518" s="228" t="s">
        <v>40</v>
      </c>
      <c r="C518" s="232" t="s">
        <v>7301</v>
      </c>
      <c r="D518" s="4" t="s">
        <v>3596</v>
      </c>
      <c r="E518" s="4" t="s">
        <v>3608</v>
      </c>
      <c r="F518" s="18">
        <v>8</v>
      </c>
      <c r="G518" s="230">
        <v>10</v>
      </c>
      <c r="H518" s="6" t="s">
        <v>3562</v>
      </c>
      <c r="I518" s="6" t="s">
        <v>1195</v>
      </c>
      <c r="J518" s="4" t="s">
        <v>5432</v>
      </c>
    </row>
    <row r="519" spans="1:10" ht="80" x14ac:dyDescent="0.2">
      <c r="A519" s="228"/>
      <c r="B519" s="228" t="s">
        <v>40</v>
      </c>
      <c r="C519" s="232"/>
      <c r="D519" s="4" t="s">
        <v>3596</v>
      </c>
      <c r="E519" s="4" t="s">
        <v>6590</v>
      </c>
      <c r="F519" s="18">
        <v>9</v>
      </c>
      <c r="G519" s="230">
        <v>10</v>
      </c>
      <c r="H519" s="6" t="s">
        <v>609</v>
      </c>
      <c r="I519" s="6" t="s">
        <v>1215</v>
      </c>
      <c r="J519" s="4" t="s">
        <v>5509</v>
      </c>
    </row>
    <row r="520" spans="1:10" ht="48" x14ac:dyDescent="0.2">
      <c r="A520" s="228"/>
      <c r="B520" s="228" t="s">
        <v>40</v>
      </c>
      <c r="C520" s="232"/>
      <c r="D520" s="4" t="s">
        <v>3596</v>
      </c>
      <c r="E520" s="4" t="s">
        <v>3608</v>
      </c>
      <c r="F520" s="18">
        <v>9</v>
      </c>
      <c r="G520" s="230">
        <v>10</v>
      </c>
      <c r="H520" s="6" t="s">
        <v>616</v>
      </c>
      <c r="I520" s="6" t="s">
        <v>1215</v>
      </c>
      <c r="J520" s="4" t="s">
        <v>5510</v>
      </c>
    </row>
    <row r="521" spans="1:10" ht="64" x14ac:dyDescent="0.2">
      <c r="A521" s="228"/>
      <c r="B521" s="228" t="s">
        <v>40</v>
      </c>
      <c r="C521" s="232"/>
      <c r="D521" s="4" t="s">
        <v>3596</v>
      </c>
      <c r="E521" s="4" t="s">
        <v>3608</v>
      </c>
      <c r="F521" s="18">
        <v>8</v>
      </c>
      <c r="G521" s="230">
        <v>10</v>
      </c>
      <c r="H521" s="6" t="s">
        <v>160</v>
      </c>
      <c r="I521" s="6" t="s">
        <v>3560</v>
      </c>
      <c r="J521" s="4" t="s">
        <v>5605</v>
      </c>
    </row>
    <row r="522" spans="1:10" ht="80" x14ac:dyDescent="0.2">
      <c r="A522" s="228"/>
      <c r="B522" s="228" t="s">
        <v>55</v>
      </c>
      <c r="C522" s="232" t="s">
        <v>7302</v>
      </c>
      <c r="D522" s="4" t="s">
        <v>3596</v>
      </c>
      <c r="E522" s="4" t="s">
        <v>6590</v>
      </c>
      <c r="F522" s="18">
        <v>9</v>
      </c>
      <c r="G522" s="230">
        <v>10</v>
      </c>
      <c r="H522" s="6" t="s">
        <v>3212</v>
      </c>
      <c r="I522" s="6" t="s">
        <v>1192</v>
      </c>
      <c r="J522" s="4" t="s">
        <v>5419</v>
      </c>
    </row>
    <row r="523" spans="1:10" ht="80" customHeight="1" x14ac:dyDescent="0.2">
      <c r="A523" s="228"/>
      <c r="B523" s="228" t="s">
        <v>55</v>
      </c>
      <c r="C523" s="232"/>
      <c r="D523" s="4" t="s">
        <v>3596</v>
      </c>
      <c r="E523" s="4" t="s">
        <v>3608</v>
      </c>
      <c r="F523" s="18">
        <v>9</v>
      </c>
      <c r="G523" s="230">
        <v>10</v>
      </c>
      <c r="H523" s="6" t="s">
        <v>181</v>
      </c>
      <c r="I523" s="6" t="s">
        <v>1192</v>
      </c>
      <c r="J523" s="4" t="s">
        <v>5421</v>
      </c>
    </row>
    <row r="524" spans="1:10" ht="80" x14ac:dyDescent="0.2">
      <c r="A524" s="228"/>
      <c r="B524" s="228" t="s">
        <v>55</v>
      </c>
      <c r="C524" s="232"/>
      <c r="D524" s="4" t="s">
        <v>3596</v>
      </c>
      <c r="E524" s="4" t="s">
        <v>6590</v>
      </c>
      <c r="F524" s="18">
        <v>8</v>
      </c>
      <c r="G524" s="230">
        <v>10</v>
      </c>
      <c r="H524" s="6" t="s">
        <v>606</v>
      </c>
      <c r="I524" s="6" t="s">
        <v>1215</v>
      </c>
      <c r="J524" s="4" t="s">
        <v>5505</v>
      </c>
    </row>
    <row r="525" spans="1:10" ht="64" x14ac:dyDescent="0.2">
      <c r="A525" s="228"/>
      <c r="B525" s="228" t="s">
        <v>55</v>
      </c>
      <c r="C525" s="232"/>
      <c r="D525" s="4" t="s">
        <v>3596</v>
      </c>
      <c r="E525" s="4" t="s">
        <v>3608</v>
      </c>
      <c r="F525" s="18">
        <v>8</v>
      </c>
      <c r="G525" s="230">
        <v>10</v>
      </c>
      <c r="H525" s="6" t="s">
        <v>1074</v>
      </c>
      <c r="I525" s="6" t="s">
        <v>1215</v>
      </c>
      <c r="J525" s="4" t="s">
        <v>5507</v>
      </c>
    </row>
    <row r="526" spans="1:10" ht="48" x14ac:dyDescent="0.2">
      <c r="A526" s="228"/>
      <c r="B526" s="228" t="s">
        <v>55</v>
      </c>
      <c r="C526" s="232"/>
      <c r="D526" s="4" t="s">
        <v>3596</v>
      </c>
      <c r="E526" s="4" t="s">
        <v>3608</v>
      </c>
      <c r="F526" s="18">
        <v>8</v>
      </c>
      <c r="G526" s="230">
        <v>10</v>
      </c>
      <c r="H526" s="6" t="s">
        <v>1078</v>
      </c>
      <c r="I526" s="6" t="s">
        <v>1215</v>
      </c>
      <c r="J526" s="4" t="s">
        <v>5512</v>
      </c>
    </row>
    <row r="527" spans="1:10" ht="64" x14ac:dyDescent="0.2">
      <c r="A527" s="228"/>
      <c r="B527" s="4" t="s">
        <v>55</v>
      </c>
      <c r="C527" s="6" t="s">
        <v>7303</v>
      </c>
      <c r="D527" s="4" t="s">
        <v>3596</v>
      </c>
      <c r="E527" s="4" t="s">
        <v>6590</v>
      </c>
      <c r="F527" s="18">
        <v>10</v>
      </c>
      <c r="G527" s="18">
        <v>10</v>
      </c>
      <c r="H527" s="6" t="s">
        <v>630</v>
      </c>
      <c r="I527" s="6" t="s">
        <v>1148</v>
      </c>
      <c r="J527" s="4" t="s">
        <v>2009</v>
      </c>
    </row>
    <row r="528" spans="1:10" ht="80" x14ac:dyDescent="0.2">
      <c r="A528" s="228"/>
      <c r="B528" s="228" t="s">
        <v>55</v>
      </c>
      <c r="C528" s="232" t="s">
        <v>7304</v>
      </c>
      <c r="D528" s="4" t="s">
        <v>3596</v>
      </c>
      <c r="E528" s="4" t="s">
        <v>6590</v>
      </c>
      <c r="F528" s="18">
        <v>9</v>
      </c>
      <c r="G528" s="230">
        <v>10</v>
      </c>
      <c r="H528" s="6" t="s">
        <v>606</v>
      </c>
      <c r="I528" s="6" t="s">
        <v>1215</v>
      </c>
      <c r="J528" s="4" t="s">
        <v>5505</v>
      </c>
    </row>
    <row r="529" spans="1:10" ht="80" x14ac:dyDescent="0.2">
      <c r="A529" s="228"/>
      <c r="B529" s="228" t="s">
        <v>55</v>
      </c>
      <c r="C529" s="232"/>
      <c r="D529" s="4" t="s">
        <v>3596</v>
      </c>
      <c r="E529" s="4" t="s">
        <v>6590</v>
      </c>
      <c r="F529" s="18">
        <v>9</v>
      </c>
      <c r="G529" s="230">
        <v>10</v>
      </c>
      <c r="H529" s="6" t="s">
        <v>609</v>
      </c>
      <c r="I529" s="6" t="s">
        <v>1215</v>
      </c>
      <c r="J529" s="4" t="s">
        <v>5509</v>
      </c>
    </row>
    <row r="530" spans="1:10" ht="48" x14ac:dyDescent="0.2">
      <c r="A530" s="228"/>
      <c r="B530" s="228" t="s">
        <v>55</v>
      </c>
      <c r="C530" s="232"/>
      <c r="D530" s="4" t="s">
        <v>3596</v>
      </c>
      <c r="E530" s="4" t="s">
        <v>3608</v>
      </c>
      <c r="F530" s="18">
        <v>8</v>
      </c>
      <c r="G530" s="230">
        <v>10</v>
      </c>
      <c r="H530" s="6" t="s">
        <v>616</v>
      </c>
      <c r="I530" s="6" t="s">
        <v>1215</v>
      </c>
      <c r="J530" s="4" t="s">
        <v>5510</v>
      </c>
    </row>
    <row r="531" spans="1:10" ht="64" x14ac:dyDescent="0.2">
      <c r="A531" s="228"/>
      <c r="B531" s="228" t="s">
        <v>55</v>
      </c>
      <c r="C531" s="232" t="s">
        <v>7305</v>
      </c>
      <c r="D531" s="4" t="s">
        <v>3596</v>
      </c>
      <c r="E531" s="4" t="s">
        <v>3608</v>
      </c>
      <c r="F531" s="18">
        <v>8</v>
      </c>
      <c r="G531" s="230">
        <v>10</v>
      </c>
      <c r="H531" s="6" t="s">
        <v>3562</v>
      </c>
      <c r="I531" s="6" t="s">
        <v>1195</v>
      </c>
      <c r="J531" s="4" t="s">
        <v>5432</v>
      </c>
    </row>
    <row r="532" spans="1:10" ht="80" x14ac:dyDescent="0.2">
      <c r="A532" s="228"/>
      <c r="B532" s="228" t="s">
        <v>55</v>
      </c>
      <c r="C532" s="232"/>
      <c r="D532" s="4" t="s">
        <v>3596</v>
      </c>
      <c r="E532" s="4" t="s">
        <v>6590</v>
      </c>
      <c r="F532" s="18">
        <v>9</v>
      </c>
      <c r="G532" s="230">
        <v>10</v>
      </c>
      <c r="H532" s="6" t="s">
        <v>606</v>
      </c>
      <c r="I532" s="6" t="s">
        <v>1215</v>
      </c>
      <c r="J532" s="4" t="s">
        <v>5505</v>
      </c>
    </row>
    <row r="533" spans="1:10" ht="80" x14ac:dyDescent="0.2">
      <c r="A533" s="228"/>
      <c r="B533" s="228" t="s">
        <v>55</v>
      </c>
      <c r="C533" s="232"/>
      <c r="D533" s="4" t="s">
        <v>3596</v>
      </c>
      <c r="E533" s="4" t="s">
        <v>6590</v>
      </c>
      <c r="F533" s="18">
        <v>9</v>
      </c>
      <c r="G533" s="230">
        <v>10</v>
      </c>
      <c r="H533" s="6" t="s">
        <v>620</v>
      </c>
      <c r="I533" s="6" t="s">
        <v>1215</v>
      </c>
      <c r="J533" s="4" t="s">
        <v>5506</v>
      </c>
    </row>
    <row r="534" spans="1:10" ht="80" x14ac:dyDescent="0.2">
      <c r="A534" s="228"/>
      <c r="B534" s="228" t="s">
        <v>55</v>
      </c>
      <c r="C534" s="232"/>
      <c r="D534" s="4" t="s">
        <v>3596</v>
      </c>
      <c r="E534" s="4" t="s">
        <v>6590</v>
      </c>
      <c r="F534" s="18">
        <v>9</v>
      </c>
      <c r="G534" s="230">
        <v>10</v>
      </c>
      <c r="H534" s="6" t="s">
        <v>609</v>
      </c>
      <c r="I534" s="6" t="s">
        <v>1215</v>
      </c>
      <c r="J534" s="4" t="s">
        <v>5509</v>
      </c>
    </row>
    <row r="535" spans="1:10" ht="48" x14ac:dyDescent="0.2">
      <c r="A535" s="228"/>
      <c r="B535" s="228" t="s">
        <v>55</v>
      </c>
      <c r="C535" s="232"/>
      <c r="D535" s="4" t="s">
        <v>3596</v>
      </c>
      <c r="E535" s="4" t="s">
        <v>6590</v>
      </c>
      <c r="F535" s="18">
        <v>8</v>
      </c>
      <c r="G535" s="230">
        <v>10</v>
      </c>
      <c r="H535" s="6" t="s">
        <v>616</v>
      </c>
      <c r="I535" s="6" t="s">
        <v>1215</v>
      </c>
      <c r="J535" s="4" t="s">
        <v>5510</v>
      </c>
    </row>
    <row r="536" spans="1:10" ht="64" x14ac:dyDescent="0.2">
      <c r="A536" s="228" t="s">
        <v>7306</v>
      </c>
      <c r="B536" s="228" t="s">
        <v>8</v>
      </c>
      <c r="C536" s="232" t="s">
        <v>7307</v>
      </c>
      <c r="D536" s="4" t="s">
        <v>3596</v>
      </c>
      <c r="E536" s="4" t="s">
        <v>6590</v>
      </c>
      <c r="F536" s="18">
        <v>9</v>
      </c>
      <c r="G536" s="230">
        <v>10</v>
      </c>
      <c r="H536" s="6" t="s">
        <v>499</v>
      </c>
      <c r="I536" s="6" t="s">
        <v>1191</v>
      </c>
      <c r="J536" s="4" t="s">
        <v>5417</v>
      </c>
    </row>
    <row r="537" spans="1:10" ht="48" x14ac:dyDescent="0.2">
      <c r="A537" s="228"/>
      <c r="B537" s="228" t="s">
        <v>8</v>
      </c>
      <c r="C537" s="232"/>
      <c r="D537" s="4" t="s">
        <v>3596</v>
      </c>
      <c r="E537" s="4" t="s">
        <v>6590</v>
      </c>
      <c r="F537" s="18">
        <v>9</v>
      </c>
      <c r="G537" s="230">
        <v>10</v>
      </c>
      <c r="H537" s="6" t="s">
        <v>708</v>
      </c>
      <c r="I537" s="6" t="s">
        <v>1211</v>
      </c>
      <c r="J537" s="4" t="s">
        <v>5495</v>
      </c>
    </row>
    <row r="538" spans="1:10" ht="48" x14ac:dyDescent="0.2">
      <c r="A538" s="228"/>
      <c r="B538" s="228" t="s">
        <v>8</v>
      </c>
      <c r="C538" s="232"/>
      <c r="D538" s="4" t="s">
        <v>3596</v>
      </c>
      <c r="E538" s="4" t="s">
        <v>6590</v>
      </c>
      <c r="F538" s="18">
        <v>9</v>
      </c>
      <c r="G538" s="230">
        <v>10</v>
      </c>
      <c r="H538" s="6" t="s">
        <v>3014</v>
      </c>
      <c r="I538" s="6" t="s">
        <v>1221</v>
      </c>
      <c r="J538" s="4" t="s">
        <v>5534</v>
      </c>
    </row>
    <row r="539" spans="1:10" ht="96" x14ac:dyDescent="0.2">
      <c r="A539" s="228"/>
      <c r="B539" s="228" t="s">
        <v>8</v>
      </c>
      <c r="C539" s="232" t="s">
        <v>7308</v>
      </c>
      <c r="D539" s="4" t="s">
        <v>3596</v>
      </c>
      <c r="E539" s="4" t="s">
        <v>6590</v>
      </c>
      <c r="F539" s="18">
        <v>8</v>
      </c>
      <c r="G539" s="230">
        <v>10</v>
      </c>
      <c r="H539" s="6" t="s">
        <v>529</v>
      </c>
      <c r="I539" s="6" t="s">
        <v>1210</v>
      </c>
      <c r="J539" s="4" t="s">
        <v>5493</v>
      </c>
    </row>
    <row r="540" spans="1:10" ht="48" x14ac:dyDescent="0.2">
      <c r="A540" s="228"/>
      <c r="B540" s="228" t="s">
        <v>8</v>
      </c>
      <c r="C540" s="232"/>
      <c r="D540" s="4" t="s">
        <v>3596</v>
      </c>
      <c r="E540" s="4" t="s">
        <v>6590</v>
      </c>
      <c r="F540" s="18">
        <v>9</v>
      </c>
      <c r="G540" s="230">
        <v>10</v>
      </c>
      <c r="H540" s="6" t="s">
        <v>708</v>
      </c>
      <c r="I540" s="6" t="s">
        <v>1211</v>
      </c>
      <c r="J540" s="4" t="s">
        <v>5495</v>
      </c>
    </row>
    <row r="541" spans="1:10" ht="48" x14ac:dyDescent="0.2">
      <c r="A541" s="228"/>
      <c r="B541" s="4" t="s">
        <v>8</v>
      </c>
      <c r="C541" s="6" t="s">
        <v>7309</v>
      </c>
      <c r="D541" s="4" t="s">
        <v>3596</v>
      </c>
      <c r="E541" s="4" t="s">
        <v>6590</v>
      </c>
      <c r="F541" s="18">
        <v>10</v>
      </c>
      <c r="G541" s="18">
        <v>10</v>
      </c>
      <c r="H541" s="6" t="s">
        <v>708</v>
      </c>
      <c r="I541" s="6" t="s">
        <v>1211</v>
      </c>
      <c r="J541" s="4" t="s">
        <v>5495</v>
      </c>
    </row>
    <row r="542" spans="1:10" ht="64" x14ac:dyDescent="0.2">
      <c r="A542" s="228"/>
      <c r="B542" s="228" t="s">
        <v>8</v>
      </c>
      <c r="C542" s="232" t="s">
        <v>7310</v>
      </c>
      <c r="D542" s="4" t="s">
        <v>3596</v>
      </c>
      <c r="E542" s="4" t="s">
        <v>6590</v>
      </c>
      <c r="F542" s="18">
        <v>9</v>
      </c>
      <c r="G542" s="230">
        <v>10</v>
      </c>
      <c r="H542" s="6" t="s">
        <v>499</v>
      </c>
      <c r="I542" s="6" t="s">
        <v>1191</v>
      </c>
      <c r="J542" s="4" t="s">
        <v>5417</v>
      </c>
    </row>
    <row r="543" spans="1:10" ht="48" x14ac:dyDescent="0.2">
      <c r="A543" s="228"/>
      <c r="B543" s="228" t="s">
        <v>8</v>
      </c>
      <c r="C543" s="232"/>
      <c r="D543" s="4" t="s">
        <v>3596</v>
      </c>
      <c r="E543" s="4" t="s">
        <v>6590</v>
      </c>
      <c r="F543" s="18">
        <v>9</v>
      </c>
      <c r="G543" s="230">
        <v>10</v>
      </c>
      <c r="H543" s="6" t="s">
        <v>708</v>
      </c>
      <c r="I543" s="6" t="s">
        <v>1211</v>
      </c>
      <c r="J543" s="4" t="s">
        <v>5495</v>
      </c>
    </row>
    <row r="544" spans="1:10" ht="48" x14ac:dyDescent="0.2">
      <c r="A544" s="228"/>
      <c r="B544" s="228" t="s">
        <v>40</v>
      </c>
      <c r="C544" s="232" t="s">
        <v>7311</v>
      </c>
      <c r="D544" s="4" t="s">
        <v>3596</v>
      </c>
      <c r="E544" s="4" t="s">
        <v>6590</v>
      </c>
      <c r="F544" s="18">
        <v>9</v>
      </c>
      <c r="G544" s="230">
        <v>10</v>
      </c>
      <c r="H544" s="6" t="s">
        <v>718</v>
      </c>
      <c r="I544" s="6" t="s">
        <v>1192</v>
      </c>
      <c r="J544" s="4" t="s">
        <v>5423</v>
      </c>
    </row>
    <row r="545" spans="1:10" ht="48" x14ac:dyDescent="0.2">
      <c r="A545" s="228"/>
      <c r="B545" s="228" t="s">
        <v>40</v>
      </c>
      <c r="C545" s="232"/>
      <c r="D545" s="4" t="s">
        <v>3596</v>
      </c>
      <c r="E545" s="4" t="s">
        <v>6590</v>
      </c>
      <c r="F545" s="18">
        <v>10</v>
      </c>
      <c r="G545" s="230">
        <v>10</v>
      </c>
      <c r="H545" s="6" t="s">
        <v>708</v>
      </c>
      <c r="I545" s="6" t="s">
        <v>1211</v>
      </c>
      <c r="J545" s="4" t="s">
        <v>5495</v>
      </c>
    </row>
    <row r="546" spans="1:10" ht="48" x14ac:dyDescent="0.2">
      <c r="A546" s="228"/>
      <c r="B546" s="4" t="s">
        <v>55</v>
      </c>
      <c r="C546" s="6" t="s">
        <v>7312</v>
      </c>
      <c r="D546" s="4" t="s">
        <v>3596</v>
      </c>
      <c r="E546" s="4" t="s">
        <v>6590</v>
      </c>
      <c r="F546" s="18">
        <v>10</v>
      </c>
      <c r="G546" s="18">
        <v>10</v>
      </c>
      <c r="H546" s="6" t="s">
        <v>708</v>
      </c>
      <c r="I546" s="6" t="s">
        <v>1211</v>
      </c>
      <c r="J546" s="4" t="s">
        <v>5495</v>
      </c>
    </row>
    <row r="547" spans="1:10" ht="64" x14ac:dyDescent="0.2">
      <c r="A547" s="228"/>
      <c r="B547" s="228" t="s">
        <v>55</v>
      </c>
      <c r="C547" s="232" t="s">
        <v>7313</v>
      </c>
      <c r="D547" s="4" t="s">
        <v>3596</v>
      </c>
      <c r="E547" s="4" t="s">
        <v>6590</v>
      </c>
      <c r="F547" s="18">
        <v>9</v>
      </c>
      <c r="G547" s="230">
        <v>10</v>
      </c>
      <c r="H547" s="6" t="s">
        <v>499</v>
      </c>
      <c r="I547" s="6" t="s">
        <v>1191</v>
      </c>
      <c r="J547" s="4" t="s">
        <v>5417</v>
      </c>
    </row>
    <row r="548" spans="1:10" ht="48" x14ac:dyDescent="0.2">
      <c r="A548" s="228"/>
      <c r="B548" s="228" t="s">
        <v>55</v>
      </c>
      <c r="C548" s="232"/>
      <c r="D548" s="4" t="s">
        <v>3596</v>
      </c>
      <c r="E548" s="4" t="s">
        <v>6590</v>
      </c>
      <c r="F548" s="18">
        <v>9</v>
      </c>
      <c r="G548" s="230">
        <v>10</v>
      </c>
      <c r="H548" s="6" t="s">
        <v>718</v>
      </c>
      <c r="I548" s="6" t="s">
        <v>1192</v>
      </c>
      <c r="J548" s="4" t="s">
        <v>5423</v>
      </c>
    </row>
    <row r="549" spans="1:10" ht="48" x14ac:dyDescent="0.2">
      <c r="A549" s="228"/>
      <c r="B549" s="228" t="s">
        <v>55</v>
      </c>
      <c r="C549" s="232"/>
      <c r="D549" s="4" t="s">
        <v>3596</v>
      </c>
      <c r="E549" s="4" t="s">
        <v>6590</v>
      </c>
      <c r="F549" s="18">
        <v>9</v>
      </c>
      <c r="G549" s="230">
        <v>10</v>
      </c>
      <c r="H549" s="6" t="s">
        <v>708</v>
      </c>
      <c r="I549" s="6" t="s">
        <v>1211</v>
      </c>
      <c r="J549" s="4" t="s">
        <v>5495</v>
      </c>
    </row>
    <row r="550" spans="1:10" ht="48" x14ac:dyDescent="0.2">
      <c r="A550" s="228" t="s">
        <v>7314</v>
      </c>
      <c r="B550" s="4" t="s">
        <v>8</v>
      </c>
      <c r="C550" s="6" t="s">
        <v>7315</v>
      </c>
      <c r="D550" s="4" t="s">
        <v>3596</v>
      </c>
      <c r="E550" s="4" t="s">
        <v>6590</v>
      </c>
      <c r="F550" s="18">
        <v>10</v>
      </c>
      <c r="G550" s="18">
        <v>10</v>
      </c>
      <c r="H550" s="6" t="s">
        <v>708</v>
      </c>
      <c r="I550" s="6" t="s">
        <v>1211</v>
      </c>
      <c r="J550" s="4" t="s">
        <v>5495</v>
      </c>
    </row>
    <row r="551" spans="1:10" ht="48" x14ac:dyDescent="0.2">
      <c r="A551" s="228"/>
      <c r="B551" s="4" t="s">
        <v>8</v>
      </c>
      <c r="C551" s="6" t="s">
        <v>7316</v>
      </c>
      <c r="D551" s="4" t="s">
        <v>3596</v>
      </c>
      <c r="E551" s="4" t="s">
        <v>6590</v>
      </c>
      <c r="F551" s="18">
        <v>10</v>
      </c>
      <c r="G551" s="18">
        <v>10</v>
      </c>
      <c r="H551" s="6" t="s">
        <v>708</v>
      </c>
      <c r="I551" s="6" t="s">
        <v>1211</v>
      </c>
      <c r="J551" s="4" t="s">
        <v>5495</v>
      </c>
    </row>
    <row r="552" spans="1:10" ht="48" x14ac:dyDescent="0.2">
      <c r="A552" s="228"/>
      <c r="B552" s="4" t="s">
        <v>40</v>
      </c>
      <c r="C552" s="6" t="s">
        <v>7317</v>
      </c>
      <c r="D552" s="4" t="s">
        <v>3596</v>
      </c>
      <c r="E552" s="4" t="s">
        <v>6590</v>
      </c>
      <c r="F552" s="18">
        <v>10</v>
      </c>
      <c r="G552" s="18">
        <v>10</v>
      </c>
      <c r="H552" s="6" t="s">
        <v>708</v>
      </c>
      <c r="I552" s="6" t="s">
        <v>1211</v>
      </c>
      <c r="J552" s="4" t="s">
        <v>5495</v>
      </c>
    </row>
    <row r="553" spans="1:10" ht="64" x14ac:dyDescent="0.2">
      <c r="A553" s="228"/>
      <c r="B553" s="228" t="s">
        <v>40</v>
      </c>
      <c r="C553" s="232" t="s">
        <v>7318</v>
      </c>
      <c r="D553" s="4" t="s">
        <v>3596</v>
      </c>
      <c r="E553" s="4" t="s">
        <v>6590</v>
      </c>
      <c r="F553" s="18">
        <v>9</v>
      </c>
      <c r="G553" s="230">
        <v>10</v>
      </c>
      <c r="H553" s="6" t="s">
        <v>499</v>
      </c>
      <c r="I553" s="6" t="s">
        <v>1191</v>
      </c>
      <c r="J553" s="4" t="s">
        <v>5417</v>
      </c>
    </row>
    <row r="554" spans="1:10" ht="48" x14ac:dyDescent="0.2">
      <c r="A554" s="228"/>
      <c r="B554" s="228" t="s">
        <v>40</v>
      </c>
      <c r="C554" s="232"/>
      <c r="D554" s="4" t="s">
        <v>3596</v>
      </c>
      <c r="E554" s="4" t="s">
        <v>6590</v>
      </c>
      <c r="F554" s="18">
        <v>9</v>
      </c>
      <c r="G554" s="230">
        <v>10</v>
      </c>
      <c r="H554" s="6" t="s">
        <v>718</v>
      </c>
      <c r="I554" s="6" t="s">
        <v>1192</v>
      </c>
      <c r="J554" s="4" t="s">
        <v>5423</v>
      </c>
    </row>
    <row r="555" spans="1:10" ht="64" x14ac:dyDescent="0.2">
      <c r="A555" s="228"/>
      <c r="B555" s="228" t="s">
        <v>40</v>
      </c>
      <c r="C555" s="232" t="s">
        <v>7319</v>
      </c>
      <c r="D555" s="4" t="s">
        <v>3596</v>
      </c>
      <c r="E555" s="4" t="s">
        <v>6590</v>
      </c>
      <c r="F555" s="18">
        <v>8</v>
      </c>
      <c r="G555" s="230">
        <v>9</v>
      </c>
      <c r="H555" s="6" t="s">
        <v>499</v>
      </c>
      <c r="I555" s="6" t="s">
        <v>1191</v>
      </c>
      <c r="J555" s="4" t="s">
        <v>5417</v>
      </c>
    </row>
    <row r="556" spans="1:10" ht="48" x14ac:dyDescent="0.2">
      <c r="A556" s="228"/>
      <c r="B556" s="228" t="s">
        <v>40</v>
      </c>
      <c r="C556" s="232"/>
      <c r="D556" s="4" t="s">
        <v>3596</v>
      </c>
      <c r="E556" s="4" t="s">
        <v>6590</v>
      </c>
      <c r="F556" s="18">
        <v>8</v>
      </c>
      <c r="G556" s="230">
        <v>9</v>
      </c>
      <c r="H556" s="6" t="s">
        <v>718</v>
      </c>
      <c r="I556" s="6" t="s">
        <v>1192</v>
      </c>
      <c r="J556" s="4" t="s">
        <v>5423</v>
      </c>
    </row>
    <row r="557" spans="1:10" ht="64" x14ac:dyDescent="0.2">
      <c r="A557" s="228"/>
      <c r="B557" s="4" t="s">
        <v>55</v>
      </c>
      <c r="C557" s="6" t="s">
        <v>7320</v>
      </c>
      <c r="D557" s="4" t="s">
        <v>3596</v>
      </c>
      <c r="E557" s="4" t="s">
        <v>4968</v>
      </c>
      <c r="F557" s="18">
        <v>10</v>
      </c>
      <c r="G557" s="18">
        <v>10</v>
      </c>
      <c r="H557" s="6" t="s">
        <v>708</v>
      </c>
      <c r="I557" s="6" t="s">
        <v>1211</v>
      </c>
      <c r="J557" s="4" t="s">
        <v>5495</v>
      </c>
    </row>
    <row r="558" spans="1:10" ht="80" x14ac:dyDescent="0.2">
      <c r="A558" s="228" t="s">
        <v>7321</v>
      </c>
      <c r="B558" s="4" t="s">
        <v>8</v>
      </c>
      <c r="C558" s="6" t="s">
        <v>7322</v>
      </c>
      <c r="D558" s="4" t="s">
        <v>3596</v>
      </c>
      <c r="E558" s="4" t="s">
        <v>4968</v>
      </c>
      <c r="F558" s="18">
        <v>10</v>
      </c>
      <c r="G558" s="18">
        <v>10</v>
      </c>
      <c r="H558" s="6" t="s">
        <v>3212</v>
      </c>
      <c r="I558" s="6" t="s">
        <v>1192</v>
      </c>
      <c r="J558" s="4" t="s">
        <v>5419</v>
      </c>
    </row>
    <row r="559" spans="1:10" ht="80" x14ac:dyDescent="0.2">
      <c r="A559" s="228"/>
      <c r="B559" s="228" t="s">
        <v>40</v>
      </c>
      <c r="C559" s="232" t="s">
        <v>7323</v>
      </c>
      <c r="D559" s="4" t="s">
        <v>3596</v>
      </c>
      <c r="E559" s="4" t="s">
        <v>6590</v>
      </c>
      <c r="F559" s="18">
        <v>9</v>
      </c>
      <c r="G559" s="230">
        <v>10</v>
      </c>
      <c r="H559" s="6" t="s">
        <v>3212</v>
      </c>
      <c r="I559" s="6" t="s">
        <v>1192</v>
      </c>
      <c r="J559" s="4" t="s">
        <v>5419</v>
      </c>
    </row>
    <row r="560" spans="1:10" ht="80" x14ac:dyDescent="0.2">
      <c r="A560" s="228"/>
      <c r="B560" s="228" t="s">
        <v>40</v>
      </c>
      <c r="C560" s="232"/>
      <c r="D560" s="4" t="s">
        <v>3596</v>
      </c>
      <c r="E560" s="4" t="s">
        <v>6590</v>
      </c>
      <c r="F560" s="18">
        <v>9</v>
      </c>
      <c r="G560" s="230">
        <v>10</v>
      </c>
      <c r="H560" s="6" t="s">
        <v>170</v>
      </c>
      <c r="I560" s="6" t="s">
        <v>1192</v>
      </c>
      <c r="J560" s="4" t="s">
        <v>5420</v>
      </c>
    </row>
    <row r="561" spans="1:10" ht="80" x14ac:dyDescent="0.2">
      <c r="A561" s="228"/>
      <c r="B561" s="228" t="s">
        <v>40</v>
      </c>
      <c r="C561" s="232" t="s">
        <v>7324</v>
      </c>
      <c r="D561" s="4" t="s">
        <v>3596</v>
      </c>
      <c r="E561" s="4" t="s">
        <v>6590</v>
      </c>
      <c r="F561" s="18">
        <v>9</v>
      </c>
      <c r="G561" s="230">
        <v>10</v>
      </c>
      <c r="H561" s="6" t="s">
        <v>3212</v>
      </c>
      <c r="I561" s="6" t="s">
        <v>1192</v>
      </c>
      <c r="J561" s="4" t="s">
        <v>5419</v>
      </c>
    </row>
    <row r="562" spans="1:10" ht="80" x14ac:dyDescent="0.2">
      <c r="A562" s="228"/>
      <c r="B562" s="228" t="s">
        <v>40</v>
      </c>
      <c r="C562" s="232"/>
      <c r="D562" s="4" t="s">
        <v>3596</v>
      </c>
      <c r="E562" s="4" t="s">
        <v>6590</v>
      </c>
      <c r="F562" s="18">
        <v>9</v>
      </c>
      <c r="G562" s="230">
        <v>10</v>
      </c>
      <c r="H562" s="6" t="s">
        <v>170</v>
      </c>
      <c r="I562" s="6" t="s">
        <v>1192</v>
      </c>
      <c r="J562" s="4" t="s">
        <v>5420</v>
      </c>
    </row>
    <row r="563" spans="1:10" ht="64" x14ac:dyDescent="0.2">
      <c r="A563" s="228"/>
      <c r="B563" s="228" t="s">
        <v>40</v>
      </c>
      <c r="C563" s="232"/>
      <c r="D563" s="4" t="s">
        <v>3596</v>
      </c>
      <c r="E563" s="4" t="s">
        <v>6590</v>
      </c>
      <c r="F563" s="18">
        <v>9</v>
      </c>
      <c r="G563" s="230">
        <v>10</v>
      </c>
      <c r="H563" s="6" t="s">
        <v>181</v>
      </c>
      <c r="I563" s="6" t="s">
        <v>1192</v>
      </c>
      <c r="J563" s="4" t="s">
        <v>5421</v>
      </c>
    </row>
    <row r="564" spans="1:10" ht="80" x14ac:dyDescent="0.2">
      <c r="A564" s="228"/>
      <c r="B564" s="4" t="s">
        <v>40</v>
      </c>
      <c r="C564" s="6" t="s">
        <v>7325</v>
      </c>
      <c r="D564" s="4" t="s">
        <v>3596</v>
      </c>
      <c r="E564" s="4" t="s">
        <v>6590</v>
      </c>
      <c r="F564" s="18">
        <v>10</v>
      </c>
      <c r="G564" s="18">
        <v>10</v>
      </c>
      <c r="H564" s="6" t="s">
        <v>3212</v>
      </c>
      <c r="I564" s="6" t="s">
        <v>1192</v>
      </c>
      <c r="J564" s="4" t="s">
        <v>5419</v>
      </c>
    </row>
    <row r="565" spans="1:10" ht="80" x14ac:dyDescent="0.2">
      <c r="A565" s="228"/>
      <c r="B565" s="4" t="s">
        <v>55</v>
      </c>
      <c r="C565" s="6" t="s">
        <v>7326</v>
      </c>
      <c r="D565" s="4" t="s">
        <v>3596</v>
      </c>
      <c r="E565" s="4" t="s">
        <v>6590</v>
      </c>
      <c r="F565" s="18">
        <v>10</v>
      </c>
      <c r="G565" s="18">
        <v>10</v>
      </c>
      <c r="H565" s="6" t="s">
        <v>170</v>
      </c>
      <c r="I565" s="6" t="s">
        <v>1192</v>
      </c>
      <c r="J565" s="4" t="s">
        <v>5420</v>
      </c>
    </row>
    <row r="566" spans="1:10" ht="48" x14ac:dyDescent="0.2">
      <c r="A566" s="228"/>
      <c r="B566" s="228" t="s">
        <v>55</v>
      </c>
      <c r="C566" s="232" t="s">
        <v>7327</v>
      </c>
      <c r="D566" s="4" t="s">
        <v>3596</v>
      </c>
      <c r="E566" s="4" t="s">
        <v>6590</v>
      </c>
      <c r="F566" s="18">
        <v>9</v>
      </c>
      <c r="G566" s="230">
        <v>10</v>
      </c>
      <c r="H566" s="6" t="s">
        <v>3567</v>
      </c>
      <c r="I566" s="6" t="s">
        <v>1210</v>
      </c>
      <c r="J566" s="4" t="s">
        <v>5488</v>
      </c>
    </row>
    <row r="567" spans="1:10" ht="48" x14ac:dyDescent="0.2">
      <c r="A567" s="228"/>
      <c r="B567" s="228" t="s">
        <v>55</v>
      </c>
      <c r="C567" s="232"/>
      <c r="D567" s="4" t="s">
        <v>3596</v>
      </c>
      <c r="E567" s="4" t="s">
        <v>6590</v>
      </c>
      <c r="F567" s="18">
        <v>9</v>
      </c>
      <c r="G567" s="230">
        <v>10</v>
      </c>
      <c r="H567" s="6" t="s">
        <v>177</v>
      </c>
      <c r="I567" s="6" t="s">
        <v>1225</v>
      </c>
      <c r="J567" s="4" t="s">
        <v>5545</v>
      </c>
    </row>
    <row r="568" spans="1:10" ht="64" x14ac:dyDescent="0.2">
      <c r="A568" s="228" t="s">
        <v>7328</v>
      </c>
      <c r="B568" s="228" t="s">
        <v>8</v>
      </c>
      <c r="C568" s="232" t="s">
        <v>7329</v>
      </c>
      <c r="D568" s="4" t="s">
        <v>3596</v>
      </c>
      <c r="E568" s="4" t="s">
        <v>6590</v>
      </c>
      <c r="F568" s="18">
        <v>9</v>
      </c>
      <c r="G568" s="230">
        <v>10</v>
      </c>
      <c r="H568" s="6" t="s">
        <v>50</v>
      </c>
      <c r="I568" s="6" t="s">
        <v>1191</v>
      </c>
      <c r="J568" s="4" t="s">
        <v>5413</v>
      </c>
    </row>
    <row r="569" spans="1:10" ht="64" x14ac:dyDescent="0.2">
      <c r="A569" s="228"/>
      <c r="B569" s="228" t="s">
        <v>8</v>
      </c>
      <c r="C569" s="232"/>
      <c r="D569" s="4" t="s">
        <v>3596</v>
      </c>
      <c r="E569" s="4" t="s">
        <v>6590</v>
      </c>
      <c r="F569" s="18">
        <v>9</v>
      </c>
      <c r="G569" s="230">
        <v>10</v>
      </c>
      <c r="H569" s="6" t="s">
        <v>499</v>
      </c>
      <c r="I569" s="6" t="s">
        <v>1191</v>
      </c>
      <c r="J569" s="4" t="s">
        <v>5417</v>
      </c>
    </row>
    <row r="570" spans="1:10" ht="64" x14ac:dyDescent="0.2">
      <c r="A570" s="228"/>
      <c r="B570" s="228" t="s">
        <v>8</v>
      </c>
      <c r="C570" s="232"/>
      <c r="D570" s="4" t="s">
        <v>3596</v>
      </c>
      <c r="E570" s="4" t="s">
        <v>6590</v>
      </c>
      <c r="F570" s="18">
        <v>9</v>
      </c>
      <c r="G570" s="230">
        <v>10</v>
      </c>
      <c r="H570" s="6" t="s">
        <v>195</v>
      </c>
      <c r="I570" s="6" t="s">
        <v>1192</v>
      </c>
      <c r="J570" s="4" t="s">
        <v>5422</v>
      </c>
    </row>
    <row r="571" spans="1:10" ht="64" x14ac:dyDescent="0.2">
      <c r="A571" s="228"/>
      <c r="B571" s="4" t="s">
        <v>8</v>
      </c>
      <c r="C571" s="6" t="s">
        <v>7330</v>
      </c>
      <c r="D571" s="4" t="s">
        <v>3596</v>
      </c>
      <c r="E571" s="4" t="s">
        <v>4968</v>
      </c>
      <c r="F571" s="18">
        <v>10</v>
      </c>
      <c r="G571" s="18">
        <v>10</v>
      </c>
      <c r="H571" s="6" t="s">
        <v>499</v>
      </c>
      <c r="I571" s="6" t="s">
        <v>1191</v>
      </c>
      <c r="J571" s="4" t="s">
        <v>5417</v>
      </c>
    </row>
    <row r="572" spans="1:10" ht="64" x14ac:dyDescent="0.2">
      <c r="A572" s="228"/>
      <c r="B572" s="4" t="s">
        <v>8</v>
      </c>
      <c r="C572" s="6" t="s">
        <v>7331</v>
      </c>
      <c r="D572" s="4" t="s">
        <v>3596</v>
      </c>
      <c r="E572" s="4" t="s">
        <v>6590</v>
      </c>
      <c r="F572" s="18">
        <v>9</v>
      </c>
      <c r="G572" s="18">
        <v>9</v>
      </c>
      <c r="H572" s="6" t="s">
        <v>499</v>
      </c>
      <c r="I572" s="6" t="s">
        <v>1191</v>
      </c>
      <c r="J572" s="4" t="s">
        <v>5417</v>
      </c>
    </row>
    <row r="573" spans="1:10" ht="64" x14ac:dyDescent="0.2">
      <c r="A573" s="228"/>
      <c r="B573" s="4" t="s">
        <v>40</v>
      </c>
      <c r="C573" s="6" t="s">
        <v>7332</v>
      </c>
      <c r="D573" s="4" t="s">
        <v>3596</v>
      </c>
      <c r="E573" s="4" t="s">
        <v>6590</v>
      </c>
      <c r="F573" s="18">
        <v>9</v>
      </c>
      <c r="G573" s="18">
        <v>9</v>
      </c>
      <c r="H573" s="6" t="s">
        <v>499</v>
      </c>
      <c r="I573" s="6" t="s">
        <v>1191</v>
      </c>
      <c r="J573" s="4" t="s">
        <v>5417</v>
      </c>
    </row>
    <row r="574" spans="1:10" ht="80" x14ac:dyDescent="0.2">
      <c r="A574" s="228"/>
      <c r="B574" s="4" t="s">
        <v>55</v>
      </c>
      <c r="C574" s="6" t="s">
        <v>7333</v>
      </c>
      <c r="D574" s="4" t="s">
        <v>3596</v>
      </c>
      <c r="E574" s="4" t="s">
        <v>4968</v>
      </c>
      <c r="F574" s="18">
        <v>10</v>
      </c>
      <c r="G574" s="18">
        <v>10</v>
      </c>
      <c r="H574" s="6" t="s">
        <v>739</v>
      </c>
      <c r="I574" s="6" t="s">
        <v>1212</v>
      </c>
      <c r="J574" s="4" t="s">
        <v>5498</v>
      </c>
    </row>
    <row r="575" spans="1:10" ht="80" x14ac:dyDescent="0.2">
      <c r="A575" s="228"/>
      <c r="B575" s="4" t="s">
        <v>55</v>
      </c>
      <c r="C575" s="6" t="s">
        <v>7334</v>
      </c>
      <c r="D575" s="4" t="s">
        <v>3596</v>
      </c>
      <c r="E575" s="4" t="s">
        <v>6590</v>
      </c>
      <c r="F575" s="18">
        <v>9</v>
      </c>
      <c r="G575" s="18">
        <v>10</v>
      </c>
      <c r="H575" s="6" t="s">
        <v>739</v>
      </c>
      <c r="I575" s="6" t="s">
        <v>1212</v>
      </c>
      <c r="J575" s="4" t="s">
        <v>5498</v>
      </c>
    </row>
    <row r="576" spans="1:10" ht="64" x14ac:dyDescent="0.2">
      <c r="A576" s="228"/>
      <c r="B576" s="228" t="s">
        <v>55</v>
      </c>
      <c r="C576" s="232" t="s">
        <v>7335</v>
      </c>
      <c r="D576" s="4" t="s">
        <v>3596</v>
      </c>
      <c r="E576" s="4" t="s">
        <v>6590</v>
      </c>
      <c r="F576" s="18">
        <v>9</v>
      </c>
      <c r="G576" s="230">
        <v>10</v>
      </c>
      <c r="H576" s="6" t="s">
        <v>16</v>
      </c>
      <c r="I576" s="6" t="s">
        <v>1153</v>
      </c>
      <c r="J576" s="4" t="s">
        <v>2042</v>
      </c>
    </row>
    <row r="577" spans="1:10" ht="64" x14ac:dyDescent="0.2">
      <c r="A577" s="228"/>
      <c r="B577" s="228" t="s">
        <v>55</v>
      </c>
      <c r="C577" s="232"/>
      <c r="D577" s="4" t="s">
        <v>3596</v>
      </c>
      <c r="E577" s="4" t="s">
        <v>6590</v>
      </c>
      <c r="F577" s="18">
        <v>9</v>
      </c>
      <c r="G577" s="230">
        <v>10</v>
      </c>
      <c r="H577" s="6" t="s">
        <v>195</v>
      </c>
      <c r="I577" s="6" t="s">
        <v>1192</v>
      </c>
      <c r="J577" s="4" t="s">
        <v>5422</v>
      </c>
    </row>
    <row r="578" spans="1:10" ht="48" x14ac:dyDescent="0.2">
      <c r="A578" s="228"/>
      <c r="B578" s="228" t="s">
        <v>55</v>
      </c>
      <c r="C578" s="232"/>
      <c r="D578" s="4" t="s">
        <v>3596</v>
      </c>
      <c r="E578" s="4" t="s">
        <v>6590</v>
      </c>
      <c r="F578" s="18">
        <v>9</v>
      </c>
      <c r="G578" s="230">
        <v>10</v>
      </c>
      <c r="H578" s="6" t="s">
        <v>616</v>
      </c>
      <c r="I578" s="6" t="s">
        <v>1215</v>
      </c>
      <c r="J578" s="4" t="s">
        <v>5510</v>
      </c>
    </row>
    <row r="579" spans="1:10" ht="64" x14ac:dyDescent="0.2">
      <c r="A579" s="228" t="s">
        <v>7336</v>
      </c>
      <c r="B579" s="4" t="s">
        <v>8</v>
      </c>
      <c r="C579" s="6" t="s">
        <v>7337</v>
      </c>
      <c r="D579" s="4" t="s">
        <v>3596</v>
      </c>
      <c r="E579" s="4" t="s">
        <v>4968</v>
      </c>
      <c r="F579" s="18">
        <v>10</v>
      </c>
      <c r="G579" s="18">
        <v>10</v>
      </c>
      <c r="H579" s="6" t="s">
        <v>448</v>
      </c>
      <c r="I579" s="6" t="s">
        <v>1214</v>
      </c>
      <c r="J579" s="4" t="s">
        <v>5502</v>
      </c>
    </row>
    <row r="580" spans="1:10" ht="48" x14ac:dyDescent="0.2">
      <c r="A580" s="228"/>
      <c r="B580" s="4" t="s">
        <v>8</v>
      </c>
      <c r="C580" s="6" t="s">
        <v>7338</v>
      </c>
      <c r="D580" s="4" t="s">
        <v>3596</v>
      </c>
      <c r="E580" s="4" t="s">
        <v>4968</v>
      </c>
      <c r="F580" s="18">
        <v>10</v>
      </c>
      <c r="G580" s="18">
        <v>10</v>
      </c>
      <c r="H580" s="6" t="s">
        <v>450</v>
      </c>
      <c r="I580" s="6" t="s">
        <v>1214</v>
      </c>
      <c r="J580" s="4" t="s">
        <v>5504</v>
      </c>
    </row>
    <row r="581" spans="1:10" ht="64" x14ac:dyDescent="0.2">
      <c r="A581" s="228"/>
      <c r="B581" s="228" t="s">
        <v>40</v>
      </c>
      <c r="C581" s="232" t="s">
        <v>7339</v>
      </c>
      <c r="D581" s="4" t="s">
        <v>3596</v>
      </c>
      <c r="E581" s="4" t="s">
        <v>6590</v>
      </c>
      <c r="F581" s="18">
        <v>9</v>
      </c>
      <c r="G581" s="230">
        <v>10</v>
      </c>
      <c r="H581" s="6" t="s">
        <v>448</v>
      </c>
      <c r="I581" s="6" t="s">
        <v>1214</v>
      </c>
      <c r="J581" s="4" t="s">
        <v>5502</v>
      </c>
    </row>
    <row r="582" spans="1:10" ht="48" customHeight="1" x14ac:dyDescent="0.2">
      <c r="A582" s="228"/>
      <c r="B582" s="228" t="s">
        <v>40</v>
      </c>
      <c r="C582" s="232"/>
      <c r="D582" s="4" t="s">
        <v>3596</v>
      </c>
      <c r="E582" s="4" t="s">
        <v>6590</v>
      </c>
      <c r="F582" s="18">
        <v>9</v>
      </c>
      <c r="G582" s="230">
        <v>10</v>
      </c>
      <c r="H582" s="6" t="s">
        <v>450</v>
      </c>
      <c r="I582" s="6" t="s">
        <v>1214</v>
      </c>
      <c r="J582" s="4" t="s">
        <v>5504</v>
      </c>
    </row>
    <row r="583" spans="1:10" ht="96" x14ac:dyDescent="0.2">
      <c r="A583" s="228"/>
      <c r="B583" s="228" t="s">
        <v>55</v>
      </c>
      <c r="C583" s="232" t="s">
        <v>7340</v>
      </c>
      <c r="D583" s="4" t="s">
        <v>3596</v>
      </c>
      <c r="E583" s="4" t="s">
        <v>6590</v>
      </c>
      <c r="F583" s="18">
        <v>9</v>
      </c>
      <c r="G583" s="230">
        <v>10</v>
      </c>
      <c r="H583" s="6" t="s">
        <v>529</v>
      </c>
      <c r="I583" s="6" t="s">
        <v>1210</v>
      </c>
      <c r="J583" s="4" t="s">
        <v>5493</v>
      </c>
    </row>
    <row r="584" spans="1:10" ht="80" x14ac:dyDescent="0.2">
      <c r="A584" s="228"/>
      <c r="B584" s="228" t="s">
        <v>55</v>
      </c>
      <c r="C584" s="232"/>
      <c r="D584" s="4" t="s">
        <v>3596</v>
      </c>
      <c r="E584" s="4" t="s">
        <v>6590</v>
      </c>
      <c r="F584" s="18">
        <v>9</v>
      </c>
      <c r="G584" s="230">
        <v>10</v>
      </c>
      <c r="H584" s="6" t="s">
        <v>481</v>
      </c>
      <c r="I584" s="6" t="s">
        <v>1210</v>
      </c>
      <c r="J584" s="4" t="s">
        <v>5494</v>
      </c>
    </row>
    <row r="585" spans="1:10" ht="64" x14ac:dyDescent="0.2">
      <c r="A585" s="228"/>
      <c r="B585" s="228" t="s">
        <v>55</v>
      </c>
      <c r="C585" s="232"/>
      <c r="D585" s="4" t="s">
        <v>3596</v>
      </c>
      <c r="E585" s="4" t="s">
        <v>6590</v>
      </c>
      <c r="F585" s="18">
        <v>8</v>
      </c>
      <c r="G585" s="230">
        <v>10</v>
      </c>
      <c r="H585" s="6" t="s">
        <v>448</v>
      </c>
      <c r="I585" s="6" t="s">
        <v>1214</v>
      </c>
      <c r="J585" s="4" t="s">
        <v>5502</v>
      </c>
    </row>
    <row r="586" spans="1:10" ht="96" x14ac:dyDescent="0.2">
      <c r="A586" s="228"/>
      <c r="B586" s="228" t="s">
        <v>55</v>
      </c>
      <c r="C586" s="232" t="s">
        <v>7341</v>
      </c>
      <c r="D586" s="4" t="s">
        <v>3596</v>
      </c>
      <c r="E586" s="4" t="s">
        <v>6590</v>
      </c>
      <c r="F586" s="18">
        <v>9</v>
      </c>
      <c r="G586" s="230">
        <v>10</v>
      </c>
      <c r="H586" s="6" t="s">
        <v>529</v>
      </c>
      <c r="I586" s="6" t="s">
        <v>1210</v>
      </c>
      <c r="J586" s="4" t="s">
        <v>5493</v>
      </c>
    </row>
    <row r="587" spans="1:10" ht="80" x14ac:dyDescent="0.2">
      <c r="A587" s="228"/>
      <c r="B587" s="228" t="s">
        <v>55</v>
      </c>
      <c r="C587" s="232"/>
      <c r="D587" s="4" t="s">
        <v>3596</v>
      </c>
      <c r="E587" s="4" t="s">
        <v>6590</v>
      </c>
      <c r="F587" s="18">
        <v>9</v>
      </c>
      <c r="G587" s="230">
        <v>10</v>
      </c>
      <c r="H587" s="6" t="s">
        <v>481</v>
      </c>
      <c r="I587" s="6" t="s">
        <v>1210</v>
      </c>
      <c r="J587" s="4" t="s">
        <v>5494</v>
      </c>
    </row>
    <row r="588" spans="1:10" ht="64" x14ac:dyDescent="0.2">
      <c r="A588" s="228"/>
      <c r="B588" s="228" t="s">
        <v>55</v>
      </c>
      <c r="C588" s="232"/>
      <c r="D588" s="4" t="s">
        <v>3596</v>
      </c>
      <c r="E588" s="4" t="s">
        <v>6590</v>
      </c>
      <c r="F588" s="18">
        <v>9</v>
      </c>
      <c r="G588" s="230">
        <v>10</v>
      </c>
      <c r="H588" s="6" t="s">
        <v>448</v>
      </c>
      <c r="I588" s="6" t="s">
        <v>1214</v>
      </c>
      <c r="J588" s="4" t="s">
        <v>5502</v>
      </c>
    </row>
    <row r="589" spans="1:10" ht="80" x14ac:dyDescent="0.2">
      <c r="A589" s="228" t="s">
        <v>7342</v>
      </c>
      <c r="B589" s="228" t="s">
        <v>8</v>
      </c>
      <c r="C589" s="232" t="s">
        <v>7343</v>
      </c>
      <c r="D589" s="4" t="s">
        <v>3596</v>
      </c>
      <c r="E589" s="4" t="s">
        <v>6590</v>
      </c>
      <c r="F589" s="18">
        <v>9</v>
      </c>
      <c r="G589" s="230">
        <v>10</v>
      </c>
      <c r="H589" s="6" t="s">
        <v>638</v>
      </c>
      <c r="I589" s="6" t="s">
        <v>1186</v>
      </c>
      <c r="J589" s="4" t="s">
        <v>5400</v>
      </c>
    </row>
    <row r="590" spans="1:10" ht="64" x14ac:dyDescent="0.2">
      <c r="A590" s="228"/>
      <c r="B590" s="228" t="s">
        <v>8</v>
      </c>
      <c r="C590" s="232"/>
      <c r="D590" s="4" t="s">
        <v>3596</v>
      </c>
      <c r="E590" s="4" t="s">
        <v>6590</v>
      </c>
      <c r="F590" s="18">
        <v>9</v>
      </c>
      <c r="G590" s="230">
        <v>10</v>
      </c>
      <c r="H590" s="6" t="s">
        <v>499</v>
      </c>
      <c r="I590" s="6" t="s">
        <v>1191</v>
      </c>
      <c r="J590" s="4" t="s">
        <v>5417</v>
      </c>
    </row>
    <row r="591" spans="1:10" ht="64" x14ac:dyDescent="0.2">
      <c r="A591" s="228"/>
      <c r="B591" s="228" t="s">
        <v>8</v>
      </c>
      <c r="C591" s="232"/>
      <c r="D591" s="4" t="s">
        <v>3596</v>
      </c>
      <c r="E591" s="4" t="s">
        <v>6590</v>
      </c>
      <c r="F591" s="18">
        <v>9</v>
      </c>
      <c r="G591" s="230">
        <v>10</v>
      </c>
      <c r="H591" s="6" t="s">
        <v>3562</v>
      </c>
      <c r="I591" s="6" t="s">
        <v>1195</v>
      </c>
      <c r="J591" s="4" t="s">
        <v>5432</v>
      </c>
    </row>
    <row r="592" spans="1:10" ht="48" x14ac:dyDescent="0.2">
      <c r="A592" s="228"/>
      <c r="B592" s="228" t="s">
        <v>8</v>
      </c>
      <c r="C592" s="232"/>
      <c r="D592" s="4" t="s">
        <v>3596</v>
      </c>
      <c r="E592" s="4" t="s">
        <v>6590</v>
      </c>
      <c r="F592" s="18">
        <v>9</v>
      </c>
      <c r="G592" s="230">
        <v>10</v>
      </c>
      <c r="H592" s="6" t="s">
        <v>650</v>
      </c>
      <c r="I592" s="6" t="s">
        <v>1195</v>
      </c>
      <c r="J592" s="4" t="s">
        <v>5433</v>
      </c>
    </row>
    <row r="593" spans="1:10" ht="64" x14ac:dyDescent="0.2">
      <c r="A593" s="228"/>
      <c r="B593" s="228" t="s">
        <v>8</v>
      </c>
      <c r="C593" s="232" t="s">
        <v>7344</v>
      </c>
      <c r="D593" s="4" t="s">
        <v>3596</v>
      </c>
      <c r="E593" s="4" t="s">
        <v>6590</v>
      </c>
      <c r="F593" s="18">
        <v>9</v>
      </c>
      <c r="G593" s="230">
        <v>10</v>
      </c>
      <c r="H593" s="6" t="s">
        <v>3562</v>
      </c>
      <c r="I593" s="6" t="s">
        <v>1195</v>
      </c>
      <c r="J593" s="4" t="s">
        <v>5432</v>
      </c>
    </row>
    <row r="594" spans="1:10" ht="80" x14ac:dyDescent="0.2">
      <c r="A594" s="228"/>
      <c r="B594" s="228" t="s">
        <v>8</v>
      </c>
      <c r="C594" s="232"/>
      <c r="D594" s="4" t="s">
        <v>3596</v>
      </c>
      <c r="E594" s="4" t="s">
        <v>6590</v>
      </c>
      <c r="F594" s="18">
        <v>9</v>
      </c>
      <c r="G594" s="230">
        <v>10</v>
      </c>
      <c r="H594" s="6" t="s">
        <v>620</v>
      </c>
      <c r="I594" s="6" t="s">
        <v>1215</v>
      </c>
      <c r="J594" s="4" t="s">
        <v>5506</v>
      </c>
    </row>
    <row r="595" spans="1:10" ht="80" x14ac:dyDescent="0.2">
      <c r="A595" s="228"/>
      <c r="B595" s="228" t="s">
        <v>8</v>
      </c>
      <c r="C595" s="232"/>
      <c r="D595" s="4" t="s">
        <v>3596</v>
      </c>
      <c r="E595" s="4" t="s">
        <v>6590</v>
      </c>
      <c r="F595" s="18">
        <v>9</v>
      </c>
      <c r="G595" s="230">
        <v>10</v>
      </c>
      <c r="H595" s="6" t="s">
        <v>609</v>
      </c>
      <c r="I595" s="6" t="s">
        <v>1215</v>
      </c>
      <c r="J595" s="4" t="s">
        <v>5509</v>
      </c>
    </row>
    <row r="596" spans="1:10" ht="80" x14ac:dyDescent="0.2">
      <c r="A596" s="228"/>
      <c r="B596" s="228" t="s">
        <v>40</v>
      </c>
      <c r="C596" s="232" t="s">
        <v>7345</v>
      </c>
      <c r="D596" s="4" t="s">
        <v>3596</v>
      </c>
      <c r="E596" s="4" t="s">
        <v>3608</v>
      </c>
      <c r="F596" s="18">
        <v>9</v>
      </c>
      <c r="G596" s="230">
        <v>10</v>
      </c>
      <c r="H596" s="6" t="s">
        <v>638</v>
      </c>
      <c r="I596" s="6" t="s">
        <v>1186</v>
      </c>
      <c r="J596" s="4" t="s">
        <v>5400</v>
      </c>
    </row>
    <row r="597" spans="1:10" ht="64" x14ac:dyDescent="0.2">
      <c r="A597" s="228"/>
      <c r="B597" s="228" t="s">
        <v>40</v>
      </c>
      <c r="C597" s="232"/>
      <c r="D597" s="4" t="s">
        <v>3596</v>
      </c>
      <c r="E597" s="4" t="s">
        <v>3608</v>
      </c>
      <c r="F597" s="18">
        <v>9</v>
      </c>
      <c r="G597" s="230">
        <v>10</v>
      </c>
      <c r="H597" s="6" t="s">
        <v>3562</v>
      </c>
      <c r="I597" s="6" t="s">
        <v>1195</v>
      </c>
      <c r="J597" s="4" t="s">
        <v>5432</v>
      </c>
    </row>
    <row r="598" spans="1:10" ht="48" x14ac:dyDescent="0.2">
      <c r="A598" s="228"/>
      <c r="B598" s="228" t="s">
        <v>40</v>
      </c>
      <c r="C598" s="232"/>
      <c r="D598" s="4" t="s">
        <v>3596</v>
      </c>
      <c r="E598" s="4" t="s">
        <v>6590</v>
      </c>
      <c r="F598" s="18">
        <v>9</v>
      </c>
      <c r="G598" s="230">
        <v>10</v>
      </c>
      <c r="H598" s="6" t="s">
        <v>616</v>
      </c>
      <c r="I598" s="6" t="s">
        <v>1215</v>
      </c>
      <c r="J598" s="4" t="s">
        <v>5510</v>
      </c>
    </row>
    <row r="599" spans="1:10" ht="64" x14ac:dyDescent="0.2">
      <c r="A599" s="228"/>
      <c r="B599" s="228" t="s">
        <v>40</v>
      </c>
      <c r="C599" s="232" t="s">
        <v>7346</v>
      </c>
      <c r="D599" s="4" t="s">
        <v>3596</v>
      </c>
      <c r="E599" s="4" t="s">
        <v>6590</v>
      </c>
      <c r="F599" s="18">
        <v>9</v>
      </c>
      <c r="G599" s="230">
        <v>10</v>
      </c>
      <c r="H599" s="6" t="s">
        <v>204</v>
      </c>
      <c r="I599" s="6" t="s">
        <v>1190</v>
      </c>
      <c r="J599" s="4" t="s">
        <v>5412</v>
      </c>
    </row>
    <row r="600" spans="1:10" ht="64" x14ac:dyDescent="0.2">
      <c r="A600" s="228"/>
      <c r="B600" s="228" t="s">
        <v>40</v>
      </c>
      <c r="C600" s="232"/>
      <c r="D600" s="4" t="s">
        <v>3596</v>
      </c>
      <c r="E600" s="4" t="s">
        <v>6590</v>
      </c>
      <c r="F600" s="18">
        <v>9</v>
      </c>
      <c r="G600" s="230">
        <v>10</v>
      </c>
      <c r="H600" s="6" t="s">
        <v>891</v>
      </c>
      <c r="I600" s="6" t="s">
        <v>1195</v>
      </c>
      <c r="J600" s="4" t="s">
        <v>5435</v>
      </c>
    </row>
    <row r="601" spans="1:10" ht="64" x14ac:dyDescent="0.2">
      <c r="A601" s="228"/>
      <c r="B601" s="228" t="s">
        <v>40</v>
      </c>
      <c r="C601" s="232"/>
      <c r="D601" s="4" t="s">
        <v>3596</v>
      </c>
      <c r="E601" s="4" t="s">
        <v>3608</v>
      </c>
      <c r="F601" s="18">
        <v>8</v>
      </c>
      <c r="G601" s="230">
        <v>10</v>
      </c>
      <c r="H601" s="6" t="s">
        <v>412</v>
      </c>
      <c r="I601" s="6" t="s">
        <v>1195</v>
      </c>
      <c r="J601" s="4" t="s">
        <v>5436</v>
      </c>
    </row>
    <row r="602" spans="1:10" ht="48" x14ac:dyDescent="0.2">
      <c r="A602" s="228"/>
      <c r="B602" s="4" t="s">
        <v>40</v>
      </c>
      <c r="C602" s="6" t="s">
        <v>7347</v>
      </c>
      <c r="D602" s="4" t="s">
        <v>3596</v>
      </c>
      <c r="E602" s="4" t="s">
        <v>4968</v>
      </c>
      <c r="F602" s="18">
        <v>10</v>
      </c>
      <c r="G602" s="18">
        <v>10</v>
      </c>
      <c r="H602" s="6" t="s">
        <v>650</v>
      </c>
      <c r="I602" s="6" t="s">
        <v>1195</v>
      </c>
      <c r="J602" s="4" t="s">
        <v>5433</v>
      </c>
    </row>
    <row r="603" spans="1:10" ht="80" x14ac:dyDescent="0.2">
      <c r="A603" s="228"/>
      <c r="B603" s="4" t="s">
        <v>40</v>
      </c>
      <c r="C603" s="6" t="s">
        <v>7348</v>
      </c>
      <c r="D603" s="4" t="s">
        <v>3596</v>
      </c>
      <c r="E603" s="4" t="s">
        <v>6590</v>
      </c>
      <c r="F603" s="18">
        <v>10</v>
      </c>
      <c r="G603" s="18">
        <v>10</v>
      </c>
      <c r="H603" s="6" t="s">
        <v>638</v>
      </c>
      <c r="I603" s="6" t="s">
        <v>1186</v>
      </c>
      <c r="J603" s="4" t="s">
        <v>5400</v>
      </c>
    </row>
    <row r="604" spans="1:10" ht="80" x14ac:dyDescent="0.2">
      <c r="A604" s="228"/>
      <c r="B604" s="4" t="s">
        <v>55</v>
      </c>
      <c r="C604" s="6" t="s">
        <v>7349</v>
      </c>
      <c r="D604" s="4" t="s">
        <v>3596</v>
      </c>
      <c r="E604" s="4" t="s">
        <v>6590</v>
      </c>
      <c r="F604" s="18">
        <v>10</v>
      </c>
      <c r="G604" s="18">
        <v>10</v>
      </c>
      <c r="H604" s="6" t="s">
        <v>638</v>
      </c>
      <c r="I604" s="6" t="s">
        <v>1186</v>
      </c>
      <c r="J604" s="4" t="s">
        <v>5400</v>
      </c>
    </row>
    <row r="605" spans="1:10" ht="80" customHeight="1" x14ac:dyDescent="0.2">
      <c r="A605" s="228" t="s">
        <v>7350</v>
      </c>
      <c r="B605" s="228" t="s">
        <v>8</v>
      </c>
      <c r="C605" s="232" t="s">
        <v>7351</v>
      </c>
      <c r="D605" s="4" t="s">
        <v>3596</v>
      </c>
      <c r="E605" s="4" t="s">
        <v>3608</v>
      </c>
      <c r="F605" s="18">
        <v>9</v>
      </c>
      <c r="G605" s="230">
        <v>10</v>
      </c>
      <c r="H605" s="6" t="s">
        <v>541</v>
      </c>
      <c r="I605" s="6" t="s">
        <v>1222</v>
      </c>
      <c r="J605" s="4" t="s">
        <v>5537</v>
      </c>
    </row>
    <row r="606" spans="1:10" ht="48" x14ac:dyDescent="0.2">
      <c r="A606" s="228"/>
      <c r="B606" s="228" t="s">
        <v>8</v>
      </c>
      <c r="C606" s="232"/>
      <c r="D606" s="4" t="s">
        <v>3596</v>
      </c>
      <c r="E606" s="4" t="s">
        <v>3608</v>
      </c>
      <c r="F606" s="18">
        <v>9</v>
      </c>
      <c r="G606" s="230">
        <v>10</v>
      </c>
      <c r="H606" s="6" t="s">
        <v>68</v>
      </c>
      <c r="I606" s="6" t="s">
        <v>1237</v>
      </c>
      <c r="J606" s="4" t="s">
        <v>5564</v>
      </c>
    </row>
    <row r="607" spans="1:10" ht="48" x14ac:dyDescent="0.2">
      <c r="A607" s="228"/>
      <c r="B607" s="228" t="s">
        <v>8</v>
      </c>
      <c r="C607" s="232" t="s">
        <v>7352</v>
      </c>
      <c r="D607" s="4" t="s">
        <v>3596</v>
      </c>
      <c r="E607" s="4" t="s">
        <v>6590</v>
      </c>
      <c r="F607" s="18">
        <v>9</v>
      </c>
      <c r="G607" s="230">
        <v>10</v>
      </c>
      <c r="H607" s="6" t="s">
        <v>565</v>
      </c>
      <c r="I607" s="6" t="s">
        <v>1202</v>
      </c>
      <c r="J607" s="4" t="s">
        <v>5463</v>
      </c>
    </row>
    <row r="608" spans="1:10" ht="48" x14ac:dyDescent="0.2">
      <c r="A608" s="228"/>
      <c r="B608" s="228" t="s">
        <v>8</v>
      </c>
      <c r="C608" s="232"/>
      <c r="D608" s="4" t="s">
        <v>3596</v>
      </c>
      <c r="E608" s="4" t="s">
        <v>3608</v>
      </c>
      <c r="F608" s="18">
        <v>8</v>
      </c>
      <c r="G608" s="230">
        <v>10</v>
      </c>
      <c r="H608" s="6" t="s">
        <v>567</v>
      </c>
      <c r="I608" s="6" t="s">
        <v>1224</v>
      </c>
      <c r="J608" s="4" t="s">
        <v>5541</v>
      </c>
    </row>
    <row r="609" spans="1:10" ht="48" x14ac:dyDescent="0.2">
      <c r="A609" s="228"/>
      <c r="B609" s="228" t="s">
        <v>8</v>
      </c>
      <c r="C609" s="232"/>
      <c r="D609" s="4" t="s">
        <v>3596</v>
      </c>
      <c r="E609" s="4" t="s">
        <v>6590</v>
      </c>
      <c r="F609" s="18">
        <v>9</v>
      </c>
      <c r="G609" s="230">
        <v>10</v>
      </c>
      <c r="H609" s="6" t="s">
        <v>569</v>
      </c>
      <c r="I609" s="6" t="s">
        <v>1224</v>
      </c>
      <c r="J609" s="4" t="s">
        <v>5542</v>
      </c>
    </row>
    <row r="610" spans="1:10" ht="48" x14ac:dyDescent="0.2">
      <c r="A610" s="228"/>
      <c r="B610" s="4" t="s">
        <v>8</v>
      </c>
      <c r="C610" s="6" t="s">
        <v>7353</v>
      </c>
      <c r="D610" s="4" t="s">
        <v>3596</v>
      </c>
      <c r="E610" s="4" t="s">
        <v>4968</v>
      </c>
      <c r="F610" s="18">
        <v>10</v>
      </c>
      <c r="G610" s="18">
        <v>10</v>
      </c>
      <c r="H610" s="6" t="s">
        <v>554</v>
      </c>
      <c r="I610" s="6" t="s">
        <v>1223</v>
      </c>
      <c r="J610" s="4" t="s">
        <v>5540</v>
      </c>
    </row>
    <row r="611" spans="1:10" ht="96" x14ac:dyDescent="0.2">
      <c r="A611" s="228"/>
      <c r="B611" s="4" t="s">
        <v>8</v>
      </c>
      <c r="C611" s="6" t="s">
        <v>7354</v>
      </c>
      <c r="D611" s="4" t="s">
        <v>3596</v>
      </c>
      <c r="E611" s="4" t="s">
        <v>4968</v>
      </c>
      <c r="F611" s="18">
        <v>10</v>
      </c>
      <c r="G611" s="18">
        <v>10</v>
      </c>
      <c r="H611" s="6" t="s">
        <v>1066</v>
      </c>
      <c r="I611" s="6" t="s">
        <v>1210</v>
      </c>
      <c r="J611" s="4" t="s">
        <v>5489</v>
      </c>
    </row>
    <row r="612" spans="1:10" ht="64" x14ac:dyDescent="0.2">
      <c r="A612" s="228"/>
      <c r="B612" s="228" t="s">
        <v>8</v>
      </c>
      <c r="C612" s="232" t="s">
        <v>7355</v>
      </c>
      <c r="D612" s="4" t="s">
        <v>3596</v>
      </c>
      <c r="E612" s="4" t="s">
        <v>6590</v>
      </c>
      <c r="F612" s="18">
        <v>9</v>
      </c>
      <c r="G612" s="230">
        <v>10</v>
      </c>
      <c r="H612" s="6" t="s">
        <v>552</v>
      </c>
      <c r="I612" s="6" t="s">
        <v>1223</v>
      </c>
      <c r="J612" s="4" t="s">
        <v>5539</v>
      </c>
    </row>
    <row r="613" spans="1:10" ht="48" x14ac:dyDescent="0.2">
      <c r="A613" s="228"/>
      <c r="B613" s="228" t="s">
        <v>8</v>
      </c>
      <c r="C613" s="232"/>
      <c r="D613" s="4" t="s">
        <v>3596</v>
      </c>
      <c r="E613" s="4" t="s">
        <v>6590</v>
      </c>
      <c r="F613" s="18">
        <v>9</v>
      </c>
      <c r="G613" s="230">
        <v>10</v>
      </c>
      <c r="H613" s="6" t="s">
        <v>569</v>
      </c>
      <c r="I613" s="6" t="s">
        <v>1224</v>
      </c>
      <c r="J613" s="4" t="s">
        <v>5542</v>
      </c>
    </row>
    <row r="614" spans="1:10" ht="64" x14ac:dyDescent="0.2">
      <c r="A614" s="228"/>
      <c r="B614" s="228" t="s">
        <v>8</v>
      </c>
      <c r="C614" s="232" t="s">
        <v>7356</v>
      </c>
      <c r="D614" s="4" t="s">
        <v>3596</v>
      </c>
      <c r="E614" s="4" t="s">
        <v>3608</v>
      </c>
      <c r="F614" s="18">
        <v>9</v>
      </c>
      <c r="G614" s="230">
        <v>10</v>
      </c>
      <c r="H614" s="6" t="s">
        <v>260</v>
      </c>
      <c r="I614" s="6" t="s">
        <v>1213</v>
      </c>
      <c r="J614" s="4" t="s">
        <v>5499</v>
      </c>
    </row>
    <row r="615" spans="1:10" ht="48" x14ac:dyDescent="0.2">
      <c r="A615" s="228"/>
      <c r="B615" s="228" t="s">
        <v>8</v>
      </c>
      <c r="C615" s="232"/>
      <c r="D615" s="4" t="s">
        <v>3596</v>
      </c>
      <c r="E615" s="4" t="s">
        <v>3608</v>
      </c>
      <c r="F615" s="18">
        <v>9</v>
      </c>
      <c r="G615" s="230">
        <v>10</v>
      </c>
      <c r="H615" s="6" t="s">
        <v>372</v>
      </c>
      <c r="I615" s="6" t="s">
        <v>1213</v>
      </c>
      <c r="J615" s="4" t="s">
        <v>5501</v>
      </c>
    </row>
    <row r="616" spans="1:10" ht="64" x14ac:dyDescent="0.2">
      <c r="A616" s="228"/>
      <c r="B616" s="228" t="s">
        <v>8</v>
      </c>
      <c r="C616" s="232" t="s">
        <v>7357</v>
      </c>
      <c r="D616" s="4" t="s">
        <v>3596</v>
      </c>
      <c r="E616" s="4" t="s">
        <v>3608</v>
      </c>
      <c r="F616" s="18">
        <v>8</v>
      </c>
      <c r="G616" s="230">
        <v>10</v>
      </c>
      <c r="H616" s="6" t="s">
        <v>515</v>
      </c>
      <c r="I616" s="6" t="s">
        <v>1199</v>
      </c>
      <c r="J616" s="4" t="s">
        <v>5455</v>
      </c>
    </row>
    <row r="617" spans="1:10" ht="48" x14ac:dyDescent="0.2">
      <c r="A617" s="228"/>
      <c r="B617" s="228" t="s">
        <v>8</v>
      </c>
      <c r="C617" s="232"/>
      <c r="D617" s="4" t="s">
        <v>3596</v>
      </c>
      <c r="E617" s="4" t="s">
        <v>6590</v>
      </c>
      <c r="F617" s="18">
        <v>9</v>
      </c>
      <c r="G617" s="230">
        <v>10</v>
      </c>
      <c r="H617" s="6" t="s">
        <v>1092</v>
      </c>
      <c r="I617" s="6" t="s">
        <v>1223</v>
      </c>
      <c r="J617" s="4" t="s">
        <v>5538</v>
      </c>
    </row>
    <row r="618" spans="1:10" ht="64" x14ac:dyDescent="0.2">
      <c r="A618" s="228"/>
      <c r="B618" s="228" t="s">
        <v>8</v>
      </c>
      <c r="C618" s="232"/>
      <c r="D618" s="4" t="s">
        <v>3596</v>
      </c>
      <c r="E618" s="4" t="s">
        <v>3608</v>
      </c>
      <c r="F618" s="18">
        <v>9</v>
      </c>
      <c r="G618" s="230">
        <v>10</v>
      </c>
      <c r="H618" s="6" t="s">
        <v>552</v>
      </c>
      <c r="I618" s="6" t="s">
        <v>1223</v>
      </c>
      <c r="J618" s="4" t="s">
        <v>5539</v>
      </c>
    </row>
    <row r="619" spans="1:10" ht="64" x14ac:dyDescent="0.2">
      <c r="A619" s="228"/>
      <c r="B619" s="228" t="s">
        <v>8</v>
      </c>
      <c r="C619" s="232" t="s">
        <v>7358</v>
      </c>
      <c r="D619" s="4" t="s">
        <v>3596</v>
      </c>
      <c r="E619" s="4" t="s">
        <v>6590</v>
      </c>
      <c r="F619" s="18">
        <v>10</v>
      </c>
      <c r="G619" s="230">
        <v>10</v>
      </c>
      <c r="H619" s="6" t="s">
        <v>260</v>
      </c>
      <c r="I619" s="6" t="s">
        <v>1213</v>
      </c>
      <c r="J619" s="4" t="s">
        <v>5499</v>
      </c>
    </row>
    <row r="620" spans="1:10" ht="80" customHeight="1" x14ac:dyDescent="0.2">
      <c r="A620" s="228"/>
      <c r="B620" s="228" t="s">
        <v>8</v>
      </c>
      <c r="C620" s="232"/>
      <c r="D620" s="4" t="s">
        <v>3596</v>
      </c>
      <c r="E620" s="4" t="s">
        <v>3608</v>
      </c>
      <c r="F620" s="18">
        <v>9</v>
      </c>
      <c r="G620" s="230">
        <v>10</v>
      </c>
      <c r="H620" s="6" t="s">
        <v>660</v>
      </c>
      <c r="I620" s="6" t="s">
        <v>1213</v>
      </c>
      <c r="J620" s="4" t="s">
        <v>5500</v>
      </c>
    </row>
    <row r="621" spans="1:10" ht="48" x14ac:dyDescent="0.2">
      <c r="A621" s="228"/>
      <c r="B621" s="4" t="s">
        <v>40</v>
      </c>
      <c r="C621" s="6" t="s">
        <v>7359</v>
      </c>
      <c r="D621" s="4" t="s">
        <v>3596</v>
      </c>
      <c r="E621" s="4" t="s">
        <v>6590</v>
      </c>
      <c r="F621" s="18">
        <v>10</v>
      </c>
      <c r="G621" s="18">
        <v>10</v>
      </c>
      <c r="H621" s="6" t="s">
        <v>372</v>
      </c>
      <c r="I621" s="6" t="s">
        <v>1213</v>
      </c>
      <c r="J621" s="4" t="s">
        <v>5501</v>
      </c>
    </row>
    <row r="622" spans="1:10" ht="48" x14ac:dyDescent="0.2">
      <c r="A622" s="228" t="s">
        <v>7360</v>
      </c>
      <c r="B622" s="228" t="s">
        <v>8</v>
      </c>
      <c r="C622" s="232" t="s">
        <v>7361</v>
      </c>
      <c r="D622" s="4" t="s">
        <v>3596</v>
      </c>
      <c r="E622" s="4" t="s">
        <v>6590</v>
      </c>
      <c r="F622" s="18">
        <v>9</v>
      </c>
      <c r="G622" s="230">
        <v>10</v>
      </c>
      <c r="H622" s="6" t="s">
        <v>688</v>
      </c>
      <c r="I622" s="6" t="s">
        <v>1220</v>
      </c>
      <c r="J622" s="4" t="s">
        <v>5528</v>
      </c>
    </row>
    <row r="623" spans="1:10" ht="48" x14ac:dyDescent="0.2">
      <c r="A623" s="228"/>
      <c r="B623" s="228" t="s">
        <v>8</v>
      </c>
      <c r="C623" s="232"/>
      <c r="D623" s="4" t="s">
        <v>3596</v>
      </c>
      <c r="E623" s="4" t="s">
        <v>6590</v>
      </c>
      <c r="F623" s="18">
        <v>9</v>
      </c>
      <c r="G623" s="230">
        <v>10</v>
      </c>
      <c r="H623" s="6" t="s">
        <v>383</v>
      </c>
      <c r="I623" s="6" t="s">
        <v>1221</v>
      </c>
      <c r="J623" s="4" t="s">
        <v>5531</v>
      </c>
    </row>
    <row r="624" spans="1:10" ht="48" x14ac:dyDescent="0.2">
      <c r="A624" s="228"/>
      <c r="B624" s="228" t="s">
        <v>8</v>
      </c>
      <c r="C624" s="232"/>
      <c r="D624" s="4" t="s">
        <v>3596</v>
      </c>
      <c r="E624" s="4" t="s">
        <v>6590</v>
      </c>
      <c r="F624" s="18">
        <v>9</v>
      </c>
      <c r="G624" s="230">
        <v>10</v>
      </c>
      <c r="H624" s="6" t="s">
        <v>385</v>
      </c>
      <c r="I624" s="6" t="s">
        <v>1221</v>
      </c>
      <c r="J624" s="4" t="s">
        <v>5532</v>
      </c>
    </row>
    <row r="625" spans="1:10" ht="48" x14ac:dyDescent="0.2">
      <c r="A625" s="228"/>
      <c r="B625" s="228" t="s">
        <v>8</v>
      </c>
      <c r="C625" s="232"/>
      <c r="D625" s="4" t="s">
        <v>3596</v>
      </c>
      <c r="E625" s="4" t="s">
        <v>6590</v>
      </c>
      <c r="F625" s="18">
        <v>9</v>
      </c>
      <c r="G625" s="230">
        <v>10</v>
      </c>
      <c r="H625" s="6" t="s">
        <v>496</v>
      </c>
      <c r="I625" s="6" t="s">
        <v>1221</v>
      </c>
      <c r="J625" s="4" t="s">
        <v>5533</v>
      </c>
    </row>
    <row r="626" spans="1:10" ht="48" x14ac:dyDescent="0.2">
      <c r="A626" s="228"/>
      <c r="B626" s="228" t="s">
        <v>8</v>
      </c>
      <c r="C626" s="232"/>
      <c r="D626" s="4" t="s">
        <v>3596</v>
      </c>
      <c r="E626" s="4" t="s">
        <v>6590</v>
      </c>
      <c r="F626" s="18">
        <v>9</v>
      </c>
      <c r="G626" s="230">
        <v>10</v>
      </c>
      <c r="H626" s="6" t="s">
        <v>3014</v>
      </c>
      <c r="I626" s="6" t="s">
        <v>1221</v>
      </c>
      <c r="J626" s="4" t="s">
        <v>5534</v>
      </c>
    </row>
    <row r="627" spans="1:10" ht="48" x14ac:dyDescent="0.2">
      <c r="A627" s="228"/>
      <c r="B627" s="228" t="s">
        <v>8</v>
      </c>
      <c r="C627" s="232"/>
      <c r="D627" s="4" t="s">
        <v>3596</v>
      </c>
      <c r="E627" s="4" t="s">
        <v>6590</v>
      </c>
      <c r="F627" s="18">
        <v>9</v>
      </c>
      <c r="G627" s="230">
        <v>10</v>
      </c>
      <c r="H627" s="6" t="s">
        <v>682</v>
      </c>
      <c r="I627" s="6" t="s">
        <v>1221</v>
      </c>
      <c r="J627" s="4" t="s">
        <v>5536</v>
      </c>
    </row>
    <row r="628" spans="1:10" ht="80" customHeight="1" x14ac:dyDescent="0.2">
      <c r="A628" s="228"/>
      <c r="B628" s="228" t="s">
        <v>8</v>
      </c>
      <c r="C628" s="232"/>
      <c r="D628" s="4" t="s">
        <v>3596</v>
      </c>
      <c r="E628" s="4" t="s">
        <v>6590</v>
      </c>
      <c r="F628" s="18">
        <v>9</v>
      </c>
      <c r="G628" s="230">
        <v>10</v>
      </c>
      <c r="H628" s="6" t="s">
        <v>541</v>
      </c>
      <c r="I628" s="6" t="s">
        <v>1222</v>
      </c>
      <c r="J628" s="4" t="s">
        <v>5537</v>
      </c>
    </row>
    <row r="629" spans="1:10" ht="64" x14ac:dyDescent="0.2">
      <c r="A629" s="228"/>
      <c r="B629" s="228" t="s">
        <v>8</v>
      </c>
      <c r="C629" s="232"/>
      <c r="D629" s="4" t="s">
        <v>3596</v>
      </c>
      <c r="E629" s="4" t="s">
        <v>6590</v>
      </c>
      <c r="F629" s="18">
        <v>9</v>
      </c>
      <c r="G629" s="230">
        <v>10</v>
      </c>
      <c r="H629" s="6" t="s">
        <v>552</v>
      </c>
      <c r="I629" s="6" t="s">
        <v>1223</v>
      </c>
      <c r="J629" s="4" t="s">
        <v>5539</v>
      </c>
    </row>
    <row r="630" spans="1:10" ht="48" x14ac:dyDescent="0.2">
      <c r="A630" s="228"/>
      <c r="B630" s="228" t="s">
        <v>8</v>
      </c>
      <c r="C630" s="232"/>
      <c r="D630" s="4" t="s">
        <v>3596</v>
      </c>
      <c r="E630" s="4" t="s">
        <v>6590</v>
      </c>
      <c r="F630" s="18">
        <v>9</v>
      </c>
      <c r="G630" s="230">
        <v>10</v>
      </c>
      <c r="H630" s="6" t="s">
        <v>554</v>
      </c>
      <c r="I630" s="6" t="s">
        <v>1223</v>
      </c>
      <c r="J630" s="4" t="s">
        <v>5540</v>
      </c>
    </row>
    <row r="631" spans="1:10" ht="48" x14ac:dyDescent="0.2">
      <c r="A631" s="228"/>
      <c r="B631" s="228" t="s">
        <v>8</v>
      </c>
      <c r="C631" s="232"/>
      <c r="D631" s="4" t="s">
        <v>3596</v>
      </c>
      <c r="E631" s="4" t="s">
        <v>6590</v>
      </c>
      <c r="F631" s="18">
        <v>9</v>
      </c>
      <c r="G631" s="230">
        <v>10</v>
      </c>
      <c r="H631" s="6" t="s">
        <v>567</v>
      </c>
      <c r="I631" s="6" t="s">
        <v>1224</v>
      </c>
      <c r="J631" s="4" t="s">
        <v>5541</v>
      </c>
    </row>
    <row r="632" spans="1:10" ht="48" x14ac:dyDescent="0.2">
      <c r="A632" s="228"/>
      <c r="B632" s="228" t="s">
        <v>8</v>
      </c>
      <c r="C632" s="232"/>
      <c r="D632" s="4" t="s">
        <v>3596</v>
      </c>
      <c r="E632" s="4" t="s">
        <v>6590</v>
      </c>
      <c r="F632" s="18">
        <v>9</v>
      </c>
      <c r="G632" s="230">
        <v>10</v>
      </c>
      <c r="H632" s="6" t="s">
        <v>569</v>
      </c>
      <c r="I632" s="6" t="s">
        <v>1224</v>
      </c>
      <c r="J632" s="4" t="s">
        <v>5542</v>
      </c>
    </row>
    <row r="633" spans="1:10" ht="48" x14ac:dyDescent="0.2">
      <c r="A633" s="228"/>
      <c r="B633" s="228" t="s">
        <v>8</v>
      </c>
      <c r="C633" s="232"/>
      <c r="D633" s="4" t="s">
        <v>3596</v>
      </c>
      <c r="E633" s="4" t="s">
        <v>6590</v>
      </c>
      <c r="F633" s="18">
        <v>9</v>
      </c>
      <c r="G633" s="230">
        <v>10</v>
      </c>
      <c r="H633" s="6" t="s">
        <v>177</v>
      </c>
      <c r="I633" s="6" t="s">
        <v>1225</v>
      </c>
      <c r="J633" s="4" t="s">
        <v>5545</v>
      </c>
    </row>
    <row r="634" spans="1:10" ht="96" x14ac:dyDescent="0.2">
      <c r="A634" s="228"/>
      <c r="B634" s="228" t="s">
        <v>8</v>
      </c>
      <c r="C634" s="232"/>
      <c r="D634" s="4" t="s">
        <v>3596</v>
      </c>
      <c r="E634" s="4" t="s">
        <v>6590</v>
      </c>
      <c r="F634" s="18">
        <v>9</v>
      </c>
      <c r="G634" s="230">
        <v>10</v>
      </c>
      <c r="H634" s="6" t="s">
        <v>387</v>
      </c>
      <c r="I634" s="6" t="s">
        <v>1227</v>
      </c>
      <c r="J634" s="4" t="s">
        <v>5548</v>
      </c>
    </row>
    <row r="635" spans="1:10" ht="80" x14ac:dyDescent="0.2">
      <c r="A635" s="228"/>
      <c r="B635" s="228" t="s">
        <v>8</v>
      </c>
      <c r="C635" s="232"/>
      <c r="D635" s="4" t="s">
        <v>3596</v>
      </c>
      <c r="E635" s="4" t="s">
        <v>6590</v>
      </c>
      <c r="F635" s="18">
        <v>9</v>
      </c>
      <c r="G635" s="230">
        <v>10</v>
      </c>
      <c r="H635" s="6" t="s">
        <v>225</v>
      </c>
      <c r="I635" s="6" t="s">
        <v>1227</v>
      </c>
      <c r="J635" s="4" t="s">
        <v>5549</v>
      </c>
    </row>
    <row r="636" spans="1:10" ht="64" x14ac:dyDescent="0.2">
      <c r="A636" s="228"/>
      <c r="B636" s="4" t="s">
        <v>8</v>
      </c>
      <c r="C636" s="6" t="s">
        <v>7362</v>
      </c>
      <c r="D636" s="4" t="s">
        <v>3596</v>
      </c>
      <c r="E636" s="4" t="s">
        <v>6590</v>
      </c>
      <c r="F636" s="18">
        <v>10</v>
      </c>
      <c r="G636" s="18">
        <v>10</v>
      </c>
      <c r="H636" s="6" t="s">
        <v>367</v>
      </c>
      <c r="I636" s="6" t="s">
        <v>1226</v>
      </c>
      <c r="J636" s="4" t="s">
        <v>5547</v>
      </c>
    </row>
    <row r="637" spans="1:10" ht="48" x14ac:dyDescent="0.2">
      <c r="A637" s="228"/>
      <c r="B637" s="228" t="s">
        <v>40</v>
      </c>
      <c r="C637" s="232" t="s">
        <v>7363</v>
      </c>
      <c r="D637" s="4" t="s">
        <v>3596</v>
      </c>
      <c r="E637" s="4" t="s">
        <v>6590</v>
      </c>
      <c r="F637" s="18">
        <v>9</v>
      </c>
      <c r="G637" s="230">
        <v>10</v>
      </c>
      <c r="H637" s="6" t="s">
        <v>547</v>
      </c>
      <c r="I637" s="6" t="s">
        <v>1206</v>
      </c>
      <c r="J637" s="4" t="s">
        <v>5480</v>
      </c>
    </row>
    <row r="638" spans="1:10" ht="48" x14ac:dyDescent="0.2">
      <c r="A638" s="228"/>
      <c r="B638" s="228" t="s">
        <v>40</v>
      </c>
      <c r="C638" s="232"/>
      <c r="D638" s="4" t="s">
        <v>3596</v>
      </c>
      <c r="E638" s="4" t="s">
        <v>6590</v>
      </c>
      <c r="F638" s="18">
        <v>9</v>
      </c>
      <c r="G638" s="230">
        <v>10</v>
      </c>
      <c r="H638" s="6" t="s">
        <v>587</v>
      </c>
      <c r="I638" s="6" t="s">
        <v>1206</v>
      </c>
      <c r="J638" s="4" t="s">
        <v>5481</v>
      </c>
    </row>
    <row r="639" spans="1:10" ht="48" x14ac:dyDescent="0.2">
      <c r="A639" s="228"/>
      <c r="B639" s="228" t="s">
        <v>40</v>
      </c>
      <c r="C639" s="232"/>
      <c r="D639" s="4" t="s">
        <v>3596</v>
      </c>
      <c r="E639" s="4" t="s">
        <v>6590</v>
      </c>
      <c r="F639" s="18">
        <v>9</v>
      </c>
      <c r="G639" s="230">
        <v>10</v>
      </c>
      <c r="H639" s="6" t="s">
        <v>496</v>
      </c>
      <c r="I639" s="6" t="s">
        <v>1221</v>
      </c>
      <c r="J639" s="4" t="s">
        <v>5533</v>
      </c>
    </row>
    <row r="640" spans="1:10" ht="80" customHeight="1" x14ac:dyDescent="0.2">
      <c r="A640" s="228"/>
      <c r="B640" s="228" t="s">
        <v>40</v>
      </c>
      <c r="C640" s="232" t="s">
        <v>7364</v>
      </c>
      <c r="D640" s="4" t="s">
        <v>3596</v>
      </c>
      <c r="E640" s="4" t="s">
        <v>6590</v>
      </c>
      <c r="F640" s="18">
        <v>9</v>
      </c>
      <c r="G640" s="230">
        <v>10</v>
      </c>
      <c r="H640" s="6" t="s">
        <v>541</v>
      </c>
      <c r="I640" s="6" t="s">
        <v>1222</v>
      </c>
      <c r="J640" s="4" t="s">
        <v>5537</v>
      </c>
    </row>
    <row r="641" spans="1:10" ht="96" x14ac:dyDescent="0.2">
      <c r="A641" s="228"/>
      <c r="B641" s="228" t="s">
        <v>40</v>
      </c>
      <c r="C641" s="232"/>
      <c r="D641" s="4" t="s">
        <v>3596</v>
      </c>
      <c r="E641" s="4" t="s">
        <v>6590</v>
      </c>
      <c r="F641" s="18">
        <v>9</v>
      </c>
      <c r="G641" s="230">
        <v>10</v>
      </c>
      <c r="H641" s="6" t="s">
        <v>387</v>
      </c>
      <c r="I641" s="6" t="s">
        <v>1227</v>
      </c>
      <c r="J641" s="4" t="s">
        <v>5548</v>
      </c>
    </row>
    <row r="642" spans="1:10" ht="64" x14ac:dyDescent="0.2">
      <c r="A642" s="228"/>
      <c r="B642" s="228" t="s">
        <v>40</v>
      </c>
      <c r="C642" s="232" t="s">
        <v>7365</v>
      </c>
      <c r="D642" s="4" t="s">
        <v>3596</v>
      </c>
      <c r="E642" s="4" t="s">
        <v>6590</v>
      </c>
      <c r="F642" s="18">
        <v>9</v>
      </c>
      <c r="G642" s="230">
        <v>10</v>
      </c>
      <c r="H642" s="6" t="s">
        <v>557</v>
      </c>
      <c r="I642" s="6" t="s">
        <v>1167</v>
      </c>
      <c r="J642" s="4" t="s">
        <v>5982</v>
      </c>
    </row>
    <row r="643" spans="1:10" ht="64" x14ac:dyDescent="0.2">
      <c r="A643" s="228"/>
      <c r="B643" s="228" t="s">
        <v>40</v>
      </c>
      <c r="C643" s="232"/>
      <c r="D643" s="4" t="s">
        <v>3596</v>
      </c>
      <c r="E643" s="4" t="s">
        <v>3608</v>
      </c>
      <c r="F643" s="18">
        <v>9</v>
      </c>
      <c r="G643" s="230">
        <v>10</v>
      </c>
      <c r="H643" s="6" t="s">
        <v>552</v>
      </c>
      <c r="I643" s="6" t="s">
        <v>1223</v>
      </c>
      <c r="J643" s="4" t="s">
        <v>5539</v>
      </c>
    </row>
    <row r="644" spans="1:10" ht="48" x14ac:dyDescent="0.2">
      <c r="A644" s="228"/>
      <c r="B644" s="228" t="s">
        <v>40</v>
      </c>
      <c r="C644" s="232"/>
      <c r="D644" s="4" t="s">
        <v>3596</v>
      </c>
      <c r="E644" s="4" t="s">
        <v>3608</v>
      </c>
      <c r="F644" s="18">
        <v>9</v>
      </c>
      <c r="G644" s="230">
        <v>10</v>
      </c>
      <c r="H644" s="6" t="s">
        <v>554</v>
      </c>
      <c r="I644" s="6" t="s">
        <v>1223</v>
      </c>
      <c r="J644" s="4" t="s">
        <v>5540</v>
      </c>
    </row>
    <row r="645" spans="1:10" ht="64" x14ac:dyDescent="0.2">
      <c r="A645" s="228"/>
      <c r="B645" s="228" t="s">
        <v>40</v>
      </c>
      <c r="C645" s="232" t="s">
        <v>7366</v>
      </c>
      <c r="D645" s="4" t="s">
        <v>3596</v>
      </c>
      <c r="E645" s="4" t="s">
        <v>6590</v>
      </c>
      <c r="F645" s="18">
        <v>9</v>
      </c>
      <c r="G645" s="230">
        <v>10</v>
      </c>
      <c r="H645" s="6" t="s">
        <v>260</v>
      </c>
      <c r="I645" s="6" t="s">
        <v>1213</v>
      </c>
      <c r="J645" s="4" t="s">
        <v>5499</v>
      </c>
    </row>
    <row r="646" spans="1:10" ht="80" customHeight="1" x14ac:dyDescent="0.2">
      <c r="A646" s="228"/>
      <c r="B646" s="228" t="s">
        <v>40</v>
      </c>
      <c r="C646" s="232"/>
      <c r="D646" s="4" t="s">
        <v>3596</v>
      </c>
      <c r="E646" s="4" t="s">
        <v>6590</v>
      </c>
      <c r="F646" s="18">
        <v>9</v>
      </c>
      <c r="G646" s="230">
        <v>10</v>
      </c>
      <c r="H646" s="6" t="s">
        <v>660</v>
      </c>
      <c r="I646" s="6" t="s">
        <v>1213</v>
      </c>
      <c r="J646" s="4" t="s">
        <v>5500</v>
      </c>
    </row>
    <row r="647" spans="1:10" ht="48" x14ac:dyDescent="0.2">
      <c r="A647" s="228"/>
      <c r="B647" s="228" t="s">
        <v>40</v>
      </c>
      <c r="C647" s="232"/>
      <c r="D647" s="4" t="s">
        <v>3596</v>
      </c>
      <c r="E647" s="4" t="s">
        <v>6590</v>
      </c>
      <c r="F647" s="18">
        <v>9</v>
      </c>
      <c r="G647" s="230">
        <v>10</v>
      </c>
      <c r="H647" s="6" t="s">
        <v>372</v>
      </c>
      <c r="I647" s="6" t="s">
        <v>1213</v>
      </c>
      <c r="J647" s="4" t="s">
        <v>5501</v>
      </c>
    </row>
    <row r="648" spans="1:10" ht="80" x14ac:dyDescent="0.2">
      <c r="A648" s="228"/>
      <c r="B648" s="4" t="s">
        <v>55</v>
      </c>
      <c r="C648" s="6" t="s">
        <v>7367</v>
      </c>
      <c r="D648" s="4" t="s">
        <v>3596</v>
      </c>
      <c r="E648" s="4" t="s">
        <v>6590</v>
      </c>
      <c r="F648" s="18">
        <v>10</v>
      </c>
      <c r="G648" s="18">
        <v>10</v>
      </c>
      <c r="H648" s="6" t="s">
        <v>225</v>
      </c>
      <c r="I648" s="6" t="s">
        <v>1227</v>
      </c>
      <c r="J648" s="4" t="s">
        <v>5549</v>
      </c>
    </row>
    <row r="649" spans="1:10" ht="64" x14ac:dyDescent="0.2">
      <c r="A649" s="228"/>
      <c r="B649" s="228" t="s">
        <v>55</v>
      </c>
      <c r="C649" s="232" t="s">
        <v>7368</v>
      </c>
      <c r="D649" s="4" t="s">
        <v>3596</v>
      </c>
      <c r="E649" s="4" t="s">
        <v>6590</v>
      </c>
      <c r="F649" s="18">
        <v>9</v>
      </c>
      <c r="G649" s="230">
        <v>10</v>
      </c>
      <c r="H649" s="6" t="s">
        <v>557</v>
      </c>
      <c r="I649" s="6" t="s">
        <v>1167</v>
      </c>
      <c r="J649" s="4" t="s">
        <v>5982</v>
      </c>
    </row>
    <row r="650" spans="1:10" ht="64" x14ac:dyDescent="0.2">
      <c r="A650" s="228"/>
      <c r="B650" s="228" t="s">
        <v>55</v>
      </c>
      <c r="C650" s="232"/>
      <c r="D650" s="4" t="s">
        <v>3596</v>
      </c>
      <c r="E650" s="4" t="s">
        <v>3608</v>
      </c>
      <c r="F650" s="18">
        <v>9</v>
      </c>
      <c r="G650" s="230">
        <v>10</v>
      </c>
      <c r="H650" s="6" t="s">
        <v>552</v>
      </c>
      <c r="I650" s="6" t="s">
        <v>1223</v>
      </c>
      <c r="J650" s="4" t="s">
        <v>5539</v>
      </c>
    </row>
    <row r="651" spans="1:10" ht="48" x14ac:dyDescent="0.2">
      <c r="A651" s="228"/>
      <c r="B651" s="228" t="s">
        <v>55</v>
      </c>
      <c r="C651" s="232"/>
      <c r="D651" s="4" t="s">
        <v>3596</v>
      </c>
      <c r="E651" s="4" t="s">
        <v>3608</v>
      </c>
      <c r="F651" s="18">
        <v>9</v>
      </c>
      <c r="G651" s="230">
        <v>10</v>
      </c>
      <c r="H651" s="6" t="s">
        <v>554</v>
      </c>
      <c r="I651" s="6" t="s">
        <v>1223</v>
      </c>
      <c r="J651" s="4" t="s">
        <v>5540</v>
      </c>
    </row>
    <row r="652" spans="1:10" ht="80" x14ac:dyDescent="0.2">
      <c r="A652" s="228"/>
      <c r="B652" s="228" t="s">
        <v>55</v>
      </c>
      <c r="C652" s="232" t="s">
        <v>7369</v>
      </c>
      <c r="D652" s="4" t="s">
        <v>3596</v>
      </c>
      <c r="E652" s="4" t="s">
        <v>3608</v>
      </c>
      <c r="F652" s="18">
        <v>9</v>
      </c>
      <c r="G652" s="230">
        <v>10</v>
      </c>
      <c r="H652" s="6" t="s">
        <v>577</v>
      </c>
      <c r="I652" s="6" t="s">
        <v>1206</v>
      </c>
      <c r="J652" s="4" t="s">
        <v>5479</v>
      </c>
    </row>
    <row r="653" spans="1:10" ht="48" x14ac:dyDescent="0.2">
      <c r="A653" s="228"/>
      <c r="B653" s="228" t="s">
        <v>55</v>
      </c>
      <c r="C653" s="232"/>
      <c r="D653" s="4" t="s">
        <v>3596</v>
      </c>
      <c r="E653" s="4" t="s">
        <v>3606</v>
      </c>
      <c r="F653" s="18">
        <v>9</v>
      </c>
      <c r="G653" s="230">
        <v>10</v>
      </c>
      <c r="H653" s="6" t="s">
        <v>547</v>
      </c>
      <c r="I653" s="6" t="s">
        <v>1206</v>
      </c>
      <c r="J653" s="4" t="s">
        <v>5480</v>
      </c>
    </row>
    <row r="654" spans="1:10" ht="48" x14ac:dyDescent="0.2">
      <c r="A654" s="228"/>
      <c r="B654" s="228" t="s">
        <v>55</v>
      </c>
      <c r="C654" s="232" t="s">
        <v>7370</v>
      </c>
      <c r="D654" s="4" t="s">
        <v>3596</v>
      </c>
      <c r="E654" s="4" t="s">
        <v>3608</v>
      </c>
      <c r="F654" s="18">
        <v>8</v>
      </c>
      <c r="G654" s="230">
        <v>10</v>
      </c>
      <c r="H654" s="6" t="s">
        <v>688</v>
      </c>
      <c r="I654" s="6" t="s">
        <v>1220</v>
      </c>
      <c r="J654" s="4" t="s">
        <v>5528</v>
      </c>
    </row>
    <row r="655" spans="1:10" ht="48" x14ac:dyDescent="0.2">
      <c r="A655" s="228"/>
      <c r="B655" s="228" t="s">
        <v>55</v>
      </c>
      <c r="C655" s="232"/>
      <c r="D655" s="4" t="s">
        <v>3596</v>
      </c>
      <c r="E655" s="4" t="s">
        <v>3608</v>
      </c>
      <c r="F655" s="18">
        <v>9</v>
      </c>
      <c r="G655" s="230">
        <v>10</v>
      </c>
      <c r="H655" s="6" t="s">
        <v>383</v>
      </c>
      <c r="I655" s="6" t="s">
        <v>1221</v>
      </c>
      <c r="J655" s="4" t="s">
        <v>5531</v>
      </c>
    </row>
    <row r="656" spans="1:10" ht="48" x14ac:dyDescent="0.2">
      <c r="A656" s="228"/>
      <c r="B656" s="228" t="s">
        <v>55</v>
      </c>
      <c r="C656" s="232"/>
      <c r="D656" s="4" t="s">
        <v>3596</v>
      </c>
      <c r="E656" s="4" t="s">
        <v>3608</v>
      </c>
      <c r="F656" s="18">
        <v>9</v>
      </c>
      <c r="G656" s="230">
        <v>10</v>
      </c>
      <c r="H656" s="6" t="s">
        <v>385</v>
      </c>
      <c r="I656" s="6" t="s">
        <v>1221</v>
      </c>
      <c r="J656" s="4" t="s">
        <v>5532</v>
      </c>
    </row>
    <row r="657" spans="1:10" ht="48" x14ac:dyDescent="0.2">
      <c r="A657" s="228"/>
      <c r="B657" s="228" t="s">
        <v>55</v>
      </c>
      <c r="C657" s="232"/>
      <c r="D657" s="4" t="s">
        <v>3596</v>
      </c>
      <c r="E657" s="4" t="s">
        <v>6590</v>
      </c>
      <c r="F657" s="18">
        <v>9</v>
      </c>
      <c r="G657" s="230">
        <v>10</v>
      </c>
      <c r="H657" s="6" t="s">
        <v>496</v>
      </c>
      <c r="I657" s="6" t="s">
        <v>1221</v>
      </c>
      <c r="J657" s="4" t="s">
        <v>5533</v>
      </c>
    </row>
    <row r="658" spans="1:10" ht="48" x14ac:dyDescent="0.2">
      <c r="A658" s="228"/>
      <c r="B658" s="228" t="s">
        <v>55</v>
      </c>
      <c r="C658" s="232"/>
      <c r="D658" s="4" t="s">
        <v>3596</v>
      </c>
      <c r="E658" s="4" t="s">
        <v>3608</v>
      </c>
      <c r="F658" s="18">
        <v>8</v>
      </c>
      <c r="G658" s="230">
        <v>10</v>
      </c>
      <c r="H658" s="6" t="s">
        <v>682</v>
      </c>
      <c r="I658" s="6" t="s">
        <v>1221</v>
      </c>
      <c r="J658" s="4" t="s">
        <v>5536</v>
      </c>
    </row>
    <row r="659" spans="1:10" ht="32" x14ac:dyDescent="0.2">
      <c r="A659" s="228" t="s">
        <v>7371</v>
      </c>
      <c r="B659" s="4" t="s">
        <v>8</v>
      </c>
      <c r="C659" s="6" t="s">
        <v>7372</v>
      </c>
      <c r="D659" s="4" t="s">
        <v>3596</v>
      </c>
      <c r="E659" s="4" t="s">
        <v>5234</v>
      </c>
      <c r="F659" s="18">
        <v>0</v>
      </c>
      <c r="G659" s="18">
        <v>0</v>
      </c>
      <c r="H659" s="4" t="s">
        <v>7373</v>
      </c>
      <c r="I659" s="4" t="s">
        <v>288</v>
      </c>
      <c r="J659" s="4" t="s">
        <v>288</v>
      </c>
    </row>
    <row r="660" spans="1:10" ht="32" x14ac:dyDescent="0.2">
      <c r="A660" s="228"/>
      <c r="B660" s="4" t="s">
        <v>8</v>
      </c>
      <c r="C660" s="6" t="s">
        <v>7374</v>
      </c>
      <c r="D660" s="4" t="s">
        <v>3596</v>
      </c>
      <c r="E660" s="4" t="s">
        <v>7375</v>
      </c>
      <c r="F660" s="18">
        <v>0</v>
      </c>
      <c r="G660" s="18">
        <v>0</v>
      </c>
      <c r="H660" s="4" t="s">
        <v>7373</v>
      </c>
      <c r="I660" s="4" t="s">
        <v>288</v>
      </c>
      <c r="J660" s="4" t="s">
        <v>288</v>
      </c>
    </row>
    <row r="661" spans="1:10" ht="48" x14ac:dyDescent="0.2">
      <c r="A661" s="228"/>
      <c r="B661" s="4" t="s">
        <v>40</v>
      </c>
      <c r="C661" s="6" t="s">
        <v>7376</v>
      </c>
      <c r="D661" s="4" t="s">
        <v>3596</v>
      </c>
      <c r="E661" s="4" t="s">
        <v>5234</v>
      </c>
      <c r="F661" s="18">
        <v>0</v>
      </c>
      <c r="G661" s="18">
        <v>0</v>
      </c>
      <c r="H661" s="4" t="s">
        <v>7373</v>
      </c>
      <c r="I661" s="4" t="s">
        <v>288</v>
      </c>
      <c r="J661" s="4" t="s">
        <v>288</v>
      </c>
    </row>
    <row r="662" spans="1:10" ht="48" x14ac:dyDescent="0.2">
      <c r="A662" s="228"/>
      <c r="B662" s="4" t="s">
        <v>55</v>
      </c>
      <c r="C662" s="6" t="s">
        <v>7377</v>
      </c>
      <c r="D662" s="4" t="s">
        <v>3596</v>
      </c>
      <c r="E662" s="4" t="s">
        <v>5234</v>
      </c>
      <c r="F662" s="18">
        <v>0</v>
      </c>
      <c r="G662" s="18">
        <v>0</v>
      </c>
      <c r="H662" s="4" t="s">
        <v>7373</v>
      </c>
      <c r="I662" s="4" t="s">
        <v>288</v>
      </c>
      <c r="J662" s="4" t="s">
        <v>288</v>
      </c>
    </row>
    <row r="663" spans="1:10" ht="64" x14ac:dyDescent="0.2">
      <c r="A663" s="228" t="s">
        <v>7378</v>
      </c>
      <c r="B663" s="228" t="s">
        <v>8</v>
      </c>
      <c r="C663" s="232" t="s">
        <v>7379</v>
      </c>
      <c r="D663" s="4" t="s">
        <v>3596</v>
      </c>
      <c r="E663" s="4" t="s">
        <v>3608</v>
      </c>
      <c r="F663" s="18">
        <v>9</v>
      </c>
      <c r="G663" s="230">
        <v>10</v>
      </c>
      <c r="H663" s="6" t="s">
        <v>463</v>
      </c>
      <c r="I663" s="6" t="s">
        <v>1203</v>
      </c>
      <c r="J663" s="4" t="s">
        <v>5465</v>
      </c>
    </row>
    <row r="664" spans="1:10" ht="48" x14ac:dyDescent="0.2">
      <c r="A664" s="228"/>
      <c r="B664" s="228" t="s">
        <v>8</v>
      </c>
      <c r="C664" s="232"/>
      <c r="D664" s="4" t="s">
        <v>3596</v>
      </c>
      <c r="E664" s="4" t="s">
        <v>3608</v>
      </c>
      <c r="F664" s="18">
        <v>9</v>
      </c>
      <c r="G664" s="230">
        <v>10</v>
      </c>
      <c r="H664" s="6" t="s">
        <v>496</v>
      </c>
      <c r="I664" s="6" t="s">
        <v>1221</v>
      </c>
      <c r="J664" s="4" t="s">
        <v>5533</v>
      </c>
    </row>
    <row r="665" spans="1:10" ht="48" x14ac:dyDescent="0.2">
      <c r="A665" s="228"/>
      <c r="B665" s="228" t="s">
        <v>8</v>
      </c>
      <c r="C665" s="232"/>
      <c r="D665" s="4" t="s">
        <v>3596</v>
      </c>
      <c r="E665" s="4" t="s">
        <v>3608</v>
      </c>
      <c r="F665" s="18">
        <v>9</v>
      </c>
      <c r="G665" s="230">
        <v>10</v>
      </c>
      <c r="H665" s="6" t="s">
        <v>3014</v>
      </c>
      <c r="I665" s="6" t="s">
        <v>1221</v>
      </c>
      <c r="J665" s="4" t="s">
        <v>5534</v>
      </c>
    </row>
    <row r="666" spans="1:10" ht="64" x14ac:dyDescent="0.2">
      <c r="A666" s="228"/>
      <c r="B666" s="228" t="s">
        <v>8</v>
      </c>
      <c r="C666" s="232"/>
      <c r="D666" s="4" t="s">
        <v>3596</v>
      </c>
      <c r="E666" s="4" t="s">
        <v>3608</v>
      </c>
      <c r="F666" s="18">
        <v>9</v>
      </c>
      <c r="G666" s="230">
        <v>10</v>
      </c>
      <c r="H666" s="6" t="s">
        <v>552</v>
      </c>
      <c r="I666" s="6" t="s">
        <v>1223</v>
      </c>
      <c r="J666" s="4" t="s">
        <v>5539</v>
      </c>
    </row>
    <row r="667" spans="1:10" ht="48" x14ac:dyDescent="0.2">
      <c r="A667" s="228"/>
      <c r="B667" s="228" t="s">
        <v>8</v>
      </c>
      <c r="C667" s="232"/>
      <c r="D667" s="4" t="s">
        <v>3596</v>
      </c>
      <c r="E667" s="4" t="s">
        <v>3608</v>
      </c>
      <c r="F667" s="18">
        <v>9</v>
      </c>
      <c r="G667" s="230">
        <v>10</v>
      </c>
      <c r="H667" s="6" t="s">
        <v>177</v>
      </c>
      <c r="I667" s="6" t="s">
        <v>1225</v>
      </c>
      <c r="J667" s="4" t="s">
        <v>5545</v>
      </c>
    </row>
    <row r="668" spans="1:10" ht="64" x14ac:dyDescent="0.2">
      <c r="A668" s="228"/>
      <c r="B668" s="4" t="s">
        <v>8</v>
      </c>
      <c r="C668" s="6" t="s">
        <v>7380</v>
      </c>
      <c r="D668" s="4" t="s">
        <v>3596</v>
      </c>
      <c r="E668" s="4" t="s">
        <v>6590</v>
      </c>
      <c r="F668" s="18">
        <v>10</v>
      </c>
      <c r="G668" s="18">
        <v>10</v>
      </c>
      <c r="H668" s="6" t="s">
        <v>379</v>
      </c>
      <c r="I668" s="6" t="s">
        <v>1165</v>
      </c>
      <c r="J668" s="4" t="s">
        <v>5971</v>
      </c>
    </row>
    <row r="669" spans="1:10" ht="64" x14ac:dyDescent="0.2">
      <c r="A669" s="228"/>
      <c r="B669" s="228" t="s">
        <v>8</v>
      </c>
      <c r="C669" s="232" t="s">
        <v>7381</v>
      </c>
      <c r="D669" s="4" t="s">
        <v>3596</v>
      </c>
      <c r="E669" s="4" t="s">
        <v>6590</v>
      </c>
      <c r="F669" s="18">
        <v>9</v>
      </c>
      <c r="G669" s="230">
        <v>10</v>
      </c>
      <c r="H669" s="6" t="s">
        <v>463</v>
      </c>
      <c r="I669" s="6" t="s">
        <v>1203</v>
      </c>
      <c r="J669" s="4" t="s">
        <v>5465</v>
      </c>
    </row>
    <row r="670" spans="1:10" ht="80" customHeight="1" x14ac:dyDescent="0.2">
      <c r="A670" s="228"/>
      <c r="B670" s="228" t="s">
        <v>8</v>
      </c>
      <c r="C670" s="232"/>
      <c r="D670" s="4" t="s">
        <v>3596</v>
      </c>
      <c r="E670" s="4" t="s">
        <v>6590</v>
      </c>
      <c r="F670" s="18">
        <v>9</v>
      </c>
      <c r="G670" s="230">
        <v>10</v>
      </c>
      <c r="H670" s="6" t="s">
        <v>541</v>
      </c>
      <c r="I670" s="6" t="s">
        <v>1222</v>
      </c>
      <c r="J670" s="4" t="s">
        <v>5537</v>
      </c>
    </row>
    <row r="671" spans="1:10" ht="80" x14ac:dyDescent="0.2">
      <c r="A671" s="228"/>
      <c r="B671" s="4" t="s">
        <v>8</v>
      </c>
      <c r="C671" s="6" t="s">
        <v>7382</v>
      </c>
      <c r="D671" s="4" t="s">
        <v>3596</v>
      </c>
      <c r="E671" s="4" t="s">
        <v>3608</v>
      </c>
      <c r="F671" s="18">
        <v>10</v>
      </c>
      <c r="G671" s="18">
        <v>10</v>
      </c>
      <c r="H671" s="6" t="s">
        <v>225</v>
      </c>
      <c r="I671" s="6" t="s">
        <v>1227</v>
      </c>
      <c r="J671" s="4" t="s">
        <v>5549</v>
      </c>
    </row>
    <row r="672" spans="1:10" ht="48" x14ac:dyDescent="0.2">
      <c r="A672" s="228"/>
      <c r="B672" s="4" t="s">
        <v>40</v>
      </c>
      <c r="C672" s="6" t="s">
        <v>7383</v>
      </c>
      <c r="D672" s="4" t="s">
        <v>3596</v>
      </c>
      <c r="E672" s="4" t="s">
        <v>4968</v>
      </c>
      <c r="F672" s="18">
        <v>10</v>
      </c>
      <c r="G672" s="18">
        <v>10</v>
      </c>
      <c r="H672" s="6" t="s">
        <v>688</v>
      </c>
      <c r="I672" s="6" t="s">
        <v>1220</v>
      </c>
      <c r="J672" s="4" t="s">
        <v>5528</v>
      </c>
    </row>
    <row r="673" spans="1:10" ht="48" x14ac:dyDescent="0.2">
      <c r="A673" s="228"/>
      <c r="B673" s="228" t="s">
        <v>40</v>
      </c>
      <c r="C673" s="232" t="s">
        <v>7384</v>
      </c>
      <c r="D673" s="4" t="s">
        <v>3596</v>
      </c>
      <c r="E673" s="4" t="s">
        <v>6590</v>
      </c>
      <c r="F673" s="18">
        <v>9</v>
      </c>
      <c r="G673" s="230">
        <v>10</v>
      </c>
      <c r="H673" s="6" t="s">
        <v>547</v>
      </c>
      <c r="I673" s="6" t="s">
        <v>1206</v>
      </c>
      <c r="J673" s="4" t="s">
        <v>5480</v>
      </c>
    </row>
    <row r="674" spans="1:10" ht="48" x14ac:dyDescent="0.2">
      <c r="A674" s="228"/>
      <c r="B674" s="228" t="s">
        <v>40</v>
      </c>
      <c r="C674" s="232"/>
      <c r="D674" s="4" t="s">
        <v>3596</v>
      </c>
      <c r="E674" s="4" t="s">
        <v>6590</v>
      </c>
      <c r="F674" s="18">
        <v>9</v>
      </c>
      <c r="G674" s="230">
        <v>10</v>
      </c>
      <c r="H674" s="6" t="s">
        <v>496</v>
      </c>
      <c r="I674" s="6" t="s">
        <v>1221</v>
      </c>
      <c r="J674" s="4" t="s">
        <v>5533</v>
      </c>
    </row>
    <row r="675" spans="1:10" ht="80" customHeight="1" x14ac:dyDescent="0.2">
      <c r="A675" s="228"/>
      <c r="B675" s="228" t="s">
        <v>40</v>
      </c>
      <c r="C675" s="232" t="s">
        <v>7385</v>
      </c>
      <c r="D675" s="4" t="s">
        <v>3596</v>
      </c>
      <c r="E675" s="4" t="s">
        <v>3608</v>
      </c>
      <c r="F675" s="18">
        <v>9</v>
      </c>
      <c r="G675" s="230">
        <v>10</v>
      </c>
      <c r="H675" s="6" t="s">
        <v>660</v>
      </c>
      <c r="I675" s="6" t="s">
        <v>1213</v>
      </c>
      <c r="J675" s="4" t="s">
        <v>5500</v>
      </c>
    </row>
    <row r="676" spans="1:10" ht="96" x14ac:dyDescent="0.2">
      <c r="A676" s="228"/>
      <c r="B676" s="228" t="s">
        <v>40</v>
      </c>
      <c r="C676" s="232"/>
      <c r="D676" s="4" t="s">
        <v>3596</v>
      </c>
      <c r="E676" s="4" t="s">
        <v>6590</v>
      </c>
      <c r="F676" s="18">
        <v>9</v>
      </c>
      <c r="G676" s="230">
        <v>10</v>
      </c>
      <c r="H676" s="6" t="s">
        <v>387</v>
      </c>
      <c r="I676" s="6" t="s">
        <v>1227</v>
      </c>
      <c r="J676" s="4" t="s">
        <v>5548</v>
      </c>
    </row>
    <row r="677" spans="1:10" ht="64" x14ac:dyDescent="0.2">
      <c r="A677" s="228"/>
      <c r="B677" s="228" t="s">
        <v>55</v>
      </c>
      <c r="C677" s="232" t="s">
        <v>7386</v>
      </c>
      <c r="D677" s="4" t="s">
        <v>3596</v>
      </c>
      <c r="E677" s="4" t="s">
        <v>6590</v>
      </c>
      <c r="F677" s="18">
        <v>8</v>
      </c>
      <c r="G677" s="230">
        <v>10</v>
      </c>
      <c r="H677" s="6" t="s">
        <v>557</v>
      </c>
      <c r="I677" s="6" t="s">
        <v>1167</v>
      </c>
      <c r="J677" s="4" t="s">
        <v>5982</v>
      </c>
    </row>
    <row r="678" spans="1:10" ht="64" x14ac:dyDescent="0.2">
      <c r="A678" s="228"/>
      <c r="B678" s="228" t="s">
        <v>55</v>
      </c>
      <c r="C678" s="232"/>
      <c r="D678" s="4" t="s">
        <v>3596</v>
      </c>
      <c r="E678" s="4" t="s">
        <v>6590</v>
      </c>
      <c r="F678" s="18">
        <v>9</v>
      </c>
      <c r="G678" s="230">
        <v>10</v>
      </c>
      <c r="H678" s="6" t="s">
        <v>448</v>
      </c>
      <c r="I678" s="6" t="s">
        <v>1214</v>
      </c>
      <c r="J678" s="4" t="s">
        <v>5502</v>
      </c>
    </row>
    <row r="679" spans="1:10" ht="64" x14ac:dyDescent="0.2">
      <c r="A679" s="228"/>
      <c r="B679" s="228" t="s">
        <v>55</v>
      </c>
      <c r="C679" s="232"/>
      <c r="D679" s="4" t="s">
        <v>3596</v>
      </c>
      <c r="E679" s="4" t="s">
        <v>6590</v>
      </c>
      <c r="F679" s="18">
        <v>9</v>
      </c>
      <c r="G679" s="230">
        <v>10</v>
      </c>
      <c r="H679" s="6" t="s">
        <v>367</v>
      </c>
      <c r="I679" s="6" t="s">
        <v>1226</v>
      </c>
      <c r="J679" s="4" t="s">
        <v>5547</v>
      </c>
    </row>
    <row r="680" spans="1:10" ht="80" customHeight="1" x14ac:dyDescent="0.2">
      <c r="A680" s="228" t="s">
        <v>7387</v>
      </c>
      <c r="B680" s="228" t="s">
        <v>8</v>
      </c>
      <c r="C680" s="232" t="s">
        <v>7388</v>
      </c>
      <c r="D680" s="4" t="s">
        <v>3596</v>
      </c>
      <c r="E680" s="4" t="s">
        <v>6590</v>
      </c>
      <c r="F680" s="18">
        <v>8</v>
      </c>
      <c r="G680" s="230">
        <v>10</v>
      </c>
      <c r="H680" s="6" t="s">
        <v>541</v>
      </c>
      <c r="I680" s="6" t="s">
        <v>1222</v>
      </c>
      <c r="J680" s="4" t="s">
        <v>5537</v>
      </c>
    </row>
    <row r="681" spans="1:10" ht="96" x14ac:dyDescent="0.2">
      <c r="A681" s="228"/>
      <c r="B681" s="228" t="s">
        <v>8</v>
      </c>
      <c r="C681" s="232"/>
      <c r="D681" s="4" t="s">
        <v>3596</v>
      </c>
      <c r="E681" s="4" t="s">
        <v>6590</v>
      </c>
      <c r="F681" s="18">
        <v>8</v>
      </c>
      <c r="G681" s="230">
        <v>10</v>
      </c>
      <c r="H681" s="6" t="s">
        <v>223</v>
      </c>
      <c r="I681" s="6" t="s">
        <v>1226</v>
      </c>
      <c r="J681" s="4" t="s">
        <v>5546</v>
      </c>
    </row>
    <row r="682" spans="1:10" ht="80" x14ac:dyDescent="0.2">
      <c r="A682" s="228"/>
      <c r="B682" s="228" t="s">
        <v>8</v>
      </c>
      <c r="C682" s="232"/>
      <c r="D682" s="4" t="s">
        <v>3596</v>
      </c>
      <c r="E682" s="4" t="s">
        <v>6590</v>
      </c>
      <c r="F682" s="18">
        <v>9</v>
      </c>
      <c r="G682" s="230">
        <v>10</v>
      </c>
      <c r="H682" s="6" t="s">
        <v>225</v>
      </c>
      <c r="I682" s="6" t="s">
        <v>1227</v>
      </c>
      <c r="J682" s="4" t="s">
        <v>5549</v>
      </c>
    </row>
    <row r="683" spans="1:10" ht="64" x14ac:dyDescent="0.2">
      <c r="A683" s="228"/>
      <c r="B683" s="228" t="s">
        <v>8</v>
      </c>
      <c r="C683" s="232"/>
      <c r="D683" s="4" t="s">
        <v>3596</v>
      </c>
      <c r="E683" s="4" t="s">
        <v>6590</v>
      </c>
      <c r="F683" s="18">
        <v>9</v>
      </c>
      <c r="G683" s="230">
        <v>10</v>
      </c>
      <c r="H683" s="6" t="s">
        <v>90</v>
      </c>
      <c r="I683" s="6" t="s">
        <v>1229</v>
      </c>
      <c r="J683" s="4" t="s">
        <v>5552</v>
      </c>
    </row>
    <row r="684" spans="1:10" ht="64" x14ac:dyDescent="0.2">
      <c r="A684" s="228"/>
      <c r="B684" s="4" t="s">
        <v>8</v>
      </c>
      <c r="C684" s="6" t="s">
        <v>7389</v>
      </c>
      <c r="D684" s="4" t="s">
        <v>3596</v>
      </c>
      <c r="E684" s="4" t="s">
        <v>4968</v>
      </c>
      <c r="F684" s="18">
        <v>10</v>
      </c>
      <c r="G684" s="18">
        <v>10</v>
      </c>
      <c r="H684" s="6" t="s">
        <v>367</v>
      </c>
      <c r="I684" s="6" t="s">
        <v>1226</v>
      </c>
      <c r="J684" s="4" t="s">
        <v>5547</v>
      </c>
    </row>
    <row r="685" spans="1:10" ht="48" x14ac:dyDescent="0.2">
      <c r="A685" s="228"/>
      <c r="B685" s="228" t="s">
        <v>8</v>
      </c>
      <c r="C685" s="232" t="s">
        <v>7390</v>
      </c>
      <c r="D685" s="4" t="s">
        <v>3596</v>
      </c>
      <c r="E685" s="4" t="s">
        <v>6590</v>
      </c>
      <c r="F685" s="18">
        <v>9</v>
      </c>
      <c r="G685" s="230">
        <v>10</v>
      </c>
      <c r="H685" s="6" t="s">
        <v>688</v>
      </c>
      <c r="I685" s="6" t="s">
        <v>1220</v>
      </c>
      <c r="J685" s="4" t="s">
        <v>5528</v>
      </c>
    </row>
    <row r="686" spans="1:10" ht="64" x14ac:dyDescent="0.2">
      <c r="A686" s="228"/>
      <c r="B686" s="228" t="s">
        <v>8</v>
      </c>
      <c r="C686" s="232"/>
      <c r="D686" s="4" t="s">
        <v>3596</v>
      </c>
      <c r="E686" s="4" t="s">
        <v>6590</v>
      </c>
      <c r="F686" s="18">
        <v>9</v>
      </c>
      <c r="G686" s="230">
        <v>10</v>
      </c>
      <c r="H686" s="6" t="s">
        <v>367</v>
      </c>
      <c r="I686" s="6" t="s">
        <v>1226</v>
      </c>
      <c r="J686" s="4" t="s">
        <v>5547</v>
      </c>
    </row>
    <row r="687" spans="1:10" ht="80" customHeight="1" x14ac:dyDescent="0.2">
      <c r="A687" s="228"/>
      <c r="B687" s="228" t="s">
        <v>8</v>
      </c>
      <c r="C687" s="232" t="s">
        <v>7391</v>
      </c>
      <c r="D687" s="4" t="s">
        <v>3596</v>
      </c>
      <c r="E687" s="4" t="s">
        <v>3608</v>
      </c>
      <c r="F687" s="18">
        <v>9</v>
      </c>
      <c r="G687" s="230">
        <v>10</v>
      </c>
      <c r="H687" s="6" t="s">
        <v>541</v>
      </c>
      <c r="I687" s="6" t="s">
        <v>1222</v>
      </c>
      <c r="J687" s="4" t="s">
        <v>5537</v>
      </c>
    </row>
    <row r="688" spans="1:10" ht="64" x14ac:dyDescent="0.2">
      <c r="A688" s="228"/>
      <c r="B688" s="228" t="s">
        <v>8</v>
      </c>
      <c r="C688" s="232"/>
      <c r="D688" s="4" t="s">
        <v>3596</v>
      </c>
      <c r="E688" s="4" t="s">
        <v>3608</v>
      </c>
      <c r="F688" s="18">
        <v>8</v>
      </c>
      <c r="G688" s="230">
        <v>10</v>
      </c>
      <c r="H688" s="6" t="s">
        <v>367</v>
      </c>
      <c r="I688" s="6" t="s">
        <v>1226</v>
      </c>
      <c r="J688" s="4" t="s">
        <v>5547</v>
      </c>
    </row>
    <row r="689" spans="1:10" ht="96" x14ac:dyDescent="0.2">
      <c r="A689" s="228"/>
      <c r="B689" s="228" t="s">
        <v>8</v>
      </c>
      <c r="C689" s="232"/>
      <c r="D689" s="4" t="s">
        <v>3596</v>
      </c>
      <c r="E689" s="4" t="s">
        <v>3608</v>
      </c>
      <c r="F689" s="18">
        <v>9</v>
      </c>
      <c r="G689" s="230">
        <v>10</v>
      </c>
      <c r="H689" s="6" t="s">
        <v>387</v>
      </c>
      <c r="I689" s="6" t="s">
        <v>1227</v>
      </c>
      <c r="J689" s="4" t="s">
        <v>5548</v>
      </c>
    </row>
    <row r="690" spans="1:10" ht="64" x14ac:dyDescent="0.2">
      <c r="A690" s="228"/>
      <c r="B690" s="228" t="s">
        <v>8</v>
      </c>
      <c r="C690" s="232"/>
      <c r="D690" s="4" t="s">
        <v>3596</v>
      </c>
      <c r="E690" s="4" t="s">
        <v>6590</v>
      </c>
      <c r="F690" s="18">
        <v>9</v>
      </c>
      <c r="G690" s="230">
        <v>10</v>
      </c>
      <c r="H690" s="6" t="s">
        <v>90</v>
      </c>
      <c r="I690" s="6" t="s">
        <v>1229</v>
      </c>
      <c r="J690" s="4" t="s">
        <v>5552</v>
      </c>
    </row>
    <row r="691" spans="1:10" ht="48" x14ac:dyDescent="0.2">
      <c r="A691" s="228"/>
      <c r="B691" s="228" t="s">
        <v>8</v>
      </c>
      <c r="C691" s="232"/>
      <c r="D691" s="4" t="s">
        <v>3596</v>
      </c>
      <c r="E691" s="4" t="s">
        <v>6590</v>
      </c>
      <c r="F691" s="18">
        <v>9</v>
      </c>
      <c r="G691" s="230">
        <v>10</v>
      </c>
      <c r="H691" s="6" t="s">
        <v>389</v>
      </c>
      <c r="I691" s="6" t="s">
        <v>3559</v>
      </c>
      <c r="J691" s="4" t="s">
        <v>5558</v>
      </c>
    </row>
    <row r="692" spans="1:10" ht="48" x14ac:dyDescent="0.2">
      <c r="A692" s="228"/>
      <c r="B692" s="228" t="s">
        <v>40</v>
      </c>
      <c r="C692" s="232" t="s">
        <v>7392</v>
      </c>
      <c r="D692" s="4" t="s">
        <v>3596</v>
      </c>
      <c r="E692" s="4" t="s">
        <v>6590</v>
      </c>
      <c r="F692" s="18">
        <v>9</v>
      </c>
      <c r="G692" s="230">
        <v>10</v>
      </c>
      <c r="H692" s="6" t="s">
        <v>383</v>
      </c>
      <c r="I692" s="6" t="s">
        <v>1221</v>
      </c>
      <c r="J692" s="4" t="s">
        <v>5531</v>
      </c>
    </row>
    <row r="693" spans="1:10" ht="96" x14ac:dyDescent="0.2">
      <c r="A693" s="228"/>
      <c r="B693" s="228" t="s">
        <v>40</v>
      </c>
      <c r="C693" s="232"/>
      <c r="D693" s="4" t="s">
        <v>3596</v>
      </c>
      <c r="E693" s="4" t="s">
        <v>6590</v>
      </c>
      <c r="F693" s="18">
        <v>9</v>
      </c>
      <c r="G693" s="230">
        <v>10</v>
      </c>
      <c r="H693" s="6" t="s">
        <v>223</v>
      </c>
      <c r="I693" s="6" t="s">
        <v>1226</v>
      </c>
      <c r="J693" s="4" t="s">
        <v>5546</v>
      </c>
    </row>
    <row r="694" spans="1:10" ht="96" x14ac:dyDescent="0.2">
      <c r="A694" s="228"/>
      <c r="B694" s="228" t="s">
        <v>40</v>
      </c>
      <c r="C694" s="232"/>
      <c r="D694" s="4" t="s">
        <v>3596</v>
      </c>
      <c r="E694" s="4" t="s">
        <v>6590</v>
      </c>
      <c r="F694" s="18">
        <v>9</v>
      </c>
      <c r="G694" s="230">
        <v>10</v>
      </c>
      <c r="H694" s="6" t="s">
        <v>387</v>
      </c>
      <c r="I694" s="6" t="s">
        <v>1227</v>
      </c>
      <c r="J694" s="4" t="s">
        <v>5548</v>
      </c>
    </row>
    <row r="695" spans="1:10" ht="48" x14ac:dyDescent="0.2">
      <c r="A695" s="228"/>
      <c r="B695" s="228" t="s">
        <v>40</v>
      </c>
      <c r="C695" s="232"/>
      <c r="D695" s="4" t="s">
        <v>3596</v>
      </c>
      <c r="E695" s="4" t="s">
        <v>6590</v>
      </c>
      <c r="F695" s="18">
        <v>9</v>
      </c>
      <c r="G695" s="230">
        <v>10</v>
      </c>
      <c r="H695" s="6" t="s">
        <v>389</v>
      </c>
      <c r="I695" s="6" t="s">
        <v>3559</v>
      </c>
      <c r="J695" s="4" t="s">
        <v>5558</v>
      </c>
    </row>
    <row r="696" spans="1:10" ht="96" x14ac:dyDescent="0.2">
      <c r="A696" s="228"/>
      <c r="B696" s="228" t="s">
        <v>40</v>
      </c>
      <c r="C696" s="232" t="s">
        <v>7393</v>
      </c>
      <c r="D696" s="4" t="s">
        <v>3596</v>
      </c>
      <c r="E696" s="4" t="s">
        <v>3608</v>
      </c>
      <c r="F696" s="18">
        <v>9</v>
      </c>
      <c r="G696" s="230">
        <v>10</v>
      </c>
      <c r="H696" s="6" t="s">
        <v>529</v>
      </c>
      <c r="I696" s="6" t="s">
        <v>1210</v>
      </c>
      <c r="J696" s="4" t="s">
        <v>5493</v>
      </c>
    </row>
    <row r="697" spans="1:10" ht="64" x14ac:dyDescent="0.2">
      <c r="A697" s="228"/>
      <c r="B697" s="228" t="s">
        <v>40</v>
      </c>
      <c r="C697" s="232"/>
      <c r="D697" s="4" t="s">
        <v>3596</v>
      </c>
      <c r="E697" s="4" t="s">
        <v>3608</v>
      </c>
      <c r="F697" s="18">
        <v>9</v>
      </c>
      <c r="G697" s="230">
        <v>10</v>
      </c>
      <c r="H697" s="6" t="s">
        <v>448</v>
      </c>
      <c r="I697" s="6" t="s">
        <v>1214</v>
      </c>
      <c r="J697" s="4" t="s">
        <v>5502</v>
      </c>
    </row>
    <row r="698" spans="1:10" ht="64" x14ac:dyDescent="0.2">
      <c r="A698" s="228"/>
      <c r="B698" s="228" t="s">
        <v>40</v>
      </c>
      <c r="C698" s="232"/>
      <c r="D698" s="4" t="s">
        <v>3596</v>
      </c>
      <c r="E698" s="4" t="s">
        <v>3608</v>
      </c>
      <c r="F698" s="18">
        <v>9</v>
      </c>
      <c r="G698" s="230">
        <v>10</v>
      </c>
      <c r="H698" s="6" t="s">
        <v>552</v>
      </c>
      <c r="I698" s="6" t="s">
        <v>1223</v>
      </c>
      <c r="J698" s="4" t="s">
        <v>5539</v>
      </c>
    </row>
    <row r="699" spans="1:10" ht="48" x14ac:dyDescent="0.2">
      <c r="A699" s="228"/>
      <c r="B699" s="228" t="s">
        <v>40</v>
      </c>
      <c r="C699" s="232"/>
      <c r="D699" s="4" t="s">
        <v>3596</v>
      </c>
      <c r="E699" s="4" t="s">
        <v>3608</v>
      </c>
      <c r="F699" s="18">
        <v>9</v>
      </c>
      <c r="G699" s="230">
        <v>10</v>
      </c>
      <c r="H699" s="6" t="s">
        <v>554</v>
      </c>
      <c r="I699" s="6" t="s">
        <v>1223</v>
      </c>
      <c r="J699" s="4" t="s">
        <v>5540</v>
      </c>
    </row>
    <row r="700" spans="1:10" ht="96" x14ac:dyDescent="0.2">
      <c r="A700" s="228"/>
      <c r="B700" s="228" t="s">
        <v>40</v>
      </c>
      <c r="C700" s="232" t="s">
        <v>7394</v>
      </c>
      <c r="D700" s="4" t="s">
        <v>3596</v>
      </c>
      <c r="E700" s="4" t="s">
        <v>3608</v>
      </c>
      <c r="F700" s="18">
        <v>9</v>
      </c>
      <c r="G700" s="230">
        <v>10</v>
      </c>
      <c r="H700" s="6" t="s">
        <v>387</v>
      </c>
      <c r="I700" s="6" t="s">
        <v>1227</v>
      </c>
      <c r="J700" s="4" t="s">
        <v>5548</v>
      </c>
    </row>
    <row r="701" spans="1:10" ht="80" x14ac:dyDescent="0.2">
      <c r="A701" s="228"/>
      <c r="B701" s="228" t="s">
        <v>40</v>
      </c>
      <c r="C701" s="232"/>
      <c r="D701" s="4" t="s">
        <v>3596</v>
      </c>
      <c r="E701" s="4" t="s">
        <v>3608</v>
      </c>
      <c r="F701" s="18">
        <v>9</v>
      </c>
      <c r="G701" s="230">
        <v>10</v>
      </c>
      <c r="H701" s="6" t="s">
        <v>225</v>
      </c>
      <c r="I701" s="6" t="s">
        <v>1227</v>
      </c>
      <c r="J701" s="4" t="s">
        <v>5549</v>
      </c>
    </row>
    <row r="702" spans="1:10" ht="64" x14ac:dyDescent="0.2">
      <c r="A702" s="228"/>
      <c r="B702" s="228" t="s">
        <v>40</v>
      </c>
      <c r="C702" s="232"/>
      <c r="D702" s="4" t="s">
        <v>3596</v>
      </c>
      <c r="E702" s="4" t="s">
        <v>3608</v>
      </c>
      <c r="F702" s="18">
        <v>8</v>
      </c>
      <c r="G702" s="230">
        <v>10</v>
      </c>
      <c r="H702" s="6" t="s">
        <v>90</v>
      </c>
      <c r="I702" s="6" t="s">
        <v>1229</v>
      </c>
      <c r="J702" s="4" t="s">
        <v>5552</v>
      </c>
    </row>
    <row r="703" spans="1:10" ht="96" x14ac:dyDescent="0.2">
      <c r="A703" s="228"/>
      <c r="B703" s="228" t="s">
        <v>40</v>
      </c>
      <c r="C703" s="232" t="s">
        <v>7395</v>
      </c>
      <c r="D703" s="4" t="s">
        <v>3596</v>
      </c>
      <c r="E703" s="4" t="s">
        <v>6590</v>
      </c>
      <c r="F703" s="18">
        <v>9</v>
      </c>
      <c r="G703" s="230">
        <v>10</v>
      </c>
      <c r="H703" s="6" t="s">
        <v>387</v>
      </c>
      <c r="I703" s="6" t="s">
        <v>1227</v>
      </c>
      <c r="J703" s="4" t="s">
        <v>5548</v>
      </c>
    </row>
    <row r="704" spans="1:10" ht="80" x14ac:dyDescent="0.2">
      <c r="A704" s="228"/>
      <c r="B704" s="228" t="s">
        <v>40</v>
      </c>
      <c r="C704" s="232"/>
      <c r="D704" s="4" t="s">
        <v>3596</v>
      </c>
      <c r="E704" s="4" t="s">
        <v>6590</v>
      </c>
      <c r="F704" s="18">
        <v>9</v>
      </c>
      <c r="G704" s="230">
        <v>10</v>
      </c>
      <c r="H704" s="6" t="s">
        <v>225</v>
      </c>
      <c r="I704" s="6" t="s">
        <v>1227</v>
      </c>
      <c r="J704" s="4" t="s">
        <v>5549</v>
      </c>
    </row>
    <row r="705" spans="1:10" ht="64" x14ac:dyDescent="0.2">
      <c r="A705" s="228"/>
      <c r="B705" s="228" t="s">
        <v>40</v>
      </c>
      <c r="C705" s="232" t="s">
        <v>7396</v>
      </c>
      <c r="D705" s="4" t="s">
        <v>3596</v>
      </c>
      <c r="E705" s="4" t="s">
        <v>6590</v>
      </c>
      <c r="F705" s="18">
        <v>9</v>
      </c>
      <c r="G705" s="230">
        <v>10</v>
      </c>
      <c r="H705" s="6" t="s">
        <v>379</v>
      </c>
      <c r="I705" s="6" t="s">
        <v>1165</v>
      </c>
      <c r="J705" s="4" t="s">
        <v>5971</v>
      </c>
    </row>
    <row r="706" spans="1:10" ht="48" x14ac:dyDescent="0.2">
      <c r="A706" s="228"/>
      <c r="B706" s="228" t="s">
        <v>40</v>
      </c>
      <c r="C706" s="232"/>
      <c r="D706" s="4" t="s">
        <v>3596</v>
      </c>
      <c r="E706" s="4" t="s">
        <v>6590</v>
      </c>
      <c r="F706" s="18">
        <v>9</v>
      </c>
      <c r="G706" s="230">
        <v>10</v>
      </c>
      <c r="H706" s="6" t="s">
        <v>389</v>
      </c>
      <c r="I706" s="6" t="s">
        <v>3559</v>
      </c>
      <c r="J706" s="4" t="s">
        <v>5558</v>
      </c>
    </row>
    <row r="707" spans="1:10" ht="48" x14ac:dyDescent="0.2">
      <c r="A707" s="228"/>
      <c r="B707" s="228" t="s">
        <v>55</v>
      </c>
      <c r="C707" s="232" t="s">
        <v>7397</v>
      </c>
      <c r="D707" s="4" t="s">
        <v>3596</v>
      </c>
      <c r="E707" s="4" t="s">
        <v>6590</v>
      </c>
      <c r="F707" s="18">
        <v>9</v>
      </c>
      <c r="G707" s="230">
        <v>10</v>
      </c>
      <c r="H707" s="6" t="s">
        <v>3567</v>
      </c>
      <c r="I707" s="6" t="s">
        <v>1210</v>
      </c>
      <c r="J707" s="4" t="s">
        <v>5488</v>
      </c>
    </row>
    <row r="708" spans="1:10" ht="48" x14ac:dyDescent="0.2">
      <c r="A708" s="228"/>
      <c r="B708" s="228" t="s">
        <v>55</v>
      </c>
      <c r="C708" s="232"/>
      <c r="D708" s="4" t="s">
        <v>3596</v>
      </c>
      <c r="E708" s="4" t="s">
        <v>6590</v>
      </c>
      <c r="F708" s="18">
        <v>9</v>
      </c>
      <c r="G708" s="230">
        <v>10</v>
      </c>
      <c r="H708" s="6" t="s">
        <v>177</v>
      </c>
      <c r="I708" s="6" t="s">
        <v>1225</v>
      </c>
      <c r="J708" s="4" t="s">
        <v>5545</v>
      </c>
    </row>
    <row r="709" spans="1:10" ht="64" x14ac:dyDescent="0.2">
      <c r="A709" s="228"/>
      <c r="B709" s="228" t="s">
        <v>55</v>
      </c>
      <c r="C709" s="232" t="s">
        <v>7398</v>
      </c>
      <c r="D709" s="4" t="s">
        <v>3596</v>
      </c>
      <c r="E709" s="4" t="s">
        <v>6590</v>
      </c>
      <c r="F709" s="18">
        <v>9</v>
      </c>
      <c r="G709" s="230">
        <v>10</v>
      </c>
      <c r="H709" s="6" t="s">
        <v>448</v>
      </c>
      <c r="I709" s="6" t="s">
        <v>1214</v>
      </c>
      <c r="J709" s="4" t="s">
        <v>5502</v>
      </c>
    </row>
    <row r="710" spans="1:10" ht="64" x14ac:dyDescent="0.2">
      <c r="A710" s="228"/>
      <c r="B710" s="228" t="s">
        <v>55</v>
      </c>
      <c r="C710" s="232"/>
      <c r="D710" s="4" t="s">
        <v>3596</v>
      </c>
      <c r="E710" s="4" t="s">
        <v>6590</v>
      </c>
      <c r="F710" s="18">
        <v>8</v>
      </c>
      <c r="G710" s="230">
        <v>10</v>
      </c>
      <c r="H710" s="6" t="s">
        <v>552</v>
      </c>
      <c r="I710" s="6" t="s">
        <v>1223</v>
      </c>
      <c r="J710" s="4" t="s">
        <v>5539</v>
      </c>
    </row>
    <row r="711" spans="1:10" ht="96" x14ac:dyDescent="0.2">
      <c r="A711" s="228"/>
      <c r="B711" s="228" t="s">
        <v>55</v>
      </c>
      <c r="C711" s="232"/>
      <c r="D711" s="4" t="s">
        <v>3596</v>
      </c>
      <c r="E711" s="4" t="s">
        <v>6590</v>
      </c>
      <c r="F711" s="18">
        <v>8</v>
      </c>
      <c r="G711" s="230">
        <v>10</v>
      </c>
      <c r="H711" s="6" t="s">
        <v>223</v>
      </c>
      <c r="I711" s="6" t="s">
        <v>1226</v>
      </c>
      <c r="J711" s="4" t="s">
        <v>5546</v>
      </c>
    </row>
    <row r="712" spans="1:10" ht="96" x14ac:dyDescent="0.2">
      <c r="A712" s="228"/>
      <c r="B712" s="228" t="s">
        <v>55</v>
      </c>
      <c r="C712" s="232" t="s">
        <v>7399</v>
      </c>
      <c r="D712" s="4" t="s">
        <v>3596</v>
      </c>
      <c r="E712" s="4" t="s">
        <v>6590</v>
      </c>
      <c r="F712" s="18">
        <v>9</v>
      </c>
      <c r="G712" s="230">
        <v>10</v>
      </c>
      <c r="H712" s="6" t="s">
        <v>387</v>
      </c>
      <c r="I712" s="6" t="s">
        <v>1227</v>
      </c>
      <c r="J712" s="4" t="s">
        <v>5548</v>
      </c>
    </row>
    <row r="713" spans="1:10" ht="80" x14ac:dyDescent="0.2">
      <c r="A713" s="228"/>
      <c r="B713" s="228" t="s">
        <v>55</v>
      </c>
      <c r="C713" s="232"/>
      <c r="D713" s="4" t="s">
        <v>3596</v>
      </c>
      <c r="E713" s="4" t="s">
        <v>6590</v>
      </c>
      <c r="F713" s="18">
        <v>9</v>
      </c>
      <c r="G713" s="230">
        <v>10</v>
      </c>
      <c r="H713" s="6" t="s">
        <v>225</v>
      </c>
      <c r="I713" s="6" t="s">
        <v>1227</v>
      </c>
      <c r="J713" s="4" t="s">
        <v>5549</v>
      </c>
    </row>
    <row r="714" spans="1:10" ht="64" x14ac:dyDescent="0.2">
      <c r="A714" s="228"/>
      <c r="B714" s="228" t="s">
        <v>55</v>
      </c>
      <c r="C714" s="232" t="s">
        <v>7400</v>
      </c>
      <c r="D714" s="4" t="s">
        <v>3596</v>
      </c>
      <c r="E714" s="4" t="s">
        <v>6590</v>
      </c>
      <c r="F714" s="18">
        <v>9</v>
      </c>
      <c r="G714" s="230">
        <v>10</v>
      </c>
      <c r="H714" s="6" t="s">
        <v>367</v>
      </c>
      <c r="I714" s="6" t="s">
        <v>1226</v>
      </c>
      <c r="J714" s="4" t="s">
        <v>5547</v>
      </c>
    </row>
    <row r="715" spans="1:10" ht="96" x14ac:dyDescent="0.2">
      <c r="A715" s="228"/>
      <c r="B715" s="228" t="s">
        <v>55</v>
      </c>
      <c r="C715" s="232"/>
      <c r="D715" s="4" t="s">
        <v>3596</v>
      </c>
      <c r="E715" s="4" t="s">
        <v>6590</v>
      </c>
      <c r="F715" s="18">
        <v>8</v>
      </c>
      <c r="G715" s="230">
        <v>10</v>
      </c>
      <c r="H715" s="6" t="s">
        <v>387</v>
      </c>
      <c r="I715" s="6" t="s">
        <v>1227</v>
      </c>
      <c r="J715" s="4" t="s">
        <v>5548</v>
      </c>
    </row>
    <row r="716" spans="1:10" ht="80" x14ac:dyDescent="0.2">
      <c r="A716" s="228"/>
      <c r="B716" s="228" t="s">
        <v>55</v>
      </c>
      <c r="C716" s="232"/>
      <c r="D716" s="4" t="s">
        <v>3596</v>
      </c>
      <c r="E716" s="4" t="s">
        <v>4968</v>
      </c>
      <c r="F716" s="18">
        <v>10</v>
      </c>
      <c r="G716" s="230">
        <v>10</v>
      </c>
      <c r="H716" s="6" t="s">
        <v>225</v>
      </c>
      <c r="I716" s="6" t="s">
        <v>1227</v>
      </c>
      <c r="J716" s="4" t="s">
        <v>5549</v>
      </c>
    </row>
    <row r="717" spans="1:10" ht="64" x14ac:dyDescent="0.2">
      <c r="A717" s="228"/>
      <c r="B717" s="228" t="s">
        <v>55</v>
      </c>
      <c r="C717" s="232"/>
      <c r="D717" s="4" t="s">
        <v>3596</v>
      </c>
      <c r="E717" s="4" t="s">
        <v>3608</v>
      </c>
      <c r="F717" s="18">
        <v>7</v>
      </c>
      <c r="G717" s="230">
        <v>10</v>
      </c>
      <c r="H717" s="6" t="s">
        <v>409</v>
      </c>
      <c r="I717" s="6" t="s">
        <v>1230</v>
      </c>
      <c r="J717" s="4" t="s">
        <v>5553</v>
      </c>
    </row>
    <row r="718" spans="1:10" ht="80" x14ac:dyDescent="0.2">
      <c r="A718" s="228"/>
      <c r="B718" s="4" t="s">
        <v>55</v>
      </c>
      <c r="C718" s="6" t="s">
        <v>7401</v>
      </c>
      <c r="D718" s="4" t="s">
        <v>3596</v>
      </c>
      <c r="E718" s="4" t="s">
        <v>4968</v>
      </c>
      <c r="F718" s="18">
        <v>10</v>
      </c>
      <c r="G718" s="18">
        <v>10</v>
      </c>
      <c r="H718" s="6" t="s">
        <v>225</v>
      </c>
      <c r="I718" s="6" t="s">
        <v>1227</v>
      </c>
      <c r="J718" s="4" t="s">
        <v>5549</v>
      </c>
    </row>
    <row r="719" spans="1:10" ht="96" x14ac:dyDescent="0.2">
      <c r="A719" s="228" t="s">
        <v>7402</v>
      </c>
      <c r="B719" s="228" t="s">
        <v>8</v>
      </c>
      <c r="C719" s="232" t="s">
        <v>7403</v>
      </c>
      <c r="D719" s="4" t="s">
        <v>3596</v>
      </c>
      <c r="E719" s="4" t="s">
        <v>6590</v>
      </c>
      <c r="F719" s="18">
        <v>9</v>
      </c>
      <c r="G719" s="230">
        <v>10</v>
      </c>
      <c r="H719" s="6" t="s">
        <v>88</v>
      </c>
      <c r="I719" s="6" t="s">
        <v>1187</v>
      </c>
      <c r="J719" s="4" t="s">
        <v>5401</v>
      </c>
    </row>
    <row r="720" spans="1:10" ht="48" x14ac:dyDescent="0.2">
      <c r="A720" s="228"/>
      <c r="B720" s="228" t="s">
        <v>8</v>
      </c>
      <c r="C720" s="232"/>
      <c r="D720" s="4" t="s">
        <v>3596</v>
      </c>
      <c r="E720" s="4" t="s">
        <v>6590</v>
      </c>
      <c r="F720" s="18">
        <v>9</v>
      </c>
      <c r="G720" s="230">
        <v>10</v>
      </c>
      <c r="H720" s="6" t="s">
        <v>246</v>
      </c>
      <c r="I720" s="6" t="s">
        <v>1188</v>
      </c>
      <c r="J720" s="4" t="s">
        <v>5403</v>
      </c>
    </row>
    <row r="721" spans="1:10" ht="48" x14ac:dyDescent="0.2">
      <c r="A721" s="228"/>
      <c r="B721" s="228" t="s">
        <v>8</v>
      </c>
      <c r="C721" s="232"/>
      <c r="D721" s="4" t="s">
        <v>3596</v>
      </c>
      <c r="E721" s="4" t="s">
        <v>6590</v>
      </c>
      <c r="F721" s="18">
        <v>9</v>
      </c>
      <c r="G721" s="230">
        <v>10</v>
      </c>
      <c r="H721" s="6" t="s">
        <v>110</v>
      </c>
      <c r="I721" s="6" t="s">
        <v>1188</v>
      </c>
      <c r="J721" s="4" t="s">
        <v>5404</v>
      </c>
    </row>
    <row r="722" spans="1:10" ht="48" x14ac:dyDescent="0.2">
      <c r="A722" s="228"/>
      <c r="B722" s="228" t="s">
        <v>8</v>
      </c>
      <c r="C722" s="232"/>
      <c r="D722" s="4" t="s">
        <v>3596</v>
      </c>
      <c r="E722" s="4" t="s">
        <v>6590</v>
      </c>
      <c r="F722" s="18">
        <v>9</v>
      </c>
      <c r="G722" s="230">
        <v>10</v>
      </c>
      <c r="H722" s="6" t="s">
        <v>376</v>
      </c>
      <c r="I722" s="6" t="s">
        <v>1188</v>
      </c>
      <c r="J722" s="4" t="s">
        <v>5405</v>
      </c>
    </row>
    <row r="723" spans="1:10" ht="64" x14ac:dyDescent="0.2">
      <c r="A723" s="228"/>
      <c r="B723" s="228" t="s">
        <v>8</v>
      </c>
      <c r="C723" s="232"/>
      <c r="D723" s="4" t="s">
        <v>3596</v>
      </c>
      <c r="E723" s="4" t="s">
        <v>6590</v>
      </c>
      <c r="F723" s="18">
        <v>9</v>
      </c>
      <c r="G723" s="230">
        <v>10</v>
      </c>
      <c r="H723" s="6" t="s">
        <v>114</v>
      </c>
      <c r="I723" s="6" t="s">
        <v>1190</v>
      </c>
      <c r="J723" s="4" t="s">
        <v>5410</v>
      </c>
    </row>
    <row r="724" spans="1:10" ht="64" x14ac:dyDescent="0.2">
      <c r="A724" s="228"/>
      <c r="B724" s="4" t="s">
        <v>40</v>
      </c>
      <c r="C724" s="6" t="s">
        <v>7404</v>
      </c>
      <c r="D724" s="4" t="s">
        <v>3596</v>
      </c>
      <c r="E724" s="4" t="s">
        <v>6590</v>
      </c>
      <c r="F724" s="18">
        <v>10</v>
      </c>
      <c r="G724" s="18">
        <v>10</v>
      </c>
      <c r="H724" s="6" t="s">
        <v>379</v>
      </c>
      <c r="I724" s="6" t="s">
        <v>1165</v>
      </c>
      <c r="J724" s="4" t="s">
        <v>5971</v>
      </c>
    </row>
    <row r="725" spans="1:10" ht="64" x14ac:dyDescent="0.2">
      <c r="A725" s="228"/>
      <c r="B725" s="4" t="s">
        <v>40</v>
      </c>
      <c r="C725" s="6" t="s">
        <v>7405</v>
      </c>
      <c r="D725" s="4" t="s">
        <v>3596</v>
      </c>
      <c r="E725" s="4" t="s">
        <v>6590</v>
      </c>
      <c r="F725" s="18">
        <v>10</v>
      </c>
      <c r="G725" s="18">
        <v>10</v>
      </c>
      <c r="H725" s="6" t="s">
        <v>379</v>
      </c>
      <c r="I725" s="6" t="s">
        <v>1165</v>
      </c>
      <c r="J725" s="4" t="s">
        <v>5971</v>
      </c>
    </row>
    <row r="726" spans="1:10" ht="64" x14ac:dyDescent="0.2">
      <c r="A726" s="228"/>
      <c r="B726" s="228" t="s">
        <v>40</v>
      </c>
      <c r="C726" s="232" t="s">
        <v>7406</v>
      </c>
      <c r="D726" s="4" t="s">
        <v>3596</v>
      </c>
      <c r="E726" s="4" t="s">
        <v>6590</v>
      </c>
      <c r="F726" s="18">
        <v>9</v>
      </c>
      <c r="G726" s="230">
        <v>10</v>
      </c>
      <c r="H726" s="6" t="s">
        <v>379</v>
      </c>
      <c r="I726" s="6" t="s">
        <v>1165</v>
      </c>
      <c r="J726" s="4" t="s">
        <v>5971</v>
      </c>
    </row>
    <row r="727" spans="1:10" ht="96" x14ac:dyDescent="0.2">
      <c r="A727" s="228"/>
      <c r="B727" s="228" t="s">
        <v>40</v>
      </c>
      <c r="C727" s="232"/>
      <c r="D727" s="4" t="s">
        <v>3596</v>
      </c>
      <c r="E727" s="4" t="s">
        <v>6590</v>
      </c>
      <c r="F727" s="18">
        <v>9</v>
      </c>
      <c r="G727" s="230">
        <v>10</v>
      </c>
      <c r="H727" s="6" t="s">
        <v>387</v>
      </c>
      <c r="I727" s="6" t="s">
        <v>1227</v>
      </c>
      <c r="J727" s="4" t="s">
        <v>5548</v>
      </c>
    </row>
    <row r="728" spans="1:10" ht="80" x14ac:dyDescent="0.2">
      <c r="A728" s="228"/>
      <c r="B728" s="228" t="s">
        <v>40</v>
      </c>
      <c r="C728" s="232"/>
      <c r="D728" s="4" t="s">
        <v>3596</v>
      </c>
      <c r="E728" s="4" t="s">
        <v>6590</v>
      </c>
      <c r="F728" s="18">
        <v>9</v>
      </c>
      <c r="G728" s="230">
        <v>10</v>
      </c>
      <c r="H728" s="6" t="s">
        <v>225</v>
      </c>
      <c r="I728" s="6" t="s">
        <v>1227</v>
      </c>
      <c r="J728" s="4" t="s">
        <v>5549</v>
      </c>
    </row>
    <row r="729" spans="1:10" ht="48" x14ac:dyDescent="0.2">
      <c r="A729" s="228"/>
      <c r="B729" s="228" t="s">
        <v>40</v>
      </c>
      <c r="C729" s="232"/>
      <c r="D729" s="4" t="s">
        <v>3596</v>
      </c>
      <c r="E729" s="4" t="s">
        <v>6590</v>
      </c>
      <c r="F729" s="18">
        <v>9</v>
      </c>
      <c r="G729" s="230">
        <v>10</v>
      </c>
      <c r="H729" s="6" t="s">
        <v>389</v>
      </c>
      <c r="I729" s="6" t="s">
        <v>3559</v>
      </c>
      <c r="J729" s="4" t="s">
        <v>5558</v>
      </c>
    </row>
    <row r="730" spans="1:10" ht="48" x14ac:dyDescent="0.2">
      <c r="A730" s="228"/>
      <c r="B730" s="228" t="s">
        <v>55</v>
      </c>
      <c r="C730" s="232" t="s">
        <v>7407</v>
      </c>
      <c r="D730" s="4" t="s">
        <v>3596</v>
      </c>
      <c r="E730" s="4" t="s">
        <v>6590</v>
      </c>
      <c r="F730" s="18">
        <v>9</v>
      </c>
      <c r="G730" s="230">
        <v>10</v>
      </c>
      <c r="H730" s="6" t="s">
        <v>246</v>
      </c>
      <c r="I730" s="6" t="s">
        <v>1188</v>
      </c>
      <c r="J730" s="4" t="s">
        <v>5403</v>
      </c>
    </row>
    <row r="731" spans="1:10" ht="48" x14ac:dyDescent="0.2">
      <c r="A731" s="228"/>
      <c r="B731" s="228" t="s">
        <v>55</v>
      </c>
      <c r="C731" s="232"/>
      <c r="D731" s="4" t="s">
        <v>3596</v>
      </c>
      <c r="E731" s="4" t="s">
        <v>6590</v>
      </c>
      <c r="F731" s="18">
        <v>8</v>
      </c>
      <c r="G731" s="230">
        <v>10</v>
      </c>
      <c r="H731" s="6" t="s">
        <v>110</v>
      </c>
      <c r="I731" s="6" t="s">
        <v>1188</v>
      </c>
      <c r="J731" s="4" t="s">
        <v>5404</v>
      </c>
    </row>
    <row r="732" spans="1:10" ht="32" x14ac:dyDescent="0.2">
      <c r="A732" s="228"/>
      <c r="B732" s="228" t="s">
        <v>55</v>
      </c>
      <c r="C732" s="232"/>
      <c r="D732" s="4" t="s">
        <v>3596</v>
      </c>
      <c r="E732" s="4" t="s">
        <v>6590</v>
      </c>
      <c r="F732" s="18">
        <v>8</v>
      </c>
      <c r="G732" s="230">
        <v>10</v>
      </c>
      <c r="H732" s="6" t="s">
        <v>359</v>
      </c>
      <c r="I732" s="6" t="s">
        <v>1188</v>
      </c>
      <c r="J732" s="4" t="s">
        <v>5406</v>
      </c>
    </row>
    <row r="733" spans="1:10" ht="48" x14ac:dyDescent="0.2">
      <c r="A733" s="228"/>
      <c r="B733" s="228" t="s">
        <v>55</v>
      </c>
      <c r="C733" s="232"/>
      <c r="D733" s="4" t="s">
        <v>3596</v>
      </c>
      <c r="E733" s="4" t="s">
        <v>6590</v>
      </c>
      <c r="F733" s="18">
        <v>9</v>
      </c>
      <c r="G733" s="230">
        <v>10</v>
      </c>
      <c r="H733" s="6" t="s">
        <v>112</v>
      </c>
      <c r="I733" s="6" t="s">
        <v>1190</v>
      </c>
      <c r="J733" s="4" t="s">
        <v>5409</v>
      </c>
    </row>
    <row r="734" spans="1:10" ht="48" x14ac:dyDescent="0.2">
      <c r="A734" s="228"/>
      <c r="B734" s="228" t="s">
        <v>55</v>
      </c>
      <c r="C734" s="232" t="s">
        <v>7408</v>
      </c>
      <c r="D734" s="4" t="s">
        <v>3596</v>
      </c>
      <c r="E734" s="4" t="s">
        <v>3608</v>
      </c>
      <c r="F734" s="18">
        <v>9</v>
      </c>
      <c r="G734" s="230">
        <v>10</v>
      </c>
      <c r="H734" s="6" t="s">
        <v>246</v>
      </c>
      <c r="I734" s="6" t="s">
        <v>1188</v>
      </c>
      <c r="J734" s="4" t="s">
        <v>5403</v>
      </c>
    </row>
    <row r="735" spans="1:10" ht="64" x14ac:dyDescent="0.2">
      <c r="A735" s="228"/>
      <c r="B735" s="228" t="s">
        <v>55</v>
      </c>
      <c r="C735" s="232"/>
      <c r="D735" s="4" t="s">
        <v>3596</v>
      </c>
      <c r="E735" s="4" t="s">
        <v>3608</v>
      </c>
      <c r="F735" s="18">
        <v>9</v>
      </c>
      <c r="G735" s="230">
        <v>10</v>
      </c>
      <c r="H735" s="6" t="s">
        <v>114</v>
      </c>
      <c r="I735" s="6" t="s">
        <v>1190</v>
      </c>
      <c r="J735" s="4" t="s">
        <v>5410</v>
      </c>
    </row>
    <row r="736" spans="1:10" ht="64" x14ac:dyDescent="0.2">
      <c r="A736" s="228"/>
      <c r="B736" s="228" t="s">
        <v>55</v>
      </c>
      <c r="C736" s="232"/>
      <c r="D736" s="4" t="s">
        <v>3596</v>
      </c>
      <c r="E736" s="4" t="s">
        <v>3608</v>
      </c>
      <c r="F736" s="18">
        <v>9</v>
      </c>
      <c r="G736" s="230">
        <v>10</v>
      </c>
      <c r="H736" s="6" t="s">
        <v>397</v>
      </c>
      <c r="I736" s="6" t="s">
        <v>1228</v>
      </c>
      <c r="J736" s="4" t="s">
        <v>5551</v>
      </c>
    </row>
    <row r="737" spans="1:10" ht="64" x14ac:dyDescent="0.2">
      <c r="A737" s="228"/>
      <c r="B737" s="228" t="s">
        <v>55</v>
      </c>
      <c r="C737" s="232" t="s">
        <v>7409</v>
      </c>
      <c r="D737" s="4" t="s">
        <v>3596</v>
      </c>
      <c r="E737" s="4" t="s">
        <v>6590</v>
      </c>
      <c r="F737" s="18">
        <v>9</v>
      </c>
      <c r="G737" s="230">
        <v>10</v>
      </c>
      <c r="H737" s="6" t="s">
        <v>16</v>
      </c>
      <c r="I737" s="6" t="s">
        <v>1153</v>
      </c>
      <c r="J737" s="4" t="s">
        <v>2042</v>
      </c>
    </row>
    <row r="738" spans="1:10" ht="64" x14ac:dyDescent="0.2">
      <c r="A738" s="228"/>
      <c r="B738" s="228" t="s">
        <v>55</v>
      </c>
      <c r="C738" s="232"/>
      <c r="D738" s="4" t="s">
        <v>3596</v>
      </c>
      <c r="E738" s="4" t="s">
        <v>6590</v>
      </c>
      <c r="F738" s="18">
        <v>9</v>
      </c>
      <c r="G738" s="230">
        <v>10</v>
      </c>
      <c r="H738" s="6" t="s">
        <v>114</v>
      </c>
      <c r="I738" s="6" t="s">
        <v>1190</v>
      </c>
      <c r="J738" s="4" t="s">
        <v>5410</v>
      </c>
    </row>
    <row r="739" spans="1:10" ht="64" x14ac:dyDescent="0.2">
      <c r="A739" s="228"/>
      <c r="B739" s="228" t="s">
        <v>55</v>
      </c>
      <c r="C739" s="232" t="s">
        <v>7410</v>
      </c>
      <c r="D739" s="4" t="s">
        <v>3596</v>
      </c>
      <c r="E739" s="4" t="s">
        <v>6590</v>
      </c>
      <c r="F739" s="18">
        <v>9</v>
      </c>
      <c r="G739" s="230">
        <v>10</v>
      </c>
      <c r="H739" s="6" t="s">
        <v>174</v>
      </c>
      <c r="I739" s="6" t="s">
        <v>1156</v>
      </c>
      <c r="J739" s="4" t="s">
        <v>2057</v>
      </c>
    </row>
    <row r="740" spans="1:10" ht="64" x14ac:dyDescent="0.2">
      <c r="A740" s="228"/>
      <c r="B740" s="228" t="s">
        <v>55</v>
      </c>
      <c r="C740" s="232"/>
      <c r="D740" s="4" t="s">
        <v>3596</v>
      </c>
      <c r="E740" s="4" t="s">
        <v>6590</v>
      </c>
      <c r="F740" s="18">
        <v>9</v>
      </c>
      <c r="G740" s="230">
        <v>10</v>
      </c>
      <c r="H740" s="6" t="s">
        <v>406</v>
      </c>
      <c r="I740" s="6" t="s">
        <v>1210</v>
      </c>
      <c r="J740" s="4" t="s">
        <v>5486</v>
      </c>
    </row>
    <row r="741" spans="1:10" ht="96" x14ac:dyDescent="0.2">
      <c r="A741" s="228"/>
      <c r="B741" s="228" t="s">
        <v>55</v>
      </c>
      <c r="C741" s="232" t="s">
        <v>7411</v>
      </c>
      <c r="D741" s="4" t="s">
        <v>3596</v>
      </c>
      <c r="E741" s="4" t="s">
        <v>3608</v>
      </c>
      <c r="F741" s="18">
        <v>9</v>
      </c>
      <c r="G741" s="230">
        <v>10</v>
      </c>
      <c r="H741" s="6" t="s">
        <v>223</v>
      </c>
      <c r="I741" s="6" t="s">
        <v>1226</v>
      </c>
      <c r="J741" s="4" t="s">
        <v>5546</v>
      </c>
    </row>
    <row r="742" spans="1:10" ht="80" x14ac:dyDescent="0.2">
      <c r="A742" s="228"/>
      <c r="B742" s="228" t="s">
        <v>55</v>
      </c>
      <c r="C742" s="232"/>
      <c r="D742" s="4" t="s">
        <v>3596</v>
      </c>
      <c r="E742" s="4" t="s">
        <v>3608</v>
      </c>
      <c r="F742" s="18">
        <v>9</v>
      </c>
      <c r="G742" s="230">
        <v>10</v>
      </c>
      <c r="H742" s="6" t="s">
        <v>225</v>
      </c>
      <c r="I742" s="6" t="s">
        <v>1227</v>
      </c>
      <c r="J742" s="4" t="s">
        <v>5549</v>
      </c>
    </row>
    <row r="743" spans="1:10" ht="64" x14ac:dyDescent="0.2">
      <c r="A743" s="228"/>
      <c r="B743" s="228" t="s">
        <v>55</v>
      </c>
      <c r="C743" s="232"/>
      <c r="D743" s="4" t="s">
        <v>3596</v>
      </c>
      <c r="E743" s="4" t="s">
        <v>3608</v>
      </c>
      <c r="F743" s="18">
        <v>9</v>
      </c>
      <c r="G743" s="230">
        <v>10</v>
      </c>
      <c r="H743" s="6" t="s">
        <v>409</v>
      </c>
      <c r="I743" s="6" t="s">
        <v>1230</v>
      </c>
      <c r="J743" s="4" t="s">
        <v>5553</v>
      </c>
    </row>
    <row r="744" spans="1:10" ht="64" x14ac:dyDescent="0.2">
      <c r="A744" s="228" t="s">
        <v>7412</v>
      </c>
      <c r="B744" s="228" t="s">
        <v>8</v>
      </c>
      <c r="C744" s="232" t="s">
        <v>7413</v>
      </c>
      <c r="D744" s="4" t="s">
        <v>3596</v>
      </c>
      <c r="E744" s="4" t="s">
        <v>6590</v>
      </c>
      <c r="F744" s="18">
        <v>8</v>
      </c>
      <c r="G744" s="230">
        <v>10</v>
      </c>
      <c r="H744" s="6" t="s">
        <v>860</v>
      </c>
      <c r="I744" s="6" t="s">
        <v>1148</v>
      </c>
      <c r="J744" s="4" t="s">
        <v>2011</v>
      </c>
    </row>
    <row r="745" spans="1:10" ht="64" x14ac:dyDescent="0.2">
      <c r="A745" s="228"/>
      <c r="B745" s="228" t="s">
        <v>8</v>
      </c>
      <c r="C745" s="232"/>
      <c r="D745" s="4" t="s">
        <v>3596</v>
      </c>
      <c r="E745" s="4" t="s">
        <v>6590</v>
      </c>
      <c r="F745" s="18">
        <v>9</v>
      </c>
      <c r="G745" s="230">
        <v>10</v>
      </c>
      <c r="H745" s="6" t="s">
        <v>97</v>
      </c>
      <c r="I745" s="6" t="s">
        <v>1157</v>
      </c>
      <c r="J745" s="4" t="s">
        <v>2064</v>
      </c>
    </row>
    <row r="746" spans="1:10" ht="64" x14ac:dyDescent="0.2">
      <c r="A746" s="228"/>
      <c r="B746" s="228" t="s">
        <v>8</v>
      </c>
      <c r="C746" s="232"/>
      <c r="D746" s="4" t="s">
        <v>3596</v>
      </c>
      <c r="E746" s="4" t="s">
        <v>6590</v>
      </c>
      <c r="F746" s="18">
        <v>9</v>
      </c>
      <c r="G746" s="230">
        <v>10</v>
      </c>
      <c r="H746" s="6" t="s">
        <v>12</v>
      </c>
      <c r="I746" s="6" t="s">
        <v>1164</v>
      </c>
      <c r="J746" s="4" t="s">
        <v>5967</v>
      </c>
    </row>
    <row r="747" spans="1:10" ht="48" x14ac:dyDescent="0.2">
      <c r="A747" s="228"/>
      <c r="B747" s="228" t="s">
        <v>8</v>
      </c>
      <c r="C747" s="232"/>
      <c r="D747" s="4" t="s">
        <v>3596</v>
      </c>
      <c r="E747" s="4" t="s">
        <v>6590</v>
      </c>
      <c r="F747" s="18">
        <v>9</v>
      </c>
      <c r="G747" s="230">
        <v>10</v>
      </c>
      <c r="H747" s="6" t="s">
        <v>1003</v>
      </c>
      <c r="I747" s="6" t="s">
        <v>1165</v>
      </c>
      <c r="J747" s="4" t="s">
        <v>5972</v>
      </c>
    </row>
    <row r="748" spans="1:10" ht="48" x14ac:dyDescent="0.2">
      <c r="A748" s="228"/>
      <c r="B748" s="228" t="s">
        <v>8</v>
      </c>
      <c r="C748" s="232"/>
      <c r="D748" s="4" t="s">
        <v>3596</v>
      </c>
      <c r="E748" s="4" t="s">
        <v>6590</v>
      </c>
      <c r="F748" s="18">
        <v>9</v>
      </c>
      <c r="G748" s="230">
        <v>10</v>
      </c>
      <c r="H748" s="6" t="s">
        <v>846</v>
      </c>
      <c r="I748" s="6" t="s">
        <v>3558</v>
      </c>
      <c r="J748" s="4" t="s">
        <v>5444</v>
      </c>
    </row>
    <row r="749" spans="1:10" ht="64" x14ac:dyDescent="0.2">
      <c r="A749" s="228" t="s">
        <v>7414</v>
      </c>
      <c r="B749" s="228" t="s">
        <v>8</v>
      </c>
      <c r="C749" s="232" t="s">
        <v>7415</v>
      </c>
      <c r="D749" s="4" t="s">
        <v>3596</v>
      </c>
      <c r="E749" s="4" t="s">
        <v>6590</v>
      </c>
      <c r="F749" s="18">
        <v>9</v>
      </c>
      <c r="G749" s="230">
        <v>10</v>
      </c>
      <c r="H749" s="6" t="s">
        <v>12</v>
      </c>
      <c r="I749" s="6" t="s">
        <v>1164</v>
      </c>
      <c r="J749" s="4" t="s">
        <v>5967</v>
      </c>
    </row>
    <row r="750" spans="1:10" ht="48" x14ac:dyDescent="0.2">
      <c r="A750" s="228"/>
      <c r="B750" s="228" t="s">
        <v>8</v>
      </c>
      <c r="C750" s="232"/>
      <c r="D750" s="4" t="s">
        <v>3596</v>
      </c>
      <c r="E750" s="4" t="s">
        <v>6590</v>
      </c>
      <c r="F750" s="18">
        <v>9</v>
      </c>
      <c r="G750" s="230">
        <v>10</v>
      </c>
      <c r="H750" s="6" t="s">
        <v>1020</v>
      </c>
      <c r="I750" s="6" t="s">
        <v>1168</v>
      </c>
      <c r="J750" s="4" t="s">
        <v>5989</v>
      </c>
    </row>
    <row r="751" spans="1:10" ht="48" x14ac:dyDescent="0.2">
      <c r="A751" s="228"/>
      <c r="B751" s="228" t="s">
        <v>8</v>
      </c>
      <c r="C751" s="232"/>
      <c r="D751" s="4" t="s">
        <v>3596</v>
      </c>
      <c r="E751" s="4" t="s">
        <v>6590</v>
      </c>
      <c r="F751" s="18">
        <v>9</v>
      </c>
      <c r="G751" s="230">
        <v>10</v>
      </c>
      <c r="H751" s="6" t="s">
        <v>846</v>
      </c>
      <c r="I751" s="6" t="s">
        <v>3558</v>
      </c>
      <c r="J751" s="4" t="s">
        <v>5444</v>
      </c>
    </row>
    <row r="752" spans="1:10" ht="64" x14ac:dyDescent="0.2">
      <c r="A752" s="228"/>
      <c r="B752" s="228" t="s">
        <v>8</v>
      </c>
      <c r="C752" s="232" t="s">
        <v>7416</v>
      </c>
      <c r="D752" s="4" t="s">
        <v>3596</v>
      </c>
      <c r="E752" s="4" t="s">
        <v>3608</v>
      </c>
      <c r="F752" s="18">
        <v>8</v>
      </c>
      <c r="G752" s="230">
        <v>9</v>
      </c>
      <c r="H752" s="6" t="s">
        <v>860</v>
      </c>
      <c r="I752" s="6" t="s">
        <v>1148</v>
      </c>
      <c r="J752" s="4" t="s">
        <v>2011</v>
      </c>
    </row>
    <row r="753" spans="1:10" ht="48" x14ac:dyDescent="0.2">
      <c r="A753" s="228"/>
      <c r="B753" s="228" t="s">
        <v>8</v>
      </c>
      <c r="C753" s="232"/>
      <c r="D753" s="4" t="s">
        <v>3596</v>
      </c>
      <c r="E753" s="4" t="s">
        <v>3608</v>
      </c>
      <c r="F753" s="18">
        <v>8</v>
      </c>
      <c r="G753" s="230">
        <v>9</v>
      </c>
      <c r="H753" s="6" t="s">
        <v>982</v>
      </c>
      <c r="I753" s="6" t="s">
        <v>1151</v>
      </c>
      <c r="J753" s="4" t="s">
        <v>2033</v>
      </c>
    </row>
    <row r="754" spans="1:10" ht="64" x14ac:dyDescent="0.2">
      <c r="A754" s="228"/>
      <c r="B754" s="228" t="s">
        <v>8</v>
      </c>
      <c r="C754" s="232"/>
      <c r="D754" s="4" t="s">
        <v>3596</v>
      </c>
      <c r="E754" s="4" t="s">
        <v>3608</v>
      </c>
      <c r="F754" s="18">
        <v>9</v>
      </c>
      <c r="G754" s="230">
        <v>9</v>
      </c>
      <c r="H754" s="6" t="s">
        <v>97</v>
      </c>
      <c r="I754" s="6" t="s">
        <v>1157</v>
      </c>
      <c r="J754" s="4" t="s">
        <v>2064</v>
      </c>
    </row>
    <row r="755" spans="1:10" ht="80" x14ac:dyDescent="0.2">
      <c r="A755" s="228"/>
      <c r="B755" s="228" t="s">
        <v>8</v>
      </c>
      <c r="C755" s="232"/>
      <c r="D755" s="4" t="s">
        <v>3596</v>
      </c>
      <c r="E755" s="4" t="s">
        <v>3608</v>
      </c>
      <c r="F755" s="18">
        <v>9</v>
      </c>
      <c r="G755" s="230">
        <v>9</v>
      </c>
      <c r="H755" s="6" t="s">
        <v>73</v>
      </c>
      <c r="I755" s="6" t="s">
        <v>1157</v>
      </c>
      <c r="J755" s="4" t="s">
        <v>2065</v>
      </c>
    </row>
    <row r="756" spans="1:10" ht="48" x14ac:dyDescent="0.2">
      <c r="A756" s="228"/>
      <c r="B756" s="228" t="s">
        <v>8</v>
      </c>
      <c r="C756" s="232"/>
      <c r="D756" s="4" t="s">
        <v>3596</v>
      </c>
      <c r="E756" s="4" t="s">
        <v>3608</v>
      </c>
      <c r="F756" s="18">
        <v>9</v>
      </c>
      <c r="G756" s="230">
        <v>9</v>
      </c>
      <c r="H756" s="6" t="s">
        <v>1003</v>
      </c>
      <c r="I756" s="6" t="s">
        <v>1165</v>
      </c>
      <c r="J756" s="4" t="s">
        <v>5972</v>
      </c>
    </row>
    <row r="757" spans="1:10" ht="48" x14ac:dyDescent="0.2">
      <c r="A757" s="228"/>
      <c r="B757" s="228" t="s">
        <v>8</v>
      </c>
      <c r="C757" s="232"/>
      <c r="D757" s="4" t="s">
        <v>3596</v>
      </c>
      <c r="E757" s="4" t="s">
        <v>6590</v>
      </c>
      <c r="F757" s="18">
        <v>8</v>
      </c>
      <c r="G757" s="230">
        <v>9</v>
      </c>
      <c r="H757" s="6" t="s">
        <v>846</v>
      </c>
      <c r="I757" s="6" t="s">
        <v>3558</v>
      </c>
      <c r="J757" s="4" t="s">
        <v>5444</v>
      </c>
    </row>
    <row r="758" spans="1:10" ht="64" x14ac:dyDescent="0.2">
      <c r="A758" s="228"/>
      <c r="B758" s="228" t="s">
        <v>8</v>
      </c>
      <c r="C758" s="232" t="s">
        <v>7417</v>
      </c>
      <c r="D758" s="4" t="s">
        <v>3596</v>
      </c>
      <c r="E758" s="4" t="s">
        <v>3608</v>
      </c>
      <c r="F758" s="18">
        <v>9</v>
      </c>
      <c r="G758" s="230">
        <v>10</v>
      </c>
      <c r="H758" s="6" t="s">
        <v>3001</v>
      </c>
      <c r="I758" s="6" t="s">
        <v>1151</v>
      </c>
      <c r="J758" s="4" t="s">
        <v>2035</v>
      </c>
    </row>
    <row r="759" spans="1:10" ht="64" x14ac:dyDescent="0.2">
      <c r="A759" s="228"/>
      <c r="B759" s="228" t="s">
        <v>8</v>
      </c>
      <c r="C759" s="232"/>
      <c r="D759" s="4" t="s">
        <v>3596</v>
      </c>
      <c r="E759" s="4" t="s">
        <v>3608</v>
      </c>
      <c r="F759" s="18">
        <v>9</v>
      </c>
      <c r="G759" s="230">
        <v>10</v>
      </c>
      <c r="H759" s="6" t="s">
        <v>850</v>
      </c>
      <c r="I759" s="6" t="s">
        <v>3558</v>
      </c>
      <c r="J759" s="4" t="s">
        <v>5445</v>
      </c>
    </row>
    <row r="760" spans="1:10" ht="112" x14ac:dyDescent="0.2">
      <c r="A760" s="228"/>
      <c r="B760" s="228" t="s">
        <v>8</v>
      </c>
      <c r="C760" s="232"/>
      <c r="D760" s="4" t="s">
        <v>3596</v>
      </c>
      <c r="E760" s="4" t="s">
        <v>3608</v>
      </c>
      <c r="F760" s="18">
        <v>9</v>
      </c>
      <c r="G760" s="230">
        <v>10</v>
      </c>
      <c r="H760" s="6" t="s">
        <v>330</v>
      </c>
      <c r="I760" s="6" t="s">
        <v>1205</v>
      </c>
      <c r="J760" s="4" t="s">
        <v>5476</v>
      </c>
    </row>
    <row r="761" spans="1:10" ht="64" x14ac:dyDescent="0.2">
      <c r="A761" s="228"/>
      <c r="B761" s="228" t="s">
        <v>8</v>
      </c>
      <c r="C761" s="232" t="s">
        <v>7418</v>
      </c>
      <c r="D761" s="4" t="s">
        <v>3596</v>
      </c>
      <c r="E761" s="4" t="s">
        <v>4968</v>
      </c>
      <c r="F761" s="18">
        <v>10</v>
      </c>
      <c r="G761" s="230">
        <v>10</v>
      </c>
      <c r="H761" s="6" t="s">
        <v>850</v>
      </c>
      <c r="I761" s="6" t="s">
        <v>3558</v>
      </c>
      <c r="J761" s="4" t="s">
        <v>5445</v>
      </c>
    </row>
    <row r="762" spans="1:10" ht="48" x14ac:dyDescent="0.2">
      <c r="A762" s="228"/>
      <c r="B762" s="228" t="s">
        <v>8</v>
      </c>
      <c r="C762" s="232"/>
      <c r="D762" s="4" t="s">
        <v>3596</v>
      </c>
      <c r="E762" s="4" t="s">
        <v>6590</v>
      </c>
      <c r="F762" s="18">
        <v>9</v>
      </c>
      <c r="G762" s="230">
        <v>10</v>
      </c>
      <c r="H762" s="6" t="s">
        <v>318</v>
      </c>
      <c r="I762" s="6" t="s">
        <v>1205</v>
      </c>
      <c r="J762" s="4" t="s">
        <v>5472</v>
      </c>
    </row>
    <row r="763" spans="1:10" ht="96" x14ac:dyDescent="0.2">
      <c r="A763" s="228"/>
      <c r="B763" s="228" t="s">
        <v>8</v>
      </c>
      <c r="C763" s="232"/>
      <c r="D763" s="4" t="s">
        <v>3596</v>
      </c>
      <c r="E763" s="4" t="s">
        <v>6590</v>
      </c>
      <c r="F763" s="18">
        <v>9</v>
      </c>
      <c r="G763" s="230">
        <v>10</v>
      </c>
      <c r="H763" s="6" t="s">
        <v>426</v>
      </c>
      <c r="I763" s="6" t="s">
        <v>1241</v>
      </c>
      <c r="J763" s="4" t="s">
        <v>5569</v>
      </c>
    </row>
    <row r="764" spans="1:10" ht="64" x14ac:dyDescent="0.2">
      <c r="A764" s="228"/>
      <c r="B764" s="228" t="s">
        <v>8</v>
      </c>
      <c r="C764" s="232" t="s">
        <v>7419</v>
      </c>
      <c r="D764" s="4" t="s">
        <v>3596</v>
      </c>
      <c r="E764" s="4" t="s">
        <v>3606</v>
      </c>
      <c r="F764" s="18">
        <v>9</v>
      </c>
      <c r="G764" s="230">
        <v>10</v>
      </c>
      <c r="H764" s="6" t="s">
        <v>850</v>
      </c>
      <c r="I764" s="6" t="s">
        <v>3558</v>
      </c>
      <c r="J764" s="4" t="s">
        <v>5445</v>
      </c>
    </row>
    <row r="765" spans="1:10" ht="48" x14ac:dyDescent="0.2">
      <c r="A765" s="228"/>
      <c r="B765" s="228" t="s">
        <v>8</v>
      </c>
      <c r="C765" s="232"/>
      <c r="D765" s="4" t="s">
        <v>3596</v>
      </c>
      <c r="E765" s="4" t="s">
        <v>3606</v>
      </c>
      <c r="F765" s="18">
        <v>9</v>
      </c>
      <c r="G765" s="230">
        <v>10</v>
      </c>
      <c r="H765" s="6" t="s">
        <v>318</v>
      </c>
      <c r="I765" s="6" t="s">
        <v>1205</v>
      </c>
      <c r="J765" s="4" t="s">
        <v>5472</v>
      </c>
    </row>
    <row r="766" spans="1:10" ht="48" x14ac:dyDescent="0.2">
      <c r="A766" s="228"/>
      <c r="B766" s="228" t="s">
        <v>8</v>
      </c>
      <c r="C766" s="232" t="s">
        <v>7420</v>
      </c>
      <c r="D766" s="4" t="s">
        <v>3596</v>
      </c>
      <c r="E766" s="4" t="s">
        <v>3608</v>
      </c>
      <c r="F766" s="18">
        <v>9</v>
      </c>
      <c r="G766" s="230">
        <v>9</v>
      </c>
      <c r="H766" s="6" t="s">
        <v>1003</v>
      </c>
      <c r="I766" s="6" t="s">
        <v>1165</v>
      </c>
      <c r="J766" s="4" t="s">
        <v>5972</v>
      </c>
    </row>
    <row r="767" spans="1:10" ht="48" x14ac:dyDescent="0.2">
      <c r="A767" s="228"/>
      <c r="B767" s="228" t="s">
        <v>8</v>
      </c>
      <c r="C767" s="232"/>
      <c r="D767" s="4" t="s">
        <v>3596</v>
      </c>
      <c r="E767" s="4" t="s">
        <v>3608</v>
      </c>
      <c r="F767" s="18">
        <v>9</v>
      </c>
      <c r="G767" s="230">
        <v>9</v>
      </c>
      <c r="H767" s="6" t="s">
        <v>1100</v>
      </c>
      <c r="I767" s="6" t="s">
        <v>1236</v>
      </c>
      <c r="J767" s="4" t="s">
        <v>5561</v>
      </c>
    </row>
    <row r="768" spans="1:10" ht="96" x14ac:dyDescent="0.2">
      <c r="A768" s="228"/>
      <c r="B768" s="228" t="s">
        <v>8</v>
      </c>
      <c r="C768" s="232"/>
      <c r="D768" s="4" t="s">
        <v>3596</v>
      </c>
      <c r="E768" s="4" t="s">
        <v>3608</v>
      </c>
      <c r="F768" s="18">
        <v>9</v>
      </c>
      <c r="G768" s="230">
        <v>9</v>
      </c>
      <c r="H768" s="6" t="s">
        <v>426</v>
      </c>
      <c r="I768" s="6" t="s">
        <v>1241</v>
      </c>
      <c r="J768" s="4" t="s">
        <v>5569</v>
      </c>
    </row>
    <row r="769" spans="1:10" ht="64" x14ac:dyDescent="0.2">
      <c r="A769" s="228"/>
      <c r="B769" s="228" t="s">
        <v>8</v>
      </c>
      <c r="C769" s="232"/>
      <c r="D769" s="4" t="s">
        <v>3596</v>
      </c>
      <c r="E769" s="4" t="s">
        <v>3608</v>
      </c>
      <c r="F769" s="18">
        <v>9</v>
      </c>
      <c r="G769" s="230">
        <v>9</v>
      </c>
      <c r="H769" s="6" t="s">
        <v>418</v>
      </c>
      <c r="I769" s="6" t="s">
        <v>1241</v>
      </c>
      <c r="J769" s="4" t="s">
        <v>5571</v>
      </c>
    </row>
    <row r="770" spans="1:10" ht="48" x14ac:dyDescent="0.2">
      <c r="A770" s="228"/>
      <c r="B770" s="228" t="s">
        <v>8</v>
      </c>
      <c r="C770" s="232"/>
      <c r="D770" s="4" t="s">
        <v>3596</v>
      </c>
      <c r="E770" s="4" t="s">
        <v>3608</v>
      </c>
      <c r="F770" s="18">
        <v>8</v>
      </c>
      <c r="G770" s="230">
        <v>9</v>
      </c>
      <c r="H770" s="6" t="s">
        <v>3566</v>
      </c>
      <c r="I770" s="6" t="s">
        <v>1248</v>
      </c>
      <c r="J770" s="4" t="s">
        <v>5582</v>
      </c>
    </row>
    <row r="771" spans="1:10" ht="64" x14ac:dyDescent="0.2">
      <c r="A771" s="228"/>
      <c r="B771" s="228" t="s">
        <v>8</v>
      </c>
      <c r="C771" s="232"/>
      <c r="D771" s="4" t="s">
        <v>3596</v>
      </c>
      <c r="E771" s="4" t="s">
        <v>3608</v>
      </c>
      <c r="F771" s="18">
        <v>8</v>
      </c>
      <c r="G771" s="230">
        <v>9</v>
      </c>
      <c r="H771" s="6" t="s">
        <v>3565</v>
      </c>
      <c r="I771" s="6" t="s">
        <v>1249</v>
      </c>
      <c r="J771" s="4" t="s">
        <v>5584</v>
      </c>
    </row>
    <row r="772" spans="1:10" ht="64" x14ac:dyDescent="0.2">
      <c r="A772" s="228"/>
      <c r="B772" s="4" t="s">
        <v>40</v>
      </c>
      <c r="C772" s="6" t="s">
        <v>7421</v>
      </c>
      <c r="D772" s="4" t="s">
        <v>3596</v>
      </c>
      <c r="E772" s="4" t="s">
        <v>4968</v>
      </c>
      <c r="F772" s="18">
        <v>10</v>
      </c>
      <c r="G772" s="18">
        <v>10</v>
      </c>
      <c r="H772" s="6" t="s">
        <v>294</v>
      </c>
      <c r="I772" s="6" t="s">
        <v>3558</v>
      </c>
      <c r="J772" s="4" t="s">
        <v>5450</v>
      </c>
    </row>
    <row r="773" spans="1:10" ht="64" x14ac:dyDescent="0.2">
      <c r="A773" s="228"/>
      <c r="B773" s="228" t="s">
        <v>40</v>
      </c>
      <c r="C773" s="232" t="s">
        <v>7422</v>
      </c>
      <c r="D773" s="4" t="s">
        <v>3596</v>
      </c>
      <c r="E773" s="4" t="s">
        <v>6590</v>
      </c>
      <c r="F773" s="18">
        <v>10</v>
      </c>
      <c r="G773" s="230">
        <v>10</v>
      </c>
      <c r="H773" s="6" t="s">
        <v>294</v>
      </c>
      <c r="I773" s="6" t="s">
        <v>3558</v>
      </c>
      <c r="J773" s="4" t="s">
        <v>5450</v>
      </c>
    </row>
    <row r="774" spans="1:10" ht="48" x14ac:dyDescent="0.2">
      <c r="A774" s="228"/>
      <c r="B774" s="228" t="s">
        <v>40</v>
      </c>
      <c r="C774" s="232"/>
      <c r="D774" s="4" t="s">
        <v>3596</v>
      </c>
      <c r="E774" s="4" t="s">
        <v>3608</v>
      </c>
      <c r="F774" s="18">
        <v>8</v>
      </c>
      <c r="G774" s="230">
        <v>10</v>
      </c>
      <c r="H774" s="6" t="s">
        <v>730</v>
      </c>
      <c r="I774" s="6" t="s">
        <v>1243</v>
      </c>
      <c r="J774" s="4" t="s">
        <v>5574</v>
      </c>
    </row>
    <row r="775" spans="1:10" ht="80" x14ac:dyDescent="0.2">
      <c r="A775" s="228"/>
      <c r="B775" s="228" t="s">
        <v>40</v>
      </c>
      <c r="C775" s="232" t="s">
        <v>7423</v>
      </c>
      <c r="D775" s="4" t="s">
        <v>3596</v>
      </c>
      <c r="E775" s="4" t="s">
        <v>6590</v>
      </c>
      <c r="F775" s="18">
        <v>9</v>
      </c>
      <c r="G775" s="230">
        <v>10</v>
      </c>
      <c r="H775" s="6" t="s">
        <v>3212</v>
      </c>
      <c r="I775" s="6" t="s">
        <v>1192</v>
      </c>
      <c r="J775" s="4" t="s">
        <v>5419</v>
      </c>
    </row>
    <row r="776" spans="1:10" ht="80" x14ac:dyDescent="0.2">
      <c r="A776" s="228"/>
      <c r="B776" s="228" t="s">
        <v>40</v>
      </c>
      <c r="C776" s="232"/>
      <c r="D776" s="4" t="s">
        <v>3596</v>
      </c>
      <c r="E776" s="4" t="s">
        <v>6590</v>
      </c>
      <c r="F776" s="18">
        <v>9</v>
      </c>
      <c r="G776" s="230">
        <v>10</v>
      </c>
      <c r="H776" s="6" t="s">
        <v>170</v>
      </c>
      <c r="I776" s="6" t="s">
        <v>1192</v>
      </c>
      <c r="J776" s="4" t="s">
        <v>5420</v>
      </c>
    </row>
    <row r="777" spans="1:10" ht="48" x14ac:dyDescent="0.2">
      <c r="A777" s="228"/>
      <c r="B777" s="4" t="s">
        <v>55</v>
      </c>
      <c r="C777" s="6" t="s">
        <v>7424</v>
      </c>
      <c r="D777" s="4" t="s">
        <v>3596</v>
      </c>
      <c r="E777" s="4" t="s">
        <v>3608</v>
      </c>
      <c r="F777" s="18">
        <v>10</v>
      </c>
      <c r="G777" s="18">
        <v>10</v>
      </c>
      <c r="H777" s="6" t="s">
        <v>846</v>
      </c>
      <c r="I777" s="6" t="s">
        <v>3558</v>
      </c>
      <c r="J777" s="4" t="s">
        <v>5444</v>
      </c>
    </row>
    <row r="778" spans="1:10" ht="80" x14ac:dyDescent="0.2">
      <c r="A778" s="228" t="s">
        <v>7425</v>
      </c>
      <c r="B778" s="4" t="s">
        <v>8</v>
      </c>
      <c r="C778" s="6" t="s">
        <v>7426</v>
      </c>
      <c r="D778" s="4" t="s">
        <v>3596</v>
      </c>
      <c r="E778" s="4" t="s">
        <v>4968</v>
      </c>
      <c r="F778" s="18">
        <v>10</v>
      </c>
      <c r="G778" s="18">
        <v>10</v>
      </c>
      <c r="H778" s="6" t="s">
        <v>906</v>
      </c>
      <c r="I778" s="6" t="s">
        <v>1195</v>
      </c>
      <c r="J778" s="4" t="s">
        <v>5438</v>
      </c>
    </row>
    <row r="779" spans="1:10" ht="64" x14ac:dyDescent="0.2">
      <c r="A779" s="228"/>
      <c r="B779" s="228" t="s">
        <v>8</v>
      </c>
      <c r="C779" s="232" t="s">
        <v>7427</v>
      </c>
      <c r="D779" s="4" t="s">
        <v>3596</v>
      </c>
      <c r="E779" s="4" t="s">
        <v>3606</v>
      </c>
      <c r="F779" s="18">
        <v>9</v>
      </c>
      <c r="G779" s="230">
        <v>10</v>
      </c>
      <c r="H779" s="6" t="s">
        <v>200</v>
      </c>
      <c r="I779" s="6" t="s">
        <v>1147</v>
      </c>
      <c r="J779" s="4" t="s">
        <v>2004</v>
      </c>
    </row>
    <row r="780" spans="1:10" ht="48" x14ac:dyDescent="0.2">
      <c r="A780" s="228"/>
      <c r="B780" s="228" t="s">
        <v>8</v>
      </c>
      <c r="C780" s="232"/>
      <c r="D780" s="4" t="s">
        <v>3596</v>
      </c>
      <c r="E780" s="4" t="s">
        <v>3606</v>
      </c>
      <c r="F780" s="18">
        <v>9</v>
      </c>
      <c r="G780" s="230">
        <v>10</v>
      </c>
      <c r="H780" s="6" t="s">
        <v>976</v>
      </c>
      <c r="I780" s="6" t="s">
        <v>1147</v>
      </c>
      <c r="J780" s="4" t="s">
        <v>2005</v>
      </c>
    </row>
    <row r="781" spans="1:10" ht="64" x14ac:dyDescent="0.2">
      <c r="A781" s="228"/>
      <c r="B781" s="228" t="s">
        <v>8</v>
      </c>
      <c r="C781" s="232"/>
      <c r="D781" s="4" t="s">
        <v>3596</v>
      </c>
      <c r="E781" s="4" t="s">
        <v>3606</v>
      </c>
      <c r="F781" s="18">
        <v>9</v>
      </c>
      <c r="G781" s="230">
        <v>10</v>
      </c>
      <c r="H781" s="6" t="s">
        <v>860</v>
      </c>
      <c r="I781" s="6" t="s">
        <v>1148</v>
      </c>
      <c r="J781" s="4" t="s">
        <v>2011</v>
      </c>
    </row>
    <row r="782" spans="1:10" ht="80" x14ac:dyDescent="0.2">
      <c r="A782" s="228"/>
      <c r="B782" s="228" t="s">
        <v>8</v>
      </c>
      <c r="C782" s="232"/>
      <c r="D782" s="4" t="s">
        <v>3596</v>
      </c>
      <c r="E782" s="4" t="s">
        <v>3606</v>
      </c>
      <c r="F782" s="18">
        <v>9</v>
      </c>
      <c r="G782" s="230">
        <v>10</v>
      </c>
      <c r="H782" s="6" t="s">
        <v>73</v>
      </c>
      <c r="I782" s="6" t="s">
        <v>1157</v>
      </c>
      <c r="J782" s="4" t="s">
        <v>2065</v>
      </c>
    </row>
    <row r="783" spans="1:10" ht="48" x14ac:dyDescent="0.2">
      <c r="A783" s="228"/>
      <c r="B783" s="228" t="s">
        <v>8</v>
      </c>
      <c r="C783" s="232"/>
      <c r="D783" s="4" t="s">
        <v>3596</v>
      </c>
      <c r="E783" s="4" t="s">
        <v>3606</v>
      </c>
      <c r="F783" s="18">
        <v>9</v>
      </c>
      <c r="G783" s="230">
        <v>10</v>
      </c>
      <c r="H783" s="6" t="s">
        <v>1003</v>
      </c>
      <c r="I783" s="6" t="s">
        <v>1165</v>
      </c>
      <c r="J783" s="4" t="s">
        <v>5972</v>
      </c>
    </row>
    <row r="784" spans="1:10" ht="80" x14ac:dyDescent="0.2">
      <c r="A784" s="228"/>
      <c r="B784" s="228" t="s">
        <v>8</v>
      </c>
      <c r="C784" s="232"/>
      <c r="D784" s="4" t="s">
        <v>3596</v>
      </c>
      <c r="E784" s="4" t="s">
        <v>3606</v>
      </c>
      <c r="F784" s="18">
        <v>8</v>
      </c>
      <c r="G784" s="230">
        <v>10</v>
      </c>
      <c r="H784" s="6" t="s">
        <v>3237</v>
      </c>
      <c r="I784" s="6" t="s">
        <v>1195</v>
      </c>
      <c r="J784" s="4" t="s">
        <v>5437</v>
      </c>
    </row>
    <row r="785" spans="1:10" ht="48" x14ac:dyDescent="0.2">
      <c r="A785" s="228"/>
      <c r="B785" s="228" t="s">
        <v>8</v>
      </c>
      <c r="C785" s="232"/>
      <c r="D785" s="4" t="s">
        <v>3596</v>
      </c>
      <c r="E785" s="4" t="s">
        <v>3606</v>
      </c>
      <c r="F785" s="18">
        <v>9</v>
      </c>
      <c r="G785" s="230">
        <v>10</v>
      </c>
      <c r="H785" s="6" t="s">
        <v>846</v>
      </c>
      <c r="I785" s="6" t="s">
        <v>3558</v>
      </c>
      <c r="J785" s="4" t="s">
        <v>5444</v>
      </c>
    </row>
    <row r="786" spans="1:10" ht="64" x14ac:dyDescent="0.2">
      <c r="A786" s="228"/>
      <c r="B786" s="228" t="s">
        <v>8</v>
      </c>
      <c r="C786" s="232"/>
      <c r="D786" s="4" t="s">
        <v>3596</v>
      </c>
      <c r="E786" s="4" t="s">
        <v>3606</v>
      </c>
      <c r="F786" s="18">
        <v>8</v>
      </c>
      <c r="G786" s="230">
        <v>10</v>
      </c>
      <c r="H786" s="6" t="s">
        <v>850</v>
      </c>
      <c r="I786" s="6" t="s">
        <v>3558</v>
      </c>
      <c r="J786" s="4" t="s">
        <v>5445</v>
      </c>
    </row>
    <row r="787" spans="1:10" ht="48" x14ac:dyDescent="0.2">
      <c r="A787" s="228"/>
      <c r="B787" s="228" t="s">
        <v>8</v>
      </c>
      <c r="C787" s="232"/>
      <c r="D787" s="4" t="s">
        <v>3596</v>
      </c>
      <c r="E787" s="4" t="s">
        <v>3606</v>
      </c>
      <c r="F787" s="18">
        <v>9</v>
      </c>
      <c r="G787" s="230">
        <v>10</v>
      </c>
      <c r="H787" s="6" t="s">
        <v>864</v>
      </c>
      <c r="I787" s="6" t="s">
        <v>3558</v>
      </c>
      <c r="J787" s="4" t="s">
        <v>5446</v>
      </c>
    </row>
    <row r="788" spans="1:10" ht="48" x14ac:dyDescent="0.2">
      <c r="A788" s="228"/>
      <c r="B788" s="228" t="s">
        <v>8</v>
      </c>
      <c r="C788" s="232"/>
      <c r="D788" s="4" t="s">
        <v>3596</v>
      </c>
      <c r="E788" s="4" t="s">
        <v>3606</v>
      </c>
      <c r="F788" s="18">
        <v>9</v>
      </c>
      <c r="G788" s="230">
        <v>10</v>
      </c>
      <c r="H788" s="6" t="s">
        <v>1052</v>
      </c>
      <c r="I788" s="6" t="s">
        <v>3558</v>
      </c>
      <c r="J788" s="4" t="s">
        <v>5447</v>
      </c>
    </row>
    <row r="789" spans="1:10" ht="48" x14ac:dyDescent="0.2">
      <c r="A789" s="228"/>
      <c r="B789" s="228" t="s">
        <v>8</v>
      </c>
      <c r="C789" s="232"/>
      <c r="D789" s="4" t="s">
        <v>3596</v>
      </c>
      <c r="E789" s="4" t="s">
        <v>3606</v>
      </c>
      <c r="F789" s="18">
        <v>8</v>
      </c>
      <c r="G789" s="230">
        <v>10</v>
      </c>
      <c r="H789" s="6" t="s">
        <v>75</v>
      </c>
      <c r="I789" s="6" t="s">
        <v>3558</v>
      </c>
      <c r="J789" s="4" t="s">
        <v>5449</v>
      </c>
    </row>
    <row r="790" spans="1:10" ht="80" x14ac:dyDescent="0.2">
      <c r="A790" s="228"/>
      <c r="B790" s="228" t="s">
        <v>8</v>
      </c>
      <c r="C790" s="232"/>
      <c r="D790" s="4" t="s">
        <v>3596</v>
      </c>
      <c r="E790" s="4" t="s">
        <v>3606</v>
      </c>
      <c r="F790" s="18">
        <v>8</v>
      </c>
      <c r="G790" s="230">
        <v>10</v>
      </c>
      <c r="H790" s="6" t="s">
        <v>893</v>
      </c>
      <c r="I790" s="6" t="s">
        <v>1209</v>
      </c>
      <c r="J790" s="4" t="s">
        <v>5484</v>
      </c>
    </row>
    <row r="791" spans="1:10" ht="48" x14ac:dyDescent="0.2">
      <c r="A791" s="228"/>
      <c r="B791" s="228" t="s">
        <v>8</v>
      </c>
      <c r="C791" s="232"/>
      <c r="D791" s="4" t="s">
        <v>3596</v>
      </c>
      <c r="E791" s="4" t="s">
        <v>3606</v>
      </c>
      <c r="F791" s="18">
        <v>9</v>
      </c>
      <c r="G791" s="230">
        <v>10</v>
      </c>
      <c r="H791" s="6" t="s">
        <v>936</v>
      </c>
      <c r="I791" s="6" t="s">
        <v>1231</v>
      </c>
      <c r="J791" s="4" t="s">
        <v>5555</v>
      </c>
    </row>
    <row r="792" spans="1:10" ht="80" x14ac:dyDescent="0.2">
      <c r="A792" s="228"/>
      <c r="B792" s="228" t="s">
        <v>8</v>
      </c>
      <c r="C792" s="232" t="s">
        <v>7428</v>
      </c>
      <c r="D792" s="4" t="s">
        <v>3596</v>
      </c>
      <c r="E792" s="4" t="s">
        <v>6590</v>
      </c>
      <c r="F792" s="18">
        <v>9</v>
      </c>
      <c r="G792" s="230">
        <v>10</v>
      </c>
      <c r="H792" s="6" t="s">
        <v>73</v>
      </c>
      <c r="I792" s="6" t="s">
        <v>1157</v>
      </c>
      <c r="J792" s="4" t="s">
        <v>2065</v>
      </c>
    </row>
    <row r="793" spans="1:10" ht="64" x14ac:dyDescent="0.2">
      <c r="A793" s="228"/>
      <c r="B793" s="228" t="s">
        <v>8</v>
      </c>
      <c r="C793" s="232"/>
      <c r="D793" s="4" t="s">
        <v>3596</v>
      </c>
      <c r="E793" s="4" t="s">
        <v>6590</v>
      </c>
      <c r="F793" s="18">
        <v>9</v>
      </c>
      <c r="G793" s="230">
        <v>10</v>
      </c>
      <c r="H793" s="6" t="s">
        <v>412</v>
      </c>
      <c r="I793" s="6" t="s">
        <v>1195</v>
      </c>
      <c r="J793" s="4" t="s">
        <v>5436</v>
      </c>
    </row>
    <row r="794" spans="1:10" ht="80" x14ac:dyDescent="0.2">
      <c r="A794" s="228"/>
      <c r="B794" s="228" t="s">
        <v>8</v>
      </c>
      <c r="C794" s="232"/>
      <c r="D794" s="4" t="s">
        <v>3596</v>
      </c>
      <c r="E794" s="4" t="s">
        <v>6590</v>
      </c>
      <c r="F794" s="18">
        <v>9</v>
      </c>
      <c r="G794" s="230">
        <v>10</v>
      </c>
      <c r="H794" s="6" t="s">
        <v>900</v>
      </c>
      <c r="I794" s="6" t="s">
        <v>1195</v>
      </c>
      <c r="J794" s="4" t="s">
        <v>5439</v>
      </c>
    </row>
    <row r="795" spans="1:10" ht="64" x14ac:dyDescent="0.2">
      <c r="A795" s="228"/>
      <c r="B795" s="4" t="s">
        <v>8</v>
      </c>
      <c r="C795" s="6" t="s">
        <v>7429</v>
      </c>
      <c r="D795" s="4" t="s">
        <v>3596</v>
      </c>
      <c r="E795" s="4" t="s">
        <v>3608</v>
      </c>
      <c r="F795" s="18">
        <v>8</v>
      </c>
      <c r="G795" s="18">
        <v>8</v>
      </c>
      <c r="H795" s="6" t="s">
        <v>913</v>
      </c>
      <c r="I795" s="6" t="s">
        <v>1219</v>
      </c>
      <c r="J795" s="4" t="s">
        <v>5527</v>
      </c>
    </row>
    <row r="796" spans="1:10" ht="112" x14ac:dyDescent="0.2">
      <c r="A796" s="228"/>
      <c r="B796" s="4" t="s">
        <v>8</v>
      </c>
      <c r="C796" s="6" t="s">
        <v>7430</v>
      </c>
      <c r="D796" s="4" t="s">
        <v>3596</v>
      </c>
      <c r="E796" s="4" t="s">
        <v>6590</v>
      </c>
      <c r="F796" s="18">
        <v>9</v>
      </c>
      <c r="G796" s="18">
        <v>10</v>
      </c>
      <c r="H796" s="6" t="s">
        <v>811</v>
      </c>
      <c r="I796" s="6" t="s">
        <v>1257</v>
      </c>
      <c r="J796" s="4" t="s">
        <v>5607</v>
      </c>
    </row>
    <row r="797" spans="1:10" ht="48" x14ac:dyDescent="0.2">
      <c r="A797" s="228"/>
      <c r="B797" s="228" t="s">
        <v>8</v>
      </c>
      <c r="C797" s="232" t="s">
        <v>7431</v>
      </c>
      <c r="D797" s="4" t="s">
        <v>3596</v>
      </c>
      <c r="E797" s="4" t="s">
        <v>3608</v>
      </c>
      <c r="F797" s="18">
        <v>9</v>
      </c>
      <c r="G797" s="230">
        <v>9</v>
      </c>
      <c r="H797" s="6" t="s">
        <v>866</v>
      </c>
      <c r="I797" s="6" t="s">
        <v>3558</v>
      </c>
      <c r="J797" s="4" t="s">
        <v>5448</v>
      </c>
    </row>
    <row r="798" spans="1:10" ht="64" x14ac:dyDescent="0.2">
      <c r="A798" s="228"/>
      <c r="B798" s="228" t="s">
        <v>8</v>
      </c>
      <c r="C798" s="232"/>
      <c r="D798" s="4" t="s">
        <v>3596</v>
      </c>
      <c r="E798" s="4" t="s">
        <v>3608</v>
      </c>
      <c r="F798" s="18">
        <v>9</v>
      </c>
      <c r="G798" s="230">
        <v>9</v>
      </c>
      <c r="H798" s="6" t="s">
        <v>913</v>
      </c>
      <c r="I798" s="6" t="s">
        <v>1219</v>
      </c>
      <c r="J798" s="4" t="s">
        <v>5527</v>
      </c>
    </row>
    <row r="799" spans="1:10" ht="64" x14ac:dyDescent="0.2">
      <c r="A799" s="228"/>
      <c r="B799" s="228" t="s">
        <v>40</v>
      </c>
      <c r="C799" s="232" t="s">
        <v>7432</v>
      </c>
      <c r="D799" s="4" t="s">
        <v>3596</v>
      </c>
      <c r="E799" s="4" t="s">
        <v>3608</v>
      </c>
      <c r="F799" s="18">
        <v>9</v>
      </c>
      <c r="G799" s="230">
        <v>10</v>
      </c>
      <c r="H799" s="6" t="s">
        <v>860</v>
      </c>
      <c r="I799" s="6" t="s">
        <v>1148</v>
      </c>
      <c r="J799" s="4" t="s">
        <v>2011</v>
      </c>
    </row>
    <row r="800" spans="1:10" ht="80" x14ac:dyDescent="0.2">
      <c r="A800" s="228"/>
      <c r="B800" s="228" t="s">
        <v>40</v>
      </c>
      <c r="C800" s="232"/>
      <c r="D800" s="4" t="s">
        <v>3596</v>
      </c>
      <c r="E800" s="4" t="s">
        <v>6590</v>
      </c>
      <c r="F800" s="18">
        <v>10</v>
      </c>
      <c r="G800" s="230">
        <v>10</v>
      </c>
      <c r="H800" s="6" t="s">
        <v>73</v>
      </c>
      <c r="I800" s="6" t="s">
        <v>1157</v>
      </c>
      <c r="J800" s="4" t="s">
        <v>2065</v>
      </c>
    </row>
    <row r="801" spans="1:10" ht="80" x14ac:dyDescent="0.2">
      <c r="A801" s="228"/>
      <c r="B801" s="228" t="s">
        <v>40</v>
      </c>
      <c r="C801" s="232"/>
      <c r="D801" s="4" t="s">
        <v>3596</v>
      </c>
      <c r="E801" s="4" t="s">
        <v>3608</v>
      </c>
      <c r="F801" s="18">
        <v>9</v>
      </c>
      <c r="G801" s="230">
        <v>10</v>
      </c>
      <c r="H801" s="6" t="s">
        <v>3237</v>
      </c>
      <c r="I801" s="6" t="s">
        <v>1195</v>
      </c>
      <c r="J801" s="4" t="s">
        <v>5437</v>
      </c>
    </row>
    <row r="802" spans="1:10" ht="48" x14ac:dyDescent="0.2">
      <c r="A802" s="228"/>
      <c r="B802" s="228" t="s">
        <v>40</v>
      </c>
      <c r="C802" s="232"/>
      <c r="D802" s="4" t="s">
        <v>3596</v>
      </c>
      <c r="E802" s="4" t="s">
        <v>3606</v>
      </c>
      <c r="F802" s="18">
        <v>10</v>
      </c>
      <c r="G802" s="230">
        <v>10</v>
      </c>
      <c r="H802" s="6" t="s">
        <v>864</v>
      </c>
      <c r="I802" s="6" t="s">
        <v>3558</v>
      </c>
      <c r="J802" s="4" t="s">
        <v>5446</v>
      </c>
    </row>
    <row r="803" spans="1:10" ht="64" x14ac:dyDescent="0.2">
      <c r="A803" s="228"/>
      <c r="B803" s="228" t="s">
        <v>55</v>
      </c>
      <c r="C803" s="232" t="s">
        <v>7433</v>
      </c>
      <c r="D803" s="4" t="s">
        <v>3596</v>
      </c>
      <c r="E803" s="4" t="s">
        <v>6590</v>
      </c>
      <c r="F803" s="18">
        <v>9</v>
      </c>
      <c r="G803" s="230">
        <v>10</v>
      </c>
      <c r="H803" s="6" t="s">
        <v>97</v>
      </c>
      <c r="I803" s="6" t="s">
        <v>1157</v>
      </c>
      <c r="J803" s="4" t="s">
        <v>2064</v>
      </c>
    </row>
    <row r="804" spans="1:10" ht="48" x14ac:dyDescent="0.2">
      <c r="A804" s="228"/>
      <c r="B804" s="228" t="s">
        <v>55</v>
      </c>
      <c r="C804" s="232"/>
      <c r="D804" s="4" t="s">
        <v>3596</v>
      </c>
      <c r="E804" s="4" t="s">
        <v>6590</v>
      </c>
      <c r="F804" s="18">
        <v>9</v>
      </c>
      <c r="G804" s="230">
        <v>10</v>
      </c>
      <c r="H804" s="6" t="s">
        <v>846</v>
      </c>
      <c r="I804" s="6" t="s">
        <v>3558</v>
      </c>
      <c r="J804" s="4" t="s">
        <v>5444</v>
      </c>
    </row>
    <row r="805" spans="1:10" ht="48" x14ac:dyDescent="0.2">
      <c r="A805" s="228"/>
      <c r="B805" s="228" t="s">
        <v>55</v>
      </c>
      <c r="C805" s="232" t="s">
        <v>7434</v>
      </c>
      <c r="D805" s="4" t="s">
        <v>3596</v>
      </c>
      <c r="E805" s="4" t="s">
        <v>3606</v>
      </c>
      <c r="F805" s="18">
        <v>8</v>
      </c>
      <c r="G805" s="230">
        <v>8</v>
      </c>
      <c r="H805" s="6" t="s">
        <v>389</v>
      </c>
      <c r="I805" s="6" t="s">
        <v>3559</v>
      </c>
      <c r="J805" s="4" t="s">
        <v>5558</v>
      </c>
    </row>
    <row r="806" spans="1:10" ht="96" x14ac:dyDescent="0.2">
      <c r="A806" s="228"/>
      <c r="B806" s="228" t="s">
        <v>55</v>
      </c>
      <c r="C806" s="232"/>
      <c r="D806" s="4" t="s">
        <v>3596</v>
      </c>
      <c r="E806" s="4" t="s">
        <v>3606</v>
      </c>
      <c r="F806" s="18">
        <v>9</v>
      </c>
      <c r="G806" s="230">
        <v>8</v>
      </c>
      <c r="H806" s="6" t="s">
        <v>426</v>
      </c>
      <c r="I806" s="6" t="s">
        <v>1241</v>
      </c>
      <c r="J806" s="4" t="s">
        <v>5569</v>
      </c>
    </row>
    <row r="807" spans="1:10" ht="64" x14ac:dyDescent="0.2">
      <c r="A807" s="228"/>
      <c r="B807" s="228" t="s">
        <v>55</v>
      </c>
      <c r="C807" s="232"/>
      <c r="D807" s="4" t="s">
        <v>3596</v>
      </c>
      <c r="E807" s="4" t="s">
        <v>3606</v>
      </c>
      <c r="F807" s="18">
        <v>9</v>
      </c>
      <c r="G807" s="230">
        <v>8</v>
      </c>
      <c r="H807" s="6" t="s">
        <v>870</v>
      </c>
      <c r="I807" s="6" t="s">
        <v>1246</v>
      </c>
      <c r="J807" s="4" t="s">
        <v>5580</v>
      </c>
    </row>
    <row r="808" spans="1:10" ht="80" x14ac:dyDescent="0.2">
      <c r="A808" s="228"/>
      <c r="B808" s="4" t="s">
        <v>55</v>
      </c>
      <c r="C808" s="6" t="s">
        <v>7435</v>
      </c>
      <c r="D808" s="4" t="s">
        <v>3596</v>
      </c>
      <c r="E808" s="4" t="s">
        <v>5234</v>
      </c>
      <c r="F808" s="18">
        <v>0</v>
      </c>
      <c r="G808" s="18">
        <v>0</v>
      </c>
      <c r="H808" s="4" t="s">
        <v>288</v>
      </c>
      <c r="I808" s="4" t="s">
        <v>288</v>
      </c>
      <c r="J808" s="4" t="s">
        <v>288</v>
      </c>
    </row>
    <row r="809" spans="1:10" ht="160" x14ac:dyDescent="0.2">
      <c r="A809" s="228"/>
      <c r="B809" s="228" t="s">
        <v>55</v>
      </c>
      <c r="C809" s="232" t="s">
        <v>7436</v>
      </c>
      <c r="D809" s="4" t="s">
        <v>3596</v>
      </c>
      <c r="E809" s="4" t="s">
        <v>3608</v>
      </c>
      <c r="F809" s="18">
        <v>8</v>
      </c>
      <c r="G809" s="230">
        <v>10</v>
      </c>
      <c r="H809" s="6" t="s">
        <v>814</v>
      </c>
      <c r="I809" s="6" t="s">
        <v>1153</v>
      </c>
      <c r="J809" s="4" t="s">
        <v>2043</v>
      </c>
    </row>
    <row r="810" spans="1:10" ht="48" x14ac:dyDescent="0.2">
      <c r="A810" s="228"/>
      <c r="B810" s="228" t="s">
        <v>55</v>
      </c>
      <c r="C810" s="232"/>
      <c r="D810" s="4" t="s">
        <v>3596</v>
      </c>
      <c r="E810" s="4" t="s">
        <v>6590</v>
      </c>
      <c r="F810" s="18">
        <v>9</v>
      </c>
      <c r="G810" s="230">
        <v>10</v>
      </c>
      <c r="H810" s="6" t="s">
        <v>875</v>
      </c>
      <c r="I810" s="6" t="s">
        <v>3561</v>
      </c>
      <c r="J810" s="4" t="s">
        <v>6004</v>
      </c>
    </row>
    <row r="811" spans="1:10" ht="64" x14ac:dyDescent="0.2">
      <c r="A811" s="228"/>
      <c r="B811" s="228" t="s">
        <v>55</v>
      </c>
      <c r="C811" s="232"/>
      <c r="D811" s="4" t="s">
        <v>3596</v>
      </c>
      <c r="E811" s="4" t="s">
        <v>6590</v>
      </c>
      <c r="F811" s="18">
        <v>9</v>
      </c>
      <c r="G811" s="230">
        <v>10</v>
      </c>
      <c r="H811" s="6" t="s">
        <v>1128</v>
      </c>
      <c r="I811" s="6" t="s">
        <v>1258</v>
      </c>
      <c r="J811" s="4" t="s">
        <v>5612</v>
      </c>
    </row>
    <row r="812" spans="1:10" ht="64" x14ac:dyDescent="0.2">
      <c r="A812" s="228"/>
      <c r="B812" s="228" t="s">
        <v>55</v>
      </c>
      <c r="C812" s="232"/>
      <c r="D812" s="4" t="s">
        <v>3596</v>
      </c>
      <c r="E812" s="4" t="s">
        <v>6590</v>
      </c>
      <c r="F812" s="18">
        <v>9</v>
      </c>
      <c r="G812" s="230">
        <v>10</v>
      </c>
      <c r="H812" s="6" t="s">
        <v>1130</v>
      </c>
      <c r="I812" s="6" t="s">
        <v>1258</v>
      </c>
      <c r="J812" s="4" t="s">
        <v>5613</v>
      </c>
    </row>
    <row r="813" spans="1:10" ht="80" x14ac:dyDescent="0.2">
      <c r="A813" s="228"/>
      <c r="B813" s="4" t="s">
        <v>55</v>
      </c>
      <c r="C813" s="6" t="s">
        <v>7437</v>
      </c>
      <c r="D813" s="4" t="s">
        <v>3596</v>
      </c>
      <c r="E813" s="4" t="s">
        <v>4968</v>
      </c>
      <c r="F813" s="18">
        <v>10</v>
      </c>
      <c r="G813" s="18">
        <v>10</v>
      </c>
      <c r="H813" s="6" t="s">
        <v>3007</v>
      </c>
      <c r="I813" s="6" t="s">
        <v>1172</v>
      </c>
      <c r="J813" s="4" t="s">
        <v>5997</v>
      </c>
    </row>
    <row r="814" spans="1:10" ht="96" x14ac:dyDescent="0.2">
      <c r="A814" s="228" t="s">
        <v>7438</v>
      </c>
      <c r="B814" s="228" t="s">
        <v>8</v>
      </c>
      <c r="C814" s="232" t="s">
        <v>7439</v>
      </c>
      <c r="D814" s="4" t="s">
        <v>3596</v>
      </c>
      <c r="E814" s="4" t="s">
        <v>3606</v>
      </c>
      <c r="F814" s="18">
        <v>9</v>
      </c>
      <c r="G814" s="230">
        <v>9</v>
      </c>
      <c r="H814" s="6" t="s">
        <v>223</v>
      </c>
      <c r="I814" s="6" t="s">
        <v>1226</v>
      </c>
      <c r="J814" s="4" t="s">
        <v>5546</v>
      </c>
    </row>
    <row r="815" spans="1:10" ht="64" x14ac:dyDescent="0.2">
      <c r="A815" s="228"/>
      <c r="B815" s="228" t="s">
        <v>8</v>
      </c>
      <c r="C815" s="232"/>
      <c r="D815" s="4" t="s">
        <v>3596</v>
      </c>
      <c r="E815" s="4" t="s">
        <v>3606</v>
      </c>
      <c r="F815" s="18">
        <v>9</v>
      </c>
      <c r="G815" s="230">
        <v>9</v>
      </c>
      <c r="H815" s="6" t="s">
        <v>367</v>
      </c>
      <c r="I815" s="6" t="s">
        <v>1226</v>
      </c>
      <c r="J815" s="4" t="s">
        <v>5547</v>
      </c>
    </row>
    <row r="816" spans="1:10" ht="64" x14ac:dyDescent="0.2">
      <c r="A816" s="228"/>
      <c r="B816" s="228" t="s">
        <v>8</v>
      </c>
      <c r="C816" s="232"/>
      <c r="D816" s="4" t="s">
        <v>3596</v>
      </c>
      <c r="E816" s="4" t="s">
        <v>3606</v>
      </c>
      <c r="F816" s="18">
        <v>9</v>
      </c>
      <c r="G816" s="230">
        <v>9</v>
      </c>
      <c r="H816" s="6" t="s">
        <v>397</v>
      </c>
      <c r="I816" s="6" t="s">
        <v>1228</v>
      </c>
      <c r="J816" s="4" t="s">
        <v>5551</v>
      </c>
    </row>
    <row r="817" spans="1:10" ht="64" x14ac:dyDescent="0.2">
      <c r="A817" s="228"/>
      <c r="B817" s="228" t="s">
        <v>8</v>
      </c>
      <c r="C817" s="232"/>
      <c r="D817" s="4" t="s">
        <v>3596</v>
      </c>
      <c r="E817" s="4" t="s">
        <v>3606</v>
      </c>
      <c r="F817" s="18">
        <v>9</v>
      </c>
      <c r="G817" s="230">
        <v>9</v>
      </c>
      <c r="H817" s="6" t="s">
        <v>90</v>
      </c>
      <c r="I817" s="6" t="s">
        <v>1229</v>
      </c>
      <c r="J817" s="4" t="s">
        <v>5552</v>
      </c>
    </row>
    <row r="818" spans="1:10" ht="48" x14ac:dyDescent="0.2">
      <c r="A818" s="228"/>
      <c r="B818" s="228" t="s">
        <v>8</v>
      </c>
      <c r="C818" s="232"/>
      <c r="D818" s="4" t="s">
        <v>3596</v>
      </c>
      <c r="E818" s="4" t="s">
        <v>3606</v>
      </c>
      <c r="F818" s="18">
        <v>9</v>
      </c>
      <c r="G818" s="230">
        <v>9</v>
      </c>
      <c r="H818" s="6" t="s">
        <v>936</v>
      </c>
      <c r="I818" s="6" t="s">
        <v>1231</v>
      </c>
      <c r="J818" s="4" t="s">
        <v>5555</v>
      </c>
    </row>
    <row r="819" spans="1:10" ht="64" x14ac:dyDescent="0.2">
      <c r="A819" s="228"/>
      <c r="B819" s="228" t="s">
        <v>8</v>
      </c>
      <c r="C819" s="232" t="s">
        <v>7440</v>
      </c>
      <c r="D819" s="4" t="s">
        <v>3596</v>
      </c>
      <c r="E819" s="4" t="s">
        <v>3606</v>
      </c>
      <c r="F819" s="18">
        <v>9</v>
      </c>
      <c r="G819" s="230">
        <v>10</v>
      </c>
      <c r="H819" s="6" t="s">
        <v>397</v>
      </c>
      <c r="I819" s="6" t="s">
        <v>1228</v>
      </c>
      <c r="J819" s="4" t="s">
        <v>5551</v>
      </c>
    </row>
    <row r="820" spans="1:10" ht="48" x14ac:dyDescent="0.2">
      <c r="A820" s="228"/>
      <c r="B820" s="228" t="s">
        <v>8</v>
      </c>
      <c r="C820" s="232"/>
      <c r="D820" s="4" t="s">
        <v>3596</v>
      </c>
      <c r="E820" s="4" t="s">
        <v>3606</v>
      </c>
      <c r="F820" s="18">
        <v>9</v>
      </c>
      <c r="G820" s="230">
        <v>10</v>
      </c>
      <c r="H820" s="6" t="s">
        <v>3015</v>
      </c>
      <c r="I820" s="6" t="s">
        <v>1230</v>
      </c>
      <c r="J820" s="4" t="s">
        <v>5554</v>
      </c>
    </row>
    <row r="821" spans="1:10" ht="48" x14ac:dyDescent="0.2">
      <c r="A821" s="228"/>
      <c r="B821" s="228" t="s">
        <v>8</v>
      </c>
      <c r="C821" s="232"/>
      <c r="D821" s="4" t="s">
        <v>3596</v>
      </c>
      <c r="E821" s="4" t="s">
        <v>3606</v>
      </c>
      <c r="F821" s="18">
        <v>9</v>
      </c>
      <c r="G821" s="230">
        <v>10</v>
      </c>
      <c r="H821" s="6" t="s">
        <v>936</v>
      </c>
      <c r="I821" s="6" t="s">
        <v>1231</v>
      </c>
      <c r="J821" s="4" t="s">
        <v>5555</v>
      </c>
    </row>
    <row r="822" spans="1:10" ht="48" x14ac:dyDescent="0.2">
      <c r="A822" s="228"/>
      <c r="B822" s="228" t="s">
        <v>8</v>
      </c>
      <c r="C822" s="232"/>
      <c r="D822" s="4" t="s">
        <v>3596</v>
      </c>
      <c r="E822" s="4" t="s">
        <v>3606</v>
      </c>
      <c r="F822" s="18">
        <v>8</v>
      </c>
      <c r="G822" s="230">
        <v>10</v>
      </c>
      <c r="H822" s="6" t="s">
        <v>389</v>
      </c>
      <c r="I822" s="6" t="s">
        <v>3559</v>
      </c>
      <c r="J822" s="4" t="s">
        <v>5558</v>
      </c>
    </row>
    <row r="823" spans="1:10" ht="48" x14ac:dyDescent="0.2">
      <c r="A823" s="228"/>
      <c r="B823" s="228" t="s">
        <v>8</v>
      </c>
      <c r="C823" s="232"/>
      <c r="D823" s="4" t="s">
        <v>3596</v>
      </c>
      <c r="E823" s="4" t="s">
        <v>3606</v>
      </c>
      <c r="F823" s="18">
        <v>9</v>
      </c>
      <c r="G823" s="230">
        <v>10</v>
      </c>
      <c r="H823" s="6" t="s">
        <v>1096</v>
      </c>
      <c r="I823" s="6" t="s">
        <v>1234</v>
      </c>
      <c r="J823" s="4" t="s">
        <v>5559</v>
      </c>
    </row>
    <row r="824" spans="1:10" ht="48" x14ac:dyDescent="0.2">
      <c r="A824" s="228"/>
      <c r="B824" s="228" t="s">
        <v>8</v>
      </c>
      <c r="C824" s="232" t="s">
        <v>7441</v>
      </c>
      <c r="D824" s="4" t="s">
        <v>3596</v>
      </c>
      <c r="E824" s="4" t="s">
        <v>3608</v>
      </c>
      <c r="F824" s="18">
        <v>9</v>
      </c>
      <c r="G824" s="230">
        <v>10</v>
      </c>
      <c r="H824" s="6" t="s">
        <v>936</v>
      </c>
      <c r="I824" s="6" t="s">
        <v>1231</v>
      </c>
      <c r="J824" s="4" t="s">
        <v>5555</v>
      </c>
    </row>
    <row r="825" spans="1:10" ht="48" x14ac:dyDescent="0.2">
      <c r="A825" s="228"/>
      <c r="B825" s="228" t="s">
        <v>8</v>
      </c>
      <c r="C825" s="232"/>
      <c r="D825" s="4" t="s">
        <v>3596</v>
      </c>
      <c r="E825" s="4" t="s">
        <v>3608</v>
      </c>
      <c r="F825" s="18">
        <v>9</v>
      </c>
      <c r="G825" s="230">
        <v>10</v>
      </c>
      <c r="H825" s="6" t="s">
        <v>1100</v>
      </c>
      <c r="I825" s="6" t="s">
        <v>1236</v>
      </c>
      <c r="J825" s="4" t="s">
        <v>5561</v>
      </c>
    </row>
    <row r="826" spans="1:10" ht="64" x14ac:dyDescent="0.2">
      <c r="A826" s="228"/>
      <c r="B826" s="228" t="s">
        <v>40</v>
      </c>
      <c r="C826" s="232" t="s">
        <v>7442</v>
      </c>
      <c r="D826" s="4" t="s">
        <v>3596</v>
      </c>
      <c r="E826" s="4" t="s">
        <v>6590</v>
      </c>
      <c r="F826" s="18">
        <v>9</v>
      </c>
      <c r="G826" s="230">
        <v>10</v>
      </c>
      <c r="H826" s="6" t="s">
        <v>397</v>
      </c>
      <c r="I826" s="6" t="s">
        <v>1228</v>
      </c>
      <c r="J826" s="4" t="s">
        <v>5551</v>
      </c>
    </row>
    <row r="827" spans="1:10" ht="48" x14ac:dyDescent="0.2">
      <c r="A827" s="228"/>
      <c r="B827" s="228" t="s">
        <v>40</v>
      </c>
      <c r="C827" s="232"/>
      <c r="D827" s="4" t="s">
        <v>3596</v>
      </c>
      <c r="E827" s="4" t="s">
        <v>6590</v>
      </c>
      <c r="F827" s="18">
        <v>9</v>
      </c>
      <c r="G827" s="230">
        <v>10</v>
      </c>
      <c r="H827" s="6" t="s">
        <v>389</v>
      </c>
      <c r="I827" s="6" t="s">
        <v>3559</v>
      </c>
      <c r="J827" s="4" t="s">
        <v>5558</v>
      </c>
    </row>
    <row r="828" spans="1:10" ht="48" x14ac:dyDescent="0.2">
      <c r="A828" s="228"/>
      <c r="B828" s="228" t="s">
        <v>40</v>
      </c>
      <c r="C828" s="232"/>
      <c r="D828" s="4" t="s">
        <v>3596</v>
      </c>
      <c r="E828" s="4" t="s">
        <v>6590</v>
      </c>
      <c r="F828" s="18">
        <v>9</v>
      </c>
      <c r="G828" s="230">
        <v>10</v>
      </c>
      <c r="H828" s="6" t="s">
        <v>68</v>
      </c>
      <c r="I828" s="6" t="s">
        <v>1237</v>
      </c>
      <c r="J828" s="4" t="s">
        <v>5564</v>
      </c>
    </row>
    <row r="829" spans="1:10" ht="64" x14ac:dyDescent="0.2">
      <c r="A829" s="228"/>
      <c r="B829" s="228" t="s">
        <v>55</v>
      </c>
      <c r="C829" s="232" t="s">
        <v>7443</v>
      </c>
      <c r="D829" s="4" t="s">
        <v>3596</v>
      </c>
      <c r="E829" s="4" t="s">
        <v>6590</v>
      </c>
      <c r="F829" s="18">
        <v>9</v>
      </c>
      <c r="G829" s="230">
        <v>10</v>
      </c>
      <c r="H829" s="6" t="s">
        <v>379</v>
      </c>
      <c r="I829" s="6" t="s">
        <v>1165</v>
      </c>
      <c r="J829" s="4" t="s">
        <v>5971</v>
      </c>
    </row>
    <row r="830" spans="1:10" ht="64" x14ac:dyDescent="0.2">
      <c r="A830" s="228"/>
      <c r="B830" s="228" t="s">
        <v>55</v>
      </c>
      <c r="C830" s="232"/>
      <c r="D830" s="4" t="s">
        <v>3596</v>
      </c>
      <c r="E830" s="4" t="s">
        <v>6590</v>
      </c>
      <c r="F830" s="18">
        <v>8</v>
      </c>
      <c r="G830" s="230">
        <v>10</v>
      </c>
      <c r="H830" s="6" t="s">
        <v>850</v>
      </c>
      <c r="I830" s="6" t="s">
        <v>3558</v>
      </c>
      <c r="J830" s="4" t="s">
        <v>5445</v>
      </c>
    </row>
    <row r="831" spans="1:10" ht="80" x14ac:dyDescent="0.2">
      <c r="A831" s="228"/>
      <c r="B831" s="228" t="s">
        <v>55</v>
      </c>
      <c r="C831" s="232"/>
      <c r="D831" s="4" t="s">
        <v>3596</v>
      </c>
      <c r="E831" s="4" t="s">
        <v>6590</v>
      </c>
      <c r="F831" s="18">
        <v>9</v>
      </c>
      <c r="G831" s="230">
        <v>10</v>
      </c>
      <c r="H831" s="6" t="s">
        <v>225</v>
      </c>
      <c r="I831" s="6" t="s">
        <v>1227</v>
      </c>
      <c r="J831" s="4" t="s">
        <v>5549</v>
      </c>
    </row>
    <row r="832" spans="1:10" ht="64" x14ac:dyDescent="0.2">
      <c r="A832" s="228"/>
      <c r="B832" s="228" t="s">
        <v>55</v>
      </c>
      <c r="C832" s="232"/>
      <c r="D832" s="4" t="s">
        <v>3596</v>
      </c>
      <c r="E832" s="4" t="s">
        <v>6590</v>
      </c>
      <c r="F832" s="18">
        <v>8</v>
      </c>
      <c r="G832" s="230">
        <v>10</v>
      </c>
      <c r="H832" s="6" t="s">
        <v>90</v>
      </c>
      <c r="I832" s="6" t="s">
        <v>1229</v>
      </c>
      <c r="J832" s="4" t="s">
        <v>5552</v>
      </c>
    </row>
    <row r="833" spans="1:10" ht="64" x14ac:dyDescent="0.2">
      <c r="A833" s="228"/>
      <c r="B833" s="228" t="s">
        <v>55</v>
      </c>
      <c r="C833" s="232"/>
      <c r="D833" s="4" t="s">
        <v>3596</v>
      </c>
      <c r="E833" s="4" t="s">
        <v>6590</v>
      </c>
      <c r="F833" s="18">
        <v>8</v>
      </c>
      <c r="G833" s="230">
        <v>10</v>
      </c>
      <c r="H833" s="6" t="s">
        <v>117</v>
      </c>
      <c r="I833" s="6" t="s">
        <v>1242</v>
      </c>
      <c r="J833" s="4" t="s">
        <v>5572</v>
      </c>
    </row>
    <row r="834" spans="1:10" ht="64" x14ac:dyDescent="0.2">
      <c r="A834" s="228"/>
      <c r="B834" s="228" t="s">
        <v>55</v>
      </c>
      <c r="C834" s="232" t="s">
        <v>7444</v>
      </c>
      <c r="D834" s="4" t="s">
        <v>3596</v>
      </c>
      <c r="E834" s="4" t="s">
        <v>3608</v>
      </c>
      <c r="F834" s="18">
        <v>9</v>
      </c>
      <c r="G834" s="230">
        <v>10</v>
      </c>
      <c r="H834" s="6" t="s">
        <v>854</v>
      </c>
      <c r="I834" s="6" t="s">
        <v>1147</v>
      </c>
      <c r="J834" s="4" t="s">
        <v>2006</v>
      </c>
    </row>
    <row r="835" spans="1:10" ht="64" x14ac:dyDescent="0.2">
      <c r="A835" s="228"/>
      <c r="B835" s="228" t="s">
        <v>55</v>
      </c>
      <c r="C835" s="232"/>
      <c r="D835" s="4" t="s">
        <v>3596</v>
      </c>
      <c r="E835" s="4" t="s">
        <v>3606</v>
      </c>
      <c r="F835" s="18">
        <v>9</v>
      </c>
      <c r="G835" s="230">
        <v>10</v>
      </c>
      <c r="H835" s="6" t="s">
        <v>860</v>
      </c>
      <c r="I835" s="6" t="s">
        <v>1148</v>
      </c>
      <c r="J835" s="4" t="s">
        <v>2011</v>
      </c>
    </row>
    <row r="836" spans="1:10" ht="48" x14ac:dyDescent="0.2">
      <c r="A836" s="228"/>
      <c r="B836" s="228" t="s">
        <v>55</v>
      </c>
      <c r="C836" s="232"/>
      <c r="D836" s="4" t="s">
        <v>3596</v>
      </c>
      <c r="E836" s="4" t="s">
        <v>3606</v>
      </c>
      <c r="F836" s="18">
        <v>9</v>
      </c>
      <c r="G836" s="230">
        <v>10</v>
      </c>
      <c r="H836" s="6" t="s">
        <v>862</v>
      </c>
      <c r="I836" s="6" t="s">
        <v>1148</v>
      </c>
      <c r="J836" s="4" t="s">
        <v>2012</v>
      </c>
    </row>
    <row r="837" spans="1:10" ht="48" x14ac:dyDescent="0.2">
      <c r="A837" s="228"/>
      <c r="B837" s="228" t="s">
        <v>55</v>
      </c>
      <c r="C837" s="232" t="s">
        <v>7445</v>
      </c>
      <c r="D837" s="4" t="s">
        <v>3596</v>
      </c>
      <c r="E837" s="4" t="s">
        <v>3608</v>
      </c>
      <c r="F837" s="18">
        <v>9</v>
      </c>
      <c r="G837" s="230">
        <v>10</v>
      </c>
      <c r="H837" s="6" t="s">
        <v>875</v>
      </c>
      <c r="I837" s="6" t="s">
        <v>3561</v>
      </c>
      <c r="J837" s="4" t="s">
        <v>6004</v>
      </c>
    </row>
    <row r="838" spans="1:10" ht="96" customHeight="1" x14ac:dyDescent="0.2">
      <c r="A838" s="228"/>
      <c r="B838" s="228" t="s">
        <v>55</v>
      </c>
      <c r="C838" s="232"/>
      <c r="D838" s="4" t="s">
        <v>3596</v>
      </c>
      <c r="E838" s="4" t="s">
        <v>3608</v>
      </c>
      <c r="F838" s="18">
        <v>9</v>
      </c>
      <c r="G838" s="230">
        <v>10</v>
      </c>
      <c r="H838" s="6" t="s">
        <v>3562</v>
      </c>
      <c r="I838" s="6" t="s">
        <v>1195</v>
      </c>
      <c r="J838" s="4" t="s">
        <v>5432</v>
      </c>
    </row>
    <row r="839" spans="1:10" ht="32" x14ac:dyDescent="0.2">
      <c r="A839" s="228"/>
      <c r="B839" s="228" t="s">
        <v>55</v>
      </c>
      <c r="C839" s="232"/>
      <c r="D839" s="4" t="s">
        <v>3596</v>
      </c>
      <c r="E839" s="4" t="s">
        <v>3608</v>
      </c>
      <c r="F839" s="18">
        <v>9</v>
      </c>
      <c r="G839" s="230">
        <v>10</v>
      </c>
      <c r="H839" s="6" t="s">
        <v>757</v>
      </c>
      <c r="I839" s="6" t="s">
        <v>1260</v>
      </c>
      <c r="J839" s="4" t="s">
        <v>5622</v>
      </c>
    </row>
    <row r="840" spans="1:10" ht="48" x14ac:dyDescent="0.2">
      <c r="A840" s="228" t="s">
        <v>7446</v>
      </c>
      <c r="B840" s="228" t="s">
        <v>8</v>
      </c>
      <c r="C840" s="232" t="s">
        <v>7447</v>
      </c>
      <c r="D840" s="4" t="s">
        <v>3596</v>
      </c>
      <c r="E840" s="4" t="s">
        <v>6590</v>
      </c>
      <c r="F840" s="18">
        <v>9</v>
      </c>
      <c r="G840" s="230">
        <v>9</v>
      </c>
      <c r="H840" s="6" t="s">
        <v>730</v>
      </c>
      <c r="I840" s="6" t="s">
        <v>1243</v>
      </c>
      <c r="J840" s="4" t="s">
        <v>5574</v>
      </c>
    </row>
    <row r="841" spans="1:10" ht="80" x14ac:dyDescent="0.2">
      <c r="A841" s="228"/>
      <c r="B841" s="228" t="s">
        <v>8</v>
      </c>
      <c r="C841" s="232"/>
      <c r="D841" s="4" t="s">
        <v>3596</v>
      </c>
      <c r="E841" s="4" t="s">
        <v>6590</v>
      </c>
      <c r="F841" s="18">
        <v>9</v>
      </c>
      <c r="G841" s="230">
        <v>9</v>
      </c>
      <c r="H841" s="6" t="s">
        <v>950</v>
      </c>
      <c r="I841" s="6" t="s">
        <v>1244</v>
      </c>
      <c r="J841" s="4" t="s">
        <v>5575</v>
      </c>
    </row>
    <row r="842" spans="1:10" ht="64" x14ac:dyDescent="0.2">
      <c r="A842" s="228"/>
      <c r="B842" s="4" t="s">
        <v>8</v>
      </c>
      <c r="C842" s="6" t="s">
        <v>7448</v>
      </c>
      <c r="D842" s="4" t="s">
        <v>3596</v>
      </c>
      <c r="E842" s="4" t="s">
        <v>4968</v>
      </c>
      <c r="F842" s="18">
        <v>10</v>
      </c>
      <c r="G842" s="18">
        <v>10</v>
      </c>
      <c r="H842" s="6" t="s">
        <v>294</v>
      </c>
      <c r="I842" s="6" t="s">
        <v>3558</v>
      </c>
      <c r="J842" s="4" t="s">
        <v>5450</v>
      </c>
    </row>
    <row r="843" spans="1:10" ht="160" x14ac:dyDescent="0.2">
      <c r="A843" s="228"/>
      <c r="B843" s="228" t="s">
        <v>8</v>
      </c>
      <c r="C843" s="232" t="s">
        <v>7449</v>
      </c>
      <c r="D843" s="4" t="s">
        <v>3596</v>
      </c>
      <c r="E843" s="4" t="s">
        <v>6590</v>
      </c>
      <c r="F843" s="18">
        <v>9</v>
      </c>
      <c r="G843" s="230">
        <v>10</v>
      </c>
      <c r="H843" s="6" t="s">
        <v>814</v>
      </c>
      <c r="I843" s="6" t="s">
        <v>1153</v>
      </c>
      <c r="J843" s="4" t="s">
        <v>2043</v>
      </c>
    </row>
    <row r="844" spans="1:10" ht="48" x14ac:dyDescent="0.2">
      <c r="A844" s="228"/>
      <c r="B844" s="228" t="s">
        <v>8</v>
      </c>
      <c r="C844" s="232"/>
      <c r="D844" s="4" t="s">
        <v>3596</v>
      </c>
      <c r="E844" s="4" t="s">
        <v>3608</v>
      </c>
      <c r="F844" s="18">
        <v>8</v>
      </c>
      <c r="G844" s="230">
        <v>10</v>
      </c>
      <c r="H844" s="6" t="s">
        <v>875</v>
      </c>
      <c r="I844" s="6" t="s">
        <v>3561</v>
      </c>
      <c r="J844" s="4" t="s">
        <v>6004</v>
      </c>
    </row>
    <row r="845" spans="1:10" ht="64" x14ac:dyDescent="0.2">
      <c r="A845" s="228"/>
      <c r="B845" s="4" t="s">
        <v>40</v>
      </c>
      <c r="C845" s="6" t="s">
        <v>7450</v>
      </c>
      <c r="D845" s="4" t="s">
        <v>3596</v>
      </c>
      <c r="E845" s="4" t="s">
        <v>3608</v>
      </c>
      <c r="F845" s="18">
        <v>7</v>
      </c>
      <c r="G845" s="18">
        <v>7</v>
      </c>
      <c r="H845" s="6" t="s">
        <v>412</v>
      </c>
      <c r="I845" s="6" t="s">
        <v>1195</v>
      </c>
      <c r="J845" s="4" t="s">
        <v>5436</v>
      </c>
    </row>
    <row r="846" spans="1:10" ht="48" x14ac:dyDescent="0.2">
      <c r="A846" s="228"/>
      <c r="B846" s="228" t="s">
        <v>40</v>
      </c>
      <c r="C846" s="232" t="s">
        <v>7451</v>
      </c>
      <c r="D846" s="4" t="s">
        <v>3596</v>
      </c>
      <c r="E846" s="4" t="s">
        <v>6590</v>
      </c>
      <c r="F846" s="18">
        <v>9</v>
      </c>
      <c r="G846" s="230">
        <v>10</v>
      </c>
      <c r="H846" s="6" t="s">
        <v>730</v>
      </c>
      <c r="I846" s="6" t="s">
        <v>1243</v>
      </c>
      <c r="J846" s="4" t="s">
        <v>5574</v>
      </c>
    </row>
    <row r="847" spans="1:10" ht="80" x14ac:dyDescent="0.2">
      <c r="A847" s="228"/>
      <c r="B847" s="228" t="s">
        <v>40</v>
      </c>
      <c r="C847" s="232"/>
      <c r="D847" s="4" t="s">
        <v>3596</v>
      </c>
      <c r="E847" s="4" t="s">
        <v>6590</v>
      </c>
      <c r="F847" s="18">
        <v>9</v>
      </c>
      <c r="G847" s="230">
        <v>10</v>
      </c>
      <c r="H847" s="6" t="s">
        <v>950</v>
      </c>
      <c r="I847" s="6" t="s">
        <v>1244</v>
      </c>
      <c r="J847" s="4" t="s">
        <v>5575</v>
      </c>
    </row>
    <row r="848" spans="1:10" ht="64" x14ac:dyDescent="0.2">
      <c r="A848" s="228"/>
      <c r="B848" s="228" t="s">
        <v>40</v>
      </c>
      <c r="C848" s="232" t="s">
        <v>7452</v>
      </c>
      <c r="D848" s="4" t="s">
        <v>3596</v>
      </c>
      <c r="E848" s="4" t="s">
        <v>6590</v>
      </c>
      <c r="F848" s="18">
        <v>9</v>
      </c>
      <c r="G848" s="230">
        <v>10</v>
      </c>
      <c r="H848" s="6" t="s">
        <v>309</v>
      </c>
      <c r="I848" s="6" t="s">
        <v>1187</v>
      </c>
      <c r="J848" s="4" t="s">
        <v>5402</v>
      </c>
    </row>
    <row r="849" spans="1:10" ht="48" x14ac:dyDescent="0.2">
      <c r="A849" s="228"/>
      <c r="B849" s="228" t="s">
        <v>40</v>
      </c>
      <c r="C849" s="232"/>
      <c r="D849" s="4" t="s">
        <v>3596</v>
      </c>
      <c r="E849" s="4" t="s">
        <v>6590</v>
      </c>
      <c r="F849" s="18">
        <v>9</v>
      </c>
      <c r="G849" s="230">
        <v>10</v>
      </c>
      <c r="H849" s="6" t="s">
        <v>110</v>
      </c>
      <c r="I849" s="6" t="s">
        <v>1188</v>
      </c>
      <c r="J849" s="4" t="s">
        <v>5404</v>
      </c>
    </row>
    <row r="850" spans="1:10" ht="64" x14ac:dyDescent="0.2">
      <c r="A850" s="228"/>
      <c r="B850" s="228" t="s">
        <v>40</v>
      </c>
      <c r="C850" s="232"/>
      <c r="D850" s="4" t="s">
        <v>3596</v>
      </c>
      <c r="E850" s="4" t="s">
        <v>6590</v>
      </c>
      <c r="F850" s="18">
        <v>9</v>
      </c>
      <c r="G850" s="230">
        <v>10</v>
      </c>
      <c r="H850" s="6" t="s">
        <v>90</v>
      </c>
      <c r="I850" s="6" t="s">
        <v>1229</v>
      </c>
      <c r="J850" s="4" t="s">
        <v>5552</v>
      </c>
    </row>
    <row r="851" spans="1:10" ht="64" x14ac:dyDescent="0.2">
      <c r="A851" s="228"/>
      <c r="B851" s="228" t="s">
        <v>40</v>
      </c>
      <c r="C851" s="232"/>
      <c r="D851" s="4" t="s">
        <v>3596</v>
      </c>
      <c r="E851" s="4" t="s">
        <v>6590</v>
      </c>
      <c r="F851" s="18">
        <v>9</v>
      </c>
      <c r="G851" s="230">
        <v>10</v>
      </c>
      <c r="H851" s="6" t="s">
        <v>117</v>
      </c>
      <c r="I851" s="6" t="s">
        <v>1242</v>
      </c>
      <c r="J851" s="4" t="s">
        <v>5572</v>
      </c>
    </row>
    <row r="852" spans="1:10" ht="64" x14ac:dyDescent="0.2">
      <c r="A852" s="228"/>
      <c r="B852" s="228" t="s">
        <v>40</v>
      </c>
      <c r="C852" s="232"/>
      <c r="D852" s="4" t="s">
        <v>3596</v>
      </c>
      <c r="E852" s="4" t="s">
        <v>6590</v>
      </c>
      <c r="F852" s="18">
        <v>9</v>
      </c>
      <c r="G852" s="230">
        <v>10</v>
      </c>
      <c r="H852" s="6" t="s">
        <v>394</v>
      </c>
      <c r="I852" s="6" t="s">
        <v>1242</v>
      </c>
      <c r="J852" s="4" t="s">
        <v>5573</v>
      </c>
    </row>
    <row r="853" spans="1:10" ht="64" x14ac:dyDescent="0.2">
      <c r="A853" s="228"/>
      <c r="B853" s="4" t="s">
        <v>55</v>
      </c>
      <c r="C853" s="6" t="s">
        <v>7453</v>
      </c>
      <c r="D853" s="4" t="s">
        <v>3596</v>
      </c>
      <c r="E853" s="4" t="s">
        <v>4968</v>
      </c>
      <c r="F853" s="18">
        <v>10</v>
      </c>
      <c r="G853" s="18">
        <v>10</v>
      </c>
      <c r="H853" s="6" t="s">
        <v>117</v>
      </c>
      <c r="I853" s="6" t="s">
        <v>1242</v>
      </c>
      <c r="J853" s="4" t="s">
        <v>5572</v>
      </c>
    </row>
    <row r="854" spans="1:10" ht="96" x14ac:dyDescent="0.2">
      <c r="A854" s="228"/>
      <c r="B854" s="228" t="s">
        <v>55</v>
      </c>
      <c r="C854" s="232" t="s">
        <v>7454</v>
      </c>
      <c r="D854" s="4" t="s">
        <v>3596</v>
      </c>
      <c r="E854" s="4" t="s">
        <v>3608</v>
      </c>
      <c r="F854" s="18">
        <v>9</v>
      </c>
      <c r="G854" s="230">
        <v>10</v>
      </c>
      <c r="H854" s="6" t="s">
        <v>387</v>
      </c>
      <c r="I854" s="6" t="s">
        <v>1227</v>
      </c>
      <c r="J854" s="4" t="s">
        <v>5548</v>
      </c>
    </row>
    <row r="855" spans="1:10" ht="48" x14ac:dyDescent="0.2">
      <c r="A855" s="228"/>
      <c r="B855" s="228" t="s">
        <v>55</v>
      </c>
      <c r="C855" s="232"/>
      <c r="D855" s="4" t="s">
        <v>3596</v>
      </c>
      <c r="E855" s="4" t="s">
        <v>3608</v>
      </c>
      <c r="F855" s="18">
        <v>9</v>
      </c>
      <c r="G855" s="230">
        <v>10</v>
      </c>
      <c r="H855" s="6" t="s">
        <v>389</v>
      </c>
      <c r="I855" s="6" t="s">
        <v>3559</v>
      </c>
      <c r="J855" s="4" t="s">
        <v>5558</v>
      </c>
    </row>
    <row r="856" spans="1:10" ht="64" x14ac:dyDescent="0.2">
      <c r="A856" s="228" t="s">
        <v>7455</v>
      </c>
      <c r="B856" s="228" t="s">
        <v>8</v>
      </c>
      <c r="C856" s="232" t="s">
        <v>7456</v>
      </c>
      <c r="D856" s="4" t="s">
        <v>3596</v>
      </c>
      <c r="E856" s="4" t="s">
        <v>3608</v>
      </c>
      <c r="F856" s="18">
        <v>8</v>
      </c>
      <c r="G856" s="230">
        <v>9</v>
      </c>
      <c r="H856" s="6" t="s">
        <v>860</v>
      </c>
      <c r="I856" s="6" t="s">
        <v>1148</v>
      </c>
      <c r="J856" s="4" t="s">
        <v>2011</v>
      </c>
    </row>
    <row r="857" spans="1:10" ht="64" x14ac:dyDescent="0.2">
      <c r="A857" s="228"/>
      <c r="B857" s="228" t="s">
        <v>8</v>
      </c>
      <c r="C857" s="232"/>
      <c r="D857" s="4" t="s">
        <v>3596</v>
      </c>
      <c r="E857" s="4" t="s">
        <v>3608</v>
      </c>
      <c r="F857" s="18">
        <v>9</v>
      </c>
      <c r="G857" s="230">
        <v>9</v>
      </c>
      <c r="H857" s="6" t="s">
        <v>397</v>
      </c>
      <c r="I857" s="6" t="s">
        <v>1228</v>
      </c>
      <c r="J857" s="4" t="s">
        <v>5551</v>
      </c>
    </row>
    <row r="858" spans="1:10" ht="64" x14ac:dyDescent="0.2">
      <c r="A858" s="228"/>
      <c r="B858" s="228" t="s">
        <v>8</v>
      </c>
      <c r="C858" s="232"/>
      <c r="D858" s="4" t="s">
        <v>3596</v>
      </c>
      <c r="E858" s="4" t="s">
        <v>3608</v>
      </c>
      <c r="F858" s="18">
        <v>9</v>
      </c>
      <c r="G858" s="230">
        <v>9</v>
      </c>
      <c r="H858" s="6" t="s">
        <v>1106</v>
      </c>
      <c r="I858" s="6" t="s">
        <v>1246</v>
      </c>
      <c r="J858" s="4" t="s">
        <v>5579</v>
      </c>
    </row>
    <row r="859" spans="1:10" ht="64" x14ac:dyDescent="0.2">
      <c r="A859" s="228"/>
      <c r="B859" s="228" t="s">
        <v>8</v>
      </c>
      <c r="C859" s="232"/>
      <c r="D859" s="4" t="s">
        <v>3596</v>
      </c>
      <c r="E859" s="4" t="s">
        <v>6590</v>
      </c>
      <c r="F859" s="18">
        <v>9</v>
      </c>
      <c r="G859" s="230">
        <v>9</v>
      </c>
      <c r="H859" s="6" t="s">
        <v>870</v>
      </c>
      <c r="I859" s="6" t="s">
        <v>1246</v>
      </c>
      <c r="J859" s="4" t="s">
        <v>5580</v>
      </c>
    </row>
    <row r="860" spans="1:10" ht="48" customHeight="1" x14ac:dyDescent="0.2">
      <c r="A860" s="228"/>
      <c r="B860" s="228" t="s">
        <v>8</v>
      </c>
      <c r="C860" s="232" t="s">
        <v>7457</v>
      </c>
      <c r="D860" s="4" t="s">
        <v>3596</v>
      </c>
      <c r="E860" s="4" t="s">
        <v>6590</v>
      </c>
      <c r="F860" s="18">
        <v>9</v>
      </c>
      <c r="G860" s="230">
        <v>10</v>
      </c>
      <c r="H860" s="6" t="s">
        <v>736</v>
      </c>
      <c r="I860" s="6" t="s">
        <v>1238</v>
      </c>
      <c r="J860" s="4" t="s">
        <v>5565</v>
      </c>
    </row>
    <row r="861" spans="1:10" ht="48" x14ac:dyDescent="0.2">
      <c r="A861" s="228"/>
      <c r="B861" s="228" t="s">
        <v>8</v>
      </c>
      <c r="C861" s="232"/>
      <c r="D861" s="4" t="s">
        <v>3596</v>
      </c>
      <c r="E861" s="4" t="s">
        <v>6590</v>
      </c>
      <c r="F861" s="18">
        <v>9</v>
      </c>
      <c r="G861" s="230">
        <v>10</v>
      </c>
      <c r="H861" s="6" t="s">
        <v>916</v>
      </c>
      <c r="I861" s="6" t="s">
        <v>1249</v>
      </c>
      <c r="J861" s="4" t="s">
        <v>5583</v>
      </c>
    </row>
    <row r="862" spans="1:10" ht="48" x14ac:dyDescent="0.2">
      <c r="A862" s="228"/>
      <c r="B862" s="4" t="s">
        <v>8</v>
      </c>
      <c r="C862" s="6" t="s">
        <v>7458</v>
      </c>
      <c r="D862" s="4" t="s">
        <v>3596</v>
      </c>
      <c r="E862" s="4" t="s">
        <v>5234</v>
      </c>
      <c r="F862" s="18">
        <v>0</v>
      </c>
      <c r="G862" s="18">
        <v>0</v>
      </c>
      <c r="H862" s="4" t="s">
        <v>288</v>
      </c>
      <c r="I862" s="4" t="s">
        <v>288</v>
      </c>
      <c r="J862" s="4" t="s">
        <v>288</v>
      </c>
    </row>
    <row r="863" spans="1:10" ht="80" x14ac:dyDescent="0.2">
      <c r="A863" s="228"/>
      <c r="B863" s="4" t="s">
        <v>8</v>
      </c>
      <c r="C863" s="6" t="s">
        <v>7459</v>
      </c>
      <c r="D863" s="4" t="s">
        <v>3596</v>
      </c>
      <c r="E863" s="4" t="s">
        <v>6590</v>
      </c>
      <c r="F863" s="18">
        <v>10</v>
      </c>
      <c r="G863" s="18">
        <v>10</v>
      </c>
      <c r="H863" s="6" t="s">
        <v>1114</v>
      </c>
      <c r="I863" s="6" t="s">
        <v>1251</v>
      </c>
      <c r="J863" s="4" t="s">
        <v>5586</v>
      </c>
    </row>
    <row r="864" spans="1:10" ht="64" x14ac:dyDescent="0.2">
      <c r="A864" s="228"/>
      <c r="B864" s="4" t="s">
        <v>8</v>
      </c>
      <c r="C864" s="6" t="s">
        <v>7460</v>
      </c>
      <c r="D864" s="4" t="s">
        <v>3596</v>
      </c>
      <c r="E864" s="4" t="s">
        <v>4968</v>
      </c>
      <c r="F864" s="18">
        <v>10</v>
      </c>
      <c r="G864" s="18">
        <v>10</v>
      </c>
      <c r="H864" s="6" t="s">
        <v>3565</v>
      </c>
      <c r="I864" s="6" t="s">
        <v>1249</v>
      </c>
      <c r="J864" s="4" t="s">
        <v>5584</v>
      </c>
    </row>
    <row r="865" spans="1:10" ht="48" x14ac:dyDescent="0.2">
      <c r="A865" s="228"/>
      <c r="B865" s="4" t="s">
        <v>8</v>
      </c>
      <c r="C865" s="6" t="s">
        <v>7461</v>
      </c>
      <c r="D865" s="4" t="s">
        <v>3596</v>
      </c>
      <c r="E865" s="4" t="s">
        <v>3608</v>
      </c>
      <c r="F865" s="18">
        <v>7</v>
      </c>
      <c r="G865" s="18">
        <v>7</v>
      </c>
      <c r="H865" s="6" t="s">
        <v>1098</v>
      </c>
      <c r="I865" s="6" t="s">
        <v>1235</v>
      </c>
      <c r="J865" s="4" t="s">
        <v>5560</v>
      </c>
    </row>
    <row r="866" spans="1:10" ht="48" x14ac:dyDescent="0.2">
      <c r="A866" s="228"/>
      <c r="B866" s="228" t="s">
        <v>8</v>
      </c>
      <c r="C866" s="232" t="s">
        <v>7462</v>
      </c>
      <c r="D866" s="4" t="s">
        <v>3596</v>
      </c>
      <c r="E866" s="4" t="s">
        <v>3608</v>
      </c>
      <c r="F866" s="18">
        <v>9</v>
      </c>
      <c r="G866" s="230">
        <v>9</v>
      </c>
      <c r="H866" s="6" t="s">
        <v>1098</v>
      </c>
      <c r="I866" s="6" t="s">
        <v>1235</v>
      </c>
      <c r="J866" s="4" t="s">
        <v>5560</v>
      </c>
    </row>
    <row r="867" spans="1:10" ht="64" x14ac:dyDescent="0.2">
      <c r="A867" s="228"/>
      <c r="B867" s="228" t="s">
        <v>8</v>
      </c>
      <c r="C867" s="232"/>
      <c r="D867" s="4" t="s">
        <v>3596</v>
      </c>
      <c r="E867" s="4" t="s">
        <v>3608</v>
      </c>
      <c r="F867" s="18">
        <v>9</v>
      </c>
      <c r="G867" s="230">
        <v>9</v>
      </c>
      <c r="H867" s="6" t="s">
        <v>736</v>
      </c>
      <c r="I867" s="6" t="s">
        <v>1238</v>
      </c>
      <c r="J867" s="4" t="s">
        <v>5565</v>
      </c>
    </row>
    <row r="868" spans="1:10" ht="64" x14ac:dyDescent="0.2">
      <c r="A868" s="228"/>
      <c r="B868" s="228" t="s">
        <v>8</v>
      </c>
      <c r="C868" s="232"/>
      <c r="D868" s="4" t="s">
        <v>3596</v>
      </c>
      <c r="E868" s="4" t="s">
        <v>3608</v>
      </c>
      <c r="F868" s="18">
        <v>9</v>
      </c>
      <c r="G868" s="230">
        <v>9</v>
      </c>
      <c r="H868" s="6" t="s">
        <v>1112</v>
      </c>
      <c r="I868" s="6" t="s">
        <v>1250</v>
      </c>
      <c r="J868" s="4" t="s">
        <v>5585</v>
      </c>
    </row>
    <row r="869" spans="1:10" ht="48" x14ac:dyDescent="0.2">
      <c r="A869" s="228"/>
      <c r="B869" s="228" t="s">
        <v>8</v>
      </c>
      <c r="C869" s="232" t="s">
        <v>7463</v>
      </c>
      <c r="D869" s="4" t="s">
        <v>3596</v>
      </c>
      <c r="E869" s="4" t="s">
        <v>6590</v>
      </c>
      <c r="F869" s="18">
        <v>9</v>
      </c>
      <c r="G869" s="230">
        <v>9</v>
      </c>
      <c r="H869" s="6" t="s">
        <v>875</v>
      </c>
      <c r="I869" s="6" t="s">
        <v>3561</v>
      </c>
      <c r="J869" s="4" t="s">
        <v>6004</v>
      </c>
    </row>
    <row r="870" spans="1:10" ht="64" x14ac:dyDescent="0.2">
      <c r="A870" s="228"/>
      <c r="B870" s="228" t="s">
        <v>8</v>
      </c>
      <c r="C870" s="232"/>
      <c r="D870" s="4" t="s">
        <v>3596</v>
      </c>
      <c r="E870" s="4" t="s">
        <v>4968</v>
      </c>
      <c r="F870" s="18">
        <v>9</v>
      </c>
      <c r="G870" s="230">
        <v>9</v>
      </c>
      <c r="H870" s="6" t="s">
        <v>891</v>
      </c>
      <c r="I870" s="6" t="s">
        <v>1195</v>
      </c>
      <c r="J870" s="4" t="s">
        <v>5435</v>
      </c>
    </row>
    <row r="871" spans="1:10" ht="64" x14ac:dyDescent="0.2">
      <c r="A871" s="228"/>
      <c r="B871" s="228" t="s">
        <v>8</v>
      </c>
      <c r="C871" s="232"/>
      <c r="D871" s="4" t="s">
        <v>3596</v>
      </c>
      <c r="E871" s="4" t="s">
        <v>3608</v>
      </c>
      <c r="F871" s="18">
        <v>9</v>
      </c>
      <c r="G871" s="230">
        <v>9</v>
      </c>
      <c r="H871" s="6" t="s">
        <v>834</v>
      </c>
      <c r="I871" s="6" t="s">
        <v>1260</v>
      </c>
      <c r="J871" s="4" t="s">
        <v>5621</v>
      </c>
    </row>
    <row r="872" spans="1:10" ht="80" x14ac:dyDescent="0.2">
      <c r="A872" s="228"/>
      <c r="B872" s="228" t="s">
        <v>8</v>
      </c>
      <c r="C872" s="232" t="s">
        <v>7464</v>
      </c>
      <c r="D872" s="4" t="s">
        <v>3596</v>
      </c>
      <c r="E872" s="4" t="s">
        <v>6590</v>
      </c>
      <c r="F872" s="18">
        <v>9</v>
      </c>
      <c r="G872" s="230">
        <v>9</v>
      </c>
      <c r="H872" s="6" t="s">
        <v>3237</v>
      </c>
      <c r="I872" s="6" t="s">
        <v>1195</v>
      </c>
      <c r="J872" s="4" t="s">
        <v>5437</v>
      </c>
    </row>
    <row r="873" spans="1:10" ht="80" x14ac:dyDescent="0.2">
      <c r="A873" s="228"/>
      <c r="B873" s="228" t="s">
        <v>8</v>
      </c>
      <c r="C873" s="232"/>
      <c r="D873" s="4" t="s">
        <v>3596</v>
      </c>
      <c r="E873" s="4" t="s">
        <v>6590</v>
      </c>
      <c r="F873" s="18">
        <v>9</v>
      </c>
      <c r="G873" s="230">
        <v>9</v>
      </c>
      <c r="H873" s="6" t="s">
        <v>893</v>
      </c>
      <c r="I873" s="6" t="s">
        <v>1209</v>
      </c>
      <c r="J873" s="4" t="s">
        <v>5484</v>
      </c>
    </row>
    <row r="874" spans="1:10" ht="64" x14ac:dyDescent="0.2">
      <c r="A874" s="228"/>
      <c r="B874" s="228" t="s">
        <v>8</v>
      </c>
      <c r="C874" s="232" t="s">
        <v>7465</v>
      </c>
      <c r="D874" s="4" t="s">
        <v>3596</v>
      </c>
      <c r="E874" s="4" t="s">
        <v>3608</v>
      </c>
      <c r="F874" s="18">
        <v>9</v>
      </c>
      <c r="G874" s="230">
        <v>10</v>
      </c>
      <c r="H874" s="6" t="s">
        <v>891</v>
      </c>
      <c r="I874" s="6" t="s">
        <v>1195</v>
      </c>
      <c r="J874" s="4" t="s">
        <v>5435</v>
      </c>
    </row>
    <row r="875" spans="1:10" ht="80" x14ac:dyDescent="0.2">
      <c r="A875" s="228"/>
      <c r="B875" s="228" t="s">
        <v>8</v>
      </c>
      <c r="C875" s="232"/>
      <c r="D875" s="4" t="s">
        <v>3596</v>
      </c>
      <c r="E875" s="4" t="s">
        <v>3608</v>
      </c>
      <c r="F875" s="18">
        <v>9</v>
      </c>
      <c r="G875" s="230">
        <v>10</v>
      </c>
      <c r="H875" s="6" t="s">
        <v>3237</v>
      </c>
      <c r="I875" s="6" t="s">
        <v>1195</v>
      </c>
      <c r="J875" s="4" t="s">
        <v>5437</v>
      </c>
    </row>
    <row r="876" spans="1:10" ht="48" x14ac:dyDescent="0.2">
      <c r="A876" s="228"/>
      <c r="B876" s="228" t="s">
        <v>8</v>
      </c>
      <c r="C876" s="232"/>
      <c r="D876" s="4" t="s">
        <v>3596</v>
      </c>
      <c r="E876" s="4" t="s">
        <v>3608</v>
      </c>
      <c r="F876" s="18">
        <v>9</v>
      </c>
      <c r="G876" s="230">
        <v>10</v>
      </c>
      <c r="H876" s="6" t="s">
        <v>1050</v>
      </c>
      <c r="I876" s="6" t="s">
        <v>1195</v>
      </c>
      <c r="J876" s="4" t="s">
        <v>5440</v>
      </c>
    </row>
    <row r="877" spans="1:10" ht="48" x14ac:dyDescent="0.2">
      <c r="A877" s="228"/>
      <c r="B877" s="228" t="s">
        <v>40</v>
      </c>
      <c r="C877" s="232" t="s">
        <v>7466</v>
      </c>
      <c r="D877" s="4" t="s">
        <v>3596</v>
      </c>
      <c r="E877" s="4" t="s">
        <v>3608</v>
      </c>
      <c r="F877" s="18">
        <v>9</v>
      </c>
      <c r="G877" s="230">
        <v>10</v>
      </c>
      <c r="H877" s="6" t="s">
        <v>916</v>
      </c>
      <c r="I877" s="6" t="s">
        <v>1249</v>
      </c>
      <c r="J877" s="4" t="s">
        <v>5583</v>
      </c>
    </row>
    <row r="878" spans="1:10" ht="64" x14ac:dyDescent="0.2">
      <c r="A878" s="228"/>
      <c r="B878" s="228" t="s">
        <v>40</v>
      </c>
      <c r="C878" s="232"/>
      <c r="D878" s="4" t="s">
        <v>3596</v>
      </c>
      <c r="E878" s="4" t="s">
        <v>3608</v>
      </c>
      <c r="F878" s="18">
        <v>9</v>
      </c>
      <c r="G878" s="230">
        <v>10</v>
      </c>
      <c r="H878" s="6" t="s">
        <v>3565</v>
      </c>
      <c r="I878" s="6" t="s">
        <v>1249</v>
      </c>
      <c r="J878" s="4" t="s">
        <v>5584</v>
      </c>
    </row>
    <row r="879" spans="1:10" ht="48" x14ac:dyDescent="0.2">
      <c r="A879" s="228"/>
      <c r="B879" s="228" t="s">
        <v>40</v>
      </c>
      <c r="C879" s="232" t="s">
        <v>7467</v>
      </c>
      <c r="D879" s="4" t="s">
        <v>3596</v>
      </c>
      <c r="E879" s="4" t="s">
        <v>3608</v>
      </c>
      <c r="F879" s="18">
        <v>9</v>
      </c>
      <c r="G879" s="230">
        <v>10</v>
      </c>
      <c r="H879" s="6" t="s">
        <v>976</v>
      </c>
      <c r="I879" s="6" t="s">
        <v>1147</v>
      </c>
      <c r="J879" s="4" t="s">
        <v>2005</v>
      </c>
    </row>
    <row r="880" spans="1:10" ht="64" x14ac:dyDescent="0.2">
      <c r="A880" s="228"/>
      <c r="B880" s="228" t="s">
        <v>40</v>
      </c>
      <c r="C880" s="232"/>
      <c r="D880" s="4" t="s">
        <v>3596</v>
      </c>
      <c r="E880" s="4" t="s">
        <v>6590</v>
      </c>
      <c r="F880" s="18">
        <v>9</v>
      </c>
      <c r="G880" s="230">
        <v>10</v>
      </c>
      <c r="H880" s="6" t="s">
        <v>412</v>
      </c>
      <c r="I880" s="6" t="s">
        <v>1195</v>
      </c>
      <c r="J880" s="4" t="s">
        <v>5436</v>
      </c>
    </row>
    <row r="881" spans="1:10" ht="64" x14ac:dyDescent="0.2">
      <c r="A881" s="228"/>
      <c r="B881" s="228" t="s">
        <v>40</v>
      </c>
      <c r="C881" s="232" t="s">
        <v>7468</v>
      </c>
      <c r="D881" s="4" t="s">
        <v>3596</v>
      </c>
      <c r="E881" s="4" t="s">
        <v>6590</v>
      </c>
      <c r="F881" s="18">
        <v>10</v>
      </c>
      <c r="G881" s="230">
        <v>10</v>
      </c>
      <c r="H881" s="6" t="s">
        <v>412</v>
      </c>
      <c r="I881" s="6" t="s">
        <v>1195</v>
      </c>
      <c r="J881" s="4" t="s">
        <v>5436</v>
      </c>
    </row>
    <row r="882" spans="1:10" ht="160" x14ac:dyDescent="0.2">
      <c r="A882" s="228"/>
      <c r="B882" s="228" t="s">
        <v>40</v>
      </c>
      <c r="C882" s="232"/>
      <c r="D882" s="4" t="s">
        <v>3596</v>
      </c>
      <c r="E882" s="4" t="s">
        <v>6590</v>
      </c>
      <c r="F882" s="18">
        <v>9</v>
      </c>
      <c r="G882" s="230">
        <v>10</v>
      </c>
      <c r="H882" s="6" t="s">
        <v>3013</v>
      </c>
      <c r="I882" s="6" t="s">
        <v>3558</v>
      </c>
      <c r="J882" s="4" t="s">
        <v>5451</v>
      </c>
    </row>
    <row r="883" spans="1:10" ht="48" x14ac:dyDescent="0.2">
      <c r="A883" s="228"/>
      <c r="B883" s="228" t="s">
        <v>40</v>
      </c>
      <c r="C883" s="232" t="s">
        <v>7469</v>
      </c>
      <c r="D883" s="4" t="s">
        <v>3596</v>
      </c>
      <c r="E883" s="4" t="s">
        <v>3608</v>
      </c>
      <c r="F883" s="18">
        <v>9</v>
      </c>
      <c r="G883" s="230">
        <v>10</v>
      </c>
      <c r="H883" s="6" t="s">
        <v>1098</v>
      </c>
      <c r="I883" s="6" t="s">
        <v>1235</v>
      </c>
      <c r="J883" s="4" t="s">
        <v>5560</v>
      </c>
    </row>
    <row r="884" spans="1:10" ht="48" x14ac:dyDescent="0.2">
      <c r="A884" s="228"/>
      <c r="B884" s="228" t="s">
        <v>40</v>
      </c>
      <c r="C884" s="232"/>
      <c r="D884" s="4" t="s">
        <v>3596</v>
      </c>
      <c r="E884" s="4" t="s">
        <v>3608</v>
      </c>
      <c r="F884" s="18">
        <v>9</v>
      </c>
      <c r="G884" s="230">
        <v>10</v>
      </c>
      <c r="H884" s="6" t="s">
        <v>1100</v>
      </c>
      <c r="I884" s="6" t="s">
        <v>1236</v>
      </c>
      <c r="J884" s="4" t="s">
        <v>5561</v>
      </c>
    </row>
    <row r="885" spans="1:10" ht="48" x14ac:dyDescent="0.2">
      <c r="A885" s="228"/>
      <c r="B885" s="228" t="s">
        <v>55</v>
      </c>
      <c r="C885" s="232" t="s">
        <v>7470</v>
      </c>
      <c r="D885" s="4" t="s">
        <v>3596</v>
      </c>
      <c r="E885" s="4" t="s">
        <v>3608</v>
      </c>
      <c r="F885" s="18">
        <v>9</v>
      </c>
      <c r="G885" s="230">
        <v>9</v>
      </c>
      <c r="H885" s="6" t="s">
        <v>875</v>
      </c>
      <c r="I885" s="6" t="s">
        <v>3561</v>
      </c>
      <c r="J885" s="4" t="s">
        <v>6004</v>
      </c>
    </row>
    <row r="886" spans="1:10" ht="64" x14ac:dyDescent="0.2">
      <c r="A886" s="228"/>
      <c r="B886" s="228" t="s">
        <v>55</v>
      </c>
      <c r="C886" s="232"/>
      <c r="D886" s="4" t="s">
        <v>3596</v>
      </c>
      <c r="E886" s="4" t="s">
        <v>3608</v>
      </c>
      <c r="F886" s="18">
        <v>9</v>
      </c>
      <c r="G886" s="230">
        <v>9</v>
      </c>
      <c r="H886" s="6" t="s">
        <v>891</v>
      </c>
      <c r="I886" s="6" t="s">
        <v>1195</v>
      </c>
      <c r="J886" s="4" t="s">
        <v>5435</v>
      </c>
    </row>
    <row r="887" spans="1:10" ht="48" x14ac:dyDescent="0.2">
      <c r="A887" s="228"/>
      <c r="B887" s="228" t="s">
        <v>55</v>
      </c>
      <c r="C887" s="232"/>
      <c r="D887" s="4" t="s">
        <v>3596</v>
      </c>
      <c r="E887" s="4" t="s">
        <v>3608</v>
      </c>
      <c r="F887" s="18">
        <v>8</v>
      </c>
      <c r="G887" s="230">
        <v>9</v>
      </c>
      <c r="H887" s="6" t="s">
        <v>906</v>
      </c>
      <c r="I887" s="6" t="s">
        <v>1195</v>
      </c>
      <c r="J887" s="4" t="s">
        <v>5438</v>
      </c>
    </row>
    <row r="888" spans="1:10" ht="80" x14ac:dyDescent="0.2">
      <c r="A888" s="228"/>
      <c r="B888" s="228" t="s">
        <v>55</v>
      </c>
      <c r="C888" s="232"/>
      <c r="D888" s="4" t="s">
        <v>3596</v>
      </c>
      <c r="E888" s="4" t="s">
        <v>3608</v>
      </c>
      <c r="F888" s="18">
        <v>9</v>
      </c>
      <c r="G888" s="230">
        <v>9</v>
      </c>
      <c r="H888" s="6" t="s">
        <v>900</v>
      </c>
      <c r="I888" s="6" t="s">
        <v>1195</v>
      </c>
      <c r="J888" s="4" t="s">
        <v>5439</v>
      </c>
    </row>
    <row r="889" spans="1:10" ht="48" x14ac:dyDescent="0.2">
      <c r="A889" s="228"/>
      <c r="B889" s="4" t="s">
        <v>55</v>
      </c>
      <c r="C889" s="6" t="s">
        <v>7471</v>
      </c>
      <c r="D889" s="4" t="s">
        <v>3596</v>
      </c>
      <c r="E889" s="4" t="s">
        <v>5234</v>
      </c>
      <c r="F889" s="18">
        <v>0</v>
      </c>
      <c r="G889" s="18">
        <v>0</v>
      </c>
      <c r="H889" s="4" t="s">
        <v>288</v>
      </c>
      <c r="I889" s="4" t="s">
        <v>288</v>
      </c>
      <c r="J889" s="4" t="s">
        <v>288</v>
      </c>
    </row>
    <row r="890" spans="1:10" ht="64" x14ac:dyDescent="0.2">
      <c r="A890" s="228"/>
      <c r="B890" s="228" t="s">
        <v>55</v>
      </c>
      <c r="C890" s="232" t="s">
        <v>7472</v>
      </c>
      <c r="D890" s="4" t="s">
        <v>3596</v>
      </c>
      <c r="E890" s="4" t="s">
        <v>6590</v>
      </c>
      <c r="F890" s="18">
        <v>8</v>
      </c>
      <c r="G890" s="230">
        <v>10</v>
      </c>
      <c r="H890" s="6" t="s">
        <v>195</v>
      </c>
      <c r="I890" s="6" t="s">
        <v>1192</v>
      </c>
      <c r="J890" s="4" t="s">
        <v>5422</v>
      </c>
    </row>
    <row r="891" spans="1:10" ht="48" x14ac:dyDescent="0.2">
      <c r="A891" s="228"/>
      <c r="B891" s="228" t="s">
        <v>55</v>
      </c>
      <c r="C891" s="232"/>
      <c r="D891" s="4" t="s">
        <v>3596</v>
      </c>
      <c r="E891" s="4" t="s">
        <v>4968</v>
      </c>
      <c r="F891" s="18">
        <v>10</v>
      </c>
      <c r="G891" s="230">
        <v>10</v>
      </c>
      <c r="H891" s="6" t="s">
        <v>192</v>
      </c>
      <c r="I891" s="6" t="s">
        <v>1196</v>
      </c>
      <c r="J891" s="4" t="s">
        <v>5442</v>
      </c>
    </row>
    <row r="892" spans="1:10" ht="64" x14ac:dyDescent="0.2">
      <c r="A892" s="228"/>
      <c r="B892" s="228" t="s">
        <v>55</v>
      </c>
      <c r="C892" s="232" t="s">
        <v>7473</v>
      </c>
      <c r="D892" s="4" t="s">
        <v>3596</v>
      </c>
      <c r="E892" s="4" t="s">
        <v>6590</v>
      </c>
      <c r="F892" s="18">
        <v>9</v>
      </c>
      <c r="G892" s="230">
        <v>10</v>
      </c>
      <c r="H892" s="6" t="s">
        <v>204</v>
      </c>
      <c r="I892" s="6" t="s">
        <v>1190</v>
      </c>
      <c r="J892" s="4" t="s">
        <v>5412</v>
      </c>
    </row>
    <row r="893" spans="1:10" ht="80" x14ac:dyDescent="0.2">
      <c r="A893" s="228"/>
      <c r="B893" s="228" t="s">
        <v>55</v>
      </c>
      <c r="C893" s="232"/>
      <c r="D893" s="4" t="s">
        <v>3596</v>
      </c>
      <c r="E893" s="4" t="s">
        <v>6590</v>
      </c>
      <c r="F893" s="18">
        <v>8</v>
      </c>
      <c r="G893" s="230">
        <v>10</v>
      </c>
      <c r="H893" s="6" t="s">
        <v>900</v>
      </c>
      <c r="I893" s="6" t="s">
        <v>1195</v>
      </c>
      <c r="J893" s="4" t="s">
        <v>5439</v>
      </c>
    </row>
    <row r="894" spans="1:10" ht="64" x14ac:dyDescent="0.2">
      <c r="A894" s="228"/>
      <c r="B894" s="228" t="s">
        <v>55</v>
      </c>
      <c r="C894" s="232" t="s">
        <v>7474</v>
      </c>
      <c r="D894" s="4" t="s">
        <v>3596</v>
      </c>
      <c r="E894" s="4" t="s">
        <v>6590</v>
      </c>
      <c r="F894" s="18">
        <v>7</v>
      </c>
      <c r="G894" s="230">
        <v>8</v>
      </c>
      <c r="H894" s="6" t="s">
        <v>891</v>
      </c>
      <c r="I894" s="6" t="s">
        <v>1195</v>
      </c>
      <c r="J894" s="4" t="s">
        <v>5435</v>
      </c>
    </row>
    <row r="895" spans="1:10" ht="80" customHeight="1" x14ac:dyDescent="0.2">
      <c r="A895" s="228"/>
      <c r="B895" s="228" t="s">
        <v>55</v>
      </c>
      <c r="C895" s="232"/>
      <c r="D895" s="4" t="s">
        <v>3596</v>
      </c>
      <c r="E895" s="4" t="s">
        <v>3608</v>
      </c>
      <c r="F895" s="18">
        <v>8</v>
      </c>
      <c r="G895" s="230">
        <v>8</v>
      </c>
      <c r="H895" s="6" t="s">
        <v>412</v>
      </c>
      <c r="I895" s="6" t="s">
        <v>1195</v>
      </c>
      <c r="J895" s="4" t="s">
        <v>5436</v>
      </c>
    </row>
    <row r="896" spans="1:10" ht="48" customHeight="1" x14ac:dyDescent="0.2">
      <c r="A896" s="228" t="s">
        <v>7475</v>
      </c>
      <c r="B896" s="4" t="s">
        <v>8</v>
      </c>
      <c r="C896" s="6" t="s">
        <v>7476</v>
      </c>
      <c r="D896" s="4" t="s">
        <v>3596</v>
      </c>
      <c r="E896" s="4" t="s">
        <v>6590</v>
      </c>
      <c r="F896" s="18">
        <v>10</v>
      </c>
      <c r="G896" s="18">
        <v>10</v>
      </c>
      <c r="H896" s="6" t="s">
        <v>736</v>
      </c>
      <c r="I896" s="6" t="s">
        <v>1238</v>
      </c>
      <c r="J896" s="4" t="s">
        <v>5565</v>
      </c>
    </row>
    <row r="897" spans="1:10" ht="48" customHeight="1" x14ac:dyDescent="0.2">
      <c r="A897" s="228"/>
      <c r="B897" s="228" t="s">
        <v>8</v>
      </c>
      <c r="C897" s="232" t="s">
        <v>7477</v>
      </c>
      <c r="D897" s="4" t="s">
        <v>3596</v>
      </c>
      <c r="E897" s="4" t="s">
        <v>6590</v>
      </c>
      <c r="F897" s="18">
        <v>9</v>
      </c>
      <c r="G897" s="230">
        <v>10</v>
      </c>
      <c r="H897" s="6" t="s">
        <v>736</v>
      </c>
      <c r="I897" s="6" t="s">
        <v>1238</v>
      </c>
      <c r="J897" s="4" t="s">
        <v>5565</v>
      </c>
    </row>
    <row r="898" spans="1:10" ht="48" x14ac:dyDescent="0.2">
      <c r="A898" s="228"/>
      <c r="B898" s="228" t="s">
        <v>8</v>
      </c>
      <c r="C898" s="232"/>
      <c r="D898" s="4" t="s">
        <v>3596</v>
      </c>
      <c r="E898" s="4" t="s">
        <v>6590</v>
      </c>
      <c r="F898" s="18">
        <v>9</v>
      </c>
      <c r="G898" s="230">
        <v>10</v>
      </c>
      <c r="H898" s="6" t="s">
        <v>1102</v>
      </c>
      <c r="I898" s="6" t="s">
        <v>1239</v>
      </c>
      <c r="J898" s="4" t="s">
        <v>5566</v>
      </c>
    </row>
    <row r="899" spans="1:10" ht="48" x14ac:dyDescent="0.2">
      <c r="A899" s="228"/>
      <c r="B899" s="4" t="s">
        <v>40</v>
      </c>
      <c r="C899" s="6" t="s">
        <v>7478</v>
      </c>
      <c r="D899" s="4" t="s">
        <v>3596</v>
      </c>
      <c r="E899" s="4" t="s">
        <v>6590</v>
      </c>
      <c r="F899" s="18">
        <v>9</v>
      </c>
      <c r="G899" s="18">
        <v>10</v>
      </c>
      <c r="H899" s="6" t="s">
        <v>1102</v>
      </c>
      <c r="I899" s="6" t="s">
        <v>1239</v>
      </c>
      <c r="J899" s="4" t="s">
        <v>5566</v>
      </c>
    </row>
    <row r="900" spans="1:10" ht="48" customHeight="1" x14ac:dyDescent="0.2">
      <c r="A900" s="228"/>
      <c r="B900" s="228" t="s">
        <v>40</v>
      </c>
      <c r="C900" s="232" t="s">
        <v>7479</v>
      </c>
      <c r="D900" s="4" t="s">
        <v>3596</v>
      </c>
      <c r="E900" s="4" t="s">
        <v>6590</v>
      </c>
      <c r="F900" s="18">
        <v>10</v>
      </c>
      <c r="G900" s="230">
        <v>10</v>
      </c>
      <c r="H900" s="6" t="s">
        <v>736</v>
      </c>
      <c r="I900" s="6" t="s">
        <v>1238</v>
      </c>
      <c r="J900" s="4" t="s">
        <v>5565</v>
      </c>
    </row>
    <row r="901" spans="1:10" ht="48" x14ac:dyDescent="0.2">
      <c r="A901" s="228"/>
      <c r="B901" s="228" t="s">
        <v>40</v>
      </c>
      <c r="C901" s="232"/>
      <c r="D901" s="4" t="s">
        <v>3596</v>
      </c>
      <c r="E901" s="4" t="s">
        <v>4968</v>
      </c>
      <c r="F901" s="18">
        <v>10</v>
      </c>
      <c r="G901" s="230">
        <v>10</v>
      </c>
      <c r="H901" s="6" t="s">
        <v>1102</v>
      </c>
      <c r="I901" s="6" t="s">
        <v>1239</v>
      </c>
      <c r="J901" s="4" t="s">
        <v>5566</v>
      </c>
    </row>
    <row r="902" spans="1:10" ht="96" x14ac:dyDescent="0.2">
      <c r="A902" s="228"/>
      <c r="B902" s="4" t="s">
        <v>40</v>
      </c>
      <c r="C902" s="6" t="s">
        <v>7480</v>
      </c>
      <c r="D902" s="4" t="s">
        <v>3596</v>
      </c>
      <c r="E902" s="4" t="s">
        <v>6590</v>
      </c>
      <c r="F902" s="18">
        <v>9</v>
      </c>
      <c r="G902" s="18">
        <v>10</v>
      </c>
      <c r="H902" s="6" t="s">
        <v>1066</v>
      </c>
      <c r="I902" s="6" t="s">
        <v>1210</v>
      </c>
      <c r="J902" s="4" t="s">
        <v>5489</v>
      </c>
    </row>
    <row r="903" spans="1:10" ht="64" x14ac:dyDescent="0.2">
      <c r="A903" s="228" t="s">
        <v>7481</v>
      </c>
      <c r="B903" s="228" t="s">
        <v>8</v>
      </c>
      <c r="C903" s="232" t="s">
        <v>7482</v>
      </c>
      <c r="D903" s="4" t="s">
        <v>3596</v>
      </c>
      <c r="E903" s="4" t="s">
        <v>3608</v>
      </c>
      <c r="F903" s="18">
        <v>9</v>
      </c>
      <c r="G903" s="230">
        <v>10</v>
      </c>
      <c r="H903" s="6" t="s">
        <v>736</v>
      </c>
      <c r="I903" s="6" t="s">
        <v>1238</v>
      </c>
      <c r="J903" s="4" t="s">
        <v>5565</v>
      </c>
    </row>
    <row r="904" spans="1:10" ht="48" x14ac:dyDescent="0.2">
      <c r="A904" s="228"/>
      <c r="B904" s="228" t="s">
        <v>8</v>
      </c>
      <c r="C904" s="232"/>
      <c r="D904" s="4" t="s">
        <v>3596</v>
      </c>
      <c r="E904" s="4" t="s">
        <v>3608</v>
      </c>
      <c r="F904" s="18">
        <v>9</v>
      </c>
      <c r="G904" s="230">
        <v>10</v>
      </c>
      <c r="H904" s="6" t="s">
        <v>1102</v>
      </c>
      <c r="I904" s="6" t="s">
        <v>1239</v>
      </c>
      <c r="J904" s="4" t="s">
        <v>5566</v>
      </c>
    </row>
    <row r="905" spans="1:10" ht="80" x14ac:dyDescent="0.2">
      <c r="A905" s="228"/>
      <c r="B905" s="4" t="s">
        <v>8</v>
      </c>
      <c r="C905" s="6" t="s">
        <v>7483</v>
      </c>
      <c r="D905" s="4" t="s">
        <v>3596</v>
      </c>
      <c r="E905" s="4" t="s">
        <v>6590</v>
      </c>
      <c r="F905" s="18">
        <v>9</v>
      </c>
      <c r="G905" s="18">
        <v>9</v>
      </c>
      <c r="H905" s="6" t="s">
        <v>736</v>
      </c>
      <c r="I905" s="6" t="s">
        <v>1238</v>
      </c>
      <c r="J905" s="4" t="s">
        <v>5565</v>
      </c>
    </row>
    <row r="906" spans="1:10" ht="48" customHeight="1" x14ac:dyDescent="0.2">
      <c r="A906" s="228"/>
      <c r="B906" s="4" t="s">
        <v>8</v>
      </c>
      <c r="C906" s="6" t="s">
        <v>7484</v>
      </c>
      <c r="D906" s="4" t="s">
        <v>3596</v>
      </c>
      <c r="E906" s="4" t="s">
        <v>6590</v>
      </c>
      <c r="F906" s="18">
        <v>9</v>
      </c>
      <c r="G906" s="18">
        <v>9</v>
      </c>
      <c r="H906" s="6" t="s">
        <v>736</v>
      </c>
      <c r="I906" s="6" t="s">
        <v>1238</v>
      </c>
      <c r="J906" s="4" t="s">
        <v>5565</v>
      </c>
    </row>
    <row r="907" spans="1:10" ht="80" x14ac:dyDescent="0.2">
      <c r="A907" s="228"/>
      <c r="B907" s="4" t="s">
        <v>40</v>
      </c>
      <c r="C907" s="6" t="s">
        <v>7485</v>
      </c>
      <c r="D907" s="4" t="s">
        <v>3596</v>
      </c>
      <c r="E907" s="4" t="s">
        <v>6590</v>
      </c>
      <c r="F907" s="18">
        <v>9</v>
      </c>
      <c r="G907" s="18">
        <v>9</v>
      </c>
      <c r="H907" s="6" t="s">
        <v>736</v>
      </c>
      <c r="I907" s="6" t="s">
        <v>1238</v>
      </c>
      <c r="J907" s="4" t="s">
        <v>5565</v>
      </c>
    </row>
    <row r="908" spans="1:10" ht="64" x14ac:dyDescent="0.2">
      <c r="A908" s="228"/>
      <c r="B908" s="4" t="s">
        <v>55</v>
      </c>
      <c r="C908" s="6" t="s">
        <v>7486</v>
      </c>
      <c r="D908" s="4" t="s">
        <v>3596</v>
      </c>
      <c r="E908" s="4" t="s">
        <v>6590</v>
      </c>
      <c r="F908" s="18">
        <v>9</v>
      </c>
      <c r="G908" s="18">
        <v>9</v>
      </c>
      <c r="H908" s="6" t="s">
        <v>736</v>
      </c>
      <c r="I908" s="6" t="s">
        <v>1238</v>
      </c>
      <c r="J908" s="4" t="s">
        <v>5565</v>
      </c>
    </row>
    <row r="909" spans="1:10" ht="64" x14ac:dyDescent="0.2">
      <c r="A909" s="228" t="s">
        <v>7487</v>
      </c>
      <c r="B909" s="228" t="s">
        <v>8</v>
      </c>
      <c r="C909" s="232" t="s">
        <v>7488</v>
      </c>
      <c r="D909" s="4" t="s">
        <v>3596</v>
      </c>
      <c r="E909" s="4" t="s">
        <v>3608</v>
      </c>
      <c r="F909" s="18">
        <v>10</v>
      </c>
      <c r="G909" s="230">
        <v>10</v>
      </c>
      <c r="H909" s="6" t="s">
        <v>397</v>
      </c>
      <c r="I909" s="6" t="s">
        <v>1228</v>
      </c>
      <c r="J909" s="4" t="s">
        <v>5551</v>
      </c>
    </row>
    <row r="910" spans="1:10" ht="48" x14ac:dyDescent="0.2">
      <c r="A910" s="228"/>
      <c r="B910" s="228" t="s">
        <v>8</v>
      </c>
      <c r="C910" s="232"/>
      <c r="D910" s="4" t="s">
        <v>3596</v>
      </c>
      <c r="E910" s="4" t="s">
        <v>3608</v>
      </c>
      <c r="F910" s="18">
        <v>10</v>
      </c>
      <c r="G910" s="230">
        <v>10</v>
      </c>
      <c r="H910" s="6" t="s">
        <v>68</v>
      </c>
      <c r="I910" s="6" t="s">
        <v>1237</v>
      </c>
      <c r="J910" s="4" t="s">
        <v>5564</v>
      </c>
    </row>
    <row r="911" spans="1:10" ht="64" x14ac:dyDescent="0.2">
      <c r="A911" s="228"/>
      <c r="B911" s="228" t="s">
        <v>8</v>
      </c>
      <c r="C911" s="232" t="s">
        <v>7489</v>
      </c>
      <c r="D911" s="4" t="s">
        <v>3596</v>
      </c>
      <c r="E911" s="4" t="s">
        <v>3608</v>
      </c>
      <c r="F911" s="18">
        <v>9</v>
      </c>
      <c r="G911" s="230">
        <v>10</v>
      </c>
      <c r="H911" s="6" t="s">
        <v>294</v>
      </c>
      <c r="I911" s="6" t="s">
        <v>3558</v>
      </c>
      <c r="J911" s="4" t="s">
        <v>5450</v>
      </c>
    </row>
    <row r="912" spans="1:10" ht="48" x14ac:dyDescent="0.2">
      <c r="A912" s="228"/>
      <c r="B912" s="228" t="s">
        <v>8</v>
      </c>
      <c r="C912" s="232"/>
      <c r="D912" s="4" t="s">
        <v>3596</v>
      </c>
      <c r="E912" s="4" t="s">
        <v>3608</v>
      </c>
      <c r="F912" s="18">
        <v>9</v>
      </c>
      <c r="G912" s="230">
        <v>10</v>
      </c>
      <c r="H912" s="6" t="s">
        <v>733</v>
      </c>
      <c r="I912" s="6" t="s">
        <v>1205</v>
      </c>
      <c r="J912" s="4" t="s">
        <v>5473</v>
      </c>
    </row>
    <row r="913" spans="1:10" ht="64" x14ac:dyDescent="0.2">
      <c r="A913" s="228"/>
      <c r="B913" s="228" t="s">
        <v>40</v>
      </c>
      <c r="C913" s="232" t="s">
        <v>7490</v>
      </c>
      <c r="D913" s="4" t="s">
        <v>3596</v>
      </c>
      <c r="E913" s="4" t="s">
        <v>3608</v>
      </c>
      <c r="F913" s="18">
        <v>9</v>
      </c>
      <c r="G913" s="230">
        <v>10</v>
      </c>
      <c r="H913" s="6" t="s">
        <v>397</v>
      </c>
      <c r="I913" s="6" t="s">
        <v>1228</v>
      </c>
      <c r="J913" s="4" t="s">
        <v>5551</v>
      </c>
    </row>
    <row r="914" spans="1:10" ht="48" x14ac:dyDescent="0.2">
      <c r="A914" s="228"/>
      <c r="B914" s="228" t="s">
        <v>40</v>
      </c>
      <c r="C914" s="232"/>
      <c r="D914" s="4" t="s">
        <v>3596</v>
      </c>
      <c r="E914" s="4" t="s">
        <v>3608</v>
      </c>
      <c r="F914" s="18">
        <v>9</v>
      </c>
      <c r="G914" s="230">
        <v>10</v>
      </c>
      <c r="H914" s="6" t="s">
        <v>68</v>
      </c>
      <c r="I914" s="6" t="s">
        <v>1237</v>
      </c>
      <c r="J914" s="4" t="s">
        <v>5564</v>
      </c>
    </row>
    <row r="915" spans="1:10" ht="64" x14ac:dyDescent="0.2">
      <c r="A915" s="228"/>
      <c r="B915" s="228" t="s">
        <v>40</v>
      </c>
      <c r="C915" s="232"/>
      <c r="D915" s="4" t="s">
        <v>3596</v>
      </c>
      <c r="E915" s="4" t="s">
        <v>3608</v>
      </c>
      <c r="F915" s="18">
        <v>9</v>
      </c>
      <c r="G915" s="230">
        <v>10</v>
      </c>
      <c r="H915" s="6" t="s">
        <v>3238</v>
      </c>
      <c r="I915" s="6" t="s">
        <v>1240</v>
      </c>
      <c r="J915" s="4" t="s">
        <v>5568</v>
      </c>
    </row>
    <row r="916" spans="1:10" ht="48" customHeight="1" x14ac:dyDescent="0.2">
      <c r="A916" s="228"/>
      <c r="B916" s="228" t="s">
        <v>55</v>
      </c>
      <c r="C916" s="232" t="s">
        <v>7491</v>
      </c>
      <c r="D916" s="4" t="s">
        <v>3596</v>
      </c>
      <c r="E916" s="4" t="s">
        <v>3608</v>
      </c>
      <c r="F916" s="18">
        <v>9</v>
      </c>
      <c r="G916" s="230">
        <v>10</v>
      </c>
      <c r="H916" s="6" t="s">
        <v>736</v>
      </c>
      <c r="I916" s="6" t="s">
        <v>1238</v>
      </c>
      <c r="J916" s="4" t="s">
        <v>5565</v>
      </c>
    </row>
    <row r="917" spans="1:10" ht="48" x14ac:dyDescent="0.2">
      <c r="A917" s="228"/>
      <c r="B917" s="228" t="s">
        <v>55</v>
      </c>
      <c r="C917" s="232"/>
      <c r="D917" s="4" t="s">
        <v>3596</v>
      </c>
      <c r="E917" s="4" t="s">
        <v>3608</v>
      </c>
      <c r="F917" s="18">
        <v>9</v>
      </c>
      <c r="G917" s="230">
        <v>10</v>
      </c>
      <c r="H917" s="6" t="s">
        <v>1102</v>
      </c>
      <c r="I917" s="6" t="s">
        <v>1239</v>
      </c>
      <c r="J917" s="4" t="s">
        <v>5566</v>
      </c>
    </row>
    <row r="918" spans="1:10" ht="64" x14ac:dyDescent="0.2">
      <c r="A918" s="228" t="s">
        <v>7492</v>
      </c>
      <c r="B918" s="228" t="s">
        <v>8</v>
      </c>
      <c r="C918" s="232" t="s">
        <v>7493</v>
      </c>
      <c r="D918" s="4" t="s">
        <v>3596</v>
      </c>
      <c r="E918" s="4" t="s">
        <v>3608</v>
      </c>
      <c r="F918" s="18">
        <v>9</v>
      </c>
      <c r="G918" s="230">
        <v>10</v>
      </c>
      <c r="H918" s="6" t="s">
        <v>736</v>
      </c>
      <c r="I918" s="6" t="s">
        <v>1238</v>
      </c>
      <c r="J918" s="4" t="s">
        <v>5565</v>
      </c>
    </row>
    <row r="919" spans="1:10" ht="48" x14ac:dyDescent="0.2">
      <c r="A919" s="228"/>
      <c r="B919" s="228" t="s">
        <v>8</v>
      </c>
      <c r="C919" s="232"/>
      <c r="D919" s="4" t="s">
        <v>3596</v>
      </c>
      <c r="E919" s="4" t="s">
        <v>3608</v>
      </c>
      <c r="F919" s="18">
        <v>9</v>
      </c>
      <c r="G919" s="230">
        <v>10</v>
      </c>
      <c r="H919" s="6" t="s">
        <v>1102</v>
      </c>
      <c r="I919" s="6" t="s">
        <v>1239</v>
      </c>
      <c r="J919" s="4" t="s">
        <v>5566</v>
      </c>
    </row>
    <row r="920" spans="1:10" ht="64" x14ac:dyDescent="0.2">
      <c r="A920" s="228"/>
      <c r="B920" s="228" t="s">
        <v>40</v>
      </c>
      <c r="C920" s="232" t="s">
        <v>7494</v>
      </c>
      <c r="D920" s="4" t="s">
        <v>3596</v>
      </c>
      <c r="E920" s="4" t="s">
        <v>3608</v>
      </c>
      <c r="F920" s="18">
        <v>9</v>
      </c>
      <c r="G920" s="230">
        <v>8</v>
      </c>
      <c r="H920" s="6" t="s">
        <v>260</v>
      </c>
      <c r="I920" s="6" t="s">
        <v>1213</v>
      </c>
      <c r="J920" s="4" t="s">
        <v>5499</v>
      </c>
    </row>
    <row r="921" spans="1:10" ht="48" x14ac:dyDescent="0.2">
      <c r="A921" s="228"/>
      <c r="B921" s="228" t="s">
        <v>40</v>
      </c>
      <c r="C921" s="232"/>
      <c r="D921" s="4" t="s">
        <v>3596</v>
      </c>
      <c r="E921" s="4" t="s">
        <v>3608</v>
      </c>
      <c r="F921" s="18">
        <v>9</v>
      </c>
      <c r="G921" s="230">
        <v>8</v>
      </c>
      <c r="H921" s="6" t="s">
        <v>372</v>
      </c>
      <c r="I921" s="6" t="s">
        <v>1213</v>
      </c>
      <c r="J921" s="4" t="s">
        <v>5501</v>
      </c>
    </row>
    <row r="922" spans="1:10" ht="64" x14ac:dyDescent="0.2">
      <c r="A922" s="228"/>
      <c r="B922" s="228" t="s">
        <v>40</v>
      </c>
      <c r="C922" s="232" t="s">
        <v>7495</v>
      </c>
      <c r="D922" s="4" t="s">
        <v>3596</v>
      </c>
      <c r="E922" s="4" t="s">
        <v>6590</v>
      </c>
      <c r="F922" s="18">
        <v>9</v>
      </c>
      <c r="G922" s="230">
        <v>10</v>
      </c>
      <c r="H922" s="6" t="s">
        <v>367</v>
      </c>
      <c r="I922" s="6" t="s">
        <v>1226</v>
      </c>
      <c r="J922" s="4" t="s">
        <v>5547</v>
      </c>
    </row>
    <row r="923" spans="1:10" ht="96" x14ac:dyDescent="0.2">
      <c r="A923" s="228"/>
      <c r="B923" s="228" t="s">
        <v>40</v>
      </c>
      <c r="C923" s="232"/>
      <c r="D923" s="4" t="s">
        <v>3596</v>
      </c>
      <c r="E923" s="4" t="s">
        <v>6590</v>
      </c>
      <c r="F923" s="18">
        <v>9</v>
      </c>
      <c r="G923" s="230">
        <v>10</v>
      </c>
      <c r="H923" s="6" t="s">
        <v>387</v>
      </c>
      <c r="I923" s="6" t="s">
        <v>1227</v>
      </c>
      <c r="J923" s="4" t="s">
        <v>5548</v>
      </c>
    </row>
    <row r="924" spans="1:10" ht="80" x14ac:dyDescent="0.2">
      <c r="A924" s="228"/>
      <c r="B924" s="228" t="s">
        <v>55</v>
      </c>
      <c r="C924" s="232" t="s">
        <v>7496</v>
      </c>
      <c r="D924" s="4" t="s">
        <v>3596</v>
      </c>
      <c r="E924" s="4" t="s">
        <v>6590</v>
      </c>
      <c r="F924" s="18">
        <v>7</v>
      </c>
      <c r="G924" s="230">
        <v>9</v>
      </c>
      <c r="H924" s="6" t="s">
        <v>577</v>
      </c>
      <c r="I924" s="6" t="s">
        <v>1206</v>
      </c>
      <c r="J924" s="4" t="s">
        <v>5479</v>
      </c>
    </row>
    <row r="925" spans="1:10" ht="64" x14ac:dyDescent="0.2">
      <c r="A925" s="228"/>
      <c r="B925" s="228" t="s">
        <v>55</v>
      </c>
      <c r="C925" s="232"/>
      <c r="D925" s="4" t="s">
        <v>3596</v>
      </c>
      <c r="E925" s="4" t="s">
        <v>3608</v>
      </c>
      <c r="F925" s="18">
        <v>8</v>
      </c>
      <c r="G925" s="230">
        <v>9</v>
      </c>
      <c r="H925" s="6" t="s">
        <v>1070</v>
      </c>
      <c r="I925" s="6" t="s">
        <v>1210</v>
      </c>
      <c r="J925" s="4" t="s">
        <v>5491</v>
      </c>
    </row>
    <row r="926" spans="1:10" ht="48" customHeight="1" x14ac:dyDescent="0.2">
      <c r="A926" s="228"/>
      <c r="B926" s="228" t="s">
        <v>55</v>
      </c>
      <c r="C926" s="232"/>
      <c r="D926" s="4" t="s">
        <v>3596</v>
      </c>
      <c r="E926" s="4" t="s">
        <v>6590</v>
      </c>
      <c r="F926" s="18">
        <v>9</v>
      </c>
      <c r="G926" s="230">
        <v>9</v>
      </c>
      <c r="H926" s="6" t="s">
        <v>736</v>
      </c>
      <c r="I926" s="6" t="s">
        <v>1238</v>
      </c>
      <c r="J926" s="4" t="s">
        <v>5565</v>
      </c>
    </row>
    <row r="927" spans="1:10" ht="48" x14ac:dyDescent="0.2">
      <c r="A927" s="228"/>
      <c r="B927" s="228" t="s">
        <v>55</v>
      </c>
      <c r="C927" s="232"/>
      <c r="D927" s="4" t="s">
        <v>3596</v>
      </c>
      <c r="E927" s="4" t="s">
        <v>6590</v>
      </c>
      <c r="F927" s="18">
        <v>9</v>
      </c>
      <c r="G927" s="230">
        <v>9</v>
      </c>
      <c r="H927" s="6" t="s">
        <v>1102</v>
      </c>
      <c r="I927" s="6" t="s">
        <v>1239</v>
      </c>
      <c r="J927" s="4" t="s">
        <v>5566</v>
      </c>
    </row>
    <row r="928" spans="1:10" ht="96" x14ac:dyDescent="0.2">
      <c r="A928" s="228"/>
      <c r="B928" s="228" t="s">
        <v>55</v>
      </c>
      <c r="C928" s="232" t="s">
        <v>7497</v>
      </c>
      <c r="D928" s="4" t="s">
        <v>3596</v>
      </c>
      <c r="E928" s="4" t="s">
        <v>3608</v>
      </c>
      <c r="F928" s="18">
        <v>9</v>
      </c>
      <c r="G928" s="230">
        <v>10</v>
      </c>
      <c r="H928" s="6" t="s">
        <v>223</v>
      </c>
      <c r="I928" s="6" t="s">
        <v>1226</v>
      </c>
      <c r="J928" s="4" t="s">
        <v>5546</v>
      </c>
    </row>
    <row r="929" spans="1:10" ht="64" x14ac:dyDescent="0.2">
      <c r="A929" s="228"/>
      <c r="B929" s="228" t="s">
        <v>55</v>
      </c>
      <c r="C929" s="232"/>
      <c r="D929" s="4" t="s">
        <v>3596</v>
      </c>
      <c r="E929" s="4" t="s">
        <v>3608</v>
      </c>
      <c r="F929" s="18">
        <v>9</v>
      </c>
      <c r="G929" s="230">
        <v>10</v>
      </c>
      <c r="H929" s="6" t="s">
        <v>367</v>
      </c>
      <c r="I929" s="6" t="s">
        <v>1226</v>
      </c>
      <c r="J929" s="4" t="s">
        <v>5547</v>
      </c>
    </row>
    <row r="930" spans="1:10" ht="80" x14ac:dyDescent="0.2">
      <c r="A930" s="228"/>
      <c r="B930" s="228" t="s">
        <v>55</v>
      </c>
      <c r="C930" s="232"/>
      <c r="D930" s="4" t="s">
        <v>3596</v>
      </c>
      <c r="E930" s="4" t="s">
        <v>3608</v>
      </c>
      <c r="F930" s="18">
        <v>9</v>
      </c>
      <c r="G930" s="230">
        <v>10</v>
      </c>
      <c r="H930" s="6" t="s">
        <v>225</v>
      </c>
      <c r="I930" s="6" t="s">
        <v>1227</v>
      </c>
      <c r="J930" s="4" t="s">
        <v>5549</v>
      </c>
    </row>
    <row r="931" spans="1:10" ht="48" x14ac:dyDescent="0.2">
      <c r="A931" s="228"/>
      <c r="B931" s="228" t="s">
        <v>55</v>
      </c>
      <c r="C931" s="232"/>
      <c r="D931" s="4" t="s">
        <v>3596</v>
      </c>
      <c r="E931" s="4" t="s">
        <v>3608</v>
      </c>
      <c r="F931" s="18">
        <v>9</v>
      </c>
      <c r="G931" s="230">
        <v>10</v>
      </c>
      <c r="H931" s="6" t="s">
        <v>389</v>
      </c>
      <c r="I931" s="6" t="s">
        <v>3559</v>
      </c>
      <c r="J931" s="4" t="s">
        <v>5558</v>
      </c>
    </row>
    <row r="932" spans="1:10" ht="64" x14ac:dyDescent="0.2">
      <c r="A932" s="228" t="s">
        <v>7498</v>
      </c>
      <c r="B932" s="228" t="s">
        <v>8</v>
      </c>
      <c r="C932" s="232" t="s">
        <v>7499</v>
      </c>
      <c r="D932" s="4" t="s">
        <v>3596</v>
      </c>
      <c r="E932" s="4" t="s">
        <v>3608</v>
      </c>
      <c r="F932" s="18">
        <v>8</v>
      </c>
      <c r="G932" s="230">
        <v>9</v>
      </c>
      <c r="H932" s="6" t="s">
        <v>260</v>
      </c>
      <c r="I932" s="6" t="s">
        <v>1213</v>
      </c>
      <c r="J932" s="4" t="s">
        <v>5499</v>
      </c>
    </row>
    <row r="933" spans="1:10" ht="48" customHeight="1" x14ac:dyDescent="0.2">
      <c r="A933" s="228"/>
      <c r="B933" s="228" t="s">
        <v>8</v>
      </c>
      <c r="C933" s="232"/>
      <c r="D933" s="4" t="s">
        <v>3596</v>
      </c>
      <c r="E933" s="4" t="s">
        <v>3608</v>
      </c>
      <c r="F933" s="18">
        <v>9</v>
      </c>
      <c r="G933" s="230">
        <v>9</v>
      </c>
      <c r="H933" s="6" t="s">
        <v>736</v>
      </c>
      <c r="I933" s="6" t="s">
        <v>1238</v>
      </c>
      <c r="J933" s="4" t="s">
        <v>5565</v>
      </c>
    </row>
    <row r="934" spans="1:10" ht="48" x14ac:dyDescent="0.2">
      <c r="A934" s="228"/>
      <c r="B934" s="4" t="s">
        <v>40</v>
      </c>
      <c r="C934" s="6" t="s">
        <v>7500</v>
      </c>
      <c r="D934" s="4" t="s">
        <v>3596</v>
      </c>
      <c r="E934" s="4" t="s">
        <v>6590</v>
      </c>
      <c r="F934" s="18">
        <v>9</v>
      </c>
      <c r="G934" s="18">
        <v>9</v>
      </c>
      <c r="H934" s="6" t="s">
        <v>1088</v>
      </c>
      <c r="I934" s="6" t="s">
        <v>1220</v>
      </c>
      <c r="J934" s="4" t="s">
        <v>5529</v>
      </c>
    </row>
    <row r="935" spans="1:10" ht="80" x14ac:dyDescent="0.2">
      <c r="A935" s="228"/>
      <c r="B935" s="228" t="s">
        <v>40</v>
      </c>
      <c r="C935" s="232" t="s">
        <v>7501</v>
      </c>
      <c r="D935" s="4" t="s">
        <v>3596</v>
      </c>
      <c r="E935" s="4" t="s">
        <v>3608</v>
      </c>
      <c r="F935" s="18">
        <v>8</v>
      </c>
      <c r="G935" s="230">
        <v>9</v>
      </c>
      <c r="H935" s="6" t="s">
        <v>893</v>
      </c>
      <c r="I935" s="6" t="s">
        <v>1209</v>
      </c>
      <c r="J935" s="4" t="s">
        <v>5484</v>
      </c>
    </row>
    <row r="936" spans="1:10" ht="48" x14ac:dyDescent="0.2">
      <c r="A936" s="228"/>
      <c r="B936" s="228" t="s">
        <v>40</v>
      </c>
      <c r="C936" s="232"/>
      <c r="D936" s="4" t="s">
        <v>3596</v>
      </c>
      <c r="E936" s="4" t="s">
        <v>3608</v>
      </c>
      <c r="F936" s="18">
        <v>9</v>
      </c>
      <c r="G936" s="230">
        <v>9</v>
      </c>
      <c r="H936" s="6" t="s">
        <v>372</v>
      </c>
      <c r="I936" s="6" t="s">
        <v>1213</v>
      </c>
      <c r="J936" s="4" t="s">
        <v>5501</v>
      </c>
    </row>
    <row r="937" spans="1:10" ht="48" customHeight="1" x14ac:dyDescent="0.2">
      <c r="A937" s="228"/>
      <c r="B937" s="228" t="s">
        <v>40</v>
      </c>
      <c r="C937" s="232"/>
      <c r="D937" s="4" t="s">
        <v>3596</v>
      </c>
      <c r="E937" s="4" t="s">
        <v>6590</v>
      </c>
      <c r="F937" s="18">
        <v>9</v>
      </c>
      <c r="G937" s="230">
        <v>9</v>
      </c>
      <c r="H937" s="6" t="s">
        <v>736</v>
      </c>
      <c r="I937" s="6" t="s">
        <v>1238</v>
      </c>
      <c r="J937" s="4" t="s">
        <v>5565</v>
      </c>
    </row>
    <row r="938" spans="1:10" ht="112" x14ac:dyDescent="0.2">
      <c r="A938" s="228" t="s">
        <v>7502</v>
      </c>
      <c r="B938" s="228" t="s">
        <v>8</v>
      </c>
      <c r="C938" s="232" t="s">
        <v>7503</v>
      </c>
      <c r="D938" s="4" t="s">
        <v>3596</v>
      </c>
      <c r="E938" s="4" t="s">
        <v>6590</v>
      </c>
      <c r="F938" s="18">
        <v>9</v>
      </c>
      <c r="G938" s="230">
        <v>10</v>
      </c>
      <c r="H938" s="6" t="s">
        <v>1044</v>
      </c>
      <c r="I938" s="6" t="s">
        <v>1193</v>
      </c>
      <c r="J938" s="4" t="s">
        <v>5424</v>
      </c>
    </row>
    <row r="939" spans="1:10" ht="64" x14ac:dyDescent="0.2">
      <c r="A939" s="228"/>
      <c r="B939" s="228" t="s">
        <v>8</v>
      </c>
      <c r="C939" s="232"/>
      <c r="D939" s="4" t="s">
        <v>3596</v>
      </c>
      <c r="E939" s="4" t="s">
        <v>6590</v>
      </c>
      <c r="F939" s="18">
        <v>8</v>
      </c>
      <c r="G939" s="230">
        <v>10</v>
      </c>
      <c r="H939" s="6" t="s">
        <v>316</v>
      </c>
      <c r="I939" s="6" t="s">
        <v>1204</v>
      </c>
      <c r="J939" s="4" t="s">
        <v>5467</v>
      </c>
    </row>
    <row r="940" spans="1:10" ht="160" x14ac:dyDescent="0.2">
      <c r="A940" s="228"/>
      <c r="B940" s="228" t="s">
        <v>8</v>
      </c>
      <c r="C940" s="232" t="s">
        <v>7504</v>
      </c>
      <c r="D940" s="4" t="s">
        <v>3596</v>
      </c>
      <c r="E940" s="4" t="s">
        <v>3608</v>
      </c>
      <c r="F940" s="18">
        <v>9</v>
      </c>
      <c r="G940" s="230">
        <v>10</v>
      </c>
      <c r="H940" s="6" t="s">
        <v>814</v>
      </c>
      <c r="I940" s="6" t="s">
        <v>1153</v>
      </c>
      <c r="J940" s="4" t="s">
        <v>2043</v>
      </c>
    </row>
    <row r="941" spans="1:10" ht="64" x14ac:dyDescent="0.2">
      <c r="A941" s="228"/>
      <c r="B941" s="228" t="s">
        <v>8</v>
      </c>
      <c r="C941" s="232"/>
      <c r="D941" s="4" t="s">
        <v>3596</v>
      </c>
      <c r="E941" s="4" t="s">
        <v>3608</v>
      </c>
      <c r="F941" s="18">
        <v>9</v>
      </c>
      <c r="G941" s="230">
        <v>10</v>
      </c>
      <c r="H941" s="6" t="s">
        <v>90</v>
      </c>
      <c r="I941" s="6" t="s">
        <v>1229</v>
      </c>
      <c r="J941" s="4" t="s">
        <v>5552</v>
      </c>
    </row>
    <row r="942" spans="1:10" ht="48" x14ac:dyDescent="0.2">
      <c r="A942" s="228"/>
      <c r="B942" s="228" t="s">
        <v>8</v>
      </c>
      <c r="C942" s="232"/>
      <c r="D942" s="4" t="s">
        <v>3596</v>
      </c>
      <c r="E942" s="4" t="s">
        <v>3608</v>
      </c>
      <c r="F942" s="18">
        <v>9</v>
      </c>
      <c r="G942" s="230">
        <v>10</v>
      </c>
      <c r="H942" s="6" t="s">
        <v>421</v>
      </c>
      <c r="I942" s="6" t="s">
        <v>1241</v>
      </c>
      <c r="J942" s="4" t="s">
        <v>5570</v>
      </c>
    </row>
    <row r="943" spans="1:10" ht="48" x14ac:dyDescent="0.2">
      <c r="A943" s="228"/>
      <c r="B943" s="228" t="s">
        <v>8</v>
      </c>
      <c r="C943" s="232"/>
      <c r="D943" s="4" t="s">
        <v>3596</v>
      </c>
      <c r="E943" s="4" t="s">
        <v>3608</v>
      </c>
      <c r="F943" s="18">
        <v>9</v>
      </c>
      <c r="G943" s="230">
        <v>10</v>
      </c>
      <c r="H943" s="6" t="s">
        <v>1116</v>
      </c>
      <c r="I943" s="6" t="s">
        <v>1251</v>
      </c>
      <c r="J943" s="4" t="s">
        <v>5587</v>
      </c>
    </row>
    <row r="944" spans="1:10" ht="64" x14ac:dyDescent="0.2">
      <c r="A944" s="228"/>
      <c r="B944" s="228" t="s">
        <v>8</v>
      </c>
      <c r="C944" s="232"/>
      <c r="D944" s="4" t="s">
        <v>3596</v>
      </c>
      <c r="E944" s="4" t="s">
        <v>3608</v>
      </c>
      <c r="F944" s="18">
        <v>9</v>
      </c>
      <c r="G944" s="230">
        <v>10</v>
      </c>
      <c r="H944" s="6" t="s">
        <v>431</v>
      </c>
      <c r="I944" s="6" t="s">
        <v>1252</v>
      </c>
      <c r="J944" s="4" t="s">
        <v>5589</v>
      </c>
    </row>
    <row r="945" spans="1:10" ht="96" x14ac:dyDescent="0.2">
      <c r="A945" s="228"/>
      <c r="B945" s="4" t="s">
        <v>8</v>
      </c>
      <c r="C945" s="6" t="s">
        <v>7505</v>
      </c>
      <c r="D945" s="4" t="s">
        <v>3596</v>
      </c>
      <c r="E945" s="4" t="s">
        <v>4968</v>
      </c>
      <c r="F945" s="18">
        <v>10</v>
      </c>
      <c r="G945" s="18">
        <v>10</v>
      </c>
      <c r="H945" s="6" t="s">
        <v>426</v>
      </c>
      <c r="I945" s="6" t="s">
        <v>1241</v>
      </c>
      <c r="J945" s="4" t="s">
        <v>5569</v>
      </c>
    </row>
    <row r="946" spans="1:10" ht="48" x14ac:dyDescent="0.2">
      <c r="A946" s="228"/>
      <c r="B946" s="228" t="s">
        <v>8</v>
      </c>
      <c r="C946" s="232" t="s">
        <v>7506</v>
      </c>
      <c r="D946" s="4" t="s">
        <v>3596</v>
      </c>
      <c r="E946" s="4" t="s">
        <v>6590</v>
      </c>
      <c r="F946" s="18">
        <v>9</v>
      </c>
      <c r="G946" s="230">
        <v>10</v>
      </c>
      <c r="H946" s="6" t="s">
        <v>697</v>
      </c>
      <c r="I946" s="6" t="s">
        <v>1195</v>
      </c>
      <c r="J946" s="4" t="s">
        <v>5434</v>
      </c>
    </row>
    <row r="947" spans="1:10" ht="64" x14ac:dyDescent="0.2">
      <c r="A947" s="228"/>
      <c r="B947" s="228" t="s">
        <v>8</v>
      </c>
      <c r="C947" s="232"/>
      <c r="D947" s="4" t="s">
        <v>3596</v>
      </c>
      <c r="E947" s="4" t="s">
        <v>6590</v>
      </c>
      <c r="F947" s="18">
        <v>10</v>
      </c>
      <c r="G947" s="230">
        <v>10</v>
      </c>
      <c r="H947" s="6" t="s">
        <v>418</v>
      </c>
      <c r="I947" s="6" t="s">
        <v>1241</v>
      </c>
      <c r="J947" s="4" t="s">
        <v>5571</v>
      </c>
    </row>
    <row r="948" spans="1:10" ht="48" x14ac:dyDescent="0.2">
      <c r="A948" s="228"/>
      <c r="B948" s="228" t="s">
        <v>8</v>
      </c>
      <c r="C948" s="232" t="s">
        <v>7507</v>
      </c>
      <c r="D948" s="4" t="s">
        <v>3596</v>
      </c>
      <c r="E948" s="4" t="s">
        <v>6590</v>
      </c>
      <c r="F948" s="18">
        <v>9</v>
      </c>
      <c r="G948" s="230">
        <v>10</v>
      </c>
      <c r="H948" s="6" t="s">
        <v>936</v>
      </c>
      <c r="I948" s="6" t="s">
        <v>1231</v>
      </c>
      <c r="J948" s="4" t="s">
        <v>5555</v>
      </c>
    </row>
    <row r="949" spans="1:10" ht="96" x14ac:dyDescent="0.2">
      <c r="A949" s="228"/>
      <c r="B949" s="228" t="s">
        <v>8</v>
      </c>
      <c r="C949" s="232"/>
      <c r="D949" s="4" t="s">
        <v>3596</v>
      </c>
      <c r="E949" s="4" t="s">
        <v>6590</v>
      </c>
      <c r="F949" s="18">
        <v>9</v>
      </c>
      <c r="G949" s="230">
        <v>10</v>
      </c>
      <c r="H949" s="6" t="s">
        <v>426</v>
      </c>
      <c r="I949" s="6" t="s">
        <v>1241</v>
      </c>
      <c r="J949" s="4" t="s">
        <v>5569</v>
      </c>
    </row>
    <row r="950" spans="1:10" ht="64" x14ac:dyDescent="0.2">
      <c r="A950" s="228"/>
      <c r="B950" s="228" t="s">
        <v>8</v>
      </c>
      <c r="C950" s="232"/>
      <c r="D950" s="4" t="s">
        <v>3596</v>
      </c>
      <c r="E950" s="4" t="s">
        <v>6590</v>
      </c>
      <c r="F950" s="18">
        <v>8</v>
      </c>
      <c r="G950" s="230">
        <v>10</v>
      </c>
      <c r="H950" s="6" t="s">
        <v>418</v>
      </c>
      <c r="I950" s="6" t="s">
        <v>1241</v>
      </c>
      <c r="J950" s="4" t="s">
        <v>5571</v>
      </c>
    </row>
    <row r="951" spans="1:10" ht="96" x14ac:dyDescent="0.2">
      <c r="A951" s="228"/>
      <c r="B951" s="228" t="s">
        <v>40</v>
      </c>
      <c r="C951" s="232" t="s">
        <v>7508</v>
      </c>
      <c r="D951" s="4" t="s">
        <v>3596</v>
      </c>
      <c r="E951" s="4" t="s">
        <v>6590</v>
      </c>
      <c r="F951" s="18">
        <v>9</v>
      </c>
      <c r="G951" s="230">
        <v>10</v>
      </c>
      <c r="H951" s="6" t="s">
        <v>426</v>
      </c>
      <c r="I951" s="6" t="s">
        <v>1241</v>
      </c>
      <c r="J951" s="4" t="s">
        <v>5569</v>
      </c>
    </row>
    <row r="952" spans="1:10" ht="80" customHeight="1" x14ac:dyDescent="0.2">
      <c r="A952" s="228"/>
      <c r="B952" s="228" t="s">
        <v>40</v>
      </c>
      <c r="C952" s="232"/>
      <c r="D952" s="4" t="s">
        <v>3596</v>
      </c>
      <c r="E952" s="4" t="s">
        <v>6590</v>
      </c>
      <c r="F952" s="18">
        <v>9</v>
      </c>
      <c r="G952" s="230">
        <v>10</v>
      </c>
      <c r="H952" s="6" t="s">
        <v>421</v>
      </c>
      <c r="I952" s="6" t="s">
        <v>1241</v>
      </c>
      <c r="J952" s="4" t="s">
        <v>5570</v>
      </c>
    </row>
    <row r="953" spans="1:10" ht="64" x14ac:dyDescent="0.2">
      <c r="A953" s="228"/>
      <c r="B953" s="228" t="s">
        <v>40</v>
      </c>
      <c r="C953" s="232"/>
      <c r="D953" s="4" t="s">
        <v>3596</v>
      </c>
      <c r="E953" s="4" t="s">
        <v>6590</v>
      </c>
      <c r="F953" s="18">
        <v>9</v>
      </c>
      <c r="G953" s="230">
        <v>10</v>
      </c>
      <c r="H953" s="6" t="s">
        <v>394</v>
      </c>
      <c r="I953" s="6" t="s">
        <v>1242</v>
      </c>
      <c r="J953" s="4" t="s">
        <v>5573</v>
      </c>
    </row>
    <row r="954" spans="1:10" ht="64" x14ac:dyDescent="0.2">
      <c r="A954" s="228"/>
      <c r="B954" s="228" t="s">
        <v>40</v>
      </c>
      <c r="C954" s="232"/>
      <c r="D954" s="4" t="s">
        <v>3596</v>
      </c>
      <c r="E954" s="4" t="s">
        <v>3606</v>
      </c>
      <c r="F954" s="18">
        <v>9</v>
      </c>
      <c r="G954" s="230">
        <v>10</v>
      </c>
      <c r="H954" s="6" t="s">
        <v>431</v>
      </c>
      <c r="I954" s="6" t="s">
        <v>1252</v>
      </c>
      <c r="J954" s="4" t="s">
        <v>5589</v>
      </c>
    </row>
    <row r="955" spans="1:10" ht="160" x14ac:dyDescent="0.2">
      <c r="A955" s="228"/>
      <c r="B955" s="228" t="s">
        <v>40</v>
      </c>
      <c r="C955" s="232" t="s">
        <v>7509</v>
      </c>
      <c r="D955" s="4" t="s">
        <v>3596</v>
      </c>
      <c r="E955" s="4" t="s">
        <v>6590</v>
      </c>
      <c r="F955" s="18">
        <v>9</v>
      </c>
      <c r="G955" s="230">
        <v>10</v>
      </c>
      <c r="H955" s="6" t="s">
        <v>814</v>
      </c>
      <c r="I955" s="6" t="s">
        <v>1153</v>
      </c>
      <c r="J955" s="4" t="s">
        <v>2043</v>
      </c>
    </row>
    <row r="956" spans="1:10" ht="64" x14ac:dyDescent="0.2">
      <c r="A956" s="228"/>
      <c r="B956" s="228" t="s">
        <v>40</v>
      </c>
      <c r="C956" s="232"/>
      <c r="D956" s="4" t="s">
        <v>3596</v>
      </c>
      <c r="E956" s="4" t="s">
        <v>6590</v>
      </c>
      <c r="F956" s="18">
        <v>9</v>
      </c>
      <c r="G956" s="230">
        <v>10</v>
      </c>
      <c r="H956" s="6" t="s">
        <v>90</v>
      </c>
      <c r="I956" s="6" t="s">
        <v>1229</v>
      </c>
      <c r="J956" s="4" t="s">
        <v>5552</v>
      </c>
    </row>
    <row r="957" spans="1:10" ht="48" x14ac:dyDescent="0.2">
      <c r="A957" s="228"/>
      <c r="B957" s="228" t="s">
        <v>40</v>
      </c>
      <c r="C957" s="232"/>
      <c r="D957" s="4" t="s">
        <v>3596</v>
      </c>
      <c r="E957" s="4" t="s">
        <v>6590</v>
      </c>
      <c r="F957" s="18">
        <v>9</v>
      </c>
      <c r="G957" s="230">
        <v>10</v>
      </c>
      <c r="H957" s="6" t="s">
        <v>421</v>
      </c>
      <c r="I957" s="6" t="s">
        <v>1241</v>
      </c>
      <c r="J957" s="4" t="s">
        <v>5570</v>
      </c>
    </row>
    <row r="958" spans="1:10" ht="64" x14ac:dyDescent="0.2">
      <c r="A958" s="228"/>
      <c r="B958" s="228" t="s">
        <v>40</v>
      </c>
      <c r="C958" s="232"/>
      <c r="D958" s="4" t="s">
        <v>3596</v>
      </c>
      <c r="E958" s="4" t="s">
        <v>3608</v>
      </c>
      <c r="F958" s="18">
        <v>9</v>
      </c>
      <c r="G958" s="230">
        <v>10</v>
      </c>
      <c r="H958" s="6" t="s">
        <v>418</v>
      </c>
      <c r="I958" s="6" t="s">
        <v>1241</v>
      </c>
      <c r="J958" s="4" t="s">
        <v>5571</v>
      </c>
    </row>
    <row r="959" spans="1:10" ht="64" x14ac:dyDescent="0.2">
      <c r="A959" s="228"/>
      <c r="B959" s="228" t="s">
        <v>40</v>
      </c>
      <c r="C959" s="232"/>
      <c r="D959" s="4" t="s">
        <v>3596</v>
      </c>
      <c r="E959" s="4" t="s">
        <v>6590</v>
      </c>
      <c r="F959" s="18">
        <v>9</v>
      </c>
      <c r="G959" s="230">
        <v>10</v>
      </c>
      <c r="H959" s="6" t="s">
        <v>394</v>
      </c>
      <c r="I959" s="6" t="s">
        <v>1242</v>
      </c>
      <c r="J959" s="4" t="s">
        <v>5573</v>
      </c>
    </row>
    <row r="960" spans="1:10" ht="48" x14ac:dyDescent="0.2">
      <c r="A960" s="228" t="s">
        <v>7510</v>
      </c>
      <c r="B960" s="228" t="s">
        <v>8</v>
      </c>
      <c r="C960" s="232" t="s">
        <v>7511</v>
      </c>
      <c r="D960" s="4" t="s">
        <v>3596</v>
      </c>
      <c r="E960" s="4" t="s">
        <v>3606</v>
      </c>
      <c r="F960" s="18">
        <v>9</v>
      </c>
      <c r="G960" s="230">
        <v>10</v>
      </c>
      <c r="H960" s="6" t="s">
        <v>1096</v>
      </c>
      <c r="I960" s="6" t="s">
        <v>1234</v>
      </c>
      <c r="J960" s="4" t="s">
        <v>5559</v>
      </c>
    </row>
    <row r="961" spans="1:10" ht="48" x14ac:dyDescent="0.2">
      <c r="A961" s="228"/>
      <c r="B961" s="228" t="s">
        <v>8</v>
      </c>
      <c r="C961" s="232"/>
      <c r="D961" s="4" t="s">
        <v>3596</v>
      </c>
      <c r="E961" s="4" t="s">
        <v>6590</v>
      </c>
      <c r="F961" s="18">
        <v>9</v>
      </c>
      <c r="G961" s="230">
        <v>10</v>
      </c>
      <c r="H961" s="6" t="s">
        <v>1098</v>
      </c>
      <c r="I961" s="6" t="s">
        <v>1235</v>
      </c>
      <c r="J961" s="4" t="s">
        <v>5560</v>
      </c>
    </row>
    <row r="962" spans="1:10" ht="48" x14ac:dyDescent="0.2">
      <c r="A962" s="228"/>
      <c r="B962" s="228" t="s">
        <v>8</v>
      </c>
      <c r="C962" s="232" t="s">
        <v>7512</v>
      </c>
      <c r="D962" s="4" t="s">
        <v>3596</v>
      </c>
      <c r="E962" s="4" t="s">
        <v>6590</v>
      </c>
      <c r="F962" s="18">
        <v>9</v>
      </c>
      <c r="G962" s="230">
        <v>10</v>
      </c>
      <c r="H962" s="6" t="s">
        <v>857</v>
      </c>
      <c r="I962" s="6" t="s">
        <v>1232</v>
      </c>
      <c r="J962" s="4" t="s">
        <v>5557</v>
      </c>
    </row>
    <row r="963" spans="1:10" ht="64" x14ac:dyDescent="0.2">
      <c r="A963" s="228"/>
      <c r="B963" s="228" t="s">
        <v>8</v>
      </c>
      <c r="C963" s="232"/>
      <c r="D963" s="4" t="s">
        <v>3596</v>
      </c>
      <c r="E963" s="4" t="s">
        <v>6590</v>
      </c>
      <c r="F963" s="18">
        <v>9</v>
      </c>
      <c r="G963" s="230">
        <v>10</v>
      </c>
      <c r="H963" s="6" t="s">
        <v>418</v>
      </c>
      <c r="I963" s="6" t="s">
        <v>1241</v>
      </c>
      <c r="J963" s="4" t="s">
        <v>5571</v>
      </c>
    </row>
    <row r="964" spans="1:10" ht="80" customHeight="1" x14ac:dyDescent="0.2">
      <c r="A964" s="228"/>
      <c r="B964" s="228" t="s">
        <v>8</v>
      </c>
      <c r="C964" s="232" t="s">
        <v>7513</v>
      </c>
      <c r="D964" s="4" t="s">
        <v>3596</v>
      </c>
      <c r="E964" s="4" t="s">
        <v>4968</v>
      </c>
      <c r="F964" s="18">
        <v>9</v>
      </c>
      <c r="G964" s="230">
        <v>10</v>
      </c>
      <c r="H964" s="6" t="s">
        <v>90</v>
      </c>
      <c r="I964" s="6" t="s">
        <v>1229</v>
      </c>
      <c r="J964" s="4" t="s">
        <v>5552</v>
      </c>
    </row>
    <row r="965" spans="1:10" ht="96" x14ac:dyDescent="0.2">
      <c r="A965" s="228"/>
      <c r="B965" s="228" t="s">
        <v>8</v>
      </c>
      <c r="C965" s="232"/>
      <c r="D965" s="4" t="s">
        <v>3596</v>
      </c>
      <c r="E965" s="4" t="s">
        <v>3606</v>
      </c>
      <c r="F965" s="18">
        <v>9</v>
      </c>
      <c r="G965" s="230">
        <v>10</v>
      </c>
      <c r="H965" s="6" t="s">
        <v>426</v>
      </c>
      <c r="I965" s="6" t="s">
        <v>1241</v>
      </c>
      <c r="J965" s="4" t="s">
        <v>5569</v>
      </c>
    </row>
    <row r="966" spans="1:10" ht="64" x14ac:dyDescent="0.2">
      <c r="A966" s="228"/>
      <c r="B966" s="4" t="s">
        <v>40</v>
      </c>
      <c r="C966" s="6" t="s">
        <v>7514</v>
      </c>
      <c r="D966" s="4" t="s">
        <v>3596</v>
      </c>
      <c r="E966" s="4" t="s">
        <v>6590</v>
      </c>
      <c r="F966" s="18">
        <v>10</v>
      </c>
      <c r="G966" s="18">
        <v>10</v>
      </c>
      <c r="H966" s="6" t="s">
        <v>209</v>
      </c>
      <c r="I966" s="6" t="s">
        <v>1194</v>
      </c>
      <c r="J966" s="4" t="s">
        <v>5427</v>
      </c>
    </row>
    <row r="967" spans="1:10" ht="64" x14ac:dyDescent="0.2">
      <c r="A967" s="228"/>
      <c r="B967" s="4" t="s">
        <v>40</v>
      </c>
      <c r="C967" s="6" t="s">
        <v>7515</v>
      </c>
      <c r="D967" s="4" t="s">
        <v>3596</v>
      </c>
      <c r="E967" s="4" t="s">
        <v>6590</v>
      </c>
      <c r="F967" s="18">
        <v>10</v>
      </c>
      <c r="G967" s="18">
        <v>10</v>
      </c>
      <c r="H967" s="6" t="s">
        <v>209</v>
      </c>
      <c r="I967" s="6" t="s">
        <v>1194</v>
      </c>
      <c r="J967" s="4" t="s">
        <v>5427</v>
      </c>
    </row>
    <row r="968" spans="1:10" ht="80" x14ac:dyDescent="0.2">
      <c r="A968" s="228"/>
      <c r="B968" s="228" t="s">
        <v>40</v>
      </c>
      <c r="C968" s="232" t="s">
        <v>7516</v>
      </c>
      <c r="D968" s="4" t="s">
        <v>3596</v>
      </c>
      <c r="E968" s="4" t="s">
        <v>3608</v>
      </c>
      <c r="F968" s="18">
        <v>9</v>
      </c>
      <c r="G968" s="230">
        <v>10</v>
      </c>
      <c r="H968" s="6" t="s">
        <v>3007</v>
      </c>
      <c r="I968" s="6" t="s">
        <v>1172</v>
      </c>
      <c r="J968" s="4" t="s">
        <v>5997</v>
      </c>
    </row>
    <row r="969" spans="1:10" ht="64" x14ac:dyDescent="0.2">
      <c r="A969" s="228"/>
      <c r="B969" s="228" t="s">
        <v>40</v>
      </c>
      <c r="C969" s="232"/>
      <c r="D969" s="4" t="s">
        <v>3596</v>
      </c>
      <c r="E969" s="4" t="s">
        <v>3608</v>
      </c>
      <c r="F969" s="18">
        <v>9</v>
      </c>
      <c r="G969" s="230">
        <v>10</v>
      </c>
      <c r="H969" s="6" t="s">
        <v>209</v>
      </c>
      <c r="I969" s="6" t="s">
        <v>1194</v>
      </c>
      <c r="J969" s="4" t="s">
        <v>5427</v>
      </c>
    </row>
    <row r="970" spans="1:10" ht="128" x14ac:dyDescent="0.2">
      <c r="A970" s="228"/>
      <c r="B970" s="4" t="s">
        <v>55</v>
      </c>
      <c r="C970" s="6" t="s">
        <v>7517</v>
      </c>
      <c r="D970" s="4" t="s">
        <v>3596</v>
      </c>
      <c r="E970" s="4" t="s">
        <v>6590</v>
      </c>
      <c r="F970" s="18">
        <v>5</v>
      </c>
      <c r="G970" s="18">
        <v>5</v>
      </c>
      <c r="H970" s="6" t="s">
        <v>736</v>
      </c>
      <c r="I970" s="6" t="s">
        <v>1238</v>
      </c>
      <c r="J970" s="4" t="s">
        <v>5565</v>
      </c>
    </row>
    <row r="971" spans="1:10" ht="48" x14ac:dyDescent="0.2">
      <c r="A971" s="228" t="s">
        <v>7518</v>
      </c>
      <c r="B971" s="228" t="s">
        <v>8</v>
      </c>
      <c r="C971" s="232" t="s">
        <v>7519</v>
      </c>
      <c r="D971" s="4" t="s">
        <v>3596</v>
      </c>
      <c r="E971" s="4" t="s">
        <v>6590</v>
      </c>
      <c r="F971" s="18">
        <v>9</v>
      </c>
      <c r="G971" s="230">
        <v>10</v>
      </c>
      <c r="H971" s="6" t="s">
        <v>192</v>
      </c>
      <c r="I971" s="6" t="s">
        <v>1196</v>
      </c>
      <c r="J971" s="4" t="s">
        <v>5442</v>
      </c>
    </row>
    <row r="972" spans="1:10" ht="64" x14ac:dyDescent="0.2">
      <c r="A972" s="228"/>
      <c r="B972" s="228" t="s">
        <v>8</v>
      </c>
      <c r="C972" s="232"/>
      <c r="D972" s="4" t="s">
        <v>3596</v>
      </c>
      <c r="E972" s="4" t="s">
        <v>3606</v>
      </c>
      <c r="F972" s="18">
        <v>9</v>
      </c>
      <c r="G972" s="230">
        <v>10</v>
      </c>
      <c r="H972" s="6" t="s">
        <v>3012</v>
      </c>
      <c r="I972" s="6" t="s">
        <v>1196</v>
      </c>
      <c r="J972" s="4" t="s">
        <v>5443</v>
      </c>
    </row>
    <row r="973" spans="1:10" ht="160" x14ac:dyDescent="0.2">
      <c r="A973" s="228"/>
      <c r="B973" s="228" t="s">
        <v>8</v>
      </c>
      <c r="C973" s="232"/>
      <c r="D973" s="4" t="s">
        <v>3596</v>
      </c>
      <c r="E973" s="4" t="s">
        <v>3606</v>
      </c>
      <c r="F973" s="18">
        <v>9</v>
      </c>
      <c r="G973" s="230">
        <v>10</v>
      </c>
      <c r="H973" s="6" t="s">
        <v>3013</v>
      </c>
      <c r="I973" s="6" t="s">
        <v>3558</v>
      </c>
      <c r="J973" s="4" t="s">
        <v>5451</v>
      </c>
    </row>
    <row r="974" spans="1:10" ht="160" x14ac:dyDescent="0.2">
      <c r="A974" s="228"/>
      <c r="B974" s="4" t="s">
        <v>8</v>
      </c>
      <c r="C974" s="6" t="s">
        <v>7520</v>
      </c>
      <c r="D974" s="4" t="s">
        <v>3596</v>
      </c>
      <c r="E974" s="4" t="s">
        <v>6590</v>
      </c>
      <c r="F974" s="18">
        <v>10</v>
      </c>
      <c r="G974" s="18">
        <v>10</v>
      </c>
      <c r="H974" s="6" t="s">
        <v>3013</v>
      </c>
      <c r="I974" s="6" t="s">
        <v>3558</v>
      </c>
      <c r="J974" s="4" t="s">
        <v>5451</v>
      </c>
    </row>
    <row r="975" spans="1:10" ht="160" x14ac:dyDescent="0.2">
      <c r="A975" s="228"/>
      <c r="B975" s="4" t="s">
        <v>40</v>
      </c>
      <c r="C975" s="6" t="s">
        <v>7521</v>
      </c>
      <c r="D975" s="4" t="s">
        <v>3596</v>
      </c>
      <c r="E975" s="4" t="s">
        <v>6590</v>
      </c>
      <c r="F975" s="18">
        <v>10</v>
      </c>
      <c r="G975" s="18">
        <v>10</v>
      </c>
      <c r="H975" s="6" t="s">
        <v>3013</v>
      </c>
      <c r="I975" s="6" t="s">
        <v>3558</v>
      </c>
      <c r="J975" s="4" t="s">
        <v>5451</v>
      </c>
    </row>
    <row r="976" spans="1:10" ht="64" x14ac:dyDescent="0.2">
      <c r="A976" s="228"/>
      <c r="B976" s="228" t="s">
        <v>40</v>
      </c>
      <c r="C976" s="232" t="s">
        <v>7522</v>
      </c>
      <c r="D976" s="4" t="s">
        <v>3596</v>
      </c>
      <c r="E976" s="4" t="s">
        <v>3608</v>
      </c>
      <c r="F976" s="18">
        <v>9</v>
      </c>
      <c r="G976" s="230">
        <v>10</v>
      </c>
      <c r="H976" s="6" t="s">
        <v>204</v>
      </c>
      <c r="I976" s="6" t="s">
        <v>1190</v>
      </c>
      <c r="J976" s="4" t="s">
        <v>5412</v>
      </c>
    </row>
    <row r="977" spans="1:10" ht="64" x14ac:dyDescent="0.2">
      <c r="A977" s="228"/>
      <c r="B977" s="228" t="s">
        <v>40</v>
      </c>
      <c r="C977" s="232"/>
      <c r="D977" s="4" t="s">
        <v>3596</v>
      </c>
      <c r="E977" s="4" t="s">
        <v>3608</v>
      </c>
      <c r="F977" s="18">
        <v>9</v>
      </c>
      <c r="G977" s="230">
        <v>10</v>
      </c>
      <c r="H977" s="6" t="s">
        <v>412</v>
      </c>
      <c r="I977" s="6" t="s">
        <v>1195</v>
      </c>
      <c r="J977" s="4" t="s">
        <v>5436</v>
      </c>
    </row>
    <row r="978" spans="1:10" ht="48" x14ac:dyDescent="0.2">
      <c r="A978" s="228"/>
      <c r="B978" s="228" t="s">
        <v>55</v>
      </c>
      <c r="C978" s="232" t="s">
        <v>7523</v>
      </c>
      <c r="D978" s="4" t="s">
        <v>3596</v>
      </c>
      <c r="E978" s="4" t="s">
        <v>3608</v>
      </c>
      <c r="F978" s="18">
        <v>9</v>
      </c>
      <c r="G978" s="230">
        <v>10</v>
      </c>
      <c r="H978" s="6" t="s">
        <v>697</v>
      </c>
      <c r="I978" s="6" t="s">
        <v>1195</v>
      </c>
      <c r="J978" s="4" t="s">
        <v>5434</v>
      </c>
    </row>
    <row r="979" spans="1:10" ht="48" x14ac:dyDescent="0.2">
      <c r="A979" s="228"/>
      <c r="B979" s="228" t="s">
        <v>55</v>
      </c>
      <c r="C979" s="232"/>
      <c r="D979" s="4" t="s">
        <v>3596</v>
      </c>
      <c r="E979" s="4" t="s">
        <v>3608</v>
      </c>
      <c r="F979" s="18">
        <v>8</v>
      </c>
      <c r="G979" s="230">
        <v>10</v>
      </c>
      <c r="H979" s="6" t="s">
        <v>192</v>
      </c>
      <c r="I979" s="6" t="s">
        <v>1196</v>
      </c>
      <c r="J979" s="4" t="s">
        <v>5442</v>
      </c>
    </row>
    <row r="980" spans="1:10" ht="160" x14ac:dyDescent="0.2">
      <c r="A980" s="228"/>
      <c r="B980" s="228" t="s">
        <v>55</v>
      </c>
      <c r="C980" s="232"/>
      <c r="D980" s="4" t="s">
        <v>3596</v>
      </c>
      <c r="E980" s="4" t="s">
        <v>3608</v>
      </c>
      <c r="F980" s="18">
        <v>9</v>
      </c>
      <c r="G980" s="230">
        <v>10</v>
      </c>
      <c r="H980" s="6" t="s">
        <v>3013</v>
      </c>
      <c r="I980" s="6" t="s">
        <v>3558</v>
      </c>
      <c r="J980" s="4" t="s">
        <v>5451</v>
      </c>
    </row>
    <row r="981" spans="1:10" ht="48" x14ac:dyDescent="0.2">
      <c r="A981" s="228"/>
      <c r="B981" s="228" t="s">
        <v>55</v>
      </c>
      <c r="C981" s="232" t="s">
        <v>7524</v>
      </c>
      <c r="D981" s="4" t="s">
        <v>3596</v>
      </c>
      <c r="E981" s="4" t="s">
        <v>3608</v>
      </c>
      <c r="F981" s="18">
        <v>9</v>
      </c>
      <c r="G981" s="230">
        <v>10</v>
      </c>
      <c r="H981" s="6" t="s">
        <v>246</v>
      </c>
      <c r="I981" s="6" t="s">
        <v>1188</v>
      </c>
      <c r="J981" s="4" t="s">
        <v>5403</v>
      </c>
    </row>
    <row r="982" spans="1:10" ht="64" x14ac:dyDescent="0.2">
      <c r="A982" s="228"/>
      <c r="B982" s="228"/>
      <c r="C982" s="232"/>
      <c r="D982" s="4" t="s">
        <v>3596</v>
      </c>
      <c r="E982" s="4" t="s">
        <v>3608</v>
      </c>
      <c r="F982" s="18">
        <v>9</v>
      </c>
      <c r="G982" s="230"/>
      <c r="H982" s="6" t="s">
        <v>209</v>
      </c>
      <c r="I982" s="6" t="s">
        <v>1194</v>
      </c>
      <c r="J982" s="4" t="s">
        <v>5427</v>
      </c>
    </row>
    <row r="983" spans="1:10" ht="48" x14ac:dyDescent="0.2">
      <c r="A983" s="228"/>
      <c r="B983" s="228" t="s">
        <v>55</v>
      </c>
      <c r="C983" s="232"/>
      <c r="D983" s="4" t="s">
        <v>3596</v>
      </c>
      <c r="E983" s="4" t="s">
        <v>3608</v>
      </c>
      <c r="F983" s="18">
        <v>9</v>
      </c>
      <c r="G983" s="230">
        <v>9</v>
      </c>
      <c r="H983" s="6" t="s">
        <v>192</v>
      </c>
      <c r="I983" s="6" t="s">
        <v>1196</v>
      </c>
      <c r="J983" s="4" t="s">
        <v>5442</v>
      </c>
    </row>
    <row r="984" spans="1:10" ht="64" x14ac:dyDescent="0.2">
      <c r="A984" s="228"/>
      <c r="B984" s="228" t="s">
        <v>55</v>
      </c>
      <c r="C984" s="232" t="s">
        <v>7525</v>
      </c>
      <c r="D984" s="4" t="s">
        <v>3596</v>
      </c>
      <c r="E984" s="4" t="s">
        <v>6590</v>
      </c>
      <c r="F984" s="18">
        <v>9</v>
      </c>
      <c r="G984" s="230">
        <v>10</v>
      </c>
      <c r="H984" s="6" t="s">
        <v>209</v>
      </c>
      <c r="I984" s="6" t="s">
        <v>1194</v>
      </c>
      <c r="J984" s="4" t="s">
        <v>5427</v>
      </c>
    </row>
    <row r="985" spans="1:10" ht="48" x14ac:dyDescent="0.2">
      <c r="A985" s="228"/>
      <c r="B985" s="228" t="s">
        <v>55</v>
      </c>
      <c r="C985" s="232"/>
      <c r="D985" s="4" t="s">
        <v>3596</v>
      </c>
      <c r="E985" s="4" t="s">
        <v>6590</v>
      </c>
      <c r="F985" s="18">
        <v>9</v>
      </c>
      <c r="G985" s="230">
        <v>10</v>
      </c>
      <c r="H985" s="6" t="s">
        <v>60</v>
      </c>
      <c r="I985" s="6" t="s">
        <v>1194</v>
      </c>
      <c r="J985" s="4" t="s">
        <v>5428</v>
      </c>
    </row>
    <row r="986" spans="1:10" ht="96" x14ac:dyDescent="0.2">
      <c r="A986" s="228" t="s">
        <v>7526</v>
      </c>
      <c r="B986" s="4" t="s">
        <v>8</v>
      </c>
      <c r="C986" s="6" t="s">
        <v>7527</v>
      </c>
      <c r="D986" s="4" t="s">
        <v>3596</v>
      </c>
      <c r="E986" s="4" t="s">
        <v>6590</v>
      </c>
      <c r="F986" s="18">
        <v>9</v>
      </c>
      <c r="G986" s="18">
        <v>10</v>
      </c>
      <c r="H986" s="6" t="s">
        <v>88</v>
      </c>
      <c r="I986" s="6" t="s">
        <v>1187</v>
      </c>
      <c r="J986" s="4" t="s">
        <v>5401</v>
      </c>
    </row>
    <row r="987" spans="1:10" ht="64" x14ac:dyDescent="0.2">
      <c r="A987" s="228"/>
      <c r="B987" s="228" t="s">
        <v>8</v>
      </c>
      <c r="C987" s="232" t="s">
        <v>7528</v>
      </c>
      <c r="D987" s="4" t="s">
        <v>3596</v>
      </c>
      <c r="E987" s="4" t="s">
        <v>3608</v>
      </c>
      <c r="F987" s="18">
        <v>9</v>
      </c>
      <c r="G987" s="230">
        <v>10</v>
      </c>
      <c r="H987" s="6" t="s">
        <v>379</v>
      </c>
      <c r="I987" s="6" t="s">
        <v>1165</v>
      </c>
      <c r="J987" s="4" t="s">
        <v>5971</v>
      </c>
    </row>
    <row r="988" spans="1:10" ht="96" x14ac:dyDescent="0.2">
      <c r="A988" s="228"/>
      <c r="B988" s="228" t="s">
        <v>8</v>
      </c>
      <c r="C988" s="232"/>
      <c r="D988" s="4" t="s">
        <v>3596</v>
      </c>
      <c r="E988" s="4" t="s">
        <v>3608</v>
      </c>
      <c r="F988" s="18">
        <v>9</v>
      </c>
      <c r="G988" s="230">
        <v>10</v>
      </c>
      <c r="H988" s="6" t="s">
        <v>88</v>
      </c>
      <c r="I988" s="6" t="s">
        <v>1187</v>
      </c>
      <c r="J988" s="4" t="s">
        <v>5401</v>
      </c>
    </row>
    <row r="989" spans="1:10" ht="48" x14ac:dyDescent="0.2">
      <c r="A989" s="228"/>
      <c r="B989" s="228" t="s">
        <v>8</v>
      </c>
      <c r="C989" s="232"/>
      <c r="D989" s="4" t="s">
        <v>3596</v>
      </c>
      <c r="E989" s="4" t="s">
        <v>3608</v>
      </c>
      <c r="F989" s="18">
        <v>9</v>
      </c>
      <c r="G989" s="230">
        <v>10</v>
      </c>
      <c r="H989" s="6" t="s">
        <v>246</v>
      </c>
      <c r="I989" s="6" t="s">
        <v>1188</v>
      </c>
      <c r="J989" s="4" t="s">
        <v>5403</v>
      </c>
    </row>
    <row r="990" spans="1:10" ht="48" x14ac:dyDescent="0.2">
      <c r="A990" s="228"/>
      <c r="B990" s="228" t="s">
        <v>8</v>
      </c>
      <c r="C990" s="232"/>
      <c r="D990" s="4" t="s">
        <v>3596</v>
      </c>
      <c r="E990" s="4" t="s">
        <v>3608</v>
      </c>
      <c r="F990" s="18">
        <v>9</v>
      </c>
      <c r="G990" s="230">
        <v>10</v>
      </c>
      <c r="H990" s="6" t="s">
        <v>110</v>
      </c>
      <c r="I990" s="6" t="s">
        <v>1188</v>
      </c>
      <c r="J990" s="4" t="s">
        <v>5404</v>
      </c>
    </row>
    <row r="991" spans="1:10" ht="32" x14ac:dyDescent="0.2">
      <c r="A991" s="228"/>
      <c r="B991" s="228" t="s">
        <v>8</v>
      </c>
      <c r="C991" s="232"/>
      <c r="D991" s="4" t="s">
        <v>3596</v>
      </c>
      <c r="E991" s="4" t="s">
        <v>3608</v>
      </c>
      <c r="F991" s="18">
        <v>8</v>
      </c>
      <c r="G991" s="230">
        <v>10</v>
      </c>
      <c r="H991" s="6" t="s">
        <v>359</v>
      </c>
      <c r="I991" s="6" t="s">
        <v>1188</v>
      </c>
      <c r="J991" s="4" t="s">
        <v>5406</v>
      </c>
    </row>
    <row r="992" spans="1:10" ht="64" x14ac:dyDescent="0.2">
      <c r="A992" s="228"/>
      <c r="B992" s="228" t="s">
        <v>8</v>
      </c>
      <c r="C992" s="232"/>
      <c r="D992" s="4" t="s">
        <v>3596</v>
      </c>
      <c r="E992" s="4" t="s">
        <v>3608</v>
      </c>
      <c r="F992" s="18">
        <v>9</v>
      </c>
      <c r="G992" s="230">
        <v>10</v>
      </c>
      <c r="H992" s="6" t="s">
        <v>409</v>
      </c>
      <c r="I992" s="6" t="s">
        <v>1230</v>
      </c>
      <c r="J992" s="4" t="s">
        <v>5553</v>
      </c>
    </row>
    <row r="993" spans="1:10" ht="96" x14ac:dyDescent="0.2">
      <c r="A993" s="228"/>
      <c r="B993" s="228" t="s">
        <v>40</v>
      </c>
      <c r="C993" s="232" t="s">
        <v>7529</v>
      </c>
      <c r="D993" s="4" t="s">
        <v>3596</v>
      </c>
      <c r="E993" s="4" t="s">
        <v>3606</v>
      </c>
      <c r="F993" s="18">
        <v>9</v>
      </c>
      <c r="G993" s="230">
        <v>10</v>
      </c>
      <c r="H993" s="6" t="s">
        <v>88</v>
      </c>
      <c r="I993" s="6" t="s">
        <v>1187</v>
      </c>
      <c r="J993" s="4" t="s">
        <v>5401</v>
      </c>
    </row>
    <row r="994" spans="1:10" ht="48" x14ac:dyDescent="0.2">
      <c r="A994" s="228"/>
      <c r="B994" s="228" t="s">
        <v>40</v>
      </c>
      <c r="C994" s="232"/>
      <c r="D994" s="4" t="s">
        <v>3596</v>
      </c>
      <c r="E994" s="4" t="s">
        <v>3606</v>
      </c>
      <c r="F994" s="18">
        <v>9</v>
      </c>
      <c r="G994" s="230">
        <v>10</v>
      </c>
      <c r="H994" s="6" t="s">
        <v>110</v>
      </c>
      <c r="I994" s="6" t="s">
        <v>1188</v>
      </c>
      <c r="J994" s="4" t="s">
        <v>5404</v>
      </c>
    </row>
    <row r="995" spans="1:10" ht="32" x14ac:dyDescent="0.2">
      <c r="A995" s="228"/>
      <c r="B995" s="228" t="s">
        <v>40</v>
      </c>
      <c r="C995" s="232"/>
      <c r="D995" s="4" t="s">
        <v>3596</v>
      </c>
      <c r="E995" s="4" t="s">
        <v>3608</v>
      </c>
      <c r="F995" s="18">
        <v>8</v>
      </c>
      <c r="G995" s="230">
        <v>10</v>
      </c>
      <c r="H995" s="6" t="s">
        <v>359</v>
      </c>
      <c r="I995" s="6" t="s">
        <v>1188</v>
      </c>
      <c r="J995" s="4" t="s">
        <v>5406</v>
      </c>
    </row>
    <row r="996" spans="1:10" ht="64" x14ac:dyDescent="0.2">
      <c r="A996" s="228"/>
      <c r="B996" s="228" t="s">
        <v>40</v>
      </c>
      <c r="C996" s="232"/>
      <c r="D996" s="4" t="s">
        <v>3596</v>
      </c>
      <c r="E996" s="4" t="s">
        <v>3606</v>
      </c>
      <c r="F996" s="18">
        <v>9</v>
      </c>
      <c r="G996" s="230">
        <v>10</v>
      </c>
      <c r="H996" s="6" t="s">
        <v>409</v>
      </c>
      <c r="I996" s="6" t="s">
        <v>1230</v>
      </c>
      <c r="J996" s="4" t="s">
        <v>5553</v>
      </c>
    </row>
    <row r="997" spans="1:10" ht="96" x14ac:dyDescent="0.2">
      <c r="A997" s="228"/>
      <c r="B997" s="228" t="s">
        <v>40</v>
      </c>
      <c r="C997" s="232" t="s">
        <v>7530</v>
      </c>
      <c r="D997" s="4" t="s">
        <v>3596</v>
      </c>
      <c r="E997" s="4" t="s">
        <v>6590</v>
      </c>
      <c r="F997" s="18">
        <v>9</v>
      </c>
      <c r="G997" s="230">
        <v>10</v>
      </c>
      <c r="H997" s="6" t="s">
        <v>88</v>
      </c>
      <c r="I997" s="6" t="s">
        <v>1187</v>
      </c>
      <c r="J997" s="4" t="s">
        <v>5401</v>
      </c>
    </row>
    <row r="998" spans="1:10" ht="48" x14ac:dyDescent="0.2">
      <c r="A998" s="228"/>
      <c r="B998" s="228" t="s">
        <v>40</v>
      </c>
      <c r="C998" s="232"/>
      <c r="D998" s="4" t="s">
        <v>3596</v>
      </c>
      <c r="E998" s="4" t="s">
        <v>6590</v>
      </c>
      <c r="F998" s="18">
        <v>9</v>
      </c>
      <c r="G998" s="230">
        <v>10</v>
      </c>
      <c r="H998" s="6" t="s">
        <v>110</v>
      </c>
      <c r="I998" s="6" t="s">
        <v>1188</v>
      </c>
      <c r="J998" s="4" t="s">
        <v>5404</v>
      </c>
    </row>
    <row r="999" spans="1:10" ht="32" x14ac:dyDescent="0.2">
      <c r="A999" s="228"/>
      <c r="B999" s="228" t="s">
        <v>40</v>
      </c>
      <c r="C999" s="232"/>
      <c r="D999" s="4" t="s">
        <v>3596</v>
      </c>
      <c r="E999" s="4" t="s">
        <v>3608</v>
      </c>
      <c r="F999" s="18">
        <v>9</v>
      </c>
      <c r="G999" s="230">
        <v>10</v>
      </c>
      <c r="H999" s="6" t="s">
        <v>359</v>
      </c>
      <c r="I999" s="6" t="s">
        <v>1188</v>
      </c>
      <c r="J999" s="4" t="s">
        <v>5406</v>
      </c>
    </row>
    <row r="1000" spans="1:10" ht="80" x14ac:dyDescent="0.2">
      <c r="A1000" s="228"/>
      <c r="B1000" s="4" t="s">
        <v>40</v>
      </c>
      <c r="C1000" s="6" t="s">
        <v>7531</v>
      </c>
      <c r="D1000" s="4" t="s">
        <v>3596</v>
      </c>
      <c r="E1000" s="4" t="s">
        <v>6590</v>
      </c>
      <c r="F1000" s="18">
        <v>8</v>
      </c>
      <c r="G1000" s="18">
        <v>8</v>
      </c>
      <c r="H1000" s="6" t="s">
        <v>225</v>
      </c>
      <c r="I1000" s="6" t="s">
        <v>1227</v>
      </c>
      <c r="J1000" s="4" t="s">
        <v>5549</v>
      </c>
    </row>
    <row r="1001" spans="1:10" ht="64" x14ac:dyDescent="0.2">
      <c r="A1001" s="228"/>
      <c r="B1001" s="228" t="s">
        <v>55</v>
      </c>
      <c r="C1001" s="232" t="s">
        <v>7532</v>
      </c>
      <c r="D1001" s="4" t="s">
        <v>3596</v>
      </c>
      <c r="E1001" s="4" t="s">
        <v>3608</v>
      </c>
      <c r="F1001" s="18">
        <v>9</v>
      </c>
      <c r="G1001" s="230">
        <v>9</v>
      </c>
      <c r="H1001" s="6" t="s">
        <v>90</v>
      </c>
      <c r="I1001" s="6" t="s">
        <v>1229</v>
      </c>
      <c r="J1001" s="4" t="s">
        <v>5552</v>
      </c>
    </row>
    <row r="1002" spans="1:10" ht="64" x14ac:dyDescent="0.2">
      <c r="A1002" s="228"/>
      <c r="B1002" s="228" t="s">
        <v>55</v>
      </c>
      <c r="C1002" s="232"/>
      <c r="D1002" s="4" t="s">
        <v>3596</v>
      </c>
      <c r="E1002" s="4" t="s">
        <v>3608</v>
      </c>
      <c r="F1002" s="18">
        <v>9</v>
      </c>
      <c r="G1002" s="230">
        <v>9</v>
      </c>
      <c r="H1002" s="6" t="s">
        <v>117</v>
      </c>
      <c r="I1002" s="6" t="s">
        <v>1242</v>
      </c>
      <c r="J1002" s="4" t="s">
        <v>5572</v>
      </c>
    </row>
    <row r="1003" spans="1:10" ht="48" x14ac:dyDescent="0.2">
      <c r="A1003" s="228"/>
      <c r="B1003" s="228" t="s">
        <v>55</v>
      </c>
      <c r="C1003" s="232" t="s">
        <v>7533</v>
      </c>
      <c r="D1003" s="4" t="s">
        <v>3596</v>
      </c>
      <c r="E1003" s="4" t="s">
        <v>6590</v>
      </c>
      <c r="F1003" s="18">
        <v>8</v>
      </c>
      <c r="G1003" s="230">
        <v>8</v>
      </c>
      <c r="H1003" s="6" t="s">
        <v>246</v>
      </c>
      <c r="I1003" s="6" t="s">
        <v>1188</v>
      </c>
      <c r="J1003" s="4" t="s">
        <v>5403</v>
      </c>
    </row>
    <row r="1004" spans="1:10" ht="80" x14ac:dyDescent="0.2">
      <c r="A1004" s="228"/>
      <c r="B1004" s="228" t="s">
        <v>55</v>
      </c>
      <c r="C1004" s="232"/>
      <c r="D1004" s="4" t="s">
        <v>3596</v>
      </c>
      <c r="E1004" s="4" t="s">
        <v>3608</v>
      </c>
      <c r="F1004" s="18">
        <v>8</v>
      </c>
      <c r="G1004" s="230">
        <v>8</v>
      </c>
      <c r="H1004" s="6" t="s">
        <v>225</v>
      </c>
      <c r="I1004" s="6" t="s">
        <v>1227</v>
      </c>
      <c r="J1004" s="4" t="s">
        <v>5549</v>
      </c>
    </row>
    <row r="1005" spans="1:10" ht="96" x14ac:dyDescent="0.2">
      <c r="A1005" s="228"/>
      <c r="B1005" s="228" t="s">
        <v>55</v>
      </c>
      <c r="C1005" s="232" t="s">
        <v>7534</v>
      </c>
      <c r="D1005" s="4" t="s">
        <v>3596</v>
      </c>
      <c r="E1005" s="4" t="s">
        <v>6590</v>
      </c>
      <c r="F1005" s="18">
        <v>9</v>
      </c>
      <c r="G1005" s="230">
        <v>10</v>
      </c>
      <c r="H1005" s="6" t="s">
        <v>88</v>
      </c>
      <c r="I1005" s="6" t="s">
        <v>1187</v>
      </c>
      <c r="J1005" s="4" t="s">
        <v>5401</v>
      </c>
    </row>
    <row r="1006" spans="1:10" ht="64" x14ac:dyDescent="0.2">
      <c r="A1006" s="228"/>
      <c r="B1006" s="228" t="s">
        <v>55</v>
      </c>
      <c r="C1006" s="232"/>
      <c r="D1006" s="4" t="s">
        <v>3596</v>
      </c>
      <c r="E1006" s="4" t="s">
        <v>6590</v>
      </c>
      <c r="F1006" s="18">
        <v>9</v>
      </c>
      <c r="G1006" s="230">
        <v>10</v>
      </c>
      <c r="H1006" s="6" t="s">
        <v>409</v>
      </c>
      <c r="I1006" s="6" t="s">
        <v>1230</v>
      </c>
      <c r="J1006" s="4" t="s">
        <v>5553</v>
      </c>
    </row>
    <row r="1007" spans="1:10" ht="96" x14ac:dyDescent="0.2">
      <c r="A1007" s="228"/>
      <c r="B1007" s="228" t="s">
        <v>55</v>
      </c>
      <c r="C1007" s="232" t="s">
        <v>7535</v>
      </c>
      <c r="D1007" s="4" t="s">
        <v>3596</v>
      </c>
      <c r="E1007" s="4" t="s">
        <v>6590</v>
      </c>
      <c r="F1007" s="18">
        <v>9</v>
      </c>
      <c r="G1007" s="230">
        <v>10</v>
      </c>
      <c r="H1007" s="6" t="s">
        <v>223</v>
      </c>
      <c r="I1007" s="6" t="s">
        <v>1226</v>
      </c>
      <c r="J1007" s="4" t="s">
        <v>5546</v>
      </c>
    </row>
    <row r="1008" spans="1:10" ht="64" x14ac:dyDescent="0.2">
      <c r="A1008" s="228"/>
      <c r="B1008" s="228" t="s">
        <v>55</v>
      </c>
      <c r="C1008" s="232"/>
      <c r="D1008" s="4" t="s">
        <v>3596</v>
      </c>
      <c r="E1008" s="4" t="s">
        <v>6590</v>
      </c>
      <c r="F1008" s="18">
        <v>8</v>
      </c>
      <c r="G1008" s="230">
        <v>10</v>
      </c>
      <c r="H1008" s="6" t="s">
        <v>367</v>
      </c>
      <c r="I1008" s="6" t="s">
        <v>1226</v>
      </c>
      <c r="J1008" s="4" t="s">
        <v>5547</v>
      </c>
    </row>
    <row r="1009" spans="1:10" ht="80" x14ac:dyDescent="0.2">
      <c r="A1009" s="228"/>
      <c r="B1009" s="228" t="s">
        <v>55</v>
      </c>
      <c r="C1009" s="232"/>
      <c r="D1009" s="4" t="s">
        <v>3596</v>
      </c>
      <c r="E1009" s="4" t="s">
        <v>6590</v>
      </c>
      <c r="F1009" s="18">
        <v>9</v>
      </c>
      <c r="G1009" s="230">
        <v>10</v>
      </c>
      <c r="H1009" s="6" t="s">
        <v>225</v>
      </c>
      <c r="I1009" s="6" t="s">
        <v>1227</v>
      </c>
      <c r="J1009" s="4" t="s">
        <v>5549</v>
      </c>
    </row>
    <row r="1010" spans="1:10" ht="64" x14ac:dyDescent="0.2">
      <c r="A1010" s="228" t="s">
        <v>7536</v>
      </c>
      <c r="B1010" s="228" t="s">
        <v>8</v>
      </c>
      <c r="C1010" s="232" t="s">
        <v>7537</v>
      </c>
      <c r="D1010" s="4" t="s">
        <v>3596</v>
      </c>
      <c r="E1010" s="4" t="s">
        <v>6590</v>
      </c>
      <c r="F1010" s="18">
        <v>9</v>
      </c>
      <c r="G1010" s="230">
        <v>10</v>
      </c>
      <c r="H1010" s="6" t="s">
        <v>90</v>
      </c>
      <c r="I1010" s="6" t="s">
        <v>1229</v>
      </c>
      <c r="J1010" s="4" t="s">
        <v>5552</v>
      </c>
    </row>
    <row r="1011" spans="1:10" ht="64" x14ac:dyDescent="0.2">
      <c r="A1011" s="228"/>
      <c r="B1011" s="228" t="s">
        <v>8</v>
      </c>
      <c r="C1011" s="232"/>
      <c r="D1011" s="4" t="s">
        <v>3596</v>
      </c>
      <c r="E1011" s="4" t="s">
        <v>6590</v>
      </c>
      <c r="F1011" s="18">
        <v>9</v>
      </c>
      <c r="G1011" s="230">
        <v>10</v>
      </c>
      <c r="H1011" s="6" t="s">
        <v>117</v>
      </c>
      <c r="I1011" s="6" t="s">
        <v>1242</v>
      </c>
      <c r="J1011" s="4" t="s">
        <v>5572</v>
      </c>
    </row>
    <row r="1012" spans="1:10" ht="64" x14ac:dyDescent="0.2">
      <c r="A1012" s="228"/>
      <c r="B1012" s="228" t="s">
        <v>40</v>
      </c>
      <c r="C1012" s="232" t="s">
        <v>7538</v>
      </c>
      <c r="D1012" s="4" t="s">
        <v>3596</v>
      </c>
      <c r="E1012" s="4" t="s">
        <v>6590</v>
      </c>
      <c r="F1012" s="18">
        <v>7</v>
      </c>
      <c r="G1012" s="230">
        <v>8</v>
      </c>
      <c r="H1012" s="6" t="s">
        <v>3001</v>
      </c>
      <c r="I1012" s="6" t="s">
        <v>1151</v>
      </c>
      <c r="J1012" s="4" t="s">
        <v>2035</v>
      </c>
    </row>
    <row r="1013" spans="1:10" ht="48" x14ac:dyDescent="0.2">
      <c r="A1013" s="228"/>
      <c r="B1013" s="228" t="s">
        <v>40</v>
      </c>
      <c r="C1013" s="232"/>
      <c r="D1013" s="4" t="s">
        <v>3596</v>
      </c>
      <c r="E1013" s="4" t="s">
        <v>6590</v>
      </c>
      <c r="F1013" s="18">
        <v>7</v>
      </c>
      <c r="G1013" s="230">
        <v>8</v>
      </c>
      <c r="H1013" s="6" t="s">
        <v>202</v>
      </c>
      <c r="I1013" s="6" t="s">
        <v>1189</v>
      </c>
      <c r="J1013" s="4" t="s">
        <v>5407</v>
      </c>
    </row>
    <row r="1014" spans="1:10" ht="64" x14ac:dyDescent="0.2">
      <c r="A1014" s="228"/>
      <c r="B1014" s="228" t="s">
        <v>40</v>
      </c>
      <c r="C1014" s="232"/>
      <c r="D1014" s="4" t="s">
        <v>3596</v>
      </c>
      <c r="E1014" s="4" t="s">
        <v>6590</v>
      </c>
      <c r="F1014" s="18">
        <v>7</v>
      </c>
      <c r="G1014" s="230">
        <v>8</v>
      </c>
      <c r="H1014" s="6" t="s">
        <v>1040</v>
      </c>
      <c r="I1014" s="6" t="s">
        <v>1191</v>
      </c>
      <c r="J1014" s="4" t="s">
        <v>5414</v>
      </c>
    </row>
    <row r="1015" spans="1:10" ht="64" x14ac:dyDescent="0.2">
      <c r="A1015" s="228"/>
      <c r="B1015" s="228" t="s">
        <v>40</v>
      </c>
      <c r="C1015" s="232"/>
      <c r="D1015" s="4" t="s">
        <v>3596</v>
      </c>
      <c r="E1015" s="4" t="s">
        <v>6590</v>
      </c>
      <c r="F1015" s="18">
        <v>7</v>
      </c>
      <c r="G1015" s="230">
        <v>8</v>
      </c>
      <c r="H1015" s="6" t="s">
        <v>397</v>
      </c>
      <c r="I1015" s="6" t="s">
        <v>1228</v>
      </c>
      <c r="J1015" s="4" t="s">
        <v>5551</v>
      </c>
    </row>
    <row r="1016" spans="1:10" ht="64" x14ac:dyDescent="0.2">
      <c r="A1016" s="228" t="s">
        <v>7539</v>
      </c>
      <c r="B1016" s="4" t="s">
        <v>8</v>
      </c>
      <c r="C1016" s="6" t="s">
        <v>7540</v>
      </c>
      <c r="D1016" s="4" t="s">
        <v>3596</v>
      </c>
      <c r="E1016" s="4" t="s">
        <v>6590</v>
      </c>
      <c r="F1016" s="18">
        <v>10</v>
      </c>
      <c r="G1016" s="18">
        <v>10</v>
      </c>
      <c r="H1016" s="6" t="s">
        <v>418</v>
      </c>
      <c r="I1016" s="6" t="s">
        <v>1241</v>
      </c>
      <c r="J1016" s="4" t="s">
        <v>5571</v>
      </c>
    </row>
    <row r="1017" spans="1:10" ht="64" x14ac:dyDescent="0.2">
      <c r="A1017" s="228"/>
      <c r="B1017" s="228" t="s">
        <v>8</v>
      </c>
      <c r="C1017" s="232" t="s">
        <v>7541</v>
      </c>
      <c r="D1017" s="4" t="s">
        <v>3596</v>
      </c>
      <c r="E1017" s="4" t="s">
        <v>6590</v>
      </c>
      <c r="F1017" s="18">
        <v>9</v>
      </c>
      <c r="G1017" s="230">
        <v>10</v>
      </c>
      <c r="H1017" s="6" t="s">
        <v>90</v>
      </c>
      <c r="I1017" s="6" t="s">
        <v>1229</v>
      </c>
      <c r="J1017" s="4" t="s">
        <v>5552</v>
      </c>
    </row>
    <row r="1018" spans="1:10" ht="48" x14ac:dyDescent="0.2">
      <c r="A1018" s="228"/>
      <c r="B1018" s="228" t="s">
        <v>8</v>
      </c>
      <c r="C1018" s="232"/>
      <c r="D1018" s="4" t="s">
        <v>3596</v>
      </c>
      <c r="E1018" s="4" t="s">
        <v>6590</v>
      </c>
      <c r="F1018" s="18">
        <v>9</v>
      </c>
      <c r="G1018" s="230">
        <v>10</v>
      </c>
      <c r="H1018" s="6" t="s">
        <v>421</v>
      </c>
      <c r="I1018" s="6" t="s">
        <v>1241</v>
      </c>
      <c r="J1018" s="4" t="s">
        <v>5570</v>
      </c>
    </row>
    <row r="1019" spans="1:10" ht="64" x14ac:dyDescent="0.2">
      <c r="A1019" s="228"/>
      <c r="B1019" s="4" t="s">
        <v>8</v>
      </c>
      <c r="C1019" s="6" t="s">
        <v>7542</v>
      </c>
      <c r="D1019" s="4" t="s">
        <v>3596</v>
      </c>
      <c r="E1019" s="4" t="s">
        <v>3608</v>
      </c>
      <c r="F1019" s="18">
        <v>8</v>
      </c>
      <c r="G1019" s="18">
        <v>8</v>
      </c>
      <c r="H1019" s="6" t="s">
        <v>300</v>
      </c>
      <c r="I1019" s="6" t="s">
        <v>1205</v>
      </c>
      <c r="J1019" s="4" t="s">
        <v>5470</v>
      </c>
    </row>
    <row r="1020" spans="1:10" ht="64" x14ac:dyDescent="0.2">
      <c r="A1020" s="228"/>
      <c r="B1020" s="228" t="s">
        <v>40</v>
      </c>
      <c r="C1020" s="232" t="s">
        <v>7543</v>
      </c>
      <c r="D1020" s="4" t="s">
        <v>3596</v>
      </c>
      <c r="E1020" s="4" t="s">
        <v>6590</v>
      </c>
      <c r="F1020" s="18">
        <v>9</v>
      </c>
      <c r="G1020" s="230">
        <v>10</v>
      </c>
      <c r="H1020" s="6" t="s">
        <v>309</v>
      </c>
      <c r="I1020" s="6" t="s">
        <v>1187</v>
      </c>
      <c r="J1020" s="4" t="s">
        <v>5402</v>
      </c>
    </row>
    <row r="1021" spans="1:10" ht="64" x14ac:dyDescent="0.2">
      <c r="A1021" s="228"/>
      <c r="B1021" s="228" t="s">
        <v>40</v>
      </c>
      <c r="C1021" s="232"/>
      <c r="D1021" s="4" t="s">
        <v>3596</v>
      </c>
      <c r="E1021" s="4" t="s">
        <v>6590</v>
      </c>
      <c r="F1021" s="18">
        <v>9</v>
      </c>
      <c r="G1021" s="230">
        <v>10</v>
      </c>
      <c r="H1021" s="6" t="s">
        <v>90</v>
      </c>
      <c r="I1021" s="6" t="s">
        <v>1229</v>
      </c>
      <c r="J1021" s="4" t="s">
        <v>5552</v>
      </c>
    </row>
    <row r="1022" spans="1:10" ht="64" x14ac:dyDescent="0.2">
      <c r="A1022" s="228"/>
      <c r="B1022" s="228" t="s">
        <v>40</v>
      </c>
      <c r="C1022" s="232"/>
      <c r="D1022" s="4" t="s">
        <v>3596</v>
      </c>
      <c r="E1022" s="4" t="s">
        <v>6590</v>
      </c>
      <c r="F1022" s="18">
        <v>9</v>
      </c>
      <c r="G1022" s="230">
        <v>10</v>
      </c>
      <c r="H1022" s="6" t="s">
        <v>394</v>
      </c>
      <c r="I1022" s="6" t="s">
        <v>1242</v>
      </c>
      <c r="J1022" s="4" t="s">
        <v>5573</v>
      </c>
    </row>
    <row r="1023" spans="1:10" ht="96" x14ac:dyDescent="0.2">
      <c r="A1023" s="228"/>
      <c r="B1023" s="4" t="s">
        <v>40</v>
      </c>
      <c r="C1023" s="6" t="s">
        <v>7544</v>
      </c>
      <c r="D1023" s="4" t="s">
        <v>3596</v>
      </c>
      <c r="E1023" s="4" t="s">
        <v>6590</v>
      </c>
      <c r="F1023" s="18">
        <v>10</v>
      </c>
      <c r="G1023" s="18">
        <v>10</v>
      </c>
      <c r="H1023" s="6" t="s">
        <v>88</v>
      </c>
      <c r="I1023" s="6" t="s">
        <v>1187</v>
      </c>
      <c r="J1023" s="4" t="s">
        <v>5401</v>
      </c>
    </row>
    <row r="1024" spans="1:10" ht="96" x14ac:dyDescent="0.2">
      <c r="A1024" s="228"/>
      <c r="B1024" s="228" t="s">
        <v>55</v>
      </c>
      <c r="C1024" s="232" t="s">
        <v>7545</v>
      </c>
      <c r="D1024" s="4" t="s">
        <v>3596</v>
      </c>
      <c r="E1024" s="4" t="s">
        <v>6590</v>
      </c>
      <c r="F1024" s="18">
        <v>8</v>
      </c>
      <c r="G1024" s="230">
        <v>9</v>
      </c>
      <c r="H1024" s="6" t="s">
        <v>88</v>
      </c>
      <c r="I1024" s="6" t="s">
        <v>1187</v>
      </c>
      <c r="J1024" s="4" t="s">
        <v>5401</v>
      </c>
    </row>
    <row r="1025" spans="1:10" ht="64" x14ac:dyDescent="0.2">
      <c r="A1025" s="228"/>
      <c r="B1025" s="228" t="s">
        <v>55</v>
      </c>
      <c r="C1025" s="232"/>
      <c r="D1025" s="4" t="s">
        <v>3596</v>
      </c>
      <c r="E1025" s="4" t="s">
        <v>6590</v>
      </c>
      <c r="F1025" s="18">
        <v>8</v>
      </c>
      <c r="G1025" s="230">
        <v>9</v>
      </c>
      <c r="H1025" s="6" t="s">
        <v>309</v>
      </c>
      <c r="I1025" s="6" t="s">
        <v>1187</v>
      </c>
      <c r="J1025" s="4" t="s">
        <v>5402</v>
      </c>
    </row>
    <row r="1026" spans="1:10" ht="96" x14ac:dyDescent="0.2">
      <c r="A1026" s="228"/>
      <c r="B1026" s="228" t="s">
        <v>55</v>
      </c>
      <c r="C1026" s="232" t="s">
        <v>7546</v>
      </c>
      <c r="D1026" s="4" t="s">
        <v>3596</v>
      </c>
      <c r="E1026" s="4" t="s">
        <v>6590</v>
      </c>
      <c r="F1026" s="18">
        <v>9</v>
      </c>
      <c r="G1026" s="230">
        <v>10</v>
      </c>
      <c r="H1026" s="6" t="s">
        <v>88</v>
      </c>
      <c r="I1026" s="6" t="s">
        <v>1187</v>
      </c>
      <c r="J1026" s="4" t="s">
        <v>5401</v>
      </c>
    </row>
    <row r="1027" spans="1:10" ht="64" x14ac:dyDescent="0.2">
      <c r="A1027" s="228"/>
      <c r="B1027" s="228" t="s">
        <v>55</v>
      </c>
      <c r="C1027" s="232"/>
      <c r="D1027" s="4" t="s">
        <v>3596</v>
      </c>
      <c r="E1027" s="4" t="s">
        <v>6590</v>
      </c>
      <c r="F1027" s="18">
        <v>9</v>
      </c>
      <c r="G1027" s="230">
        <v>10</v>
      </c>
      <c r="H1027" s="6" t="s">
        <v>90</v>
      </c>
      <c r="I1027" s="6" t="s">
        <v>1229</v>
      </c>
      <c r="J1027" s="4" t="s">
        <v>5552</v>
      </c>
    </row>
    <row r="1028" spans="1:10" ht="48" x14ac:dyDescent="0.2">
      <c r="A1028" s="228"/>
      <c r="B1028" s="228" t="s">
        <v>55</v>
      </c>
      <c r="C1028" s="232"/>
      <c r="D1028" s="4" t="s">
        <v>3596</v>
      </c>
      <c r="E1028" s="4" t="s">
        <v>6590</v>
      </c>
      <c r="F1028" s="18">
        <v>9</v>
      </c>
      <c r="G1028" s="230">
        <v>10</v>
      </c>
      <c r="H1028" s="6" t="s">
        <v>421</v>
      </c>
      <c r="I1028" s="6" t="s">
        <v>1241</v>
      </c>
      <c r="J1028" s="4" t="s">
        <v>5570</v>
      </c>
    </row>
    <row r="1029" spans="1:10" ht="64" x14ac:dyDescent="0.2">
      <c r="A1029" s="228"/>
      <c r="B1029" s="228" t="s">
        <v>55</v>
      </c>
      <c r="C1029" s="232"/>
      <c r="D1029" s="4" t="s">
        <v>3596</v>
      </c>
      <c r="E1029" s="4" t="s">
        <v>6590</v>
      </c>
      <c r="F1029" s="18">
        <v>9</v>
      </c>
      <c r="G1029" s="230">
        <v>10</v>
      </c>
      <c r="H1029" s="6" t="s">
        <v>394</v>
      </c>
      <c r="I1029" s="6" t="s">
        <v>1242</v>
      </c>
      <c r="J1029" s="4" t="s">
        <v>5573</v>
      </c>
    </row>
    <row r="1030" spans="1:10" ht="96" x14ac:dyDescent="0.2">
      <c r="A1030" s="228"/>
      <c r="B1030" s="228" t="s">
        <v>55</v>
      </c>
      <c r="C1030" s="232" t="s">
        <v>7547</v>
      </c>
      <c r="D1030" s="4" t="s">
        <v>3596</v>
      </c>
      <c r="E1030" s="4" t="s">
        <v>6590</v>
      </c>
      <c r="F1030" s="18">
        <v>9</v>
      </c>
      <c r="G1030" s="230">
        <v>10</v>
      </c>
      <c r="H1030" s="6" t="s">
        <v>88</v>
      </c>
      <c r="I1030" s="6" t="s">
        <v>1187</v>
      </c>
      <c r="J1030" s="4" t="s">
        <v>5401</v>
      </c>
    </row>
    <row r="1031" spans="1:10" ht="64" x14ac:dyDescent="0.2">
      <c r="A1031" s="228"/>
      <c r="B1031" s="228" t="s">
        <v>55</v>
      </c>
      <c r="C1031" s="232"/>
      <c r="D1031" s="4" t="s">
        <v>3596</v>
      </c>
      <c r="E1031" s="4" t="s">
        <v>6590</v>
      </c>
      <c r="F1031" s="18">
        <v>9</v>
      </c>
      <c r="G1031" s="230">
        <v>10</v>
      </c>
      <c r="H1031" s="6" t="s">
        <v>394</v>
      </c>
      <c r="I1031" s="6" t="s">
        <v>1242</v>
      </c>
      <c r="J1031" s="4" t="s">
        <v>5573</v>
      </c>
    </row>
    <row r="1032" spans="1:10" ht="64" x14ac:dyDescent="0.2">
      <c r="A1032" s="228"/>
      <c r="B1032" s="228" t="s">
        <v>55</v>
      </c>
      <c r="C1032" s="232"/>
      <c r="D1032" s="4" t="s">
        <v>3596</v>
      </c>
      <c r="E1032" s="4" t="s">
        <v>6590</v>
      </c>
      <c r="F1032" s="18">
        <v>9</v>
      </c>
      <c r="G1032" s="230">
        <v>10</v>
      </c>
      <c r="H1032" s="6" t="s">
        <v>431</v>
      </c>
      <c r="I1032" s="6" t="s">
        <v>1252</v>
      </c>
      <c r="J1032" s="4" t="s">
        <v>5589</v>
      </c>
    </row>
    <row r="1033" spans="1:10" ht="48" x14ac:dyDescent="0.2">
      <c r="A1033" s="228" t="s">
        <v>7548</v>
      </c>
      <c r="B1033" s="228" t="s">
        <v>8</v>
      </c>
      <c r="C1033" s="232" t="s">
        <v>7549</v>
      </c>
      <c r="D1033" s="4" t="s">
        <v>3596</v>
      </c>
      <c r="E1033" s="4" t="s">
        <v>6590</v>
      </c>
      <c r="F1033" s="18">
        <v>9</v>
      </c>
      <c r="G1033" s="230">
        <v>8</v>
      </c>
      <c r="H1033" s="6" t="s">
        <v>94</v>
      </c>
      <c r="I1033" s="6" t="s">
        <v>1168</v>
      </c>
      <c r="J1033" s="4" t="s">
        <v>5990</v>
      </c>
    </row>
    <row r="1034" spans="1:10" ht="48" x14ac:dyDescent="0.2">
      <c r="A1034" s="228"/>
      <c r="B1034" s="228" t="s">
        <v>8</v>
      </c>
      <c r="C1034" s="232"/>
      <c r="D1034" s="4" t="s">
        <v>3596</v>
      </c>
      <c r="E1034" s="4" t="s">
        <v>6590</v>
      </c>
      <c r="F1034" s="18">
        <v>9</v>
      </c>
      <c r="G1034" s="230">
        <v>8</v>
      </c>
      <c r="H1034" s="6" t="s">
        <v>567</v>
      </c>
      <c r="I1034" s="6" t="s">
        <v>1224</v>
      </c>
      <c r="J1034" s="4" t="s">
        <v>5541</v>
      </c>
    </row>
    <row r="1035" spans="1:10" ht="48" x14ac:dyDescent="0.2">
      <c r="A1035" s="228"/>
      <c r="B1035" s="228" t="s">
        <v>8</v>
      </c>
      <c r="C1035" s="232" t="s">
        <v>7550</v>
      </c>
      <c r="D1035" s="4" t="s">
        <v>3596</v>
      </c>
      <c r="E1035" s="4" t="s">
        <v>6590</v>
      </c>
      <c r="F1035" s="18">
        <v>9</v>
      </c>
      <c r="G1035" s="230">
        <v>10</v>
      </c>
      <c r="H1035" s="6" t="s">
        <v>752</v>
      </c>
      <c r="I1035" s="6" t="s">
        <v>1147</v>
      </c>
      <c r="J1035" s="4" t="s">
        <v>2003</v>
      </c>
    </row>
    <row r="1036" spans="1:10" ht="64" x14ac:dyDescent="0.2">
      <c r="A1036" s="228"/>
      <c r="B1036" s="228" t="s">
        <v>8</v>
      </c>
      <c r="C1036" s="232"/>
      <c r="D1036" s="4" t="s">
        <v>3596</v>
      </c>
      <c r="E1036" s="4" t="s">
        <v>6590</v>
      </c>
      <c r="F1036" s="18">
        <v>9</v>
      </c>
      <c r="G1036" s="230">
        <v>10</v>
      </c>
      <c r="H1036" s="6" t="s">
        <v>630</v>
      </c>
      <c r="I1036" s="6" t="s">
        <v>1148</v>
      </c>
      <c r="J1036" s="4" t="s">
        <v>2009</v>
      </c>
    </row>
    <row r="1037" spans="1:10" ht="48" x14ac:dyDescent="0.2">
      <c r="A1037" s="228"/>
      <c r="B1037" s="228" t="s">
        <v>8</v>
      </c>
      <c r="C1037" s="232"/>
      <c r="D1037" s="4" t="s">
        <v>3596</v>
      </c>
      <c r="E1037" s="4" t="s">
        <v>3608</v>
      </c>
      <c r="F1037" s="18">
        <v>9</v>
      </c>
      <c r="G1037" s="230">
        <v>10</v>
      </c>
      <c r="H1037" s="6" t="s">
        <v>978</v>
      </c>
      <c r="I1037" s="6" t="s">
        <v>1148</v>
      </c>
      <c r="J1037" s="4" t="s">
        <v>2010</v>
      </c>
    </row>
    <row r="1038" spans="1:10" ht="48" x14ac:dyDescent="0.2">
      <c r="A1038" s="228"/>
      <c r="B1038" s="228" t="s">
        <v>8</v>
      </c>
      <c r="C1038" s="232" t="s">
        <v>7551</v>
      </c>
      <c r="D1038" s="4" t="s">
        <v>3596</v>
      </c>
      <c r="E1038" s="4" t="s">
        <v>3606</v>
      </c>
      <c r="F1038" s="18">
        <v>9</v>
      </c>
      <c r="G1038" s="230">
        <v>10</v>
      </c>
      <c r="H1038" s="6" t="s">
        <v>748</v>
      </c>
      <c r="I1038" s="6" t="s">
        <v>1181</v>
      </c>
      <c r="J1038" s="4" t="s">
        <v>5377</v>
      </c>
    </row>
    <row r="1039" spans="1:10" ht="48" x14ac:dyDescent="0.2">
      <c r="A1039" s="228"/>
      <c r="B1039" s="228" t="s">
        <v>8</v>
      </c>
      <c r="C1039" s="232"/>
      <c r="D1039" s="4" t="s">
        <v>3596</v>
      </c>
      <c r="E1039" s="4" t="s">
        <v>3608</v>
      </c>
      <c r="F1039" s="18">
        <v>9</v>
      </c>
      <c r="G1039" s="230">
        <v>10</v>
      </c>
      <c r="H1039" s="6" t="s">
        <v>144</v>
      </c>
      <c r="I1039" s="6" t="s">
        <v>1184</v>
      </c>
      <c r="J1039" s="4" t="s">
        <v>5381</v>
      </c>
    </row>
    <row r="1040" spans="1:10" ht="48" x14ac:dyDescent="0.2">
      <c r="A1040" s="228"/>
      <c r="B1040" s="228" t="s">
        <v>8</v>
      </c>
      <c r="C1040" s="232"/>
      <c r="D1040" s="4" t="s">
        <v>3596</v>
      </c>
      <c r="E1040" s="4" t="s">
        <v>3606</v>
      </c>
      <c r="F1040" s="18">
        <v>9</v>
      </c>
      <c r="G1040" s="230">
        <v>10</v>
      </c>
      <c r="H1040" s="6" t="s">
        <v>567</v>
      </c>
      <c r="I1040" s="6" t="s">
        <v>1224</v>
      </c>
      <c r="J1040" s="4" t="s">
        <v>5541</v>
      </c>
    </row>
    <row r="1041" spans="1:10" ht="48" x14ac:dyDescent="0.2">
      <c r="A1041" s="228"/>
      <c r="B1041" s="228" t="s">
        <v>8</v>
      </c>
      <c r="C1041" s="232" t="s">
        <v>7552</v>
      </c>
      <c r="D1041" s="4" t="s">
        <v>3596</v>
      </c>
      <c r="E1041" s="4" t="s">
        <v>3608</v>
      </c>
      <c r="F1041" s="18">
        <v>9</v>
      </c>
      <c r="G1041" s="230">
        <v>10</v>
      </c>
      <c r="H1041" s="6" t="s">
        <v>748</v>
      </c>
      <c r="I1041" s="6" t="s">
        <v>1181</v>
      </c>
      <c r="J1041" s="4" t="s">
        <v>5377</v>
      </c>
    </row>
    <row r="1042" spans="1:10" ht="64" x14ac:dyDescent="0.2">
      <c r="A1042" s="228"/>
      <c r="B1042" s="228" t="s">
        <v>8</v>
      </c>
      <c r="C1042" s="232"/>
      <c r="D1042" s="4" t="s">
        <v>3596</v>
      </c>
      <c r="E1042" s="4" t="s">
        <v>3608</v>
      </c>
      <c r="F1042" s="18">
        <v>9</v>
      </c>
      <c r="G1042" s="230">
        <v>10</v>
      </c>
      <c r="H1042" s="6" t="s">
        <v>181</v>
      </c>
      <c r="I1042" s="6" t="s">
        <v>1192</v>
      </c>
      <c r="J1042" s="4" t="s">
        <v>5421</v>
      </c>
    </row>
    <row r="1043" spans="1:10" ht="144" x14ac:dyDescent="0.2">
      <c r="A1043" s="228"/>
      <c r="B1043" s="228" t="s">
        <v>8</v>
      </c>
      <c r="C1043" s="232" t="s">
        <v>7553</v>
      </c>
      <c r="D1043" s="4" t="s">
        <v>3596</v>
      </c>
      <c r="E1043" s="4" t="s">
        <v>6590</v>
      </c>
      <c r="F1043" s="18">
        <v>8</v>
      </c>
      <c r="G1043" s="230">
        <v>8</v>
      </c>
      <c r="H1043" s="6" t="s">
        <v>1054</v>
      </c>
      <c r="I1043" s="6" t="s">
        <v>1200</v>
      </c>
      <c r="J1043" s="4" t="s">
        <v>5457</v>
      </c>
    </row>
    <row r="1044" spans="1:10" ht="48" x14ac:dyDescent="0.2">
      <c r="A1044" s="228"/>
      <c r="B1044" s="228" t="s">
        <v>8</v>
      </c>
      <c r="C1044" s="232"/>
      <c r="D1044" s="4" t="s">
        <v>3596</v>
      </c>
      <c r="E1044" s="4" t="s">
        <v>6590</v>
      </c>
      <c r="F1044" s="18">
        <v>8</v>
      </c>
      <c r="G1044" s="230">
        <v>8</v>
      </c>
      <c r="H1044" s="6" t="s">
        <v>567</v>
      </c>
      <c r="I1044" s="6" t="s">
        <v>1224</v>
      </c>
      <c r="J1044" s="4" t="s">
        <v>5541</v>
      </c>
    </row>
    <row r="1045" spans="1:10" ht="96" x14ac:dyDescent="0.2">
      <c r="A1045" s="228"/>
      <c r="B1045" s="228" t="s">
        <v>40</v>
      </c>
      <c r="C1045" s="232" t="s">
        <v>7554</v>
      </c>
      <c r="D1045" s="4" t="s">
        <v>3596</v>
      </c>
      <c r="E1045" s="4" t="s">
        <v>6590</v>
      </c>
      <c r="F1045" s="18">
        <v>9</v>
      </c>
      <c r="G1045" s="230">
        <v>9</v>
      </c>
      <c r="H1045" s="6" t="s">
        <v>266</v>
      </c>
      <c r="I1045" s="6" t="s">
        <v>1176</v>
      </c>
      <c r="J1045" s="4" t="s">
        <v>5364</v>
      </c>
    </row>
    <row r="1046" spans="1:10" ht="48" x14ac:dyDescent="0.2">
      <c r="A1046" s="228"/>
      <c r="B1046" s="228" t="s">
        <v>40</v>
      </c>
      <c r="C1046" s="232"/>
      <c r="D1046" s="4" t="s">
        <v>3596</v>
      </c>
      <c r="E1046" s="4" t="s">
        <v>6590</v>
      </c>
      <c r="F1046" s="18">
        <v>9</v>
      </c>
      <c r="G1046" s="230">
        <v>9</v>
      </c>
      <c r="H1046" s="6" t="s">
        <v>254</v>
      </c>
      <c r="I1046" s="6" t="s">
        <v>1176</v>
      </c>
      <c r="J1046" s="4" t="s">
        <v>5365</v>
      </c>
    </row>
    <row r="1047" spans="1:10" ht="64" x14ac:dyDescent="0.2">
      <c r="A1047" s="228"/>
      <c r="B1047" s="228" t="s">
        <v>40</v>
      </c>
      <c r="C1047" s="232"/>
      <c r="D1047" s="4" t="s">
        <v>3596</v>
      </c>
      <c r="E1047" s="4" t="s">
        <v>6590</v>
      </c>
      <c r="F1047" s="18">
        <v>9</v>
      </c>
      <c r="G1047" s="230">
        <v>9</v>
      </c>
      <c r="H1047" s="6" t="s">
        <v>271</v>
      </c>
      <c r="I1047" s="6" t="s">
        <v>1176</v>
      </c>
      <c r="J1047" s="4" t="s">
        <v>5366</v>
      </c>
    </row>
    <row r="1048" spans="1:10" ht="48" x14ac:dyDescent="0.2">
      <c r="A1048" s="228"/>
      <c r="B1048" s="228" t="s">
        <v>40</v>
      </c>
      <c r="C1048" s="232" t="s">
        <v>7555</v>
      </c>
      <c r="D1048" s="4" t="s">
        <v>3596</v>
      </c>
      <c r="E1048" s="4" t="s">
        <v>6590</v>
      </c>
      <c r="F1048" s="18">
        <v>9</v>
      </c>
      <c r="G1048" s="230">
        <v>10</v>
      </c>
      <c r="H1048" s="6" t="s">
        <v>748</v>
      </c>
      <c r="I1048" s="6" t="s">
        <v>1181</v>
      </c>
      <c r="J1048" s="4" t="s">
        <v>5377</v>
      </c>
    </row>
    <row r="1049" spans="1:10" ht="48" x14ac:dyDescent="0.2">
      <c r="A1049" s="228"/>
      <c r="B1049" s="228" t="s">
        <v>40</v>
      </c>
      <c r="C1049" s="232"/>
      <c r="D1049" s="4" t="s">
        <v>3596</v>
      </c>
      <c r="E1049" s="4" t="s">
        <v>6590</v>
      </c>
      <c r="F1049" s="18">
        <v>9</v>
      </c>
      <c r="G1049" s="230">
        <v>10</v>
      </c>
      <c r="H1049" s="6" t="s">
        <v>144</v>
      </c>
      <c r="I1049" s="6" t="s">
        <v>1184</v>
      </c>
      <c r="J1049" s="4" t="s">
        <v>5381</v>
      </c>
    </row>
    <row r="1050" spans="1:10" ht="80" x14ac:dyDescent="0.2">
      <c r="A1050" s="228"/>
      <c r="B1050" s="228" t="s">
        <v>55</v>
      </c>
      <c r="C1050" s="232" t="s">
        <v>7556</v>
      </c>
      <c r="D1050" s="4" t="s">
        <v>3596</v>
      </c>
      <c r="E1050" s="4" t="s">
        <v>6590</v>
      </c>
      <c r="F1050" s="18">
        <v>9</v>
      </c>
      <c r="G1050" s="230">
        <v>10</v>
      </c>
      <c r="H1050" s="6" t="s">
        <v>3212</v>
      </c>
      <c r="I1050" s="6" t="s">
        <v>1192</v>
      </c>
      <c r="J1050" s="4" t="s">
        <v>5419</v>
      </c>
    </row>
    <row r="1051" spans="1:10" ht="48" x14ac:dyDescent="0.2">
      <c r="A1051" s="228"/>
      <c r="B1051" s="228" t="s">
        <v>55</v>
      </c>
      <c r="C1051" s="232"/>
      <c r="D1051" s="4" t="s">
        <v>3596</v>
      </c>
      <c r="E1051" s="4" t="s">
        <v>6590</v>
      </c>
      <c r="F1051" s="18">
        <v>9</v>
      </c>
      <c r="G1051" s="230">
        <v>10</v>
      </c>
      <c r="H1051" s="6" t="s">
        <v>567</v>
      </c>
      <c r="I1051" s="6" t="s">
        <v>1224</v>
      </c>
      <c r="J1051" s="4" t="s">
        <v>5541</v>
      </c>
    </row>
    <row r="1052" spans="1:10" ht="64" x14ac:dyDescent="0.2">
      <c r="A1052" s="228"/>
      <c r="B1052" s="4" t="s">
        <v>55</v>
      </c>
      <c r="C1052" s="6" t="s">
        <v>7557</v>
      </c>
      <c r="D1052" s="4" t="s">
        <v>3596</v>
      </c>
      <c r="E1052" s="4" t="s">
        <v>6590</v>
      </c>
      <c r="F1052" s="18">
        <v>10</v>
      </c>
      <c r="G1052" s="18">
        <v>10</v>
      </c>
      <c r="H1052" s="6" t="s">
        <v>757</v>
      </c>
      <c r="I1052" s="6" t="s">
        <v>1260</v>
      </c>
      <c r="J1052" s="4" t="s">
        <v>5622</v>
      </c>
    </row>
    <row r="1053" spans="1:10" ht="80" x14ac:dyDescent="0.2">
      <c r="A1053" s="228" t="s">
        <v>7558</v>
      </c>
      <c r="B1053" s="228" t="s">
        <v>8</v>
      </c>
      <c r="C1053" s="232" t="s">
        <v>7559</v>
      </c>
      <c r="D1053" s="4" t="s">
        <v>3596</v>
      </c>
      <c r="E1053" s="4" t="s">
        <v>3608</v>
      </c>
      <c r="F1053" s="18">
        <v>9</v>
      </c>
      <c r="G1053" s="230">
        <v>10</v>
      </c>
      <c r="H1053" s="6" t="s">
        <v>3003</v>
      </c>
      <c r="I1053" s="6" t="s">
        <v>1156</v>
      </c>
      <c r="J1053" s="4" t="s">
        <v>2058</v>
      </c>
    </row>
    <row r="1054" spans="1:10" ht="48" x14ac:dyDescent="0.2">
      <c r="A1054" s="228"/>
      <c r="B1054" s="228" t="s">
        <v>8</v>
      </c>
      <c r="C1054" s="232"/>
      <c r="D1054" s="4" t="s">
        <v>3596</v>
      </c>
      <c r="E1054" s="4" t="s">
        <v>3608</v>
      </c>
      <c r="F1054" s="18">
        <v>10</v>
      </c>
      <c r="G1054" s="230">
        <v>10</v>
      </c>
      <c r="H1054" s="6" t="s">
        <v>441</v>
      </c>
      <c r="I1054" s="6" t="s">
        <v>1217</v>
      </c>
      <c r="J1054" s="4" t="s">
        <v>5518</v>
      </c>
    </row>
    <row r="1055" spans="1:10" ht="48" x14ac:dyDescent="0.2">
      <c r="A1055" s="228"/>
      <c r="B1055" s="228" t="s">
        <v>8</v>
      </c>
      <c r="C1055" s="232"/>
      <c r="D1055" s="4" t="s">
        <v>3596</v>
      </c>
      <c r="E1055" s="4" t="s">
        <v>3608</v>
      </c>
      <c r="F1055" s="18">
        <v>10</v>
      </c>
      <c r="G1055" s="230">
        <v>10</v>
      </c>
      <c r="H1055" s="6" t="s">
        <v>567</v>
      </c>
      <c r="I1055" s="6" t="s">
        <v>1224</v>
      </c>
      <c r="J1055" s="4" t="s">
        <v>5541</v>
      </c>
    </row>
    <row r="1056" spans="1:10" ht="80" x14ac:dyDescent="0.2">
      <c r="A1056" s="228"/>
      <c r="B1056" s="4" t="s">
        <v>40</v>
      </c>
      <c r="C1056" s="6" t="s">
        <v>7560</v>
      </c>
      <c r="D1056" s="4" t="s">
        <v>3596</v>
      </c>
      <c r="E1056" s="4" t="s">
        <v>3608</v>
      </c>
      <c r="F1056" s="18">
        <v>8</v>
      </c>
      <c r="G1056" s="18">
        <v>8</v>
      </c>
      <c r="H1056" s="6" t="s">
        <v>757</v>
      </c>
      <c r="I1056" s="6" t="s">
        <v>1260</v>
      </c>
      <c r="J1056" s="4" t="s">
        <v>5622</v>
      </c>
    </row>
    <row r="1057" spans="1:10" ht="48" x14ac:dyDescent="0.2">
      <c r="A1057" s="228"/>
      <c r="B1057" s="228" t="s">
        <v>40</v>
      </c>
      <c r="C1057" s="232" t="s">
        <v>7561</v>
      </c>
      <c r="D1057" s="4" t="s">
        <v>3596</v>
      </c>
      <c r="E1057" s="4" t="s">
        <v>3608</v>
      </c>
      <c r="F1057" s="18">
        <v>8</v>
      </c>
      <c r="G1057" s="230">
        <v>10</v>
      </c>
      <c r="H1057" s="6" t="s">
        <v>504</v>
      </c>
      <c r="I1057" s="6" t="s">
        <v>1198</v>
      </c>
      <c r="J1057" s="4" t="s">
        <v>5454</v>
      </c>
    </row>
    <row r="1058" spans="1:10" ht="144" x14ac:dyDescent="0.2">
      <c r="A1058" s="228"/>
      <c r="B1058" s="228" t="s">
        <v>40</v>
      </c>
      <c r="C1058" s="232"/>
      <c r="D1058" s="4" t="s">
        <v>3596</v>
      </c>
      <c r="E1058" s="4" t="s">
        <v>3608</v>
      </c>
      <c r="F1058" s="18">
        <v>8</v>
      </c>
      <c r="G1058" s="230">
        <v>10</v>
      </c>
      <c r="H1058" s="6" t="s">
        <v>1054</v>
      </c>
      <c r="I1058" s="6" t="s">
        <v>1200</v>
      </c>
      <c r="J1058" s="4" t="s">
        <v>5457</v>
      </c>
    </row>
    <row r="1059" spans="1:10" ht="48" x14ac:dyDescent="0.2">
      <c r="A1059" s="228"/>
      <c r="B1059" s="228" t="s">
        <v>40</v>
      </c>
      <c r="C1059" s="232"/>
      <c r="D1059" s="4" t="s">
        <v>3596</v>
      </c>
      <c r="E1059" s="4" t="s">
        <v>3608</v>
      </c>
      <c r="F1059" s="18">
        <v>8</v>
      </c>
      <c r="G1059" s="230">
        <v>10</v>
      </c>
      <c r="H1059" s="6" t="s">
        <v>506</v>
      </c>
      <c r="I1059" s="6" t="s">
        <v>1202</v>
      </c>
      <c r="J1059" s="4" t="s">
        <v>5460</v>
      </c>
    </row>
    <row r="1060" spans="1:10" ht="32" x14ac:dyDescent="0.2">
      <c r="A1060" s="228"/>
      <c r="B1060" s="228" t="s">
        <v>40</v>
      </c>
      <c r="C1060" s="232"/>
      <c r="D1060" s="4" t="s">
        <v>3596</v>
      </c>
      <c r="E1060" s="4" t="s">
        <v>3608</v>
      </c>
      <c r="F1060" s="18">
        <v>8</v>
      </c>
      <c r="G1060" s="230">
        <v>10</v>
      </c>
      <c r="H1060" s="6" t="s">
        <v>453</v>
      </c>
      <c r="I1060" s="6" t="s">
        <v>1210</v>
      </c>
      <c r="J1060" s="4" t="s">
        <v>5487</v>
      </c>
    </row>
    <row r="1061" spans="1:10" ht="48" x14ac:dyDescent="0.2">
      <c r="A1061" s="228"/>
      <c r="B1061" s="228" t="s">
        <v>40</v>
      </c>
      <c r="C1061" s="232"/>
      <c r="D1061" s="4" t="s">
        <v>3596</v>
      </c>
      <c r="E1061" s="4" t="s">
        <v>3608</v>
      </c>
      <c r="F1061" s="18">
        <v>9</v>
      </c>
      <c r="G1061" s="230">
        <v>10</v>
      </c>
      <c r="H1061" s="6" t="s">
        <v>567</v>
      </c>
      <c r="I1061" s="6" t="s">
        <v>1224</v>
      </c>
      <c r="J1061" s="4" t="s">
        <v>5541</v>
      </c>
    </row>
    <row r="1062" spans="1:10" ht="48" x14ac:dyDescent="0.2">
      <c r="A1062" s="228"/>
      <c r="B1062" s="228" t="s">
        <v>40</v>
      </c>
      <c r="C1062" s="232" t="s">
        <v>7562</v>
      </c>
      <c r="D1062" s="4" t="s">
        <v>3596</v>
      </c>
      <c r="E1062" s="4" t="s">
        <v>3608</v>
      </c>
      <c r="F1062" s="18">
        <v>9</v>
      </c>
      <c r="G1062" s="230">
        <v>9</v>
      </c>
      <c r="H1062" s="6" t="s">
        <v>567</v>
      </c>
      <c r="I1062" s="6" t="s">
        <v>1224</v>
      </c>
      <c r="J1062" s="4" t="s">
        <v>5541</v>
      </c>
    </row>
    <row r="1063" spans="1:10" ht="48" x14ac:dyDescent="0.2">
      <c r="A1063" s="228"/>
      <c r="B1063" s="228" t="s">
        <v>40</v>
      </c>
      <c r="C1063" s="232"/>
      <c r="D1063" s="4" t="s">
        <v>3596</v>
      </c>
      <c r="E1063" s="4" t="s">
        <v>3608</v>
      </c>
      <c r="F1063" s="18">
        <v>9</v>
      </c>
      <c r="G1063" s="230">
        <v>9</v>
      </c>
      <c r="H1063" s="6" t="s">
        <v>569</v>
      </c>
      <c r="I1063" s="6" t="s">
        <v>1224</v>
      </c>
      <c r="J1063" s="4" t="s">
        <v>5542</v>
      </c>
    </row>
    <row r="1064" spans="1:10" ht="64" x14ac:dyDescent="0.2">
      <c r="A1064" s="228"/>
      <c r="B1064" s="228" t="s">
        <v>40</v>
      </c>
      <c r="C1064" s="232" t="s">
        <v>7563</v>
      </c>
      <c r="D1064" s="4" t="s">
        <v>3596</v>
      </c>
      <c r="E1064" s="4" t="s">
        <v>6590</v>
      </c>
      <c r="F1064" s="18">
        <v>10</v>
      </c>
      <c r="G1064" s="230">
        <v>10</v>
      </c>
      <c r="H1064" s="6" t="s">
        <v>443</v>
      </c>
      <c r="I1064" s="6" t="s">
        <v>1217</v>
      </c>
      <c r="J1064" s="4" t="s">
        <v>5519</v>
      </c>
    </row>
    <row r="1065" spans="1:10" ht="48" x14ac:dyDescent="0.2">
      <c r="A1065" s="228"/>
      <c r="B1065" s="228" t="s">
        <v>40</v>
      </c>
      <c r="C1065" s="232"/>
      <c r="D1065" s="4" t="s">
        <v>3596</v>
      </c>
      <c r="E1065" s="4" t="s">
        <v>6590</v>
      </c>
      <c r="F1065" s="18">
        <v>9</v>
      </c>
      <c r="G1065" s="230">
        <v>10</v>
      </c>
      <c r="H1065" s="6" t="s">
        <v>496</v>
      </c>
      <c r="I1065" s="6" t="s">
        <v>1221</v>
      </c>
      <c r="J1065" s="4" t="s">
        <v>5533</v>
      </c>
    </row>
    <row r="1066" spans="1:10" ht="48" x14ac:dyDescent="0.2">
      <c r="A1066" s="228"/>
      <c r="B1066" s="228" t="s">
        <v>55</v>
      </c>
      <c r="C1066" s="232" t="s">
        <v>7564</v>
      </c>
      <c r="D1066" s="4" t="s">
        <v>3596</v>
      </c>
      <c r="E1066" s="4" t="s">
        <v>6590</v>
      </c>
      <c r="F1066" s="18">
        <v>9</v>
      </c>
      <c r="G1066" s="230">
        <v>9</v>
      </c>
      <c r="H1066" s="6" t="s">
        <v>441</v>
      </c>
      <c r="I1066" s="6" t="s">
        <v>1217</v>
      </c>
      <c r="J1066" s="4" t="s">
        <v>5518</v>
      </c>
    </row>
    <row r="1067" spans="1:10" ht="48" x14ac:dyDescent="0.2">
      <c r="A1067" s="228"/>
      <c r="B1067" s="228" t="s">
        <v>55</v>
      </c>
      <c r="C1067" s="232"/>
      <c r="D1067" s="4" t="s">
        <v>3596</v>
      </c>
      <c r="E1067" s="4" t="s">
        <v>6590</v>
      </c>
      <c r="F1067" s="18">
        <v>9</v>
      </c>
      <c r="G1067" s="230">
        <v>9</v>
      </c>
      <c r="H1067" s="6" t="s">
        <v>1090</v>
      </c>
      <c r="I1067" s="6" t="s">
        <v>1221</v>
      </c>
      <c r="J1067" s="4" t="s">
        <v>5535</v>
      </c>
    </row>
    <row r="1068" spans="1:10" ht="48" x14ac:dyDescent="0.2">
      <c r="A1068" s="228"/>
      <c r="B1068" s="228" t="s">
        <v>55</v>
      </c>
      <c r="C1068" s="232" t="s">
        <v>7565</v>
      </c>
      <c r="D1068" s="4" t="s">
        <v>3596</v>
      </c>
      <c r="E1068" s="4" t="s">
        <v>6590</v>
      </c>
      <c r="F1068" s="18">
        <v>9</v>
      </c>
      <c r="G1068" s="230">
        <v>10</v>
      </c>
      <c r="H1068" s="6" t="s">
        <v>441</v>
      </c>
      <c r="I1068" s="6" t="s">
        <v>1217</v>
      </c>
      <c r="J1068" s="4" t="s">
        <v>5518</v>
      </c>
    </row>
    <row r="1069" spans="1:10" ht="64" x14ac:dyDescent="0.2">
      <c r="A1069" s="228"/>
      <c r="B1069" s="228" t="s">
        <v>55</v>
      </c>
      <c r="C1069" s="232"/>
      <c r="D1069" s="4" t="s">
        <v>3596</v>
      </c>
      <c r="E1069" s="4" t="s">
        <v>6590</v>
      </c>
      <c r="F1069" s="18">
        <v>9</v>
      </c>
      <c r="G1069" s="230">
        <v>10</v>
      </c>
      <c r="H1069" s="6" t="s">
        <v>443</v>
      </c>
      <c r="I1069" s="6" t="s">
        <v>1217</v>
      </c>
      <c r="J1069" s="4" t="s">
        <v>5519</v>
      </c>
    </row>
    <row r="1070" spans="1:10" ht="64" x14ac:dyDescent="0.2">
      <c r="A1070" s="228"/>
      <c r="B1070" s="228" t="s">
        <v>55</v>
      </c>
      <c r="C1070" s="232"/>
      <c r="D1070" s="4" t="s">
        <v>3596</v>
      </c>
      <c r="E1070" s="4" t="s">
        <v>6590</v>
      </c>
      <c r="F1070" s="18">
        <v>9</v>
      </c>
      <c r="G1070" s="230">
        <v>10</v>
      </c>
      <c r="H1070" s="6" t="s">
        <v>473</v>
      </c>
      <c r="I1070" s="6" t="s">
        <v>1217</v>
      </c>
      <c r="J1070" s="4" t="s">
        <v>5520</v>
      </c>
    </row>
    <row r="1071" spans="1:10" ht="64" x14ac:dyDescent="0.2">
      <c r="A1071" s="228"/>
      <c r="B1071" s="228" t="s">
        <v>55</v>
      </c>
      <c r="C1071" s="232"/>
      <c r="D1071" s="4" t="s">
        <v>3596</v>
      </c>
      <c r="E1071" s="4" t="s">
        <v>6590</v>
      </c>
      <c r="F1071" s="18">
        <v>9</v>
      </c>
      <c r="G1071" s="230">
        <v>10</v>
      </c>
      <c r="H1071" s="6" t="s">
        <v>483</v>
      </c>
      <c r="I1071" s="6" t="s">
        <v>1217</v>
      </c>
      <c r="J1071" s="4" t="s">
        <v>5522</v>
      </c>
    </row>
    <row r="1072" spans="1:10" ht="48" x14ac:dyDescent="0.2">
      <c r="A1072" s="228"/>
      <c r="B1072" s="228" t="s">
        <v>55</v>
      </c>
      <c r="C1072" s="232"/>
      <c r="D1072" s="4" t="s">
        <v>3596</v>
      </c>
      <c r="E1072" s="4" t="s">
        <v>6590</v>
      </c>
      <c r="F1072" s="18">
        <v>9</v>
      </c>
      <c r="G1072" s="230">
        <v>10</v>
      </c>
      <c r="H1072" s="6" t="s">
        <v>688</v>
      </c>
      <c r="I1072" s="6" t="s">
        <v>1220</v>
      </c>
      <c r="J1072" s="4" t="s">
        <v>5528</v>
      </c>
    </row>
    <row r="1073" spans="1:10" ht="48" x14ac:dyDescent="0.2">
      <c r="A1073" s="228"/>
      <c r="B1073" s="228" t="s">
        <v>55</v>
      </c>
      <c r="C1073" s="232"/>
      <c r="D1073" s="4" t="s">
        <v>3596</v>
      </c>
      <c r="E1073" s="4" t="s">
        <v>6590</v>
      </c>
      <c r="F1073" s="18">
        <v>9</v>
      </c>
      <c r="G1073" s="230">
        <v>10</v>
      </c>
      <c r="H1073" s="6" t="s">
        <v>383</v>
      </c>
      <c r="I1073" s="6" t="s">
        <v>1221</v>
      </c>
      <c r="J1073" s="4" t="s">
        <v>5531</v>
      </c>
    </row>
    <row r="1074" spans="1:10" ht="48" x14ac:dyDescent="0.2">
      <c r="A1074" s="228"/>
      <c r="B1074" s="228" t="s">
        <v>55</v>
      </c>
      <c r="C1074" s="232"/>
      <c r="D1074" s="4" t="s">
        <v>3596</v>
      </c>
      <c r="E1074" s="4" t="s">
        <v>6590</v>
      </c>
      <c r="F1074" s="18">
        <v>9</v>
      </c>
      <c r="G1074" s="230">
        <v>10</v>
      </c>
      <c r="H1074" s="6" t="s">
        <v>385</v>
      </c>
      <c r="I1074" s="6" t="s">
        <v>1221</v>
      </c>
      <c r="J1074" s="4" t="s">
        <v>5532</v>
      </c>
    </row>
    <row r="1075" spans="1:10" ht="48" x14ac:dyDescent="0.2">
      <c r="A1075" s="228"/>
      <c r="B1075" s="228" t="s">
        <v>55</v>
      </c>
      <c r="C1075" s="232"/>
      <c r="D1075" s="4" t="s">
        <v>3596</v>
      </c>
      <c r="E1075" s="4" t="s">
        <v>6590</v>
      </c>
      <c r="F1075" s="18">
        <v>9</v>
      </c>
      <c r="G1075" s="230">
        <v>10</v>
      </c>
      <c r="H1075" s="6" t="s">
        <v>682</v>
      </c>
      <c r="I1075" s="6" t="s">
        <v>1221</v>
      </c>
      <c r="J1075" s="4" t="s">
        <v>5536</v>
      </c>
    </row>
    <row r="1076" spans="1:10" ht="32" x14ac:dyDescent="0.2">
      <c r="A1076" s="228"/>
      <c r="B1076" s="4" t="s">
        <v>55</v>
      </c>
      <c r="C1076" s="6" t="s">
        <v>7566</v>
      </c>
      <c r="D1076" s="4" t="s">
        <v>3596</v>
      </c>
      <c r="E1076" s="4" t="s">
        <v>5234</v>
      </c>
      <c r="F1076" s="18">
        <v>0</v>
      </c>
      <c r="G1076" s="18">
        <v>0</v>
      </c>
      <c r="H1076" s="4" t="s">
        <v>288</v>
      </c>
      <c r="I1076" s="4" t="s">
        <v>288</v>
      </c>
      <c r="J1076" s="4" t="s">
        <v>288</v>
      </c>
    </row>
    <row r="1077" spans="1:10" ht="160" x14ac:dyDescent="0.2">
      <c r="A1077" s="228"/>
      <c r="B1077" s="228" t="s">
        <v>55</v>
      </c>
      <c r="C1077" s="232" t="s">
        <v>7567</v>
      </c>
      <c r="D1077" s="4" t="s">
        <v>3596</v>
      </c>
      <c r="E1077" s="4" t="s">
        <v>6590</v>
      </c>
      <c r="F1077" s="18">
        <v>9</v>
      </c>
      <c r="G1077" s="230">
        <v>10</v>
      </c>
      <c r="H1077" s="6" t="s">
        <v>814</v>
      </c>
      <c r="I1077" s="6" t="s">
        <v>1153</v>
      </c>
      <c r="J1077" s="4" t="s">
        <v>2043</v>
      </c>
    </row>
    <row r="1078" spans="1:10" ht="64" x14ac:dyDescent="0.2">
      <c r="A1078" s="228"/>
      <c r="B1078" s="228" t="s">
        <v>55</v>
      </c>
      <c r="C1078" s="232"/>
      <c r="D1078" s="4" t="s">
        <v>3596</v>
      </c>
      <c r="E1078" s="4" t="s">
        <v>3608</v>
      </c>
      <c r="F1078" s="18">
        <v>9</v>
      </c>
      <c r="G1078" s="230">
        <v>10</v>
      </c>
      <c r="H1078" s="6" t="s">
        <v>1128</v>
      </c>
      <c r="I1078" s="6" t="s">
        <v>1258</v>
      </c>
      <c r="J1078" s="4" t="s">
        <v>5612</v>
      </c>
    </row>
    <row r="1079" spans="1:10" ht="48" x14ac:dyDescent="0.2">
      <c r="A1079" s="228"/>
      <c r="B1079" s="4" t="s">
        <v>55</v>
      </c>
      <c r="C1079" s="6" t="s">
        <v>7568</v>
      </c>
      <c r="D1079" s="4" t="s">
        <v>3596</v>
      </c>
      <c r="E1079" s="4" t="s">
        <v>6590</v>
      </c>
      <c r="F1079" s="18">
        <v>9</v>
      </c>
      <c r="G1079" s="18">
        <v>10</v>
      </c>
      <c r="H1079" s="6" t="s">
        <v>441</v>
      </c>
      <c r="I1079" s="6" t="s">
        <v>1217</v>
      </c>
      <c r="J1079" s="4" t="s">
        <v>5518</v>
      </c>
    </row>
    <row r="1080" spans="1:10" ht="64" x14ac:dyDescent="0.2">
      <c r="A1080" s="228" t="s">
        <v>7569</v>
      </c>
      <c r="B1080" s="228" t="s">
        <v>8</v>
      </c>
      <c r="C1080" s="232" t="s">
        <v>7570</v>
      </c>
      <c r="D1080" s="4" t="s">
        <v>3596</v>
      </c>
      <c r="E1080" s="4" t="s">
        <v>6590</v>
      </c>
      <c r="F1080" s="18">
        <v>9</v>
      </c>
      <c r="G1080" s="230">
        <v>10</v>
      </c>
      <c r="H1080" s="6" t="s">
        <v>5396</v>
      </c>
      <c r="I1080" s="6" t="s">
        <v>7277</v>
      </c>
      <c r="J1080" s="4" t="s">
        <v>5394</v>
      </c>
    </row>
    <row r="1081" spans="1:10" ht="112" x14ac:dyDescent="0.2">
      <c r="A1081" s="228"/>
      <c r="B1081" s="228" t="s">
        <v>8</v>
      </c>
      <c r="C1081" s="232"/>
      <c r="D1081" s="4" t="s">
        <v>3596</v>
      </c>
      <c r="E1081" s="4" t="s">
        <v>6590</v>
      </c>
      <c r="F1081" s="18">
        <v>9</v>
      </c>
      <c r="G1081" s="230">
        <v>10</v>
      </c>
      <c r="H1081" s="6" t="s">
        <v>811</v>
      </c>
      <c r="I1081" s="6" t="s">
        <v>1257</v>
      </c>
      <c r="J1081" s="4" t="s">
        <v>5607</v>
      </c>
    </row>
    <row r="1082" spans="1:10" ht="64" x14ac:dyDescent="0.2">
      <c r="A1082" s="228"/>
      <c r="B1082" s="228" t="s">
        <v>8</v>
      </c>
      <c r="C1082" s="232"/>
      <c r="D1082" s="4" t="s">
        <v>3596</v>
      </c>
      <c r="E1082" s="4" t="s">
        <v>6590</v>
      </c>
      <c r="F1082" s="18">
        <v>9</v>
      </c>
      <c r="G1082" s="230">
        <v>10</v>
      </c>
      <c r="H1082" s="6" t="s">
        <v>804</v>
      </c>
      <c r="I1082" s="6" t="s">
        <v>1258</v>
      </c>
      <c r="J1082" s="4" t="s">
        <v>5610</v>
      </c>
    </row>
    <row r="1083" spans="1:10" ht="64" x14ac:dyDescent="0.2">
      <c r="A1083" s="228"/>
      <c r="B1083" s="228" t="s">
        <v>8</v>
      </c>
      <c r="C1083" s="232" t="s">
        <v>7571</v>
      </c>
      <c r="D1083" s="4" t="s">
        <v>3596</v>
      </c>
      <c r="E1083" s="4" t="s">
        <v>6590</v>
      </c>
      <c r="F1083" s="18">
        <v>9</v>
      </c>
      <c r="G1083" s="230">
        <v>10</v>
      </c>
      <c r="H1083" s="6" t="s">
        <v>807</v>
      </c>
      <c r="I1083" s="6" t="s">
        <v>1159</v>
      </c>
      <c r="J1083" s="4" t="s">
        <v>6001</v>
      </c>
    </row>
    <row r="1084" spans="1:10" ht="64" x14ac:dyDescent="0.2">
      <c r="A1084" s="228"/>
      <c r="B1084" s="228" t="s">
        <v>8</v>
      </c>
      <c r="C1084" s="232"/>
      <c r="D1084" s="4" t="s">
        <v>3596</v>
      </c>
      <c r="E1084" s="4" t="s">
        <v>6590</v>
      </c>
      <c r="F1084" s="18">
        <v>9</v>
      </c>
      <c r="G1084" s="230">
        <v>10</v>
      </c>
      <c r="H1084" s="6" t="s">
        <v>804</v>
      </c>
      <c r="I1084" s="6" t="s">
        <v>1258</v>
      </c>
      <c r="J1084" s="4" t="s">
        <v>5610</v>
      </c>
    </row>
    <row r="1085" spans="1:10" ht="112" x14ac:dyDescent="0.2">
      <c r="A1085" s="228"/>
      <c r="B1085" s="4" t="s">
        <v>8</v>
      </c>
      <c r="C1085" s="6" t="s">
        <v>7572</v>
      </c>
      <c r="D1085" s="4" t="s">
        <v>3596</v>
      </c>
      <c r="E1085" s="4" t="s">
        <v>6590</v>
      </c>
      <c r="F1085" s="18">
        <v>10</v>
      </c>
      <c r="G1085" s="18">
        <v>10</v>
      </c>
      <c r="H1085" s="6" t="s">
        <v>811</v>
      </c>
      <c r="I1085" s="6" t="s">
        <v>1257</v>
      </c>
      <c r="J1085" s="4" t="s">
        <v>5607</v>
      </c>
    </row>
    <row r="1086" spans="1:10" ht="160" x14ac:dyDescent="0.2">
      <c r="A1086" s="228"/>
      <c r="B1086" s="228" t="s">
        <v>8</v>
      </c>
      <c r="C1086" s="232" t="s">
        <v>7573</v>
      </c>
      <c r="D1086" s="4" t="s">
        <v>3596</v>
      </c>
      <c r="E1086" s="4" t="s">
        <v>6590</v>
      </c>
      <c r="F1086" s="18">
        <v>9</v>
      </c>
      <c r="G1086" s="230">
        <v>10</v>
      </c>
      <c r="H1086" s="6" t="s">
        <v>814</v>
      </c>
      <c r="I1086" s="6" t="s">
        <v>1153</v>
      </c>
      <c r="J1086" s="4" t="s">
        <v>2043</v>
      </c>
    </row>
    <row r="1087" spans="1:10" ht="64" x14ac:dyDescent="0.2">
      <c r="A1087" s="228"/>
      <c r="B1087" s="228" t="s">
        <v>8</v>
      </c>
      <c r="C1087" s="232"/>
      <c r="D1087" s="4" t="s">
        <v>3596</v>
      </c>
      <c r="E1087" s="4" t="s">
        <v>6590</v>
      </c>
      <c r="F1087" s="18">
        <v>9</v>
      </c>
      <c r="G1087" s="230">
        <v>10</v>
      </c>
      <c r="H1087" s="6" t="s">
        <v>816</v>
      </c>
      <c r="I1087" s="6" t="s">
        <v>1258</v>
      </c>
      <c r="J1087" s="4" t="s">
        <v>5611</v>
      </c>
    </row>
    <row r="1088" spans="1:10" ht="64" x14ac:dyDescent="0.2">
      <c r="A1088" s="228"/>
      <c r="B1088" s="228" t="s">
        <v>8</v>
      </c>
      <c r="C1088" s="232" t="s">
        <v>7574</v>
      </c>
      <c r="D1088" s="4" t="s">
        <v>3596</v>
      </c>
      <c r="E1088" s="4" t="s">
        <v>6590</v>
      </c>
      <c r="F1088" s="18">
        <v>9</v>
      </c>
      <c r="G1088" s="230">
        <v>10</v>
      </c>
      <c r="H1088" s="6" t="s">
        <v>5396</v>
      </c>
      <c r="I1088" s="6" t="s">
        <v>7277</v>
      </c>
      <c r="J1088" s="4" t="s">
        <v>5394</v>
      </c>
    </row>
    <row r="1089" spans="1:10" ht="64" x14ac:dyDescent="0.2">
      <c r="A1089" s="228"/>
      <c r="B1089" s="228" t="s">
        <v>8</v>
      </c>
      <c r="C1089" s="232"/>
      <c r="D1089" s="4" t="s">
        <v>3596</v>
      </c>
      <c r="E1089" s="4" t="s">
        <v>6590</v>
      </c>
      <c r="F1089" s="18">
        <v>9</v>
      </c>
      <c r="G1089" s="230">
        <v>10</v>
      </c>
      <c r="H1089" s="6" t="s">
        <v>827</v>
      </c>
      <c r="I1089" s="6" t="s">
        <v>1261</v>
      </c>
      <c r="J1089" s="4" t="s">
        <v>5625</v>
      </c>
    </row>
    <row r="1090" spans="1:10" ht="64" x14ac:dyDescent="0.2">
      <c r="A1090" s="228"/>
      <c r="B1090" s="4" t="s">
        <v>40</v>
      </c>
      <c r="C1090" s="6" t="s">
        <v>7575</v>
      </c>
      <c r="D1090" s="4" t="s">
        <v>3596</v>
      </c>
      <c r="E1090" s="4" t="s">
        <v>6590</v>
      </c>
      <c r="F1090" s="18">
        <v>10</v>
      </c>
      <c r="G1090" s="18">
        <v>10</v>
      </c>
      <c r="H1090" s="6" t="s">
        <v>816</v>
      </c>
      <c r="I1090" s="6" t="s">
        <v>1258</v>
      </c>
      <c r="J1090" s="4" t="s">
        <v>5611</v>
      </c>
    </row>
    <row r="1091" spans="1:10" ht="32" x14ac:dyDescent="0.2">
      <c r="A1091" s="228"/>
      <c r="B1091" s="228" t="s">
        <v>55</v>
      </c>
      <c r="C1091" s="232" t="s">
        <v>7576</v>
      </c>
      <c r="D1091" s="4" t="s">
        <v>3596</v>
      </c>
      <c r="E1091" s="4" t="s">
        <v>6590</v>
      </c>
      <c r="F1091" s="18">
        <v>8</v>
      </c>
      <c r="G1091" s="230">
        <v>10</v>
      </c>
      <c r="H1091" s="6" t="s">
        <v>613</v>
      </c>
      <c r="I1091" s="6" t="s">
        <v>1261</v>
      </c>
      <c r="J1091" s="4" t="s">
        <v>5624</v>
      </c>
    </row>
    <row r="1092" spans="1:10" ht="64" x14ac:dyDescent="0.2">
      <c r="A1092" s="228"/>
      <c r="B1092" s="228" t="s">
        <v>55</v>
      </c>
      <c r="C1092" s="232"/>
      <c r="D1092" s="4" t="s">
        <v>3596</v>
      </c>
      <c r="E1092" s="4" t="s">
        <v>6590</v>
      </c>
      <c r="F1092" s="18">
        <v>9</v>
      </c>
      <c r="G1092" s="230">
        <v>10</v>
      </c>
      <c r="H1092" s="6" t="s">
        <v>827</v>
      </c>
      <c r="I1092" s="6" t="s">
        <v>1261</v>
      </c>
      <c r="J1092" s="4" t="s">
        <v>5625</v>
      </c>
    </row>
    <row r="1093" spans="1:10" ht="64" x14ac:dyDescent="0.2">
      <c r="A1093" s="228"/>
      <c r="B1093" s="228" t="s">
        <v>55</v>
      </c>
      <c r="C1093" s="232" t="s">
        <v>7577</v>
      </c>
      <c r="D1093" s="4" t="s">
        <v>3596</v>
      </c>
      <c r="E1093" s="4" t="s">
        <v>3608</v>
      </c>
      <c r="F1093" s="18">
        <v>8</v>
      </c>
      <c r="G1093" s="230">
        <v>10</v>
      </c>
      <c r="H1093" s="6" t="s">
        <v>854</v>
      </c>
      <c r="I1093" s="6" t="s">
        <v>1147</v>
      </c>
      <c r="J1093" s="4" t="s">
        <v>2006</v>
      </c>
    </row>
    <row r="1094" spans="1:10" ht="32" x14ac:dyDescent="0.2">
      <c r="A1094" s="228"/>
      <c r="B1094" s="228" t="s">
        <v>55</v>
      </c>
      <c r="C1094" s="232"/>
      <c r="D1094" s="4" t="s">
        <v>3596</v>
      </c>
      <c r="E1094" s="4" t="s">
        <v>6590</v>
      </c>
      <c r="F1094" s="18">
        <v>9</v>
      </c>
      <c r="G1094" s="230">
        <v>10</v>
      </c>
      <c r="H1094" s="6" t="s">
        <v>613</v>
      </c>
      <c r="I1094" s="6" t="s">
        <v>1261</v>
      </c>
      <c r="J1094" s="4" t="s">
        <v>5624</v>
      </c>
    </row>
    <row r="1095" spans="1:10" ht="64" x14ac:dyDescent="0.2">
      <c r="A1095" s="228"/>
      <c r="B1095" s="228" t="s">
        <v>55</v>
      </c>
      <c r="C1095" s="232"/>
      <c r="D1095" s="4" t="s">
        <v>3596</v>
      </c>
      <c r="E1095" s="4" t="s">
        <v>3608</v>
      </c>
      <c r="F1095" s="18">
        <v>9</v>
      </c>
      <c r="G1095" s="230">
        <v>10</v>
      </c>
      <c r="H1095" s="6" t="s">
        <v>827</v>
      </c>
      <c r="I1095" s="6" t="s">
        <v>1261</v>
      </c>
      <c r="J1095" s="4" t="s">
        <v>5625</v>
      </c>
    </row>
    <row r="1096" spans="1:10" ht="80" x14ac:dyDescent="0.2">
      <c r="A1096" s="228" t="s">
        <v>7578</v>
      </c>
      <c r="B1096" s="228" t="s">
        <v>8</v>
      </c>
      <c r="C1096" s="232" t="s">
        <v>7579</v>
      </c>
      <c r="D1096" s="4" t="s">
        <v>3596</v>
      </c>
      <c r="E1096" s="4" t="s">
        <v>3608</v>
      </c>
      <c r="F1096" s="18">
        <v>8</v>
      </c>
      <c r="G1096" s="230">
        <v>10</v>
      </c>
      <c r="H1096" s="6" t="s">
        <v>3016</v>
      </c>
      <c r="I1096" s="6" t="s">
        <v>1254</v>
      </c>
      <c r="J1096" s="4" t="s">
        <v>5593</v>
      </c>
    </row>
    <row r="1097" spans="1:10" ht="96" x14ac:dyDescent="0.2">
      <c r="A1097" s="228"/>
      <c r="B1097" s="228" t="s">
        <v>8</v>
      </c>
      <c r="C1097" s="232"/>
      <c r="D1097" s="4" t="s">
        <v>3596</v>
      </c>
      <c r="E1097" s="4" t="s">
        <v>3608</v>
      </c>
      <c r="F1097" s="18">
        <v>8</v>
      </c>
      <c r="G1097" s="230">
        <v>10</v>
      </c>
      <c r="H1097" s="6" t="s">
        <v>772</v>
      </c>
      <c r="I1097" s="6" t="s">
        <v>1254</v>
      </c>
      <c r="J1097" s="4" t="s">
        <v>5595</v>
      </c>
    </row>
    <row r="1098" spans="1:10" ht="96" x14ac:dyDescent="0.2">
      <c r="A1098" s="228"/>
      <c r="B1098" s="228" t="s">
        <v>8</v>
      </c>
      <c r="C1098" s="232"/>
      <c r="D1098" s="4" t="s">
        <v>3596</v>
      </c>
      <c r="E1098" s="4" t="s">
        <v>4968</v>
      </c>
      <c r="F1098" s="18">
        <v>10</v>
      </c>
      <c r="G1098" s="230">
        <v>10</v>
      </c>
      <c r="H1098" s="6" t="s">
        <v>5600</v>
      </c>
      <c r="I1098" s="6" t="s">
        <v>5597</v>
      </c>
      <c r="J1098" s="4" t="s">
        <v>5599</v>
      </c>
    </row>
    <row r="1099" spans="1:10" ht="80" x14ac:dyDescent="0.2">
      <c r="A1099" s="228"/>
      <c r="B1099" s="228" t="s">
        <v>8</v>
      </c>
      <c r="C1099" s="232"/>
      <c r="D1099" s="4" t="s">
        <v>3596</v>
      </c>
      <c r="E1099" s="4" t="s">
        <v>3608</v>
      </c>
      <c r="F1099" s="18">
        <v>9</v>
      </c>
      <c r="G1099" s="230">
        <v>10</v>
      </c>
      <c r="H1099" s="6" t="s">
        <v>5602</v>
      </c>
      <c r="I1099" s="6" t="s">
        <v>5597</v>
      </c>
      <c r="J1099" s="4" t="s">
        <v>5601</v>
      </c>
    </row>
    <row r="1100" spans="1:10" ht="80" x14ac:dyDescent="0.2">
      <c r="A1100" s="228"/>
      <c r="B1100" s="228" t="s">
        <v>8</v>
      </c>
      <c r="C1100" s="232"/>
      <c r="D1100" s="4" t="s">
        <v>3596</v>
      </c>
      <c r="E1100" s="4" t="s">
        <v>3608</v>
      </c>
      <c r="F1100" s="18">
        <v>9</v>
      </c>
      <c r="G1100" s="230">
        <v>10</v>
      </c>
      <c r="H1100" s="6" t="s">
        <v>5604</v>
      </c>
      <c r="I1100" s="6" t="s">
        <v>5597</v>
      </c>
      <c r="J1100" s="4" t="s">
        <v>5603</v>
      </c>
    </row>
    <row r="1101" spans="1:10" ht="48" x14ac:dyDescent="0.2">
      <c r="A1101" s="228"/>
      <c r="B1101" s="4" t="s">
        <v>8</v>
      </c>
      <c r="C1101" s="6" t="s">
        <v>7580</v>
      </c>
      <c r="D1101" s="4" t="s">
        <v>3596</v>
      </c>
      <c r="E1101" s="4" t="s">
        <v>6590</v>
      </c>
      <c r="F1101" s="18">
        <v>10</v>
      </c>
      <c r="G1101" s="18">
        <v>10</v>
      </c>
      <c r="H1101" s="6" t="s">
        <v>776</v>
      </c>
      <c r="I1101" s="6" t="s">
        <v>1161</v>
      </c>
      <c r="J1101" s="4" t="s">
        <v>6003</v>
      </c>
    </row>
    <row r="1102" spans="1:10" ht="96" x14ac:dyDescent="0.2">
      <c r="A1102" s="228"/>
      <c r="B1102" s="228" t="s">
        <v>40</v>
      </c>
      <c r="C1102" s="232" t="s">
        <v>7581</v>
      </c>
      <c r="D1102" s="4" t="s">
        <v>3596</v>
      </c>
      <c r="E1102" s="4" t="s">
        <v>6590</v>
      </c>
      <c r="F1102" s="18">
        <v>9</v>
      </c>
      <c r="G1102" s="230">
        <v>9</v>
      </c>
      <c r="H1102" s="6" t="s">
        <v>796</v>
      </c>
      <c r="I1102" s="6" t="s">
        <v>1259</v>
      </c>
      <c r="J1102" s="4" t="s">
        <v>5614</v>
      </c>
    </row>
    <row r="1103" spans="1:10" ht="48" x14ac:dyDescent="0.2">
      <c r="A1103" s="228"/>
      <c r="B1103" s="228" t="s">
        <v>40</v>
      </c>
      <c r="C1103" s="232"/>
      <c r="D1103" s="4" t="s">
        <v>3596</v>
      </c>
      <c r="E1103" s="4" t="s">
        <v>4968</v>
      </c>
      <c r="F1103" s="18">
        <v>10</v>
      </c>
      <c r="G1103" s="230">
        <v>9</v>
      </c>
      <c r="H1103" s="6" t="s">
        <v>798</v>
      </c>
      <c r="I1103" s="6" t="s">
        <v>1260</v>
      </c>
      <c r="J1103" s="4" t="s">
        <v>5620</v>
      </c>
    </row>
    <row r="1104" spans="1:10" ht="64" x14ac:dyDescent="0.2">
      <c r="A1104" s="228"/>
      <c r="B1104" s="228" t="s">
        <v>40</v>
      </c>
      <c r="C1104" s="232"/>
      <c r="D1104" s="4" t="s">
        <v>3596</v>
      </c>
      <c r="E1104" s="4" t="s">
        <v>4968</v>
      </c>
      <c r="F1104" s="18">
        <v>9</v>
      </c>
      <c r="G1104" s="230">
        <v>9</v>
      </c>
      <c r="H1104" s="6" t="s">
        <v>834</v>
      </c>
      <c r="I1104" s="6" t="s">
        <v>1260</v>
      </c>
      <c r="J1104" s="4" t="s">
        <v>5621</v>
      </c>
    </row>
    <row r="1105" spans="1:10" ht="80" x14ac:dyDescent="0.2">
      <c r="A1105" s="228"/>
      <c r="B1105" s="228" t="s">
        <v>55</v>
      </c>
      <c r="C1105" s="232" t="s">
        <v>7582</v>
      </c>
      <c r="D1105" s="4" t="s">
        <v>3596</v>
      </c>
      <c r="E1105" s="4" t="s">
        <v>6590</v>
      </c>
      <c r="F1105" s="18">
        <v>10</v>
      </c>
      <c r="G1105" s="230">
        <v>10</v>
      </c>
      <c r="H1105" s="6" t="s">
        <v>790</v>
      </c>
      <c r="I1105" s="6" t="s">
        <v>1259</v>
      </c>
      <c r="J1105" s="4" t="s">
        <v>5618</v>
      </c>
    </row>
    <row r="1106" spans="1:10" ht="64" x14ac:dyDescent="0.2">
      <c r="A1106" s="228"/>
      <c r="B1106" s="228" t="s">
        <v>55</v>
      </c>
      <c r="C1106" s="232"/>
      <c r="D1106" s="4" t="s">
        <v>3596</v>
      </c>
      <c r="E1106" s="4" t="s">
        <v>3608</v>
      </c>
      <c r="F1106" s="18">
        <v>10</v>
      </c>
      <c r="G1106" s="230">
        <v>10</v>
      </c>
      <c r="H1106" s="6" t="s">
        <v>1138</v>
      </c>
      <c r="I1106" s="6" t="s">
        <v>1259</v>
      </c>
      <c r="J1106" s="4" t="s">
        <v>5619</v>
      </c>
    </row>
    <row r="1107" spans="1:10" ht="80" x14ac:dyDescent="0.2">
      <c r="A1107" s="228" t="s">
        <v>7583</v>
      </c>
      <c r="B1107" s="228" t="s">
        <v>8</v>
      </c>
      <c r="C1107" s="232" t="s">
        <v>7584</v>
      </c>
      <c r="D1107" s="4" t="s">
        <v>3596</v>
      </c>
      <c r="E1107" s="4" t="s">
        <v>6590</v>
      </c>
      <c r="F1107" s="18">
        <v>9</v>
      </c>
      <c r="G1107" s="230">
        <v>10</v>
      </c>
      <c r="H1107" s="6" t="s">
        <v>994</v>
      </c>
      <c r="I1107" s="6" t="s">
        <v>4144</v>
      </c>
      <c r="J1107" s="4" t="s">
        <v>5999</v>
      </c>
    </row>
    <row r="1108" spans="1:10" ht="64" x14ac:dyDescent="0.2">
      <c r="A1108" s="228"/>
      <c r="B1108" s="228" t="s">
        <v>8</v>
      </c>
      <c r="C1108" s="232"/>
      <c r="D1108" s="4" t="s">
        <v>3596</v>
      </c>
      <c r="E1108" s="4" t="s">
        <v>6590</v>
      </c>
      <c r="F1108" s="18">
        <v>9</v>
      </c>
      <c r="G1108" s="230">
        <v>10</v>
      </c>
      <c r="H1108" s="6" t="s">
        <v>996</v>
      </c>
      <c r="I1108" s="6" t="s">
        <v>4144</v>
      </c>
      <c r="J1108" s="4" t="s">
        <v>6000</v>
      </c>
    </row>
    <row r="1109" spans="1:10" ht="96" x14ac:dyDescent="0.2">
      <c r="A1109" s="228"/>
      <c r="B1109" s="228" t="s">
        <v>8</v>
      </c>
      <c r="C1109" s="232"/>
      <c r="D1109" s="4" t="s">
        <v>3596</v>
      </c>
      <c r="E1109" s="4" t="s">
        <v>6590</v>
      </c>
      <c r="F1109" s="18">
        <v>9</v>
      </c>
      <c r="G1109" s="230">
        <v>10</v>
      </c>
      <c r="H1109" s="6" t="s">
        <v>796</v>
      </c>
      <c r="I1109" s="6" t="s">
        <v>1259</v>
      </c>
      <c r="J1109" s="4" t="s">
        <v>5614</v>
      </c>
    </row>
    <row r="1110" spans="1:10" ht="48" x14ac:dyDescent="0.2">
      <c r="A1110" s="228"/>
      <c r="B1110" s="228" t="s">
        <v>8</v>
      </c>
      <c r="C1110" s="232"/>
      <c r="D1110" s="4" t="s">
        <v>3596</v>
      </c>
      <c r="E1110" s="4" t="s">
        <v>6590</v>
      </c>
      <c r="F1110" s="18">
        <v>9</v>
      </c>
      <c r="G1110" s="230">
        <v>10</v>
      </c>
      <c r="H1110" s="6" t="s">
        <v>798</v>
      </c>
      <c r="I1110" s="6" t="s">
        <v>1260</v>
      </c>
      <c r="J1110" s="4" t="s">
        <v>5620</v>
      </c>
    </row>
    <row r="1111" spans="1:10" ht="64" x14ac:dyDescent="0.2">
      <c r="A1111" s="228"/>
      <c r="B1111" s="4" t="s">
        <v>8</v>
      </c>
      <c r="C1111" s="6" t="s">
        <v>7585</v>
      </c>
      <c r="D1111" s="4" t="s">
        <v>3596</v>
      </c>
      <c r="E1111" s="4" t="s">
        <v>6590</v>
      </c>
      <c r="F1111" s="18">
        <v>10</v>
      </c>
      <c r="G1111" s="18">
        <v>10</v>
      </c>
      <c r="H1111" s="6" t="s">
        <v>834</v>
      </c>
      <c r="I1111" s="6" t="s">
        <v>1260</v>
      </c>
      <c r="J1111" s="4" t="s">
        <v>5621</v>
      </c>
    </row>
    <row r="1112" spans="1:10" ht="48" x14ac:dyDescent="0.2">
      <c r="A1112" s="228"/>
      <c r="B1112" s="4" t="s">
        <v>8</v>
      </c>
      <c r="C1112" s="6" t="s">
        <v>7586</v>
      </c>
      <c r="D1112" s="4" t="s">
        <v>3596</v>
      </c>
      <c r="E1112" s="4" t="s">
        <v>4968</v>
      </c>
      <c r="F1112" s="18">
        <v>10</v>
      </c>
      <c r="G1112" s="18">
        <v>10</v>
      </c>
      <c r="H1112" s="6" t="s">
        <v>565</v>
      </c>
      <c r="I1112" s="6" t="s">
        <v>1202</v>
      </c>
      <c r="J1112" s="4" t="s">
        <v>5463</v>
      </c>
    </row>
    <row r="1113" spans="1:10" ht="96" x14ac:dyDescent="0.2">
      <c r="A1113" s="228"/>
      <c r="B1113" s="4" t="s">
        <v>40</v>
      </c>
      <c r="C1113" s="6" t="s">
        <v>7587</v>
      </c>
      <c r="D1113" s="4" t="s">
        <v>3596</v>
      </c>
      <c r="E1113" s="4" t="s">
        <v>6590</v>
      </c>
      <c r="F1113" s="18">
        <v>10</v>
      </c>
      <c r="G1113" s="18">
        <v>10</v>
      </c>
      <c r="H1113" s="6" t="s">
        <v>796</v>
      </c>
      <c r="I1113" s="6" t="s">
        <v>1259</v>
      </c>
      <c r="J1113" s="4" t="s">
        <v>5614</v>
      </c>
    </row>
    <row r="1114" spans="1:10" ht="96" x14ac:dyDescent="0.2">
      <c r="A1114" s="228"/>
      <c r="B1114" s="4" t="s">
        <v>40</v>
      </c>
      <c r="C1114" s="6" t="s">
        <v>7588</v>
      </c>
      <c r="D1114" s="4" t="s">
        <v>3596</v>
      </c>
      <c r="E1114" s="4" t="s">
        <v>6590</v>
      </c>
      <c r="F1114" s="18">
        <v>10</v>
      </c>
      <c r="G1114" s="18">
        <v>10</v>
      </c>
      <c r="H1114" s="6" t="s">
        <v>796</v>
      </c>
      <c r="I1114" s="6" t="s">
        <v>1259</v>
      </c>
      <c r="J1114" s="4" t="s">
        <v>5614</v>
      </c>
    </row>
    <row r="1115" spans="1:10" ht="80" x14ac:dyDescent="0.2">
      <c r="A1115" s="228"/>
      <c r="B1115" s="4" t="s">
        <v>55</v>
      </c>
      <c r="C1115" s="6" t="s">
        <v>7589</v>
      </c>
      <c r="D1115" s="4" t="s">
        <v>3596</v>
      </c>
      <c r="E1115" s="4" t="s">
        <v>6590</v>
      </c>
      <c r="F1115" s="18">
        <v>10</v>
      </c>
      <c r="G1115" s="18">
        <v>9</v>
      </c>
      <c r="H1115" s="6" t="s">
        <v>798</v>
      </c>
      <c r="I1115" s="6" t="s">
        <v>1260</v>
      </c>
      <c r="J1115" s="4" t="s">
        <v>5620</v>
      </c>
    </row>
    <row r="1116" spans="1:10" ht="48" x14ac:dyDescent="0.2">
      <c r="A1116" s="228"/>
      <c r="B1116" s="4" t="s">
        <v>55</v>
      </c>
      <c r="C1116" s="6" t="s">
        <v>7590</v>
      </c>
      <c r="D1116" s="4" t="s">
        <v>3596</v>
      </c>
      <c r="E1116" s="4" t="s">
        <v>6590</v>
      </c>
      <c r="F1116" s="18">
        <v>10</v>
      </c>
      <c r="G1116" s="18">
        <v>10</v>
      </c>
      <c r="H1116" s="6" t="s">
        <v>565</v>
      </c>
      <c r="I1116" s="6" t="s">
        <v>1202</v>
      </c>
      <c r="J1116" s="4" t="s">
        <v>5463</v>
      </c>
    </row>
    <row r="1117" spans="1:10" x14ac:dyDescent="0.2">
      <c r="A1117" s="70"/>
    </row>
  </sheetData>
  <autoFilter ref="A4:J1116" xr:uid="{F2168539-3DBF-9149-B038-5B4C2A718AD8}"/>
  <mergeCells count="1018">
    <mergeCell ref="A1107:A1116"/>
    <mergeCell ref="B1107:B1110"/>
    <mergeCell ref="C1107:C1110"/>
    <mergeCell ref="G1107:G1110"/>
    <mergeCell ref="A1096:A1106"/>
    <mergeCell ref="B1096:B1100"/>
    <mergeCell ref="C1096:C1100"/>
    <mergeCell ref="G1096:G1100"/>
    <mergeCell ref="B1102:B1104"/>
    <mergeCell ref="C1102:C1104"/>
    <mergeCell ref="G1102:G1104"/>
    <mergeCell ref="B1105:B1106"/>
    <mergeCell ref="C1105:C1106"/>
    <mergeCell ref="G1105:G1106"/>
    <mergeCell ref="B1091:B1092"/>
    <mergeCell ref="C1091:C1092"/>
    <mergeCell ref="G1091:G1092"/>
    <mergeCell ref="B1093:B1095"/>
    <mergeCell ref="C1093:C1095"/>
    <mergeCell ref="G1093:G1095"/>
    <mergeCell ref="B1086:B1087"/>
    <mergeCell ref="C1086:C1087"/>
    <mergeCell ref="G1086:G1087"/>
    <mergeCell ref="B1088:B1089"/>
    <mergeCell ref="C1088:C1089"/>
    <mergeCell ref="G1088:G1089"/>
    <mergeCell ref="B1077:B1078"/>
    <mergeCell ref="C1077:C1078"/>
    <mergeCell ref="G1077:G1078"/>
    <mergeCell ref="A1080:A1095"/>
    <mergeCell ref="B1080:B1082"/>
    <mergeCell ref="C1080:C1082"/>
    <mergeCell ref="G1080:G1082"/>
    <mergeCell ref="B1083:B1084"/>
    <mergeCell ref="C1083:C1084"/>
    <mergeCell ref="G1083:G1084"/>
    <mergeCell ref="B1066:B1067"/>
    <mergeCell ref="C1066:C1067"/>
    <mergeCell ref="G1066:G1067"/>
    <mergeCell ref="B1068:B1075"/>
    <mergeCell ref="C1068:C1075"/>
    <mergeCell ref="G1068:G1075"/>
    <mergeCell ref="B1062:B1063"/>
    <mergeCell ref="C1062:C1063"/>
    <mergeCell ref="G1062:G1063"/>
    <mergeCell ref="B1064:B1065"/>
    <mergeCell ref="C1064:C1065"/>
    <mergeCell ref="G1064:G1065"/>
    <mergeCell ref="B1050:B1051"/>
    <mergeCell ref="C1050:C1051"/>
    <mergeCell ref="G1050:G1051"/>
    <mergeCell ref="A1053:A1079"/>
    <mergeCell ref="B1053:B1055"/>
    <mergeCell ref="C1053:C1055"/>
    <mergeCell ref="G1053:G1055"/>
    <mergeCell ref="B1057:B1061"/>
    <mergeCell ref="C1057:C1061"/>
    <mergeCell ref="G1057:G1061"/>
    <mergeCell ref="B1045:B1047"/>
    <mergeCell ref="C1045:C1047"/>
    <mergeCell ref="G1045:G1047"/>
    <mergeCell ref="B1048:B1049"/>
    <mergeCell ref="C1048:C1049"/>
    <mergeCell ref="G1048:G1049"/>
    <mergeCell ref="B1041:B1042"/>
    <mergeCell ref="C1041:C1042"/>
    <mergeCell ref="G1041:G1042"/>
    <mergeCell ref="B1043:B1044"/>
    <mergeCell ref="C1043:C1044"/>
    <mergeCell ref="G1043:G1044"/>
    <mergeCell ref="A1033:A1052"/>
    <mergeCell ref="B1033:B1034"/>
    <mergeCell ref="C1033:C1034"/>
    <mergeCell ref="G1033:G1034"/>
    <mergeCell ref="B1035:B1037"/>
    <mergeCell ref="C1035:C1037"/>
    <mergeCell ref="G1035:G1037"/>
    <mergeCell ref="B1038:B1040"/>
    <mergeCell ref="C1038:C1040"/>
    <mergeCell ref="G1038:G1040"/>
    <mergeCell ref="B1026:B1029"/>
    <mergeCell ref="C1026:C1029"/>
    <mergeCell ref="G1026:G1029"/>
    <mergeCell ref="B1030:B1032"/>
    <mergeCell ref="C1030:C1032"/>
    <mergeCell ref="G1030:G1032"/>
    <mergeCell ref="A1016:A1032"/>
    <mergeCell ref="B1017:B1018"/>
    <mergeCell ref="C1017:C1018"/>
    <mergeCell ref="G1017:G1018"/>
    <mergeCell ref="B1020:B1022"/>
    <mergeCell ref="C1020:C1022"/>
    <mergeCell ref="G1020:G1022"/>
    <mergeCell ref="B1024:B1025"/>
    <mergeCell ref="C1024:C1025"/>
    <mergeCell ref="G1024:G1025"/>
    <mergeCell ref="A1010:A1015"/>
    <mergeCell ref="B1010:B1011"/>
    <mergeCell ref="C1010:C1011"/>
    <mergeCell ref="G1010:G1011"/>
    <mergeCell ref="B1012:B1015"/>
    <mergeCell ref="C1012:C1015"/>
    <mergeCell ref="G1012:G1015"/>
    <mergeCell ref="B1005:B1006"/>
    <mergeCell ref="C1005:C1006"/>
    <mergeCell ref="G1005:G1006"/>
    <mergeCell ref="B1007:B1009"/>
    <mergeCell ref="C1007:C1009"/>
    <mergeCell ref="G1007:G1009"/>
    <mergeCell ref="B1001:B1002"/>
    <mergeCell ref="C1001:C1002"/>
    <mergeCell ref="G1001:G1002"/>
    <mergeCell ref="B1003:B1004"/>
    <mergeCell ref="C1003:C1004"/>
    <mergeCell ref="G1003:G1004"/>
    <mergeCell ref="A986:A1009"/>
    <mergeCell ref="B987:B992"/>
    <mergeCell ref="C987:C992"/>
    <mergeCell ref="G987:G992"/>
    <mergeCell ref="B993:B996"/>
    <mergeCell ref="C993:C996"/>
    <mergeCell ref="G993:G996"/>
    <mergeCell ref="B997:B999"/>
    <mergeCell ref="C997:C999"/>
    <mergeCell ref="G997:G999"/>
    <mergeCell ref="B981:B983"/>
    <mergeCell ref="C981:C983"/>
    <mergeCell ref="G981:G983"/>
    <mergeCell ref="B984:B985"/>
    <mergeCell ref="C984:C985"/>
    <mergeCell ref="G984:G985"/>
    <mergeCell ref="A971:A985"/>
    <mergeCell ref="B971:B973"/>
    <mergeCell ref="C971:C973"/>
    <mergeCell ref="G971:G973"/>
    <mergeCell ref="B976:B977"/>
    <mergeCell ref="C976:C977"/>
    <mergeCell ref="G976:G977"/>
    <mergeCell ref="B978:B980"/>
    <mergeCell ref="C978:C980"/>
    <mergeCell ref="G978:G980"/>
    <mergeCell ref="B964:B965"/>
    <mergeCell ref="C964:C965"/>
    <mergeCell ref="G964:G965"/>
    <mergeCell ref="B968:B969"/>
    <mergeCell ref="C968:C969"/>
    <mergeCell ref="G968:G969"/>
    <mergeCell ref="B955:B959"/>
    <mergeCell ref="C955:C959"/>
    <mergeCell ref="G955:G959"/>
    <mergeCell ref="A960:A970"/>
    <mergeCell ref="B960:B961"/>
    <mergeCell ref="C960:C961"/>
    <mergeCell ref="G960:G961"/>
    <mergeCell ref="B962:B963"/>
    <mergeCell ref="C962:C963"/>
    <mergeCell ref="G962:G963"/>
    <mergeCell ref="B948:B950"/>
    <mergeCell ref="C948:C950"/>
    <mergeCell ref="G948:G950"/>
    <mergeCell ref="B951:B954"/>
    <mergeCell ref="C951:C954"/>
    <mergeCell ref="G951:G954"/>
    <mergeCell ref="A938:A959"/>
    <mergeCell ref="B938:B939"/>
    <mergeCell ref="C938:C939"/>
    <mergeCell ref="G938:G939"/>
    <mergeCell ref="B940:B944"/>
    <mergeCell ref="C940:C944"/>
    <mergeCell ref="G940:G944"/>
    <mergeCell ref="B946:B947"/>
    <mergeCell ref="C946:C947"/>
    <mergeCell ref="G946:G947"/>
    <mergeCell ref="A932:A937"/>
    <mergeCell ref="B932:B933"/>
    <mergeCell ref="C932:C933"/>
    <mergeCell ref="G932:G933"/>
    <mergeCell ref="B935:B937"/>
    <mergeCell ref="C935:C937"/>
    <mergeCell ref="G935:G937"/>
    <mergeCell ref="B924:B927"/>
    <mergeCell ref="C924:C927"/>
    <mergeCell ref="G924:G927"/>
    <mergeCell ref="B928:B931"/>
    <mergeCell ref="C928:C931"/>
    <mergeCell ref="G928:G931"/>
    <mergeCell ref="A918:A931"/>
    <mergeCell ref="B918:B919"/>
    <mergeCell ref="C918:C919"/>
    <mergeCell ref="G918:G919"/>
    <mergeCell ref="B920:B921"/>
    <mergeCell ref="C920:C921"/>
    <mergeCell ref="G920:G921"/>
    <mergeCell ref="B922:B923"/>
    <mergeCell ref="C922:C923"/>
    <mergeCell ref="G922:G923"/>
    <mergeCell ref="G911:G912"/>
    <mergeCell ref="B913:B915"/>
    <mergeCell ref="C913:C915"/>
    <mergeCell ref="G913:G915"/>
    <mergeCell ref="B916:B917"/>
    <mergeCell ref="C916:C917"/>
    <mergeCell ref="G916:G917"/>
    <mergeCell ref="A903:A908"/>
    <mergeCell ref="B903:B904"/>
    <mergeCell ref="C903:C904"/>
    <mergeCell ref="G903:G904"/>
    <mergeCell ref="A909:A917"/>
    <mergeCell ref="B909:B910"/>
    <mergeCell ref="C909:C910"/>
    <mergeCell ref="G909:G910"/>
    <mergeCell ref="B911:B912"/>
    <mergeCell ref="C911:C912"/>
    <mergeCell ref="B894:B895"/>
    <mergeCell ref="C894:C895"/>
    <mergeCell ref="G894:G895"/>
    <mergeCell ref="A896:A902"/>
    <mergeCell ref="B897:B898"/>
    <mergeCell ref="C897:C898"/>
    <mergeCell ref="G897:G898"/>
    <mergeCell ref="B900:B901"/>
    <mergeCell ref="C900:C901"/>
    <mergeCell ref="G900:G901"/>
    <mergeCell ref="B890:B891"/>
    <mergeCell ref="C890:C891"/>
    <mergeCell ref="G890:G891"/>
    <mergeCell ref="B892:B893"/>
    <mergeCell ref="C892:C893"/>
    <mergeCell ref="G892:G893"/>
    <mergeCell ref="B883:B884"/>
    <mergeCell ref="C883:C884"/>
    <mergeCell ref="G883:G884"/>
    <mergeCell ref="B885:B888"/>
    <mergeCell ref="C885:C888"/>
    <mergeCell ref="G885:G888"/>
    <mergeCell ref="A856:A895"/>
    <mergeCell ref="B856:B859"/>
    <mergeCell ref="C856:C859"/>
    <mergeCell ref="G856:G859"/>
    <mergeCell ref="B860:B861"/>
    <mergeCell ref="C860:C861"/>
    <mergeCell ref="G860:G861"/>
    <mergeCell ref="B866:B868"/>
    <mergeCell ref="C866:C868"/>
    <mergeCell ref="G866:G868"/>
    <mergeCell ref="B879:B880"/>
    <mergeCell ref="C879:C880"/>
    <mergeCell ref="G879:G880"/>
    <mergeCell ref="B881:B882"/>
    <mergeCell ref="C881:C882"/>
    <mergeCell ref="G881:G882"/>
    <mergeCell ref="B874:B876"/>
    <mergeCell ref="C874:C876"/>
    <mergeCell ref="G874:G876"/>
    <mergeCell ref="B877:B878"/>
    <mergeCell ref="C877:C878"/>
    <mergeCell ref="G877:G878"/>
    <mergeCell ref="B869:B871"/>
    <mergeCell ref="C869:C871"/>
    <mergeCell ref="G869:G871"/>
    <mergeCell ref="B872:B873"/>
    <mergeCell ref="C872:C873"/>
    <mergeCell ref="G872:G873"/>
    <mergeCell ref="B848:B852"/>
    <mergeCell ref="C848:C852"/>
    <mergeCell ref="G848:G852"/>
    <mergeCell ref="B854:B855"/>
    <mergeCell ref="C854:C855"/>
    <mergeCell ref="G854:G855"/>
    <mergeCell ref="A840:A855"/>
    <mergeCell ref="B840:B841"/>
    <mergeCell ref="C840:C841"/>
    <mergeCell ref="G840:G841"/>
    <mergeCell ref="B843:B844"/>
    <mergeCell ref="C843:C844"/>
    <mergeCell ref="G843:G844"/>
    <mergeCell ref="B846:B847"/>
    <mergeCell ref="C846:C847"/>
    <mergeCell ref="G846:G847"/>
    <mergeCell ref="B834:B836"/>
    <mergeCell ref="C834:C836"/>
    <mergeCell ref="G834:G836"/>
    <mergeCell ref="B837:B839"/>
    <mergeCell ref="C837:C839"/>
    <mergeCell ref="G837:G839"/>
    <mergeCell ref="B826:B828"/>
    <mergeCell ref="C826:C828"/>
    <mergeCell ref="G826:G828"/>
    <mergeCell ref="B829:B833"/>
    <mergeCell ref="C829:C833"/>
    <mergeCell ref="G829:G833"/>
    <mergeCell ref="A814:A839"/>
    <mergeCell ref="B814:B818"/>
    <mergeCell ref="C814:C818"/>
    <mergeCell ref="G814:G818"/>
    <mergeCell ref="B819:B823"/>
    <mergeCell ref="C819:C823"/>
    <mergeCell ref="G819:G823"/>
    <mergeCell ref="B824:B825"/>
    <mergeCell ref="C824:C825"/>
    <mergeCell ref="G824:G825"/>
    <mergeCell ref="B805:B807"/>
    <mergeCell ref="C805:C807"/>
    <mergeCell ref="G805:G807"/>
    <mergeCell ref="B809:B812"/>
    <mergeCell ref="C809:C812"/>
    <mergeCell ref="G809:G812"/>
    <mergeCell ref="C752:C757"/>
    <mergeCell ref="B799:B802"/>
    <mergeCell ref="C799:C802"/>
    <mergeCell ref="G799:G802"/>
    <mergeCell ref="B803:B804"/>
    <mergeCell ref="C803:C804"/>
    <mergeCell ref="G803:G804"/>
    <mergeCell ref="A778:A813"/>
    <mergeCell ref="B779:B791"/>
    <mergeCell ref="C779:C791"/>
    <mergeCell ref="G779:G791"/>
    <mergeCell ref="B792:B794"/>
    <mergeCell ref="C792:C794"/>
    <mergeCell ref="G792:G794"/>
    <mergeCell ref="B797:B798"/>
    <mergeCell ref="C797:C798"/>
    <mergeCell ref="G797:G798"/>
    <mergeCell ref="B773:B774"/>
    <mergeCell ref="C773:C774"/>
    <mergeCell ref="G773:G774"/>
    <mergeCell ref="B775:B776"/>
    <mergeCell ref="C775:C776"/>
    <mergeCell ref="G775:G776"/>
    <mergeCell ref="A719:A743"/>
    <mergeCell ref="B719:B723"/>
    <mergeCell ref="C719:C723"/>
    <mergeCell ref="G719:G723"/>
    <mergeCell ref="B726:B729"/>
    <mergeCell ref="C726:C729"/>
    <mergeCell ref="G726:G729"/>
    <mergeCell ref="B730:B733"/>
    <mergeCell ref="C730:C733"/>
    <mergeCell ref="G730:G733"/>
    <mergeCell ref="B764:B765"/>
    <mergeCell ref="C764:C765"/>
    <mergeCell ref="G764:G765"/>
    <mergeCell ref="B766:B771"/>
    <mergeCell ref="C766:C771"/>
    <mergeCell ref="G766:G771"/>
    <mergeCell ref="G752:G757"/>
    <mergeCell ref="B758:B760"/>
    <mergeCell ref="C758:C760"/>
    <mergeCell ref="G758:G760"/>
    <mergeCell ref="B761:B763"/>
    <mergeCell ref="C761:C763"/>
    <mergeCell ref="G761:G763"/>
    <mergeCell ref="A744:A748"/>
    <mergeCell ref="B744:B748"/>
    <mergeCell ref="C744:C748"/>
    <mergeCell ref="G744:G748"/>
    <mergeCell ref="A749:A777"/>
    <mergeCell ref="B749:B751"/>
    <mergeCell ref="C749:C751"/>
    <mergeCell ref="G749:G751"/>
    <mergeCell ref="B752:B757"/>
    <mergeCell ref="C709:C711"/>
    <mergeCell ref="G709:G711"/>
    <mergeCell ref="B703:B704"/>
    <mergeCell ref="C703:C704"/>
    <mergeCell ref="G703:G704"/>
    <mergeCell ref="B705:B706"/>
    <mergeCell ref="C705:C706"/>
    <mergeCell ref="G705:G706"/>
    <mergeCell ref="B739:B740"/>
    <mergeCell ref="C739:C740"/>
    <mergeCell ref="G739:G740"/>
    <mergeCell ref="B741:B743"/>
    <mergeCell ref="C741:C743"/>
    <mergeCell ref="G741:G743"/>
    <mergeCell ref="B734:B736"/>
    <mergeCell ref="C734:C736"/>
    <mergeCell ref="G734:G736"/>
    <mergeCell ref="B737:B738"/>
    <mergeCell ref="C737:C738"/>
    <mergeCell ref="G737:G738"/>
    <mergeCell ref="B696:B699"/>
    <mergeCell ref="C696:C699"/>
    <mergeCell ref="G696:G699"/>
    <mergeCell ref="B700:B702"/>
    <mergeCell ref="C700:C702"/>
    <mergeCell ref="G700:G702"/>
    <mergeCell ref="B687:B691"/>
    <mergeCell ref="C687:C691"/>
    <mergeCell ref="G687:G691"/>
    <mergeCell ref="B692:B695"/>
    <mergeCell ref="C692:C695"/>
    <mergeCell ref="G692:G695"/>
    <mergeCell ref="B677:B679"/>
    <mergeCell ref="C677:C679"/>
    <mergeCell ref="G677:G679"/>
    <mergeCell ref="A680:A718"/>
    <mergeCell ref="B680:B683"/>
    <mergeCell ref="C680:C683"/>
    <mergeCell ref="G680:G683"/>
    <mergeCell ref="B685:B686"/>
    <mergeCell ref="C685:C686"/>
    <mergeCell ref="G685:G686"/>
    <mergeCell ref="B712:B713"/>
    <mergeCell ref="C712:C713"/>
    <mergeCell ref="G712:G713"/>
    <mergeCell ref="B714:B717"/>
    <mergeCell ref="C714:C717"/>
    <mergeCell ref="G714:G717"/>
    <mergeCell ref="B707:B708"/>
    <mergeCell ref="C707:C708"/>
    <mergeCell ref="G707:G708"/>
    <mergeCell ref="B709:B711"/>
    <mergeCell ref="G669:G670"/>
    <mergeCell ref="B673:B674"/>
    <mergeCell ref="C673:C674"/>
    <mergeCell ref="G673:G674"/>
    <mergeCell ref="B675:B676"/>
    <mergeCell ref="C675:C676"/>
    <mergeCell ref="G675:G676"/>
    <mergeCell ref="B654:B658"/>
    <mergeCell ref="C654:C658"/>
    <mergeCell ref="G654:G658"/>
    <mergeCell ref="A659:A662"/>
    <mergeCell ref="A663:A679"/>
    <mergeCell ref="B663:B667"/>
    <mergeCell ref="C663:C667"/>
    <mergeCell ref="G663:G667"/>
    <mergeCell ref="B669:B670"/>
    <mergeCell ref="C669:C670"/>
    <mergeCell ref="B649:B651"/>
    <mergeCell ref="C649:C651"/>
    <mergeCell ref="G649:G651"/>
    <mergeCell ref="B652:B653"/>
    <mergeCell ref="C652:C653"/>
    <mergeCell ref="G652:G653"/>
    <mergeCell ref="B642:B644"/>
    <mergeCell ref="C642:C644"/>
    <mergeCell ref="G642:G644"/>
    <mergeCell ref="B645:B647"/>
    <mergeCell ref="C645:C647"/>
    <mergeCell ref="G645:G647"/>
    <mergeCell ref="A622:A658"/>
    <mergeCell ref="B622:B635"/>
    <mergeCell ref="C622:C635"/>
    <mergeCell ref="G622:G635"/>
    <mergeCell ref="B637:B639"/>
    <mergeCell ref="C637:C639"/>
    <mergeCell ref="G637:G639"/>
    <mergeCell ref="B640:B641"/>
    <mergeCell ref="C640:C641"/>
    <mergeCell ref="G640:G641"/>
    <mergeCell ref="B616:B618"/>
    <mergeCell ref="C616:C618"/>
    <mergeCell ref="G616:G618"/>
    <mergeCell ref="B619:B620"/>
    <mergeCell ref="C619:C620"/>
    <mergeCell ref="G619:G620"/>
    <mergeCell ref="B612:B613"/>
    <mergeCell ref="C612:C613"/>
    <mergeCell ref="G612:G613"/>
    <mergeCell ref="B614:B615"/>
    <mergeCell ref="C614:C615"/>
    <mergeCell ref="G614:G615"/>
    <mergeCell ref="B599:B601"/>
    <mergeCell ref="C599:C601"/>
    <mergeCell ref="G599:G601"/>
    <mergeCell ref="A605:A621"/>
    <mergeCell ref="B605:B606"/>
    <mergeCell ref="C605:C606"/>
    <mergeCell ref="G605:G606"/>
    <mergeCell ref="B607:B609"/>
    <mergeCell ref="C607:C609"/>
    <mergeCell ref="G607:G609"/>
    <mergeCell ref="A589:A604"/>
    <mergeCell ref="B589:B592"/>
    <mergeCell ref="C589:C592"/>
    <mergeCell ref="G589:G592"/>
    <mergeCell ref="B593:B595"/>
    <mergeCell ref="C593:C595"/>
    <mergeCell ref="G593:G595"/>
    <mergeCell ref="B596:B598"/>
    <mergeCell ref="C596:C598"/>
    <mergeCell ref="G596:G598"/>
    <mergeCell ref="A579:A588"/>
    <mergeCell ref="B581:B582"/>
    <mergeCell ref="C581:C582"/>
    <mergeCell ref="G581:G582"/>
    <mergeCell ref="B583:B585"/>
    <mergeCell ref="C583:C585"/>
    <mergeCell ref="G583:G585"/>
    <mergeCell ref="B586:B588"/>
    <mergeCell ref="C586:C588"/>
    <mergeCell ref="G586:G588"/>
    <mergeCell ref="A568:A578"/>
    <mergeCell ref="B568:B570"/>
    <mergeCell ref="C568:C570"/>
    <mergeCell ref="G568:G570"/>
    <mergeCell ref="B576:B578"/>
    <mergeCell ref="C576:C578"/>
    <mergeCell ref="G576:G578"/>
    <mergeCell ref="A558:A567"/>
    <mergeCell ref="B559:B560"/>
    <mergeCell ref="C559:C560"/>
    <mergeCell ref="G559:G560"/>
    <mergeCell ref="B561:B563"/>
    <mergeCell ref="C561:C563"/>
    <mergeCell ref="G561:G563"/>
    <mergeCell ref="B566:B567"/>
    <mergeCell ref="C566:C567"/>
    <mergeCell ref="G566:G567"/>
    <mergeCell ref="A550:A557"/>
    <mergeCell ref="B553:B554"/>
    <mergeCell ref="C553:C554"/>
    <mergeCell ref="G553:G554"/>
    <mergeCell ref="B555:B556"/>
    <mergeCell ref="C555:C556"/>
    <mergeCell ref="G555:G556"/>
    <mergeCell ref="B544:B545"/>
    <mergeCell ref="C544:C545"/>
    <mergeCell ref="G544:G545"/>
    <mergeCell ref="B547:B549"/>
    <mergeCell ref="C547:C549"/>
    <mergeCell ref="G547:G549"/>
    <mergeCell ref="A536:A549"/>
    <mergeCell ref="B536:B538"/>
    <mergeCell ref="C536:C538"/>
    <mergeCell ref="G536:G538"/>
    <mergeCell ref="B539:B540"/>
    <mergeCell ref="C539:C540"/>
    <mergeCell ref="G539:G540"/>
    <mergeCell ref="B542:B543"/>
    <mergeCell ref="C542:C543"/>
    <mergeCell ref="G542:G543"/>
    <mergeCell ref="B528:B530"/>
    <mergeCell ref="C528:C530"/>
    <mergeCell ref="G528:G530"/>
    <mergeCell ref="B531:B535"/>
    <mergeCell ref="C531:C535"/>
    <mergeCell ref="G531:G535"/>
    <mergeCell ref="B518:B521"/>
    <mergeCell ref="C518:C521"/>
    <mergeCell ref="G518:G521"/>
    <mergeCell ref="B522:B526"/>
    <mergeCell ref="C522:C526"/>
    <mergeCell ref="G522:G526"/>
    <mergeCell ref="B507:B513"/>
    <mergeCell ref="C507:C513"/>
    <mergeCell ref="G507:G513"/>
    <mergeCell ref="B515:B516"/>
    <mergeCell ref="C515:C516"/>
    <mergeCell ref="G515:G516"/>
    <mergeCell ref="A493:A535"/>
    <mergeCell ref="B494:B501"/>
    <mergeCell ref="C494:C501"/>
    <mergeCell ref="G494:G501"/>
    <mergeCell ref="B502:B503"/>
    <mergeCell ref="C502:C503"/>
    <mergeCell ref="G502:G503"/>
    <mergeCell ref="B504:B505"/>
    <mergeCell ref="C504:C505"/>
    <mergeCell ref="G504:G505"/>
    <mergeCell ref="A480:A492"/>
    <mergeCell ref="B481:B484"/>
    <mergeCell ref="C481:C484"/>
    <mergeCell ref="G481:G484"/>
    <mergeCell ref="B488:B491"/>
    <mergeCell ref="C488:C491"/>
    <mergeCell ref="G488:G491"/>
    <mergeCell ref="B472:B473"/>
    <mergeCell ref="C472:C473"/>
    <mergeCell ref="G472:G473"/>
    <mergeCell ref="B474:B478"/>
    <mergeCell ref="C474:C478"/>
    <mergeCell ref="G474:G478"/>
    <mergeCell ref="G463:G464"/>
    <mergeCell ref="B466:B468"/>
    <mergeCell ref="C466:C468"/>
    <mergeCell ref="G466:G468"/>
    <mergeCell ref="B470:B471"/>
    <mergeCell ref="C470:C471"/>
    <mergeCell ref="G470:G471"/>
    <mergeCell ref="A456:A458"/>
    <mergeCell ref="B456:B457"/>
    <mergeCell ref="C456:C457"/>
    <mergeCell ref="G456:G457"/>
    <mergeCell ref="A459:A479"/>
    <mergeCell ref="B461:B462"/>
    <mergeCell ref="C461:C462"/>
    <mergeCell ref="G461:G462"/>
    <mergeCell ref="B463:B464"/>
    <mergeCell ref="C463:C464"/>
    <mergeCell ref="B447:B449"/>
    <mergeCell ref="C447:C449"/>
    <mergeCell ref="G447:G449"/>
    <mergeCell ref="A450:A455"/>
    <mergeCell ref="B450:B452"/>
    <mergeCell ref="C450:C452"/>
    <mergeCell ref="G450:G452"/>
    <mergeCell ref="B453:B455"/>
    <mergeCell ref="C453:C455"/>
    <mergeCell ref="G453:G455"/>
    <mergeCell ref="A416:A449"/>
    <mergeCell ref="B416:B418"/>
    <mergeCell ref="C416:C418"/>
    <mergeCell ref="G416:G418"/>
    <mergeCell ref="B419:B420"/>
    <mergeCell ref="C419:C420"/>
    <mergeCell ref="G419:G420"/>
    <mergeCell ref="B421:B422"/>
    <mergeCell ref="C421:C422"/>
    <mergeCell ref="G421:G422"/>
    <mergeCell ref="B438:B441"/>
    <mergeCell ref="C438:C441"/>
    <mergeCell ref="G438:G441"/>
    <mergeCell ref="B442:B446"/>
    <mergeCell ref="C442:C446"/>
    <mergeCell ref="G442:G446"/>
    <mergeCell ref="B430:B432"/>
    <mergeCell ref="C430:C432"/>
    <mergeCell ref="G430:G432"/>
    <mergeCell ref="B434:B437"/>
    <mergeCell ref="C434:C437"/>
    <mergeCell ref="G434:G437"/>
    <mergeCell ref="B423:B426"/>
    <mergeCell ref="C423:C426"/>
    <mergeCell ref="G423:G426"/>
    <mergeCell ref="B428:B429"/>
    <mergeCell ref="C428:C429"/>
    <mergeCell ref="G428:G429"/>
    <mergeCell ref="B388:B389"/>
    <mergeCell ref="C388:C389"/>
    <mergeCell ref="G388:G389"/>
    <mergeCell ref="B409:B411"/>
    <mergeCell ref="C409:C411"/>
    <mergeCell ref="G409:G411"/>
    <mergeCell ref="B412:B415"/>
    <mergeCell ref="C412:C415"/>
    <mergeCell ref="G412:G415"/>
    <mergeCell ref="B404:B405"/>
    <mergeCell ref="C404:C405"/>
    <mergeCell ref="G404:G405"/>
    <mergeCell ref="B406:B407"/>
    <mergeCell ref="C406:C407"/>
    <mergeCell ref="G406:G407"/>
    <mergeCell ref="B400:B401"/>
    <mergeCell ref="C400:C401"/>
    <mergeCell ref="G400:G401"/>
    <mergeCell ref="B402:B403"/>
    <mergeCell ref="C402:C403"/>
    <mergeCell ref="G402:G403"/>
    <mergeCell ref="G374:G377"/>
    <mergeCell ref="B378:B380"/>
    <mergeCell ref="C378:C380"/>
    <mergeCell ref="G378:G380"/>
    <mergeCell ref="B383:B384"/>
    <mergeCell ref="C383:C384"/>
    <mergeCell ref="G383:G384"/>
    <mergeCell ref="A367:A371"/>
    <mergeCell ref="B368:B371"/>
    <mergeCell ref="C368:C371"/>
    <mergeCell ref="G368:G371"/>
    <mergeCell ref="A372:A415"/>
    <mergeCell ref="B372:B373"/>
    <mergeCell ref="C372:C373"/>
    <mergeCell ref="G372:G373"/>
    <mergeCell ref="B374:B377"/>
    <mergeCell ref="C374:C377"/>
    <mergeCell ref="B395:B396"/>
    <mergeCell ref="C395:C396"/>
    <mergeCell ref="G395:G396"/>
    <mergeCell ref="B397:B398"/>
    <mergeCell ref="C397:C398"/>
    <mergeCell ref="G397:G398"/>
    <mergeCell ref="B390:B391"/>
    <mergeCell ref="C390:C391"/>
    <mergeCell ref="G390:G391"/>
    <mergeCell ref="B392:B394"/>
    <mergeCell ref="C392:C394"/>
    <mergeCell ref="G392:G394"/>
    <mergeCell ref="B386:B387"/>
    <mergeCell ref="C386:C387"/>
    <mergeCell ref="G386:G387"/>
    <mergeCell ref="B361:B364"/>
    <mergeCell ref="C361:C364"/>
    <mergeCell ref="G361:G364"/>
    <mergeCell ref="B365:B366"/>
    <mergeCell ref="C365:C366"/>
    <mergeCell ref="G365:G366"/>
    <mergeCell ref="B352:B354"/>
    <mergeCell ref="C352:C354"/>
    <mergeCell ref="G352:G354"/>
    <mergeCell ref="A355:A366"/>
    <mergeCell ref="B355:B358"/>
    <mergeCell ref="C355:C358"/>
    <mergeCell ref="G355:G358"/>
    <mergeCell ref="B359:B360"/>
    <mergeCell ref="C359:C360"/>
    <mergeCell ref="G359:G360"/>
    <mergeCell ref="B341:B345"/>
    <mergeCell ref="C341:C345"/>
    <mergeCell ref="G341:G345"/>
    <mergeCell ref="A347:A354"/>
    <mergeCell ref="B347:B348"/>
    <mergeCell ref="C347:C348"/>
    <mergeCell ref="G347:G348"/>
    <mergeCell ref="B349:B350"/>
    <mergeCell ref="C349:C350"/>
    <mergeCell ref="G349:G350"/>
    <mergeCell ref="A332:A346"/>
    <mergeCell ref="B333:B334"/>
    <mergeCell ref="C333:C334"/>
    <mergeCell ref="G333:G334"/>
    <mergeCell ref="B337:B338"/>
    <mergeCell ref="C337:C338"/>
    <mergeCell ref="G337:G338"/>
    <mergeCell ref="B339:B340"/>
    <mergeCell ref="C339:C340"/>
    <mergeCell ref="G339:G340"/>
    <mergeCell ref="A319:A331"/>
    <mergeCell ref="B319:B321"/>
    <mergeCell ref="C319:C321"/>
    <mergeCell ref="G319:G321"/>
    <mergeCell ref="B322:B325"/>
    <mergeCell ref="C322:C325"/>
    <mergeCell ref="G322:G325"/>
    <mergeCell ref="B328:B331"/>
    <mergeCell ref="C328:C331"/>
    <mergeCell ref="G328:G331"/>
    <mergeCell ref="A313:A318"/>
    <mergeCell ref="B315:B316"/>
    <mergeCell ref="C315:C316"/>
    <mergeCell ref="G315:G316"/>
    <mergeCell ref="B317:B318"/>
    <mergeCell ref="C317:C318"/>
    <mergeCell ref="G317:G318"/>
    <mergeCell ref="A301:A312"/>
    <mergeCell ref="B301:B303"/>
    <mergeCell ref="C301:C303"/>
    <mergeCell ref="G301:G303"/>
    <mergeCell ref="B305:B307"/>
    <mergeCell ref="C305:C307"/>
    <mergeCell ref="G305:G307"/>
    <mergeCell ref="B308:B311"/>
    <mergeCell ref="C308:C311"/>
    <mergeCell ref="G308:G311"/>
    <mergeCell ref="B294:B295"/>
    <mergeCell ref="C294:C295"/>
    <mergeCell ref="G294:G295"/>
    <mergeCell ref="B296:B299"/>
    <mergeCell ref="C296:C299"/>
    <mergeCell ref="G296:G299"/>
    <mergeCell ref="B286:B288"/>
    <mergeCell ref="C286:C288"/>
    <mergeCell ref="G286:G288"/>
    <mergeCell ref="B290:B291"/>
    <mergeCell ref="C290:C291"/>
    <mergeCell ref="G290:G291"/>
    <mergeCell ref="B282:B283"/>
    <mergeCell ref="C282:C283"/>
    <mergeCell ref="G282:G283"/>
    <mergeCell ref="B284:B285"/>
    <mergeCell ref="C284:C285"/>
    <mergeCell ref="G284:G285"/>
    <mergeCell ref="A274:A300"/>
    <mergeCell ref="B274:B276"/>
    <mergeCell ref="C274:C276"/>
    <mergeCell ref="G274:G276"/>
    <mergeCell ref="B278:B279"/>
    <mergeCell ref="C278:C279"/>
    <mergeCell ref="G278:G279"/>
    <mergeCell ref="B280:B281"/>
    <mergeCell ref="C280:C281"/>
    <mergeCell ref="G280:G281"/>
    <mergeCell ref="A267:A273"/>
    <mergeCell ref="B267:B269"/>
    <mergeCell ref="C267:C269"/>
    <mergeCell ref="G267:G269"/>
    <mergeCell ref="B270:B271"/>
    <mergeCell ref="C270:C271"/>
    <mergeCell ref="G270:G271"/>
    <mergeCell ref="B272:B273"/>
    <mergeCell ref="C272:C273"/>
    <mergeCell ref="G272:G273"/>
    <mergeCell ref="B252:B253"/>
    <mergeCell ref="C252:C253"/>
    <mergeCell ref="G252:G253"/>
    <mergeCell ref="A254:A266"/>
    <mergeCell ref="B255:B260"/>
    <mergeCell ref="C255:C260"/>
    <mergeCell ref="G255:G260"/>
    <mergeCell ref="B262:B265"/>
    <mergeCell ref="C262:C265"/>
    <mergeCell ref="G262:G265"/>
    <mergeCell ref="B241:B243"/>
    <mergeCell ref="C241:C243"/>
    <mergeCell ref="G241:G243"/>
    <mergeCell ref="A244:A253"/>
    <mergeCell ref="B244:B246"/>
    <mergeCell ref="C244:C246"/>
    <mergeCell ref="G244:G246"/>
    <mergeCell ref="B247:B249"/>
    <mergeCell ref="C247:C249"/>
    <mergeCell ref="G247:G249"/>
    <mergeCell ref="B229:B232"/>
    <mergeCell ref="C229:C232"/>
    <mergeCell ref="G229:G232"/>
    <mergeCell ref="A233:A243"/>
    <mergeCell ref="B233:B234"/>
    <mergeCell ref="C233:C234"/>
    <mergeCell ref="G233:G234"/>
    <mergeCell ref="B236:B240"/>
    <mergeCell ref="C236:C240"/>
    <mergeCell ref="G236:G240"/>
    <mergeCell ref="B221:B222"/>
    <mergeCell ref="C221:C222"/>
    <mergeCell ref="G221:G222"/>
    <mergeCell ref="B223:B228"/>
    <mergeCell ref="C223:C228"/>
    <mergeCell ref="G223:G228"/>
    <mergeCell ref="B212:B214"/>
    <mergeCell ref="C212:C214"/>
    <mergeCell ref="G212:G214"/>
    <mergeCell ref="B215:B220"/>
    <mergeCell ref="C215:C220"/>
    <mergeCell ref="G215:G220"/>
    <mergeCell ref="A197:A232"/>
    <mergeCell ref="B197:B200"/>
    <mergeCell ref="C197:C200"/>
    <mergeCell ref="G197:G200"/>
    <mergeCell ref="B203:B207"/>
    <mergeCell ref="C203:C207"/>
    <mergeCell ref="G203:G207"/>
    <mergeCell ref="B209:B210"/>
    <mergeCell ref="C209:C210"/>
    <mergeCell ref="G209:G210"/>
    <mergeCell ref="B190:B194"/>
    <mergeCell ref="C190:C194"/>
    <mergeCell ref="G190:G194"/>
    <mergeCell ref="B195:B196"/>
    <mergeCell ref="C195:C196"/>
    <mergeCell ref="G195:G196"/>
    <mergeCell ref="B186:B187"/>
    <mergeCell ref="C186:C187"/>
    <mergeCell ref="G186:G187"/>
    <mergeCell ref="B188:B189"/>
    <mergeCell ref="C188:C189"/>
    <mergeCell ref="G188:G189"/>
    <mergeCell ref="B180:B181"/>
    <mergeCell ref="C180:C181"/>
    <mergeCell ref="G180:G181"/>
    <mergeCell ref="B182:B185"/>
    <mergeCell ref="C182:C185"/>
    <mergeCell ref="G182:G185"/>
    <mergeCell ref="B173:B175"/>
    <mergeCell ref="C173:C175"/>
    <mergeCell ref="G173:G175"/>
    <mergeCell ref="B178:B179"/>
    <mergeCell ref="C178:C179"/>
    <mergeCell ref="G178:G179"/>
    <mergeCell ref="A163:A196"/>
    <mergeCell ref="B163:B165"/>
    <mergeCell ref="C163:C165"/>
    <mergeCell ref="G163:G165"/>
    <mergeCell ref="B166:B167"/>
    <mergeCell ref="C166:C167"/>
    <mergeCell ref="G166:G167"/>
    <mergeCell ref="B169:B171"/>
    <mergeCell ref="C169:C171"/>
    <mergeCell ref="G169:G171"/>
    <mergeCell ref="B156:B158"/>
    <mergeCell ref="C156:C158"/>
    <mergeCell ref="G156:G158"/>
    <mergeCell ref="B159:B161"/>
    <mergeCell ref="C159:C161"/>
    <mergeCell ref="G159:G161"/>
    <mergeCell ref="A143:A162"/>
    <mergeCell ref="B144:B146"/>
    <mergeCell ref="C144:C146"/>
    <mergeCell ref="G144:G146"/>
    <mergeCell ref="B147:B148"/>
    <mergeCell ref="C147:C148"/>
    <mergeCell ref="G147:G148"/>
    <mergeCell ref="B152:B155"/>
    <mergeCell ref="C152:C155"/>
    <mergeCell ref="G152:G155"/>
    <mergeCell ref="A137:A142"/>
    <mergeCell ref="B137:B138"/>
    <mergeCell ref="C137:C138"/>
    <mergeCell ref="G137:G138"/>
    <mergeCell ref="B139:B140"/>
    <mergeCell ref="C139:C140"/>
    <mergeCell ref="G139:G140"/>
    <mergeCell ref="B141:B142"/>
    <mergeCell ref="C141:C142"/>
    <mergeCell ref="G141:G142"/>
    <mergeCell ref="B132:B133"/>
    <mergeCell ref="C132:C133"/>
    <mergeCell ref="G132:G133"/>
    <mergeCell ref="B134:B136"/>
    <mergeCell ref="C134:C136"/>
    <mergeCell ref="G134:G136"/>
    <mergeCell ref="B126:B128"/>
    <mergeCell ref="C126:C128"/>
    <mergeCell ref="G126:G128"/>
    <mergeCell ref="B130:B131"/>
    <mergeCell ref="C130:C131"/>
    <mergeCell ref="G130:G131"/>
    <mergeCell ref="A115:A136"/>
    <mergeCell ref="B115:B117"/>
    <mergeCell ref="C115:C117"/>
    <mergeCell ref="G115:G117"/>
    <mergeCell ref="B118:B122"/>
    <mergeCell ref="C118:C122"/>
    <mergeCell ref="G118:G122"/>
    <mergeCell ref="B123:B125"/>
    <mergeCell ref="C123:C125"/>
    <mergeCell ref="G123:G125"/>
    <mergeCell ref="B108:B111"/>
    <mergeCell ref="C108:C111"/>
    <mergeCell ref="G108:G111"/>
    <mergeCell ref="B112:B114"/>
    <mergeCell ref="C112:C114"/>
    <mergeCell ref="G112:G114"/>
    <mergeCell ref="B101:B104"/>
    <mergeCell ref="C101:C104"/>
    <mergeCell ref="G101:G104"/>
    <mergeCell ref="B106:B107"/>
    <mergeCell ref="C106:C107"/>
    <mergeCell ref="G106:G107"/>
    <mergeCell ref="B87:B90"/>
    <mergeCell ref="C87:C90"/>
    <mergeCell ref="G87:G90"/>
    <mergeCell ref="A92:A114"/>
    <mergeCell ref="B93:B96"/>
    <mergeCell ref="C93:C96"/>
    <mergeCell ref="G93:G96"/>
    <mergeCell ref="B98:B99"/>
    <mergeCell ref="C98:C99"/>
    <mergeCell ref="G98:G99"/>
    <mergeCell ref="A77:A91"/>
    <mergeCell ref="B77:B78"/>
    <mergeCell ref="C77:C78"/>
    <mergeCell ref="G77:G78"/>
    <mergeCell ref="B81:B82"/>
    <mergeCell ref="C81:C82"/>
    <mergeCell ref="G81:G82"/>
    <mergeCell ref="B83:B86"/>
    <mergeCell ref="C83:C86"/>
    <mergeCell ref="G83:G86"/>
    <mergeCell ref="B64:B65"/>
    <mergeCell ref="C64:C65"/>
    <mergeCell ref="G64:G65"/>
    <mergeCell ref="B67:B75"/>
    <mergeCell ref="C67:C75"/>
    <mergeCell ref="G67:G75"/>
    <mergeCell ref="B56:B57"/>
    <mergeCell ref="C56:C57"/>
    <mergeCell ref="G56:G57"/>
    <mergeCell ref="A58:A76"/>
    <mergeCell ref="B58:B61"/>
    <mergeCell ref="C58:C61"/>
    <mergeCell ref="G58:G61"/>
    <mergeCell ref="B62:B63"/>
    <mergeCell ref="C62:C63"/>
    <mergeCell ref="G62:G63"/>
    <mergeCell ref="B51:B52"/>
    <mergeCell ref="C51:C52"/>
    <mergeCell ref="G51:G52"/>
    <mergeCell ref="B54:B55"/>
    <mergeCell ref="C54:C55"/>
    <mergeCell ref="G54:G55"/>
    <mergeCell ref="A36:A57"/>
    <mergeCell ref="B36:B40"/>
    <mergeCell ref="C36:C40"/>
    <mergeCell ref="G36:G40"/>
    <mergeCell ref="B41:B44"/>
    <mergeCell ref="C41:C44"/>
    <mergeCell ref="G41:G44"/>
    <mergeCell ref="B45:B50"/>
    <mergeCell ref="C45:C50"/>
    <mergeCell ref="G45:G50"/>
    <mergeCell ref="A30:A35"/>
    <mergeCell ref="B30:B32"/>
    <mergeCell ref="C30:C32"/>
    <mergeCell ref="G30:G32"/>
    <mergeCell ref="B33:B34"/>
    <mergeCell ref="C33:C34"/>
    <mergeCell ref="G33:G34"/>
    <mergeCell ref="B21:B22"/>
    <mergeCell ref="C21:C22"/>
    <mergeCell ref="G21:G22"/>
    <mergeCell ref="A23:A29"/>
    <mergeCell ref="B26:B27"/>
    <mergeCell ref="C26:C27"/>
    <mergeCell ref="G26:G27"/>
    <mergeCell ref="B28:B29"/>
    <mergeCell ref="C28:C29"/>
    <mergeCell ref="G28:G29"/>
    <mergeCell ref="C8:C9"/>
    <mergeCell ref="G8:G9"/>
    <mergeCell ref="B12:B13"/>
    <mergeCell ref="C12:C13"/>
    <mergeCell ref="G12:G13"/>
    <mergeCell ref="B16:B19"/>
    <mergeCell ref="C16:C19"/>
    <mergeCell ref="G16:G19"/>
    <mergeCell ref="B1:H1"/>
    <mergeCell ref="I1:J1"/>
    <mergeCell ref="A2:C2"/>
    <mergeCell ref="D2:G2"/>
    <mergeCell ref="H2:J2"/>
    <mergeCell ref="A5:A22"/>
    <mergeCell ref="B5:B7"/>
    <mergeCell ref="C5:C7"/>
    <mergeCell ref="G5:G7"/>
    <mergeCell ref="B8:B9"/>
  </mergeCells>
  <pageMargins left="0.7" right="0.7" top="0.75" bottom="0.75" header="0.3" footer="0.3"/>
  <pageSetup orientation="portrait" horizontalDpi="0" verticalDpi="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09967-1AF3-3A4C-982B-1022AC16DC91}">
  <sheetPr>
    <tabColor theme="9" tint="0.39997558519241921"/>
  </sheetPr>
  <dimension ref="A1:J362"/>
  <sheetViews>
    <sheetView zoomScaleNormal="100" workbookViewId="0">
      <pane ySplit="4" topLeftCell="A5" activePane="bottomLeft" state="frozen"/>
      <selection pane="bottomLeft" activeCell="C5" sqref="C5:C6"/>
    </sheetView>
  </sheetViews>
  <sheetFormatPr baseColWidth="10" defaultRowHeight="16" x14ac:dyDescent="0.2"/>
  <cols>
    <col min="1" max="1" width="11.5" style="126" customWidth="1"/>
    <col min="2" max="2" width="29.6640625" style="126" customWidth="1"/>
    <col min="3" max="3" width="29.6640625" style="125" customWidth="1"/>
    <col min="4" max="4" width="77.83203125" style="125" customWidth="1"/>
    <col min="5" max="5" width="10" style="125" customWidth="1"/>
    <col min="6" max="6" width="10.83203125" style="125"/>
    <col min="7" max="7" width="9.5" style="125" customWidth="1"/>
    <col min="8" max="8" width="57.6640625" style="125" customWidth="1"/>
    <col min="9" max="9" width="39.6640625" style="125" customWidth="1"/>
    <col min="10" max="10" width="13" style="125" customWidth="1"/>
    <col min="11" max="16384" width="10.83203125" style="125"/>
  </cols>
  <sheetData>
    <row r="1" spans="1:10" ht="51" customHeight="1" x14ac:dyDescent="0.2">
      <c r="A1" s="320"/>
      <c r="B1" s="320"/>
      <c r="C1" s="403" t="s">
        <v>10139</v>
      </c>
      <c r="D1" s="403"/>
      <c r="E1" s="403"/>
      <c r="F1" s="403"/>
      <c r="G1" s="403"/>
    </row>
    <row r="2" spans="1:10" ht="24" customHeight="1" x14ac:dyDescent="0.2">
      <c r="A2" s="319" t="s">
        <v>7031</v>
      </c>
      <c r="B2" s="319"/>
      <c r="C2" s="319"/>
      <c r="D2" s="319"/>
      <c r="E2" s="317" t="s">
        <v>3746</v>
      </c>
      <c r="F2" s="317"/>
      <c r="G2" s="317"/>
      <c r="H2" s="318" t="s">
        <v>7593</v>
      </c>
      <c r="I2" s="318"/>
      <c r="J2" s="318"/>
    </row>
    <row r="3" spans="1:10" ht="8" customHeight="1" x14ac:dyDescent="0.2">
      <c r="E3" s="127"/>
    </row>
    <row r="4" spans="1:10" ht="22" customHeight="1" x14ac:dyDescent="0.2">
      <c r="A4" s="140" t="s">
        <v>7030</v>
      </c>
      <c r="B4" s="140" t="s">
        <v>7029</v>
      </c>
      <c r="C4" s="140" t="s">
        <v>7028</v>
      </c>
      <c r="D4" s="139" t="s">
        <v>7027</v>
      </c>
      <c r="E4" s="138" t="s">
        <v>3587</v>
      </c>
      <c r="F4" s="138" t="s">
        <v>3588</v>
      </c>
      <c r="G4" s="138" t="s">
        <v>7026</v>
      </c>
      <c r="H4" s="137" t="s">
        <v>6031</v>
      </c>
      <c r="I4" s="137" t="s">
        <v>2405</v>
      </c>
      <c r="J4" s="136" t="s">
        <v>1606</v>
      </c>
    </row>
    <row r="5" spans="1:10" ht="81" x14ac:dyDescent="0.2">
      <c r="A5" s="135" t="s">
        <v>7022</v>
      </c>
      <c r="B5" s="316" t="s">
        <v>7025</v>
      </c>
      <c r="C5" s="314" t="s">
        <v>7024</v>
      </c>
      <c r="D5" s="315" t="s">
        <v>7023</v>
      </c>
      <c r="E5" s="131" t="s">
        <v>6028</v>
      </c>
      <c r="F5" s="131" t="s">
        <v>6832</v>
      </c>
      <c r="G5" s="131">
        <v>8</v>
      </c>
      <c r="H5" s="132" t="s">
        <v>6992</v>
      </c>
      <c r="I5" s="132" t="s">
        <v>6964</v>
      </c>
      <c r="J5" s="131" t="s">
        <v>235</v>
      </c>
    </row>
    <row r="6" spans="1:10" ht="65" x14ac:dyDescent="0.2">
      <c r="A6" s="135" t="s">
        <v>7022</v>
      </c>
      <c r="B6" s="316"/>
      <c r="C6" s="314"/>
      <c r="D6" s="315"/>
      <c r="E6" s="131" t="s">
        <v>6028</v>
      </c>
      <c r="F6" s="131" t="s">
        <v>6843</v>
      </c>
      <c r="G6" s="131">
        <v>7</v>
      </c>
      <c r="H6" s="132" t="s">
        <v>6962</v>
      </c>
      <c r="I6" s="132" t="s">
        <v>6961</v>
      </c>
      <c r="J6" s="131" t="s">
        <v>484</v>
      </c>
    </row>
    <row r="7" spans="1:10" ht="65" x14ac:dyDescent="0.2">
      <c r="A7" s="135" t="s">
        <v>7009</v>
      </c>
      <c r="B7" s="316"/>
      <c r="C7" s="314" t="s">
        <v>7021</v>
      </c>
      <c r="D7" s="315" t="s">
        <v>7020</v>
      </c>
      <c r="E7" s="131" t="s">
        <v>6028</v>
      </c>
      <c r="F7" s="131" t="s">
        <v>6843</v>
      </c>
      <c r="G7" s="131">
        <v>8</v>
      </c>
      <c r="H7" s="132" t="s">
        <v>7019</v>
      </c>
      <c r="I7" s="132" t="s">
        <v>7015</v>
      </c>
      <c r="J7" s="131" t="s">
        <v>384</v>
      </c>
    </row>
    <row r="8" spans="1:10" ht="65" x14ac:dyDescent="0.2">
      <c r="A8" s="135" t="s">
        <v>7009</v>
      </c>
      <c r="B8" s="316"/>
      <c r="C8" s="314"/>
      <c r="D8" s="315"/>
      <c r="E8" s="131" t="s">
        <v>6028</v>
      </c>
      <c r="F8" s="131" t="s">
        <v>6843</v>
      </c>
      <c r="G8" s="131">
        <v>8</v>
      </c>
      <c r="H8" s="132" t="s">
        <v>7018</v>
      </c>
      <c r="I8" s="132" t="s">
        <v>7015</v>
      </c>
      <c r="J8" s="131" t="s">
        <v>386</v>
      </c>
    </row>
    <row r="9" spans="1:10" ht="49" x14ac:dyDescent="0.2">
      <c r="A9" s="135" t="s">
        <v>7009</v>
      </c>
      <c r="B9" s="316"/>
      <c r="C9" s="314"/>
      <c r="D9" s="315"/>
      <c r="E9" s="131" t="s">
        <v>6028</v>
      </c>
      <c r="F9" s="131" t="s">
        <v>6843</v>
      </c>
      <c r="G9" s="131">
        <v>7</v>
      </c>
      <c r="H9" s="132" t="s">
        <v>7017</v>
      </c>
      <c r="I9" s="132" t="s">
        <v>7015</v>
      </c>
      <c r="J9" s="131" t="s">
        <v>497</v>
      </c>
    </row>
    <row r="10" spans="1:10" ht="65" x14ac:dyDescent="0.2">
      <c r="A10" s="135" t="s">
        <v>7009</v>
      </c>
      <c r="B10" s="316"/>
      <c r="C10" s="314"/>
      <c r="D10" s="315"/>
      <c r="E10" s="131" t="s">
        <v>6028</v>
      </c>
      <c r="F10" s="131" t="s">
        <v>6843</v>
      </c>
      <c r="G10" s="131">
        <v>7</v>
      </c>
      <c r="H10" s="132" t="s">
        <v>7016</v>
      </c>
      <c r="I10" s="132" t="s">
        <v>7015</v>
      </c>
      <c r="J10" s="131" t="s">
        <v>471</v>
      </c>
    </row>
    <row r="11" spans="1:10" ht="97" x14ac:dyDescent="0.2">
      <c r="A11" s="135" t="s">
        <v>7009</v>
      </c>
      <c r="B11" s="316"/>
      <c r="C11" s="314"/>
      <c r="D11" s="315"/>
      <c r="E11" s="131" t="s">
        <v>6028</v>
      </c>
      <c r="F11" s="131" t="s">
        <v>6843</v>
      </c>
      <c r="G11" s="131">
        <v>6</v>
      </c>
      <c r="H11" s="132" t="s">
        <v>6928</v>
      </c>
      <c r="I11" s="132" t="s">
        <v>6927</v>
      </c>
      <c r="J11" s="131" t="s">
        <v>542</v>
      </c>
    </row>
    <row r="12" spans="1:10" ht="49" x14ac:dyDescent="0.2">
      <c r="A12" s="135" t="s">
        <v>7009</v>
      </c>
      <c r="B12" s="316"/>
      <c r="C12" s="314"/>
      <c r="D12" s="315"/>
      <c r="E12" s="131" t="s">
        <v>6028</v>
      </c>
      <c r="F12" s="131" t="s">
        <v>6843</v>
      </c>
      <c r="G12" s="131">
        <v>9</v>
      </c>
      <c r="H12" s="132" t="s">
        <v>7014</v>
      </c>
      <c r="I12" s="132" t="s">
        <v>7013</v>
      </c>
      <c r="J12" s="131" t="s">
        <v>1093</v>
      </c>
    </row>
    <row r="13" spans="1:10" ht="97" x14ac:dyDescent="0.2">
      <c r="A13" s="135" t="s">
        <v>7009</v>
      </c>
      <c r="B13" s="316"/>
      <c r="C13" s="314"/>
      <c r="D13" s="315"/>
      <c r="E13" s="131" t="s">
        <v>6028</v>
      </c>
      <c r="F13" s="131" t="s">
        <v>6843</v>
      </c>
      <c r="G13" s="131">
        <v>8</v>
      </c>
      <c r="H13" s="132" t="s">
        <v>7012</v>
      </c>
      <c r="I13" s="132" t="s">
        <v>7010</v>
      </c>
      <c r="J13" s="131" t="s">
        <v>224</v>
      </c>
    </row>
    <row r="14" spans="1:10" ht="65" x14ac:dyDescent="0.2">
      <c r="A14" s="135" t="s">
        <v>7009</v>
      </c>
      <c r="B14" s="316"/>
      <c r="C14" s="314"/>
      <c r="D14" s="315"/>
      <c r="E14" s="131" t="s">
        <v>6028</v>
      </c>
      <c r="F14" s="131" t="s">
        <v>6843</v>
      </c>
      <c r="G14" s="131">
        <v>8</v>
      </c>
      <c r="H14" s="132" t="s">
        <v>7011</v>
      </c>
      <c r="I14" s="132" t="s">
        <v>7010</v>
      </c>
      <c r="J14" s="131" t="s">
        <v>368</v>
      </c>
    </row>
    <row r="15" spans="1:10" ht="97" x14ac:dyDescent="0.2">
      <c r="A15" s="135" t="s">
        <v>7009</v>
      </c>
      <c r="B15" s="316"/>
      <c r="C15" s="314"/>
      <c r="D15" s="315"/>
      <c r="E15" s="131" t="s">
        <v>6028</v>
      </c>
      <c r="F15" s="131" t="s">
        <v>6843</v>
      </c>
      <c r="G15" s="131">
        <v>8</v>
      </c>
      <c r="H15" s="132" t="s">
        <v>6925</v>
      </c>
      <c r="I15" s="132" t="s">
        <v>6924</v>
      </c>
      <c r="J15" s="131" t="s">
        <v>388</v>
      </c>
    </row>
    <row r="16" spans="1:10" ht="81" x14ac:dyDescent="0.2">
      <c r="A16" s="135" t="s">
        <v>7009</v>
      </c>
      <c r="B16" s="316"/>
      <c r="C16" s="314"/>
      <c r="D16" s="315"/>
      <c r="E16" s="131" t="s">
        <v>6028</v>
      </c>
      <c r="F16" s="131" t="s">
        <v>6843</v>
      </c>
      <c r="G16" s="131">
        <v>8</v>
      </c>
      <c r="H16" s="132" t="s">
        <v>7008</v>
      </c>
      <c r="I16" s="132" t="s">
        <v>6924</v>
      </c>
      <c r="J16" s="131" t="s">
        <v>226</v>
      </c>
    </row>
    <row r="17" spans="1:10" ht="306" x14ac:dyDescent="0.2">
      <c r="A17" s="135" t="s">
        <v>7007</v>
      </c>
      <c r="B17" s="316"/>
      <c r="C17" s="134" t="s">
        <v>7006</v>
      </c>
      <c r="D17" s="133" t="s">
        <v>7005</v>
      </c>
      <c r="E17" s="131" t="s">
        <v>6028</v>
      </c>
      <c r="F17" s="131" t="s">
        <v>6843</v>
      </c>
      <c r="G17" s="131">
        <v>7</v>
      </c>
      <c r="H17" s="132" t="s">
        <v>6992</v>
      </c>
      <c r="I17" s="132" t="s">
        <v>6964</v>
      </c>
      <c r="J17" s="131" t="s">
        <v>235</v>
      </c>
    </row>
    <row r="18" spans="1:10" ht="81" x14ac:dyDescent="0.2">
      <c r="A18" s="135" t="s">
        <v>6997</v>
      </c>
      <c r="B18" s="316"/>
      <c r="C18" s="314" t="s">
        <v>7004</v>
      </c>
      <c r="D18" s="315" t="s">
        <v>7003</v>
      </c>
      <c r="E18" s="131" t="s">
        <v>6028</v>
      </c>
      <c r="F18" s="131" t="s">
        <v>6843</v>
      </c>
      <c r="G18" s="131">
        <v>8</v>
      </c>
      <c r="H18" s="132" t="s">
        <v>6971</v>
      </c>
      <c r="I18" s="132" t="s">
        <v>6933</v>
      </c>
      <c r="J18" s="131" t="s">
        <v>512</v>
      </c>
    </row>
    <row r="19" spans="1:10" ht="81" x14ac:dyDescent="0.2">
      <c r="A19" s="135" t="s">
        <v>6997</v>
      </c>
      <c r="B19" s="316"/>
      <c r="C19" s="314"/>
      <c r="D19" s="315"/>
      <c r="E19" s="131" t="s">
        <v>6028</v>
      </c>
      <c r="F19" s="131" t="s">
        <v>6843</v>
      </c>
      <c r="G19" s="131">
        <v>8</v>
      </c>
      <c r="H19" s="132" t="s">
        <v>6988</v>
      </c>
      <c r="I19" s="132" t="s">
        <v>6987</v>
      </c>
      <c r="J19" s="131" t="s">
        <v>1059</v>
      </c>
    </row>
    <row r="20" spans="1:10" ht="81" x14ac:dyDescent="0.2">
      <c r="A20" s="135" t="s">
        <v>6997</v>
      </c>
      <c r="B20" s="316"/>
      <c r="C20" s="314"/>
      <c r="D20" s="315"/>
      <c r="E20" s="131" t="s">
        <v>6028</v>
      </c>
      <c r="F20" s="131" t="s">
        <v>6843</v>
      </c>
      <c r="G20" s="131">
        <v>5</v>
      </c>
      <c r="H20" s="132" t="s">
        <v>7002</v>
      </c>
      <c r="I20" s="132" t="s">
        <v>7001</v>
      </c>
      <c r="J20" s="131" t="s">
        <v>578</v>
      </c>
    </row>
    <row r="21" spans="1:10" ht="81" x14ac:dyDescent="0.2">
      <c r="A21" s="135" t="s">
        <v>6997</v>
      </c>
      <c r="B21" s="316"/>
      <c r="C21" s="314"/>
      <c r="D21" s="315"/>
      <c r="E21" s="131" t="s">
        <v>6028</v>
      </c>
      <c r="F21" s="131" t="s">
        <v>6843</v>
      </c>
      <c r="G21" s="131">
        <v>5</v>
      </c>
      <c r="H21" s="132" t="s">
        <v>7000</v>
      </c>
      <c r="I21" s="132" t="s">
        <v>6999</v>
      </c>
      <c r="J21" s="131" t="s">
        <v>527</v>
      </c>
    </row>
    <row r="22" spans="1:10" ht="49" x14ac:dyDescent="0.2">
      <c r="A22" s="135" t="s">
        <v>6997</v>
      </c>
      <c r="B22" s="316"/>
      <c r="C22" s="314"/>
      <c r="D22" s="315"/>
      <c r="E22" s="131" t="s">
        <v>6028</v>
      </c>
      <c r="F22" s="131" t="s">
        <v>6843</v>
      </c>
      <c r="G22" s="131">
        <v>5</v>
      </c>
      <c r="H22" s="132" t="s">
        <v>6998</v>
      </c>
      <c r="I22" s="132" t="s">
        <v>6957</v>
      </c>
      <c r="J22" s="131" t="s">
        <v>1069</v>
      </c>
    </row>
    <row r="23" spans="1:10" ht="65" x14ac:dyDescent="0.2">
      <c r="A23" s="135" t="s">
        <v>6997</v>
      </c>
      <c r="B23" s="316"/>
      <c r="C23" s="314"/>
      <c r="D23" s="315"/>
      <c r="E23" s="131" t="s">
        <v>6028</v>
      </c>
      <c r="F23" s="131" t="s">
        <v>6843</v>
      </c>
      <c r="G23" s="131">
        <v>5</v>
      </c>
      <c r="H23" s="132" t="s">
        <v>6996</v>
      </c>
      <c r="I23" s="132" t="s">
        <v>6957</v>
      </c>
      <c r="J23" s="131" t="s">
        <v>1071</v>
      </c>
    </row>
    <row r="24" spans="1:10" ht="81" x14ac:dyDescent="0.2">
      <c r="A24" s="135" t="s">
        <v>6993</v>
      </c>
      <c r="B24" s="316"/>
      <c r="C24" s="314" t="s">
        <v>6995</v>
      </c>
      <c r="D24" s="315" t="s">
        <v>6994</v>
      </c>
      <c r="E24" s="131" t="s">
        <v>6028</v>
      </c>
      <c r="F24" s="131" t="s">
        <v>6843</v>
      </c>
      <c r="G24" s="131">
        <v>8</v>
      </c>
      <c r="H24" s="132" t="s">
        <v>6971</v>
      </c>
      <c r="I24" s="132" t="s">
        <v>6933</v>
      </c>
      <c r="J24" s="131" t="s">
        <v>512</v>
      </c>
    </row>
    <row r="25" spans="1:10" ht="81" x14ac:dyDescent="0.2">
      <c r="A25" s="135" t="s">
        <v>6993</v>
      </c>
      <c r="B25" s="316"/>
      <c r="C25" s="314"/>
      <c r="D25" s="315"/>
      <c r="E25" s="131" t="s">
        <v>6028</v>
      </c>
      <c r="F25" s="131" t="s">
        <v>6843</v>
      </c>
      <c r="G25" s="131">
        <v>7</v>
      </c>
      <c r="H25" s="132" t="s">
        <v>6992</v>
      </c>
      <c r="I25" s="132" t="s">
        <v>6964</v>
      </c>
      <c r="J25" s="131" t="s">
        <v>235</v>
      </c>
    </row>
    <row r="26" spans="1:10" ht="81" x14ac:dyDescent="0.2">
      <c r="A26" s="135" t="s">
        <v>6989</v>
      </c>
      <c r="B26" s="316"/>
      <c r="C26" s="314" t="s">
        <v>6991</v>
      </c>
      <c r="D26" s="315" t="s">
        <v>6990</v>
      </c>
      <c r="E26" s="131" t="s">
        <v>6028</v>
      </c>
      <c r="F26" s="131" t="s">
        <v>6843</v>
      </c>
      <c r="G26" s="131">
        <v>9</v>
      </c>
      <c r="H26" s="132" t="s">
        <v>6971</v>
      </c>
      <c r="I26" s="132" t="s">
        <v>6933</v>
      </c>
      <c r="J26" s="131" t="s">
        <v>512</v>
      </c>
    </row>
    <row r="27" spans="1:10" ht="81" x14ac:dyDescent="0.2">
      <c r="A27" s="135" t="s">
        <v>6989</v>
      </c>
      <c r="B27" s="316"/>
      <c r="C27" s="314"/>
      <c r="D27" s="315"/>
      <c r="E27" s="131" t="s">
        <v>6028</v>
      </c>
      <c r="F27" s="131" t="s">
        <v>6843</v>
      </c>
      <c r="G27" s="131">
        <v>8</v>
      </c>
      <c r="H27" s="132" t="s">
        <v>6988</v>
      </c>
      <c r="I27" s="132" t="s">
        <v>6987</v>
      </c>
      <c r="J27" s="131" t="s">
        <v>1059</v>
      </c>
    </row>
    <row r="28" spans="1:10" ht="65" x14ac:dyDescent="0.2">
      <c r="A28" s="135" t="s">
        <v>6976</v>
      </c>
      <c r="B28" s="316" t="s">
        <v>6986</v>
      </c>
      <c r="C28" s="314" t="s">
        <v>6985</v>
      </c>
      <c r="D28" s="315" t="s">
        <v>6984</v>
      </c>
      <c r="E28" s="131" t="s">
        <v>6028</v>
      </c>
      <c r="F28" s="131" t="s">
        <v>6832</v>
      </c>
      <c r="G28" s="131">
        <v>9</v>
      </c>
      <c r="H28" s="132" t="s">
        <v>6983</v>
      </c>
      <c r="I28" s="132" t="s">
        <v>6961</v>
      </c>
      <c r="J28" s="131" t="s">
        <v>442</v>
      </c>
    </row>
    <row r="29" spans="1:10" ht="65" x14ac:dyDescent="0.2">
      <c r="A29" s="135" t="s">
        <v>6976</v>
      </c>
      <c r="B29" s="316"/>
      <c r="C29" s="314"/>
      <c r="D29" s="315"/>
      <c r="E29" s="131" t="s">
        <v>6028</v>
      </c>
      <c r="F29" s="131" t="s">
        <v>6832</v>
      </c>
      <c r="G29" s="131">
        <v>9</v>
      </c>
      <c r="H29" s="132" t="s">
        <v>6982</v>
      </c>
      <c r="I29" s="132" t="s">
        <v>6961</v>
      </c>
      <c r="J29" s="131" t="s">
        <v>444</v>
      </c>
    </row>
    <row r="30" spans="1:10" ht="65" x14ac:dyDescent="0.2">
      <c r="A30" s="135" t="s">
        <v>6976</v>
      </c>
      <c r="B30" s="316"/>
      <c r="C30" s="314"/>
      <c r="D30" s="315"/>
      <c r="E30" s="131" t="s">
        <v>6028</v>
      </c>
      <c r="F30" s="131" t="s">
        <v>6832</v>
      </c>
      <c r="G30" s="131">
        <v>9</v>
      </c>
      <c r="H30" s="132" t="s">
        <v>6981</v>
      </c>
      <c r="I30" s="132" t="s">
        <v>6961</v>
      </c>
      <c r="J30" s="131" t="s">
        <v>474</v>
      </c>
    </row>
    <row r="31" spans="1:10" ht="97" x14ac:dyDescent="0.2">
      <c r="A31" s="135" t="s">
        <v>6976</v>
      </c>
      <c r="B31" s="316"/>
      <c r="C31" s="314"/>
      <c r="D31" s="315"/>
      <c r="E31" s="131" t="s">
        <v>6028</v>
      </c>
      <c r="F31" s="131" t="s">
        <v>6843</v>
      </c>
      <c r="G31" s="131">
        <v>8</v>
      </c>
      <c r="H31" s="132" t="s">
        <v>6980</v>
      </c>
      <c r="I31" s="132" t="s">
        <v>6961</v>
      </c>
      <c r="J31" s="131" t="s">
        <v>467</v>
      </c>
    </row>
    <row r="32" spans="1:10" ht="49" x14ac:dyDescent="0.2">
      <c r="A32" s="135" t="s">
        <v>6976</v>
      </c>
      <c r="B32" s="316"/>
      <c r="C32" s="314"/>
      <c r="D32" s="315"/>
      <c r="E32" s="131" t="s">
        <v>6028</v>
      </c>
      <c r="F32" s="131" t="s">
        <v>6843</v>
      </c>
      <c r="G32" s="131">
        <v>8</v>
      </c>
      <c r="H32" s="132" t="s">
        <v>6979</v>
      </c>
      <c r="I32" s="132" t="s">
        <v>6961</v>
      </c>
      <c r="J32" s="131" t="s">
        <v>522</v>
      </c>
    </row>
    <row r="33" spans="1:10" ht="65" x14ac:dyDescent="0.2">
      <c r="A33" s="135" t="s">
        <v>6976</v>
      </c>
      <c r="B33" s="316"/>
      <c r="C33" s="314"/>
      <c r="D33" s="315"/>
      <c r="E33" s="131" t="s">
        <v>6028</v>
      </c>
      <c r="F33" s="131" t="s">
        <v>6843</v>
      </c>
      <c r="G33" s="131">
        <v>8</v>
      </c>
      <c r="H33" s="132" t="s">
        <v>6978</v>
      </c>
      <c r="I33" s="132" t="s">
        <v>6961</v>
      </c>
      <c r="J33" s="131" t="s">
        <v>596</v>
      </c>
    </row>
    <row r="34" spans="1:10" ht="49" x14ac:dyDescent="0.2">
      <c r="A34" s="135" t="s">
        <v>6976</v>
      </c>
      <c r="B34" s="316"/>
      <c r="C34" s="314"/>
      <c r="D34" s="315"/>
      <c r="E34" s="131" t="s">
        <v>6028</v>
      </c>
      <c r="F34" s="131" t="s">
        <v>6843</v>
      </c>
      <c r="G34" s="131">
        <v>8</v>
      </c>
      <c r="H34" s="132" t="s">
        <v>6977</v>
      </c>
      <c r="I34" s="132" t="s">
        <v>6974</v>
      </c>
      <c r="J34" s="131" t="s">
        <v>689</v>
      </c>
    </row>
    <row r="35" spans="1:10" ht="49" x14ac:dyDescent="0.2">
      <c r="A35" s="135" t="s">
        <v>6976</v>
      </c>
      <c r="B35" s="316"/>
      <c r="C35" s="314"/>
      <c r="D35" s="315"/>
      <c r="E35" s="131" t="s">
        <v>6028</v>
      </c>
      <c r="F35" s="131" t="s">
        <v>6843</v>
      </c>
      <c r="G35" s="131">
        <v>7</v>
      </c>
      <c r="H35" s="132" t="s">
        <v>6975</v>
      </c>
      <c r="I35" s="132" t="s">
        <v>6974</v>
      </c>
      <c r="J35" s="131" t="s">
        <v>1089</v>
      </c>
    </row>
    <row r="36" spans="1:10" ht="81" x14ac:dyDescent="0.2">
      <c r="A36" s="135" t="s">
        <v>6970</v>
      </c>
      <c r="B36" s="316"/>
      <c r="C36" s="314" t="s">
        <v>6973</v>
      </c>
      <c r="D36" s="315" t="s">
        <v>6972</v>
      </c>
      <c r="E36" s="131" t="s">
        <v>6028</v>
      </c>
      <c r="F36" s="131" t="s">
        <v>6843</v>
      </c>
      <c r="G36" s="131">
        <v>8</v>
      </c>
      <c r="H36" s="132" t="s">
        <v>6971</v>
      </c>
      <c r="I36" s="132" t="s">
        <v>6933</v>
      </c>
      <c r="J36" s="131" t="s">
        <v>512</v>
      </c>
    </row>
    <row r="37" spans="1:10" ht="49" x14ac:dyDescent="0.2">
      <c r="A37" s="135" t="s">
        <v>6970</v>
      </c>
      <c r="B37" s="316"/>
      <c r="C37" s="314"/>
      <c r="D37" s="315"/>
      <c r="E37" s="131" t="s">
        <v>6028</v>
      </c>
      <c r="F37" s="131" t="s">
        <v>6832</v>
      </c>
      <c r="G37" s="131">
        <v>9</v>
      </c>
      <c r="H37" s="132" t="s">
        <v>6934</v>
      </c>
      <c r="I37" s="132" t="s">
        <v>6933</v>
      </c>
      <c r="J37" s="131" t="s">
        <v>505</v>
      </c>
    </row>
    <row r="38" spans="1:10" ht="129" x14ac:dyDescent="0.2">
      <c r="A38" s="135" t="s">
        <v>6970</v>
      </c>
      <c r="B38" s="316"/>
      <c r="C38" s="314"/>
      <c r="D38" s="315"/>
      <c r="E38" s="131" t="s">
        <v>6028</v>
      </c>
      <c r="F38" s="131" t="s">
        <v>6832</v>
      </c>
      <c r="G38" s="131">
        <v>9</v>
      </c>
      <c r="H38" s="132" t="s">
        <v>6965</v>
      </c>
      <c r="I38" s="132" t="s">
        <v>6964</v>
      </c>
      <c r="J38" s="131" t="s">
        <v>1055</v>
      </c>
    </row>
    <row r="39" spans="1:10" ht="49" x14ac:dyDescent="0.2">
      <c r="A39" s="135" t="s">
        <v>6970</v>
      </c>
      <c r="B39" s="316"/>
      <c r="C39" s="314"/>
      <c r="D39" s="315"/>
      <c r="E39" s="131" t="s">
        <v>6028</v>
      </c>
      <c r="F39" s="131" t="s">
        <v>6832</v>
      </c>
      <c r="G39" s="131">
        <v>9</v>
      </c>
      <c r="H39" s="132" t="s">
        <v>6969</v>
      </c>
      <c r="I39" s="132" t="s">
        <v>6968</v>
      </c>
      <c r="J39" s="131" t="s">
        <v>507</v>
      </c>
    </row>
    <row r="40" spans="1:10" ht="49" x14ac:dyDescent="0.2">
      <c r="A40" s="135" t="s">
        <v>6963</v>
      </c>
      <c r="B40" s="316"/>
      <c r="C40" s="314" t="s">
        <v>6967</v>
      </c>
      <c r="D40" s="315" t="s">
        <v>6966</v>
      </c>
      <c r="E40" s="131" t="s">
        <v>6028</v>
      </c>
      <c r="F40" s="131" t="s">
        <v>6843</v>
      </c>
      <c r="G40" s="131">
        <v>8</v>
      </c>
      <c r="H40" s="132" t="s">
        <v>6934</v>
      </c>
      <c r="I40" s="132" t="s">
        <v>6933</v>
      </c>
      <c r="J40" s="131" t="s">
        <v>505</v>
      </c>
    </row>
    <row r="41" spans="1:10" ht="129" x14ac:dyDescent="0.2">
      <c r="A41" s="135" t="s">
        <v>6963</v>
      </c>
      <c r="B41" s="316"/>
      <c r="C41" s="314"/>
      <c r="D41" s="315"/>
      <c r="E41" s="131" t="s">
        <v>6028</v>
      </c>
      <c r="F41" s="131" t="s">
        <v>6843</v>
      </c>
      <c r="G41" s="131">
        <v>9</v>
      </c>
      <c r="H41" s="132" t="s">
        <v>6965</v>
      </c>
      <c r="I41" s="132" t="s">
        <v>6964</v>
      </c>
      <c r="J41" s="131" t="s">
        <v>1055</v>
      </c>
    </row>
    <row r="42" spans="1:10" ht="65" x14ac:dyDescent="0.2">
      <c r="A42" s="135" t="s">
        <v>6963</v>
      </c>
      <c r="B42" s="316"/>
      <c r="C42" s="314"/>
      <c r="D42" s="315"/>
      <c r="E42" s="131" t="s">
        <v>6028</v>
      </c>
      <c r="F42" s="131" t="s">
        <v>6832</v>
      </c>
      <c r="G42" s="131">
        <v>9</v>
      </c>
      <c r="H42" s="132" t="s">
        <v>6962</v>
      </c>
      <c r="I42" s="132" t="s">
        <v>6961</v>
      </c>
      <c r="J42" s="131" t="s">
        <v>484</v>
      </c>
    </row>
    <row r="43" spans="1:10" ht="113" x14ac:dyDescent="0.2">
      <c r="A43" s="135" t="s">
        <v>6956</v>
      </c>
      <c r="B43" s="316"/>
      <c r="C43" s="314" t="s">
        <v>6960</v>
      </c>
      <c r="D43" s="315" t="s">
        <v>6959</v>
      </c>
      <c r="E43" s="131" t="s">
        <v>6028</v>
      </c>
      <c r="F43" s="131" t="s">
        <v>6843</v>
      </c>
      <c r="G43" s="131">
        <v>5</v>
      </c>
      <c r="H43" s="132" t="s">
        <v>6958</v>
      </c>
      <c r="I43" s="132" t="s">
        <v>6957</v>
      </c>
      <c r="J43" s="131" t="s">
        <v>530</v>
      </c>
    </row>
    <row r="44" spans="1:10" ht="65" x14ac:dyDescent="0.2">
      <c r="A44" s="135" t="s">
        <v>6956</v>
      </c>
      <c r="B44" s="316"/>
      <c r="C44" s="314"/>
      <c r="D44" s="315"/>
      <c r="E44" s="131" t="s">
        <v>6028</v>
      </c>
      <c r="F44" s="131" t="s">
        <v>5934</v>
      </c>
      <c r="G44" s="131">
        <v>10</v>
      </c>
      <c r="H44" s="132" t="s">
        <v>6955</v>
      </c>
      <c r="I44" s="132" t="s">
        <v>6954</v>
      </c>
      <c r="J44" s="131" t="s">
        <v>709</v>
      </c>
    </row>
    <row r="45" spans="1:10" ht="65" x14ac:dyDescent="0.2">
      <c r="A45" s="135" t="s">
        <v>6949</v>
      </c>
      <c r="B45" s="316"/>
      <c r="C45" s="314" t="s">
        <v>6953</v>
      </c>
      <c r="D45" s="315" t="s">
        <v>6952</v>
      </c>
      <c r="E45" s="131" t="s">
        <v>6028</v>
      </c>
      <c r="F45" s="131" t="s">
        <v>6832</v>
      </c>
      <c r="G45" s="131">
        <v>9</v>
      </c>
      <c r="H45" s="132" t="s">
        <v>6951</v>
      </c>
      <c r="I45" s="132" t="s">
        <v>6947</v>
      </c>
      <c r="J45" s="131" t="s">
        <v>449</v>
      </c>
    </row>
    <row r="46" spans="1:10" ht="49" x14ac:dyDescent="0.2">
      <c r="A46" s="135" t="s">
        <v>6949</v>
      </c>
      <c r="B46" s="316"/>
      <c r="C46" s="314"/>
      <c r="D46" s="315"/>
      <c r="E46" s="131" t="s">
        <v>6028</v>
      </c>
      <c r="F46" s="131" t="s">
        <v>6832</v>
      </c>
      <c r="G46" s="131">
        <v>9</v>
      </c>
      <c r="H46" s="132" t="s">
        <v>6950</v>
      </c>
      <c r="I46" s="132" t="s">
        <v>6947</v>
      </c>
      <c r="J46" s="131" t="s">
        <v>461</v>
      </c>
    </row>
    <row r="47" spans="1:10" ht="49" x14ac:dyDescent="0.2">
      <c r="A47" s="135" t="s">
        <v>6949</v>
      </c>
      <c r="B47" s="316"/>
      <c r="C47" s="314"/>
      <c r="D47" s="315"/>
      <c r="E47" s="131" t="s">
        <v>6028</v>
      </c>
      <c r="F47" s="131" t="s">
        <v>6832</v>
      </c>
      <c r="G47" s="131">
        <v>9</v>
      </c>
      <c r="H47" s="132" t="s">
        <v>6948</v>
      </c>
      <c r="I47" s="132" t="s">
        <v>6947</v>
      </c>
      <c r="J47" s="131" t="s">
        <v>451</v>
      </c>
    </row>
    <row r="48" spans="1:10" ht="65" x14ac:dyDescent="0.2">
      <c r="A48" s="135" t="s">
        <v>6940</v>
      </c>
      <c r="B48" s="316"/>
      <c r="C48" s="314" t="s">
        <v>6946</v>
      </c>
      <c r="D48" s="315" t="s">
        <v>6945</v>
      </c>
      <c r="E48" s="131" t="s">
        <v>6028</v>
      </c>
      <c r="F48" s="131" t="s">
        <v>6843</v>
      </c>
      <c r="G48" s="131">
        <v>8</v>
      </c>
      <c r="H48" s="132" t="s">
        <v>6944</v>
      </c>
      <c r="I48" s="132" t="s">
        <v>6943</v>
      </c>
      <c r="J48" s="131" t="s">
        <v>1037</v>
      </c>
    </row>
    <row r="49" spans="1:10" ht="49" x14ac:dyDescent="0.2">
      <c r="A49" s="135" t="s">
        <v>6940</v>
      </c>
      <c r="B49" s="316"/>
      <c r="C49" s="314"/>
      <c r="D49" s="315"/>
      <c r="E49" s="131" t="s">
        <v>6028</v>
      </c>
      <c r="F49" s="131" t="s">
        <v>6843</v>
      </c>
      <c r="G49" s="131">
        <v>8</v>
      </c>
      <c r="H49" s="132" t="s">
        <v>6942</v>
      </c>
      <c r="I49" s="132" t="s">
        <v>6938</v>
      </c>
      <c r="J49" s="131" t="s">
        <v>624</v>
      </c>
    </row>
    <row r="50" spans="1:10" ht="33" x14ac:dyDescent="0.2">
      <c r="A50" s="135" t="s">
        <v>6940</v>
      </c>
      <c r="B50" s="316"/>
      <c r="C50" s="314"/>
      <c r="D50" s="315"/>
      <c r="E50" s="131" t="s">
        <v>6028</v>
      </c>
      <c r="F50" s="131" t="s">
        <v>6843</v>
      </c>
      <c r="G50" s="131">
        <v>8</v>
      </c>
      <c r="H50" s="132" t="s">
        <v>6941</v>
      </c>
      <c r="I50" s="132" t="s">
        <v>6938</v>
      </c>
      <c r="J50" s="131" t="s">
        <v>1095</v>
      </c>
    </row>
    <row r="51" spans="1:10" ht="49" x14ac:dyDescent="0.2">
      <c r="A51" s="135" t="s">
        <v>6940</v>
      </c>
      <c r="B51" s="316"/>
      <c r="C51" s="314"/>
      <c r="D51" s="315"/>
      <c r="E51" s="131" t="s">
        <v>6028</v>
      </c>
      <c r="F51" s="131" t="s">
        <v>6843</v>
      </c>
      <c r="G51" s="131">
        <v>9</v>
      </c>
      <c r="H51" s="132" t="s">
        <v>6939</v>
      </c>
      <c r="I51" s="132" t="s">
        <v>6938</v>
      </c>
      <c r="J51" s="131" t="s">
        <v>178</v>
      </c>
    </row>
    <row r="52" spans="1:10" ht="33" x14ac:dyDescent="0.2">
      <c r="A52" s="135" t="s">
        <v>6926</v>
      </c>
      <c r="B52" s="316"/>
      <c r="C52" s="314" t="s">
        <v>6937</v>
      </c>
      <c r="D52" s="315" t="s">
        <v>6936</v>
      </c>
      <c r="E52" s="131" t="s">
        <v>6028</v>
      </c>
      <c r="F52" s="131" t="s">
        <v>5934</v>
      </c>
      <c r="G52" s="131">
        <v>10</v>
      </c>
      <c r="H52" s="132" t="s">
        <v>6935</v>
      </c>
      <c r="I52" s="132" t="s">
        <v>6863</v>
      </c>
      <c r="J52" s="131" t="s">
        <v>1019</v>
      </c>
    </row>
    <row r="53" spans="1:10" ht="49" x14ac:dyDescent="0.2">
      <c r="A53" s="135" t="s">
        <v>6926</v>
      </c>
      <c r="B53" s="316"/>
      <c r="C53" s="314"/>
      <c r="D53" s="315"/>
      <c r="E53" s="131" t="s">
        <v>6028</v>
      </c>
      <c r="F53" s="131" t="s">
        <v>6832</v>
      </c>
      <c r="G53" s="131">
        <v>9</v>
      </c>
      <c r="H53" s="132" t="s">
        <v>6934</v>
      </c>
      <c r="I53" s="132" t="s">
        <v>6933</v>
      </c>
      <c r="J53" s="131" t="s">
        <v>505</v>
      </c>
    </row>
    <row r="54" spans="1:10" ht="49" x14ac:dyDescent="0.2">
      <c r="A54" s="135" t="s">
        <v>6926</v>
      </c>
      <c r="B54" s="316"/>
      <c r="C54" s="314"/>
      <c r="D54" s="315"/>
      <c r="E54" s="131" t="s">
        <v>6028</v>
      </c>
      <c r="F54" s="131" t="s">
        <v>6832</v>
      </c>
      <c r="G54" s="131">
        <v>9</v>
      </c>
      <c r="H54" s="132" t="s">
        <v>6932</v>
      </c>
      <c r="I54" s="132" t="s">
        <v>6931</v>
      </c>
      <c r="J54" s="131" t="s">
        <v>540</v>
      </c>
    </row>
    <row r="55" spans="1:10" ht="81" x14ac:dyDescent="0.2">
      <c r="A55" s="135" t="s">
        <v>6926</v>
      </c>
      <c r="B55" s="316"/>
      <c r="C55" s="314"/>
      <c r="D55" s="315"/>
      <c r="E55" s="131" t="s">
        <v>6028</v>
      </c>
      <c r="F55" s="131" t="s">
        <v>6832</v>
      </c>
      <c r="G55" s="131">
        <v>9</v>
      </c>
      <c r="H55" s="132" t="s">
        <v>6930</v>
      </c>
      <c r="I55" s="132" t="s">
        <v>6929</v>
      </c>
      <c r="J55" s="131" t="s">
        <v>1087</v>
      </c>
    </row>
    <row r="56" spans="1:10" ht="97" x14ac:dyDescent="0.2">
      <c r="A56" s="135" t="s">
        <v>6926</v>
      </c>
      <c r="B56" s="316"/>
      <c r="C56" s="314"/>
      <c r="D56" s="315"/>
      <c r="E56" s="131" t="s">
        <v>6028</v>
      </c>
      <c r="F56" s="131" t="s">
        <v>6832</v>
      </c>
      <c r="G56" s="131">
        <v>9</v>
      </c>
      <c r="H56" s="132" t="s">
        <v>6928</v>
      </c>
      <c r="I56" s="132" t="s">
        <v>6927</v>
      </c>
      <c r="J56" s="131" t="s">
        <v>542</v>
      </c>
    </row>
    <row r="57" spans="1:10" ht="97" x14ac:dyDescent="0.2">
      <c r="A57" s="135" t="s">
        <v>6926</v>
      </c>
      <c r="B57" s="316"/>
      <c r="C57" s="314"/>
      <c r="D57" s="315"/>
      <c r="E57" s="131" t="s">
        <v>6028</v>
      </c>
      <c r="F57" s="131" t="s">
        <v>6843</v>
      </c>
      <c r="G57" s="131">
        <v>8</v>
      </c>
      <c r="H57" s="132" t="s">
        <v>6925</v>
      </c>
      <c r="I57" s="132" t="s">
        <v>6924</v>
      </c>
      <c r="J57" s="131" t="s">
        <v>388</v>
      </c>
    </row>
    <row r="58" spans="1:10" ht="81" x14ac:dyDescent="0.2">
      <c r="A58" s="135" t="s">
        <v>6919</v>
      </c>
      <c r="B58" s="316"/>
      <c r="C58" s="314" t="s">
        <v>6923</v>
      </c>
      <c r="D58" s="315" t="s">
        <v>6922</v>
      </c>
      <c r="E58" s="131" t="s">
        <v>6028</v>
      </c>
      <c r="F58" s="131" t="s">
        <v>6843</v>
      </c>
      <c r="G58" s="131">
        <v>8</v>
      </c>
      <c r="H58" s="132" t="s">
        <v>6921</v>
      </c>
      <c r="I58" s="132" t="s">
        <v>6920</v>
      </c>
      <c r="J58" s="131" t="s">
        <v>171</v>
      </c>
    </row>
    <row r="59" spans="1:10" ht="97" x14ac:dyDescent="0.2">
      <c r="A59" s="135" t="s">
        <v>6919</v>
      </c>
      <c r="B59" s="316"/>
      <c r="C59" s="314"/>
      <c r="D59" s="315"/>
      <c r="E59" s="131" t="s">
        <v>6028</v>
      </c>
      <c r="F59" s="131" t="s">
        <v>6843</v>
      </c>
      <c r="G59" s="131">
        <v>9</v>
      </c>
      <c r="H59" s="132" t="s">
        <v>6918</v>
      </c>
      <c r="I59" s="132" t="s">
        <v>6917</v>
      </c>
      <c r="J59" s="131" t="s">
        <v>894</v>
      </c>
    </row>
    <row r="60" spans="1:10" ht="81" x14ac:dyDescent="0.2">
      <c r="A60" s="135" t="s">
        <v>6901</v>
      </c>
      <c r="B60" s="316"/>
      <c r="C60" s="314" t="s">
        <v>6916</v>
      </c>
      <c r="D60" s="315" t="s">
        <v>6915</v>
      </c>
      <c r="E60" s="131" t="s">
        <v>6028</v>
      </c>
      <c r="F60" s="131" t="s">
        <v>6843</v>
      </c>
      <c r="G60" s="131">
        <v>8</v>
      </c>
      <c r="H60" s="132" t="s">
        <v>6914</v>
      </c>
      <c r="I60" s="132" t="s">
        <v>6913</v>
      </c>
      <c r="J60" s="131" t="s">
        <v>855</v>
      </c>
    </row>
    <row r="61" spans="1:10" ht="81" x14ac:dyDescent="0.2">
      <c r="A61" s="135" t="s">
        <v>6901</v>
      </c>
      <c r="B61" s="316"/>
      <c r="C61" s="314"/>
      <c r="D61" s="315"/>
      <c r="E61" s="131" t="s">
        <v>6028</v>
      </c>
      <c r="F61" s="131" t="s">
        <v>6910</v>
      </c>
      <c r="G61" s="131">
        <v>8</v>
      </c>
      <c r="H61" s="132" t="s">
        <v>6912</v>
      </c>
      <c r="I61" s="132" t="s">
        <v>6911</v>
      </c>
      <c r="J61" s="131" t="s">
        <v>98</v>
      </c>
    </row>
    <row r="62" spans="1:10" ht="65" x14ac:dyDescent="0.2">
      <c r="A62" s="135" t="s">
        <v>6901</v>
      </c>
      <c r="B62" s="316"/>
      <c r="C62" s="314"/>
      <c r="D62" s="315"/>
      <c r="E62" s="131" t="s">
        <v>6028</v>
      </c>
      <c r="F62" s="131" t="s">
        <v>6910</v>
      </c>
      <c r="G62" s="131">
        <v>8</v>
      </c>
      <c r="H62" s="132" t="s">
        <v>6875</v>
      </c>
      <c r="I62" s="132" t="s">
        <v>6873</v>
      </c>
      <c r="J62" s="131" t="s">
        <v>13</v>
      </c>
    </row>
    <row r="63" spans="1:10" ht="49" x14ac:dyDescent="0.2">
      <c r="A63" s="135" t="s">
        <v>6901</v>
      </c>
      <c r="B63" s="316"/>
      <c r="C63" s="314"/>
      <c r="D63" s="315"/>
      <c r="E63" s="131" t="s">
        <v>6028</v>
      </c>
      <c r="F63" s="131" t="s">
        <v>6843</v>
      </c>
      <c r="G63" s="131">
        <v>8</v>
      </c>
      <c r="H63" s="132" t="s">
        <v>6909</v>
      </c>
      <c r="I63" s="132" t="s">
        <v>6863</v>
      </c>
      <c r="J63" s="131" t="s">
        <v>1021</v>
      </c>
    </row>
    <row r="64" spans="1:10" ht="49" x14ac:dyDescent="0.2">
      <c r="A64" s="135" t="s">
        <v>6901</v>
      </c>
      <c r="B64" s="316"/>
      <c r="C64" s="314"/>
      <c r="D64" s="315"/>
      <c r="E64" s="131" t="s">
        <v>6028</v>
      </c>
      <c r="F64" s="131" t="s">
        <v>6843</v>
      </c>
      <c r="G64" s="131">
        <v>8</v>
      </c>
      <c r="H64" s="132" t="s">
        <v>6908</v>
      </c>
      <c r="I64" s="132" t="s">
        <v>6907</v>
      </c>
      <c r="J64" s="131" t="s">
        <v>876</v>
      </c>
    </row>
    <row r="65" spans="1:10" ht="81" x14ac:dyDescent="0.2">
      <c r="A65" s="135" t="s">
        <v>6901</v>
      </c>
      <c r="B65" s="316"/>
      <c r="C65" s="314"/>
      <c r="D65" s="315"/>
      <c r="E65" s="131" t="s">
        <v>6028</v>
      </c>
      <c r="F65" s="131" t="s">
        <v>6843</v>
      </c>
      <c r="G65" s="131">
        <v>9</v>
      </c>
      <c r="H65" s="132" t="s">
        <v>6906</v>
      </c>
      <c r="I65" s="132" t="s">
        <v>6904</v>
      </c>
      <c r="J65" s="131" t="s">
        <v>892</v>
      </c>
    </row>
    <row r="66" spans="1:10" ht="65" x14ac:dyDescent="0.2">
      <c r="A66" s="135" t="s">
        <v>6901</v>
      </c>
      <c r="B66" s="316"/>
      <c r="C66" s="314"/>
      <c r="D66" s="315"/>
      <c r="E66" s="131" t="s">
        <v>6028</v>
      </c>
      <c r="F66" s="131" t="s">
        <v>6843</v>
      </c>
      <c r="G66" s="131">
        <v>9</v>
      </c>
      <c r="H66" s="132" t="s">
        <v>6905</v>
      </c>
      <c r="I66" s="132" t="s">
        <v>6904</v>
      </c>
      <c r="J66" s="131" t="s">
        <v>413</v>
      </c>
    </row>
    <row r="67" spans="1:10" ht="65" x14ac:dyDescent="0.2">
      <c r="A67" s="135" t="s">
        <v>6901</v>
      </c>
      <c r="B67" s="316"/>
      <c r="C67" s="314"/>
      <c r="D67" s="315"/>
      <c r="E67" s="131" t="s">
        <v>6028</v>
      </c>
      <c r="F67" s="131" t="s">
        <v>6843</v>
      </c>
      <c r="G67" s="131">
        <v>9</v>
      </c>
      <c r="H67" s="132" t="s">
        <v>6903</v>
      </c>
      <c r="I67" s="132" t="s">
        <v>6899</v>
      </c>
      <c r="J67" s="131" t="s">
        <v>847</v>
      </c>
    </row>
    <row r="68" spans="1:10" ht="81" x14ac:dyDescent="0.2">
      <c r="A68" s="135" t="s">
        <v>6901</v>
      </c>
      <c r="B68" s="316"/>
      <c r="C68" s="314"/>
      <c r="D68" s="315"/>
      <c r="E68" s="131" t="s">
        <v>6028</v>
      </c>
      <c r="F68" s="131" t="s">
        <v>6832</v>
      </c>
      <c r="G68" s="131">
        <v>9</v>
      </c>
      <c r="H68" s="132" t="s">
        <v>6902</v>
      </c>
      <c r="I68" s="132" t="s">
        <v>6899</v>
      </c>
      <c r="J68" s="131" t="s">
        <v>851</v>
      </c>
    </row>
    <row r="69" spans="1:10" ht="161" x14ac:dyDescent="0.2">
      <c r="A69" s="135" t="s">
        <v>6901</v>
      </c>
      <c r="B69" s="316"/>
      <c r="C69" s="314"/>
      <c r="D69" s="315"/>
      <c r="E69" s="131" t="s">
        <v>6028</v>
      </c>
      <c r="F69" s="131" t="s">
        <v>6843</v>
      </c>
      <c r="G69" s="131">
        <v>9</v>
      </c>
      <c r="H69" s="132" t="s">
        <v>6900</v>
      </c>
      <c r="I69" s="132" t="s">
        <v>6899</v>
      </c>
      <c r="J69" s="131" t="s">
        <v>116</v>
      </c>
    </row>
    <row r="70" spans="1:10" ht="129" x14ac:dyDescent="0.2">
      <c r="A70" s="135" t="s">
        <v>6889</v>
      </c>
      <c r="B70" s="316"/>
      <c r="C70" s="314" t="s">
        <v>6898</v>
      </c>
      <c r="D70" s="315" t="s">
        <v>6897</v>
      </c>
      <c r="E70" s="131" t="s">
        <v>6028</v>
      </c>
      <c r="F70" s="131" t="s">
        <v>6832</v>
      </c>
      <c r="G70" s="131">
        <v>9</v>
      </c>
      <c r="H70" s="132" t="s">
        <v>6896</v>
      </c>
      <c r="I70" s="132" t="s">
        <v>6893</v>
      </c>
      <c r="J70" s="131" t="s">
        <v>812</v>
      </c>
    </row>
    <row r="71" spans="1:10" ht="97" x14ac:dyDescent="0.2">
      <c r="A71" s="135" t="s">
        <v>6889</v>
      </c>
      <c r="B71" s="316"/>
      <c r="C71" s="314"/>
      <c r="D71" s="315"/>
      <c r="E71" s="131" t="s">
        <v>6028</v>
      </c>
      <c r="F71" s="131" t="s">
        <v>6832</v>
      </c>
      <c r="G71" s="131">
        <v>9</v>
      </c>
      <c r="H71" s="132" t="s">
        <v>6895</v>
      </c>
      <c r="I71" s="132" t="s">
        <v>6893</v>
      </c>
      <c r="J71" s="131" t="s">
        <v>1127</v>
      </c>
    </row>
    <row r="72" spans="1:10" ht="81" x14ac:dyDescent="0.2">
      <c r="A72" s="135" t="s">
        <v>6889</v>
      </c>
      <c r="B72" s="316"/>
      <c r="C72" s="314"/>
      <c r="D72" s="315"/>
      <c r="E72" s="131" t="s">
        <v>6028</v>
      </c>
      <c r="F72" s="131" t="s">
        <v>6832</v>
      </c>
      <c r="G72" s="131">
        <v>9</v>
      </c>
      <c r="H72" s="132" t="s">
        <v>6894</v>
      </c>
      <c r="I72" s="132" t="s">
        <v>6893</v>
      </c>
      <c r="J72" s="131" t="s">
        <v>823</v>
      </c>
    </row>
    <row r="73" spans="1:10" ht="65" x14ac:dyDescent="0.2">
      <c r="A73" s="135" t="s">
        <v>6889</v>
      </c>
      <c r="B73" s="316"/>
      <c r="C73" s="314"/>
      <c r="D73" s="315"/>
      <c r="E73" s="131" t="s">
        <v>6028</v>
      </c>
      <c r="F73" s="131" t="s">
        <v>6832</v>
      </c>
      <c r="G73" s="131">
        <v>9</v>
      </c>
      <c r="H73" s="132" t="s">
        <v>6892</v>
      </c>
      <c r="I73" s="132" t="s">
        <v>6887</v>
      </c>
      <c r="J73" s="131" t="s">
        <v>805</v>
      </c>
    </row>
    <row r="74" spans="1:10" ht="65" x14ac:dyDescent="0.2">
      <c r="A74" s="135" t="s">
        <v>6889</v>
      </c>
      <c r="B74" s="316"/>
      <c r="C74" s="314"/>
      <c r="D74" s="315"/>
      <c r="E74" s="131" t="s">
        <v>6028</v>
      </c>
      <c r="F74" s="131" t="s">
        <v>6832</v>
      </c>
      <c r="G74" s="131">
        <v>9</v>
      </c>
      <c r="H74" s="132" t="s">
        <v>6891</v>
      </c>
      <c r="I74" s="132" t="s">
        <v>6887</v>
      </c>
      <c r="J74" s="131" t="s">
        <v>817</v>
      </c>
    </row>
    <row r="75" spans="1:10" ht="65" x14ac:dyDescent="0.2">
      <c r="A75" s="135" t="s">
        <v>6889</v>
      </c>
      <c r="B75" s="316"/>
      <c r="C75" s="314"/>
      <c r="D75" s="315"/>
      <c r="E75" s="131" t="s">
        <v>6028</v>
      </c>
      <c r="F75" s="131" t="s">
        <v>6832</v>
      </c>
      <c r="G75" s="131">
        <v>9</v>
      </c>
      <c r="H75" s="132" t="s">
        <v>6890</v>
      </c>
      <c r="I75" s="132" t="s">
        <v>6887</v>
      </c>
      <c r="J75" s="131" t="s">
        <v>1129</v>
      </c>
    </row>
    <row r="76" spans="1:10" ht="65" x14ac:dyDescent="0.2">
      <c r="A76" s="135" t="s">
        <v>6889</v>
      </c>
      <c r="B76" s="316"/>
      <c r="C76" s="314"/>
      <c r="D76" s="315"/>
      <c r="E76" s="131" t="s">
        <v>6028</v>
      </c>
      <c r="F76" s="131" t="s">
        <v>6832</v>
      </c>
      <c r="G76" s="131">
        <v>9</v>
      </c>
      <c r="H76" s="132" t="s">
        <v>6888</v>
      </c>
      <c r="I76" s="132" t="s">
        <v>6887</v>
      </c>
      <c r="J76" s="131" t="s">
        <v>1131</v>
      </c>
    </row>
    <row r="77" spans="1:10" ht="65" x14ac:dyDescent="0.2">
      <c r="A77" s="135" t="s">
        <v>6865</v>
      </c>
      <c r="B77" s="316" t="s">
        <v>6886</v>
      </c>
      <c r="C77" s="314" t="s">
        <v>6885</v>
      </c>
      <c r="D77" s="315" t="s">
        <v>6884</v>
      </c>
      <c r="E77" s="131" t="s">
        <v>6028</v>
      </c>
      <c r="F77" s="131" t="s">
        <v>6832</v>
      </c>
      <c r="G77" s="131">
        <v>9</v>
      </c>
      <c r="H77" s="132" t="s">
        <v>6883</v>
      </c>
      <c r="I77" s="132" t="s">
        <v>6882</v>
      </c>
      <c r="J77" s="131" t="s">
        <v>83</v>
      </c>
    </row>
    <row r="78" spans="1:10" ht="65" x14ac:dyDescent="0.2">
      <c r="A78" s="135" t="s">
        <v>6865</v>
      </c>
      <c r="B78" s="316"/>
      <c r="C78" s="314"/>
      <c r="D78" s="315"/>
      <c r="E78" s="131" t="s">
        <v>6028</v>
      </c>
      <c r="F78" s="131" t="s">
        <v>6832</v>
      </c>
      <c r="G78" s="131">
        <v>8</v>
      </c>
      <c r="H78" s="132" t="s">
        <v>6881</v>
      </c>
      <c r="I78" s="132" t="s">
        <v>6880</v>
      </c>
      <c r="J78" s="131" t="s">
        <v>46</v>
      </c>
    </row>
    <row r="79" spans="1:10" ht="97" x14ac:dyDescent="0.2">
      <c r="A79" s="135" t="s">
        <v>6865</v>
      </c>
      <c r="B79" s="316"/>
      <c r="C79" s="314"/>
      <c r="D79" s="315"/>
      <c r="E79" s="131" t="s">
        <v>6028</v>
      </c>
      <c r="F79" s="131" t="s">
        <v>6832</v>
      </c>
      <c r="G79" s="131">
        <v>9</v>
      </c>
      <c r="H79" s="132" t="s">
        <v>6879</v>
      </c>
      <c r="I79" s="132" t="s">
        <v>6878</v>
      </c>
      <c r="J79" s="131" t="s">
        <v>984</v>
      </c>
    </row>
    <row r="80" spans="1:10" ht="65" x14ac:dyDescent="0.2">
      <c r="A80" s="135" t="s">
        <v>6865</v>
      </c>
      <c r="B80" s="316"/>
      <c r="C80" s="314"/>
      <c r="D80" s="315"/>
      <c r="E80" s="131" t="s">
        <v>6028</v>
      </c>
      <c r="F80" s="131" t="s">
        <v>6832</v>
      </c>
      <c r="G80" s="131">
        <v>9</v>
      </c>
      <c r="H80" s="132" t="s">
        <v>6877</v>
      </c>
      <c r="I80" s="132" t="s">
        <v>6873</v>
      </c>
      <c r="J80" s="131" t="s">
        <v>11</v>
      </c>
    </row>
    <row r="81" spans="1:10" ht="97" x14ac:dyDescent="0.2">
      <c r="A81" s="135" t="s">
        <v>6865</v>
      </c>
      <c r="B81" s="316"/>
      <c r="C81" s="314"/>
      <c r="D81" s="315"/>
      <c r="E81" s="131" t="s">
        <v>6028</v>
      </c>
      <c r="F81" s="131" t="s">
        <v>6832</v>
      </c>
      <c r="G81" s="131">
        <v>9</v>
      </c>
      <c r="H81" s="132" t="s">
        <v>6876</v>
      </c>
      <c r="I81" s="132" t="s">
        <v>6873</v>
      </c>
      <c r="J81" s="131" t="s">
        <v>786</v>
      </c>
    </row>
    <row r="82" spans="1:10" ht="65" x14ac:dyDescent="0.2">
      <c r="A82" s="135" t="s">
        <v>6865</v>
      </c>
      <c r="B82" s="316"/>
      <c r="C82" s="314"/>
      <c r="D82" s="315"/>
      <c r="E82" s="131" t="s">
        <v>6028</v>
      </c>
      <c r="F82" s="131" t="s">
        <v>6832</v>
      </c>
      <c r="G82" s="131">
        <v>9</v>
      </c>
      <c r="H82" s="132" t="s">
        <v>6875</v>
      </c>
      <c r="I82" s="132" t="s">
        <v>6873</v>
      </c>
      <c r="J82" s="131" t="s">
        <v>13</v>
      </c>
    </row>
    <row r="83" spans="1:10" ht="65" x14ac:dyDescent="0.2">
      <c r="A83" s="135" t="s">
        <v>6865</v>
      </c>
      <c r="B83" s="316"/>
      <c r="C83" s="314"/>
      <c r="D83" s="315"/>
      <c r="E83" s="131" t="s">
        <v>6028</v>
      </c>
      <c r="F83" s="131" t="s">
        <v>6832</v>
      </c>
      <c r="G83" s="131">
        <v>9</v>
      </c>
      <c r="H83" s="132" t="s">
        <v>6874</v>
      </c>
      <c r="I83" s="132" t="s">
        <v>6873</v>
      </c>
      <c r="J83" s="131" t="s">
        <v>298</v>
      </c>
    </row>
    <row r="84" spans="1:10" ht="81" x14ac:dyDescent="0.2">
      <c r="A84" s="135" t="s">
        <v>6865</v>
      </c>
      <c r="B84" s="316"/>
      <c r="C84" s="314"/>
      <c r="D84" s="315"/>
      <c r="E84" s="131" t="s">
        <v>6028</v>
      </c>
      <c r="F84" s="131" t="s">
        <v>6832</v>
      </c>
      <c r="G84" s="131">
        <v>9</v>
      </c>
      <c r="H84" s="132" t="s">
        <v>6872</v>
      </c>
      <c r="I84" s="132" t="s">
        <v>6868</v>
      </c>
      <c r="J84" s="131" t="s">
        <v>292</v>
      </c>
    </row>
    <row r="85" spans="1:10" ht="65" x14ac:dyDescent="0.2">
      <c r="A85" s="135" t="s">
        <v>6865</v>
      </c>
      <c r="B85" s="316"/>
      <c r="C85" s="314"/>
      <c r="D85" s="315"/>
      <c r="E85" s="131" t="s">
        <v>6028</v>
      </c>
      <c r="F85" s="131" t="s">
        <v>6832</v>
      </c>
      <c r="G85" s="131">
        <v>9</v>
      </c>
      <c r="H85" s="132" t="s">
        <v>6871</v>
      </c>
      <c r="I85" s="132" t="s">
        <v>6868</v>
      </c>
      <c r="J85" s="131" t="s">
        <v>1004</v>
      </c>
    </row>
    <row r="86" spans="1:10" ht="49" x14ac:dyDescent="0.2">
      <c r="A86" s="135" t="s">
        <v>6865</v>
      </c>
      <c r="B86" s="316"/>
      <c r="C86" s="314"/>
      <c r="D86" s="315"/>
      <c r="E86" s="131" t="s">
        <v>6028</v>
      </c>
      <c r="F86" s="131" t="s">
        <v>6832</v>
      </c>
      <c r="G86" s="131">
        <v>9</v>
      </c>
      <c r="H86" s="132" t="s">
        <v>6870</v>
      </c>
      <c r="I86" s="132" t="s">
        <v>6868</v>
      </c>
      <c r="J86" s="131" t="s">
        <v>1006</v>
      </c>
    </row>
    <row r="87" spans="1:10" ht="49" x14ac:dyDescent="0.2">
      <c r="A87" s="135" t="s">
        <v>6865</v>
      </c>
      <c r="B87" s="316"/>
      <c r="C87" s="314"/>
      <c r="D87" s="315"/>
      <c r="E87" s="131" t="s">
        <v>6028</v>
      </c>
      <c r="F87" s="131" t="s">
        <v>6843</v>
      </c>
      <c r="G87" s="131">
        <v>8</v>
      </c>
      <c r="H87" s="132" t="s">
        <v>6869</v>
      </c>
      <c r="I87" s="132" t="s">
        <v>6868</v>
      </c>
      <c r="J87" s="131" t="s">
        <v>151</v>
      </c>
    </row>
    <row r="88" spans="1:10" ht="65" x14ac:dyDescent="0.2">
      <c r="A88" s="135" t="s">
        <v>6865</v>
      </c>
      <c r="B88" s="316"/>
      <c r="C88" s="314"/>
      <c r="D88" s="315"/>
      <c r="E88" s="131" t="s">
        <v>6028</v>
      </c>
      <c r="F88" s="131" t="s">
        <v>6843</v>
      </c>
      <c r="G88" s="131">
        <v>8</v>
      </c>
      <c r="H88" s="132" t="s">
        <v>6867</v>
      </c>
      <c r="I88" s="132" t="s">
        <v>6866</v>
      </c>
      <c r="J88" s="131" t="s">
        <v>25</v>
      </c>
    </row>
    <row r="89" spans="1:10" ht="49" x14ac:dyDescent="0.2">
      <c r="A89" s="135" t="s">
        <v>6865</v>
      </c>
      <c r="B89" s="316"/>
      <c r="C89" s="314"/>
      <c r="D89" s="315"/>
      <c r="E89" s="131" t="s">
        <v>6028</v>
      </c>
      <c r="F89" s="131" t="s">
        <v>6843</v>
      </c>
      <c r="G89" s="131">
        <v>8</v>
      </c>
      <c r="H89" s="132" t="s">
        <v>6864</v>
      </c>
      <c r="I89" s="132" t="s">
        <v>6863</v>
      </c>
      <c r="J89" s="131" t="s">
        <v>31</v>
      </c>
    </row>
    <row r="90" spans="1:10" ht="65" x14ac:dyDescent="0.2">
      <c r="A90" s="135" t="s">
        <v>6844</v>
      </c>
      <c r="B90" s="316"/>
      <c r="C90" s="314" t="s">
        <v>6862</v>
      </c>
      <c r="D90" s="315" t="s">
        <v>6861</v>
      </c>
      <c r="E90" s="131" t="s">
        <v>6028</v>
      </c>
      <c r="F90" s="131" t="s">
        <v>6843</v>
      </c>
      <c r="G90" s="131">
        <v>8</v>
      </c>
      <c r="H90" s="132" t="s">
        <v>6860</v>
      </c>
      <c r="I90" s="132" t="s">
        <v>6859</v>
      </c>
      <c r="J90" s="131" t="s">
        <v>91</v>
      </c>
    </row>
    <row r="91" spans="1:10" ht="65" x14ac:dyDescent="0.2">
      <c r="A91" s="135" t="s">
        <v>6844</v>
      </c>
      <c r="B91" s="316"/>
      <c r="C91" s="314"/>
      <c r="D91" s="315"/>
      <c r="E91" s="131" t="s">
        <v>6028</v>
      </c>
      <c r="F91" s="131" t="s">
        <v>6843</v>
      </c>
      <c r="G91" s="131">
        <v>8</v>
      </c>
      <c r="H91" s="132" t="s">
        <v>6858</v>
      </c>
      <c r="I91" s="132" t="s">
        <v>6857</v>
      </c>
      <c r="J91" s="131" t="s">
        <v>937</v>
      </c>
    </row>
    <row r="92" spans="1:10" ht="49" x14ac:dyDescent="0.2">
      <c r="A92" s="135" t="s">
        <v>6844</v>
      </c>
      <c r="B92" s="316"/>
      <c r="C92" s="314"/>
      <c r="D92" s="315"/>
      <c r="E92" s="131" t="s">
        <v>6028</v>
      </c>
      <c r="F92" s="131" t="s">
        <v>6843</v>
      </c>
      <c r="G92" s="131">
        <v>8</v>
      </c>
      <c r="H92" s="132" t="s">
        <v>6856</v>
      </c>
      <c r="I92" s="132" t="s">
        <v>6855</v>
      </c>
      <c r="J92" s="131" t="s">
        <v>1101</v>
      </c>
    </row>
    <row r="93" spans="1:10" ht="65" x14ac:dyDescent="0.2">
      <c r="A93" s="135" t="s">
        <v>6844</v>
      </c>
      <c r="B93" s="316"/>
      <c r="C93" s="314"/>
      <c r="D93" s="315"/>
      <c r="E93" s="131" t="s">
        <v>6028</v>
      </c>
      <c r="F93" s="131" t="s">
        <v>6843</v>
      </c>
      <c r="G93" s="131">
        <v>8</v>
      </c>
      <c r="H93" s="132" t="s">
        <v>6854</v>
      </c>
      <c r="I93" s="132" t="s">
        <v>6853</v>
      </c>
      <c r="J93" s="131" t="s">
        <v>213</v>
      </c>
    </row>
    <row r="94" spans="1:10" ht="97" x14ac:dyDescent="0.2">
      <c r="A94" s="135" t="s">
        <v>6844</v>
      </c>
      <c r="B94" s="316"/>
      <c r="C94" s="314"/>
      <c r="D94" s="315"/>
      <c r="E94" s="131" t="s">
        <v>6028</v>
      </c>
      <c r="F94" s="131" t="s">
        <v>6832</v>
      </c>
      <c r="G94" s="131">
        <v>9</v>
      </c>
      <c r="H94" s="132" t="s">
        <v>6852</v>
      </c>
      <c r="I94" s="132" t="s">
        <v>6850</v>
      </c>
      <c r="J94" s="131" t="s">
        <v>427</v>
      </c>
    </row>
    <row r="95" spans="1:10" ht="65" x14ac:dyDescent="0.2">
      <c r="A95" s="135" t="s">
        <v>6844</v>
      </c>
      <c r="B95" s="316"/>
      <c r="C95" s="314"/>
      <c r="D95" s="315"/>
      <c r="E95" s="131" t="s">
        <v>6028</v>
      </c>
      <c r="F95" s="131" t="s">
        <v>6832</v>
      </c>
      <c r="G95" s="131">
        <v>9</v>
      </c>
      <c r="H95" s="132" t="s">
        <v>6851</v>
      </c>
      <c r="I95" s="132" t="s">
        <v>6850</v>
      </c>
      <c r="J95" s="131" t="s">
        <v>422</v>
      </c>
    </row>
    <row r="96" spans="1:10" ht="81" x14ac:dyDescent="0.2">
      <c r="A96" s="135" t="s">
        <v>6844</v>
      </c>
      <c r="B96" s="316"/>
      <c r="C96" s="314"/>
      <c r="D96" s="315"/>
      <c r="E96" s="131" t="s">
        <v>6028</v>
      </c>
      <c r="F96" s="131" t="s">
        <v>6832</v>
      </c>
      <c r="G96" s="131">
        <v>9</v>
      </c>
      <c r="H96" s="132" t="s">
        <v>6849</v>
      </c>
      <c r="I96" s="132" t="s">
        <v>6848</v>
      </c>
      <c r="J96" s="131" t="s">
        <v>395</v>
      </c>
    </row>
    <row r="97" spans="1:10" ht="81" x14ac:dyDescent="0.2">
      <c r="A97" s="135" t="s">
        <v>6844</v>
      </c>
      <c r="B97" s="316"/>
      <c r="C97" s="314"/>
      <c r="D97" s="315"/>
      <c r="E97" s="131" t="s">
        <v>6028</v>
      </c>
      <c r="F97" s="131" t="s">
        <v>6832</v>
      </c>
      <c r="G97" s="131">
        <v>9</v>
      </c>
      <c r="H97" s="132" t="s">
        <v>6847</v>
      </c>
      <c r="I97" s="132" t="s">
        <v>6845</v>
      </c>
      <c r="J97" s="131" t="s">
        <v>1115</v>
      </c>
    </row>
    <row r="98" spans="1:10" ht="49" x14ac:dyDescent="0.2">
      <c r="A98" s="135" t="s">
        <v>6844</v>
      </c>
      <c r="B98" s="316"/>
      <c r="C98" s="314"/>
      <c r="D98" s="315"/>
      <c r="E98" s="131" t="s">
        <v>6028</v>
      </c>
      <c r="F98" s="131" t="s">
        <v>6832</v>
      </c>
      <c r="G98" s="131">
        <v>9</v>
      </c>
      <c r="H98" s="132" t="s">
        <v>6846</v>
      </c>
      <c r="I98" s="132" t="s">
        <v>6845</v>
      </c>
      <c r="J98" s="131" t="s">
        <v>1117</v>
      </c>
    </row>
    <row r="99" spans="1:10" ht="65" x14ac:dyDescent="0.2">
      <c r="A99" s="135" t="s">
        <v>6844</v>
      </c>
      <c r="B99" s="316"/>
      <c r="C99" s="314"/>
      <c r="D99" s="315"/>
      <c r="E99" s="131" t="s">
        <v>6028</v>
      </c>
      <c r="F99" s="131" t="s">
        <v>6843</v>
      </c>
      <c r="G99" s="131">
        <v>8</v>
      </c>
      <c r="H99" s="132" t="s">
        <v>6842</v>
      </c>
      <c r="I99" s="132" t="s">
        <v>6841</v>
      </c>
      <c r="J99" s="131" t="s">
        <v>432</v>
      </c>
    </row>
    <row r="100" spans="1:10" ht="33" x14ac:dyDescent="0.2">
      <c r="A100" s="135" t="s">
        <v>6833</v>
      </c>
      <c r="B100" s="316"/>
      <c r="C100" s="314" t="s">
        <v>6840</v>
      </c>
      <c r="D100" s="315" t="s">
        <v>6839</v>
      </c>
      <c r="E100" s="131" t="s">
        <v>6028</v>
      </c>
      <c r="F100" s="131" t="s">
        <v>6832</v>
      </c>
      <c r="G100" s="131">
        <v>9</v>
      </c>
      <c r="H100" s="132" t="s">
        <v>6838</v>
      </c>
      <c r="I100" s="132" t="s">
        <v>6834</v>
      </c>
      <c r="J100" s="131" t="s">
        <v>314</v>
      </c>
    </row>
    <row r="101" spans="1:10" ht="65" x14ac:dyDescent="0.2">
      <c r="A101" s="135" t="s">
        <v>6833</v>
      </c>
      <c r="B101" s="316"/>
      <c r="C101" s="314"/>
      <c r="D101" s="315"/>
      <c r="E101" s="131" t="s">
        <v>6028</v>
      </c>
      <c r="F101" s="131" t="s">
        <v>6832</v>
      </c>
      <c r="G101" s="131">
        <v>9</v>
      </c>
      <c r="H101" s="132" t="s">
        <v>6837</v>
      </c>
      <c r="I101" s="132" t="s">
        <v>6834</v>
      </c>
      <c r="J101" s="131" t="s">
        <v>317</v>
      </c>
    </row>
    <row r="102" spans="1:10" ht="65" x14ac:dyDescent="0.2">
      <c r="A102" s="135" t="s">
        <v>6833</v>
      </c>
      <c r="B102" s="316"/>
      <c r="C102" s="314"/>
      <c r="D102" s="315"/>
      <c r="E102" s="131" t="s">
        <v>6028</v>
      </c>
      <c r="F102" s="131" t="s">
        <v>6832</v>
      </c>
      <c r="G102" s="131">
        <v>9</v>
      </c>
      <c r="H102" s="132" t="s">
        <v>6836</v>
      </c>
      <c r="I102" s="132" t="s">
        <v>6834</v>
      </c>
      <c r="J102" s="131" t="s">
        <v>335</v>
      </c>
    </row>
    <row r="103" spans="1:10" ht="65" x14ac:dyDescent="0.2">
      <c r="A103" s="135" t="s">
        <v>6833</v>
      </c>
      <c r="B103" s="316"/>
      <c r="C103" s="314"/>
      <c r="D103" s="315"/>
      <c r="E103" s="131" t="s">
        <v>6028</v>
      </c>
      <c r="F103" s="131" t="s">
        <v>6832</v>
      </c>
      <c r="G103" s="131">
        <v>9</v>
      </c>
      <c r="H103" s="132" t="s">
        <v>6835</v>
      </c>
      <c r="I103" s="132" t="s">
        <v>6834</v>
      </c>
      <c r="J103" s="131" t="s">
        <v>1061</v>
      </c>
    </row>
    <row r="104" spans="1:10" ht="49" x14ac:dyDescent="0.2">
      <c r="A104" s="135" t="s">
        <v>6833</v>
      </c>
      <c r="B104" s="316"/>
      <c r="C104" s="314"/>
      <c r="D104" s="315"/>
      <c r="E104" s="131" t="s">
        <v>6028</v>
      </c>
      <c r="F104" s="131" t="s">
        <v>6832</v>
      </c>
      <c r="G104" s="131">
        <v>9</v>
      </c>
      <c r="H104" s="132" t="s">
        <v>6831</v>
      </c>
      <c r="I104" s="132" t="s">
        <v>6826</v>
      </c>
      <c r="J104" s="131" t="s">
        <v>1063</v>
      </c>
    </row>
    <row r="105" spans="1:10" ht="81" x14ac:dyDescent="0.2">
      <c r="A105" s="135" t="s">
        <v>6830</v>
      </c>
      <c r="B105" s="316"/>
      <c r="C105" s="134" t="s">
        <v>6829</v>
      </c>
      <c r="D105" s="133" t="s">
        <v>6828</v>
      </c>
      <c r="E105" s="131" t="s">
        <v>6028</v>
      </c>
      <c r="F105" s="131" t="s">
        <v>5934</v>
      </c>
      <c r="G105" s="131">
        <v>10</v>
      </c>
      <c r="H105" s="132" t="s">
        <v>6827</v>
      </c>
      <c r="I105" s="132" t="s">
        <v>6826</v>
      </c>
      <c r="J105" s="131" t="s">
        <v>323</v>
      </c>
    </row>
    <row r="106" spans="1:10" x14ac:dyDescent="0.2">
      <c r="A106" s="128"/>
      <c r="B106" s="130"/>
      <c r="C106" s="127"/>
      <c r="D106" s="127"/>
      <c r="E106" s="127"/>
      <c r="H106" s="129"/>
    </row>
    <row r="107" spans="1:10" x14ac:dyDescent="0.2">
      <c r="A107" s="128"/>
      <c r="B107" s="128"/>
      <c r="C107" s="127"/>
      <c r="D107" s="127"/>
      <c r="E107" s="127"/>
    </row>
    <row r="108" spans="1:10" x14ac:dyDescent="0.2">
      <c r="A108" s="128"/>
      <c r="B108" s="128"/>
      <c r="C108" s="127"/>
      <c r="D108" s="127"/>
      <c r="E108" s="127"/>
    </row>
    <row r="109" spans="1:10" x14ac:dyDescent="0.2">
      <c r="A109" s="128"/>
      <c r="B109" s="128"/>
      <c r="C109" s="127"/>
      <c r="D109" s="127"/>
      <c r="E109" s="127"/>
    </row>
    <row r="110" spans="1:10" x14ac:dyDescent="0.2">
      <c r="A110" s="128"/>
      <c r="B110" s="128"/>
      <c r="C110" s="127"/>
      <c r="D110" s="127"/>
      <c r="E110" s="127"/>
    </row>
    <row r="111" spans="1:10" x14ac:dyDescent="0.2">
      <c r="A111" s="128"/>
      <c r="B111" s="128"/>
      <c r="C111" s="127"/>
      <c r="D111" s="127"/>
      <c r="E111" s="127"/>
    </row>
    <row r="112" spans="1:10" x14ac:dyDescent="0.2">
      <c r="A112" s="128"/>
      <c r="B112" s="128"/>
      <c r="C112" s="127"/>
      <c r="D112" s="127"/>
      <c r="E112" s="127"/>
    </row>
    <row r="113" spans="1:5" x14ac:dyDescent="0.2">
      <c r="A113" s="128"/>
      <c r="B113" s="128"/>
      <c r="C113" s="127"/>
      <c r="D113" s="127"/>
      <c r="E113" s="127"/>
    </row>
    <row r="114" spans="1:5" x14ac:dyDescent="0.2">
      <c r="A114" s="128"/>
      <c r="B114" s="128"/>
      <c r="C114" s="127"/>
      <c r="D114" s="127"/>
      <c r="E114" s="127"/>
    </row>
    <row r="115" spans="1:5" x14ac:dyDescent="0.2">
      <c r="A115" s="128"/>
      <c r="B115" s="128"/>
      <c r="C115" s="127"/>
      <c r="D115" s="127"/>
      <c r="E115" s="127"/>
    </row>
    <row r="116" spans="1:5" x14ac:dyDescent="0.2">
      <c r="A116" s="128"/>
      <c r="B116" s="128"/>
      <c r="C116" s="127"/>
      <c r="D116" s="127"/>
      <c r="E116" s="127"/>
    </row>
    <row r="117" spans="1:5" x14ac:dyDescent="0.2">
      <c r="A117" s="128"/>
      <c r="B117" s="128"/>
      <c r="C117" s="127"/>
      <c r="D117" s="127"/>
      <c r="E117" s="127"/>
    </row>
    <row r="118" spans="1:5" x14ac:dyDescent="0.2">
      <c r="A118" s="128"/>
      <c r="B118" s="128"/>
      <c r="C118" s="127"/>
      <c r="D118" s="127"/>
      <c r="E118" s="127"/>
    </row>
    <row r="119" spans="1:5" x14ac:dyDescent="0.2">
      <c r="A119" s="128"/>
      <c r="B119" s="128"/>
      <c r="C119" s="127"/>
      <c r="D119" s="127"/>
      <c r="E119" s="127"/>
    </row>
    <row r="120" spans="1:5" x14ac:dyDescent="0.2">
      <c r="A120" s="128"/>
      <c r="B120" s="128"/>
      <c r="C120" s="127"/>
      <c r="D120" s="127"/>
      <c r="E120" s="127"/>
    </row>
    <row r="121" spans="1:5" x14ac:dyDescent="0.2">
      <c r="A121" s="128"/>
      <c r="B121" s="128"/>
      <c r="C121" s="127"/>
      <c r="D121" s="127"/>
      <c r="E121" s="127"/>
    </row>
    <row r="122" spans="1:5" x14ac:dyDescent="0.2">
      <c r="A122" s="128"/>
      <c r="B122" s="128"/>
      <c r="C122" s="127"/>
      <c r="D122" s="127"/>
      <c r="E122" s="127"/>
    </row>
    <row r="123" spans="1:5" x14ac:dyDescent="0.2">
      <c r="A123" s="128"/>
      <c r="B123" s="128"/>
      <c r="C123" s="127"/>
      <c r="D123" s="127"/>
      <c r="E123" s="127"/>
    </row>
    <row r="124" spans="1:5" x14ac:dyDescent="0.2">
      <c r="A124" s="128"/>
      <c r="B124" s="128"/>
      <c r="C124" s="127"/>
      <c r="D124" s="127"/>
      <c r="E124" s="127"/>
    </row>
    <row r="125" spans="1:5" x14ac:dyDescent="0.2">
      <c r="A125" s="128"/>
      <c r="B125" s="128"/>
      <c r="C125" s="127"/>
      <c r="D125" s="127"/>
      <c r="E125" s="127"/>
    </row>
    <row r="126" spans="1:5" x14ac:dyDescent="0.2">
      <c r="A126" s="128"/>
      <c r="B126" s="128"/>
      <c r="C126" s="127"/>
      <c r="D126" s="127"/>
      <c r="E126" s="127"/>
    </row>
    <row r="127" spans="1:5" x14ac:dyDescent="0.2">
      <c r="A127" s="128"/>
      <c r="B127" s="128"/>
      <c r="C127" s="127"/>
      <c r="D127" s="127"/>
      <c r="E127" s="127"/>
    </row>
    <row r="128" spans="1:5" x14ac:dyDescent="0.2">
      <c r="A128" s="128"/>
      <c r="B128" s="128"/>
      <c r="C128" s="127"/>
      <c r="D128" s="127"/>
      <c r="E128" s="127"/>
    </row>
    <row r="129" spans="1:5" x14ac:dyDescent="0.2">
      <c r="A129" s="128"/>
      <c r="B129" s="128"/>
      <c r="C129" s="127"/>
      <c r="D129" s="127"/>
      <c r="E129" s="127"/>
    </row>
    <row r="130" spans="1:5" x14ac:dyDescent="0.2">
      <c r="A130" s="128"/>
      <c r="B130" s="128"/>
      <c r="C130" s="127"/>
      <c r="D130" s="127"/>
      <c r="E130" s="127"/>
    </row>
    <row r="131" spans="1:5" x14ac:dyDescent="0.2">
      <c r="A131" s="128"/>
      <c r="B131" s="128"/>
      <c r="C131" s="127"/>
      <c r="D131" s="127"/>
      <c r="E131" s="127"/>
    </row>
    <row r="132" spans="1:5" x14ac:dyDescent="0.2">
      <c r="A132" s="128"/>
      <c r="B132" s="128"/>
      <c r="C132" s="127"/>
      <c r="D132" s="127"/>
      <c r="E132" s="127"/>
    </row>
    <row r="133" spans="1:5" x14ac:dyDescent="0.2">
      <c r="A133" s="128"/>
      <c r="B133" s="128"/>
      <c r="C133" s="127"/>
      <c r="D133" s="127"/>
      <c r="E133" s="127"/>
    </row>
    <row r="134" spans="1:5" x14ac:dyDescent="0.2">
      <c r="A134" s="128"/>
      <c r="B134" s="128"/>
      <c r="C134" s="127"/>
      <c r="D134" s="127"/>
      <c r="E134" s="127"/>
    </row>
    <row r="135" spans="1:5" x14ac:dyDescent="0.2">
      <c r="A135" s="128"/>
      <c r="B135" s="128"/>
      <c r="C135" s="127"/>
      <c r="D135" s="127"/>
      <c r="E135" s="127"/>
    </row>
    <row r="136" spans="1:5" x14ac:dyDescent="0.2">
      <c r="A136" s="128"/>
      <c r="B136" s="128"/>
      <c r="C136" s="127"/>
      <c r="D136" s="127"/>
      <c r="E136" s="127"/>
    </row>
    <row r="137" spans="1:5" x14ac:dyDescent="0.2">
      <c r="A137" s="128"/>
      <c r="B137" s="128"/>
      <c r="C137" s="127"/>
      <c r="D137" s="127"/>
      <c r="E137" s="127"/>
    </row>
    <row r="138" spans="1:5" x14ac:dyDescent="0.2">
      <c r="A138" s="128"/>
      <c r="B138" s="128"/>
      <c r="C138" s="127"/>
      <c r="D138" s="127"/>
      <c r="E138" s="127"/>
    </row>
    <row r="139" spans="1:5" x14ac:dyDescent="0.2">
      <c r="A139" s="128"/>
      <c r="B139" s="128"/>
      <c r="C139" s="127"/>
      <c r="D139" s="127"/>
      <c r="E139" s="127"/>
    </row>
    <row r="140" spans="1:5" x14ac:dyDescent="0.2">
      <c r="A140" s="128"/>
      <c r="B140" s="128"/>
      <c r="C140" s="127"/>
      <c r="D140" s="127"/>
      <c r="E140" s="127"/>
    </row>
    <row r="141" spans="1:5" x14ac:dyDescent="0.2">
      <c r="A141" s="128"/>
      <c r="B141" s="128"/>
      <c r="C141" s="127"/>
      <c r="D141" s="127"/>
      <c r="E141" s="127"/>
    </row>
    <row r="142" spans="1:5" x14ac:dyDescent="0.2">
      <c r="A142" s="128"/>
      <c r="B142" s="128"/>
      <c r="C142" s="127"/>
      <c r="D142" s="127"/>
      <c r="E142" s="127"/>
    </row>
    <row r="143" spans="1:5" x14ac:dyDescent="0.2">
      <c r="A143" s="128"/>
      <c r="B143" s="128"/>
      <c r="C143" s="127"/>
      <c r="D143" s="127"/>
      <c r="E143" s="127"/>
    </row>
    <row r="144" spans="1:5" x14ac:dyDescent="0.2">
      <c r="A144" s="128"/>
      <c r="B144" s="128"/>
      <c r="C144" s="127"/>
      <c r="D144" s="127"/>
      <c r="E144" s="127"/>
    </row>
    <row r="145" spans="1:5" x14ac:dyDescent="0.2">
      <c r="A145" s="128"/>
      <c r="B145" s="128"/>
      <c r="C145" s="127"/>
      <c r="D145" s="127"/>
      <c r="E145" s="127"/>
    </row>
    <row r="146" spans="1:5" x14ac:dyDescent="0.2">
      <c r="A146" s="128"/>
      <c r="B146" s="128"/>
      <c r="C146" s="127"/>
      <c r="D146" s="127"/>
      <c r="E146" s="127"/>
    </row>
    <row r="147" spans="1:5" x14ac:dyDescent="0.2">
      <c r="A147" s="128"/>
      <c r="B147" s="128"/>
      <c r="C147" s="127"/>
      <c r="D147" s="127"/>
      <c r="E147" s="127"/>
    </row>
    <row r="148" spans="1:5" x14ac:dyDescent="0.2">
      <c r="A148" s="128"/>
      <c r="B148" s="128"/>
      <c r="C148" s="127"/>
      <c r="D148" s="127"/>
      <c r="E148" s="127"/>
    </row>
    <row r="149" spans="1:5" x14ac:dyDescent="0.2">
      <c r="A149" s="128"/>
      <c r="B149" s="128"/>
      <c r="C149" s="127"/>
      <c r="D149" s="127"/>
      <c r="E149" s="127"/>
    </row>
    <row r="150" spans="1:5" x14ac:dyDescent="0.2">
      <c r="A150" s="128"/>
      <c r="B150" s="128"/>
      <c r="C150" s="127"/>
      <c r="D150" s="127"/>
      <c r="E150" s="127"/>
    </row>
    <row r="151" spans="1:5" x14ac:dyDescent="0.2">
      <c r="A151" s="128"/>
      <c r="B151" s="128"/>
      <c r="C151" s="127"/>
      <c r="D151" s="127"/>
      <c r="E151" s="127"/>
    </row>
    <row r="152" spans="1:5" x14ac:dyDescent="0.2">
      <c r="A152" s="128"/>
      <c r="B152" s="128"/>
      <c r="C152" s="127"/>
      <c r="D152" s="127"/>
      <c r="E152" s="127"/>
    </row>
    <row r="153" spans="1:5" x14ac:dyDescent="0.2">
      <c r="A153" s="128"/>
      <c r="B153" s="128"/>
      <c r="C153" s="127"/>
      <c r="D153" s="127"/>
      <c r="E153" s="127"/>
    </row>
    <row r="154" spans="1:5" x14ac:dyDescent="0.2">
      <c r="A154" s="128"/>
      <c r="B154" s="128"/>
      <c r="C154" s="127"/>
      <c r="D154" s="127"/>
      <c r="E154" s="127"/>
    </row>
    <row r="155" spans="1:5" x14ac:dyDescent="0.2">
      <c r="A155" s="128"/>
      <c r="B155" s="128"/>
      <c r="C155" s="127"/>
      <c r="D155" s="127"/>
      <c r="E155" s="127"/>
    </row>
    <row r="156" spans="1:5" x14ac:dyDescent="0.2">
      <c r="A156" s="128"/>
      <c r="B156" s="128"/>
      <c r="C156" s="127"/>
      <c r="D156" s="127"/>
      <c r="E156" s="127"/>
    </row>
    <row r="157" spans="1:5" x14ac:dyDescent="0.2">
      <c r="A157" s="128"/>
      <c r="B157" s="128"/>
      <c r="C157" s="127"/>
      <c r="D157" s="127"/>
      <c r="E157" s="127"/>
    </row>
    <row r="158" spans="1:5" x14ac:dyDescent="0.2">
      <c r="A158" s="128"/>
      <c r="B158" s="128"/>
      <c r="C158" s="127"/>
      <c r="D158" s="127"/>
      <c r="E158" s="127"/>
    </row>
    <row r="159" spans="1:5" x14ac:dyDescent="0.2">
      <c r="A159" s="128"/>
      <c r="B159" s="128"/>
      <c r="C159" s="127"/>
      <c r="D159" s="127"/>
      <c r="E159" s="127"/>
    </row>
    <row r="160" spans="1:5" x14ac:dyDescent="0.2">
      <c r="A160" s="128"/>
      <c r="B160" s="128"/>
      <c r="C160" s="127"/>
      <c r="D160" s="127"/>
      <c r="E160" s="127"/>
    </row>
    <row r="161" spans="1:5" x14ac:dyDescent="0.2">
      <c r="A161" s="128"/>
      <c r="B161" s="128"/>
      <c r="C161" s="127"/>
      <c r="D161" s="127"/>
      <c r="E161" s="127"/>
    </row>
    <row r="162" spans="1:5" x14ac:dyDescent="0.2">
      <c r="A162" s="128"/>
      <c r="B162" s="128"/>
      <c r="C162" s="127"/>
      <c r="D162" s="127"/>
      <c r="E162" s="127"/>
    </row>
    <row r="163" spans="1:5" x14ac:dyDescent="0.2">
      <c r="A163" s="128"/>
      <c r="B163" s="128"/>
      <c r="C163" s="127"/>
      <c r="D163" s="127"/>
      <c r="E163" s="127"/>
    </row>
    <row r="164" spans="1:5" x14ac:dyDescent="0.2">
      <c r="A164" s="128"/>
      <c r="B164" s="128"/>
      <c r="C164" s="127"/>
      <c r="D164" s="127"/>
      <c r="E164" s="127"/>
    </row>
    <row r="165" spans="1:5" x14ac:dyDescent="0.2">
      <c r="A165" s="128"/>
      <c r="B165" s="128"/>
      <c r="C165" s="127"/>
      <c r="D165" s="127"/>
      <c r="E165" s="127"/>
    </row>
    <row r="166" spans="1:5" x14ac:dyDescent="0.2">
      <c r="A166" s="128"/>
      <c r="B166" s="128"/>
      <c r="C166" s="127"/>
      <c r="D166" s="127"/>
      <c r="E166" s="127"/>
    </row>
    <row r="167" spans="1:5" x14ac:dyDescent="0.2">
      <c r="A167" s="128"/>
      <c r="B167" s="128"/>
      <c r="C167" s="127"/>
      <c r="D167" s="127"/>
      <c r="E167" s="127"/>
    </row>
    <row r="168" spans="1:5" x14ac:dyDescent="0.2">
      <c r="A168" s="128"/>
      <c r="B168" s="128"/>
      <c r="C168" s="127"/>
      <c r="D168" s="127"/>
      <c r="E168" s="127"/>
    </row>
    <row r="169" spans="1:5" x14ac:dyDescent="0.2">
      <c r="A169" s="128"/>
      <c r="B169" s="128"/>
      <c r="C169" s="127"/>
      <c r="D169" s="127"/>
      <c r="E169" s="127"/>
    </row>
    <row r="170" spans="1:5" x14ac:dyDescent="0.2">
      <c r="A170" s="128"/>
      <c r="B170" s="128"/>
      <c r="C170" s="127"/>
      <c r="D170" s="127"/>
      <c r="E170" s="127"/>
    </row>
    <row r="171" spans="1:5" x14ac:dyDescent="0.2">
      <c r="A171" s="128"/>
      <c r="B171" s="128"/>
      <c r="C171" s="127"/>
      <c r="D171" s="127"/>
      <c r="E171" s="127"/>
    </row>
    <row r="172" spans="1:5" x14ac:dyDescent="0.2">
      <c r="A172" s="128"/>
      <c r="B172" s="128"/>
      <c r="C172" s="127"/>
      <c r="D172" s="127"/>
      <c r="E172" s="127"/>
    </row>
    <row r="173" spans="1:5" x14ac:dyDescent="0.2">
      <c r="A173" s="128"/>
      <c r="B173" s="128"/>
      <c r="C173" s="127"/>
      <c r="D173" s="127"/>
      <c r="E173" s="127"/>
    </row>
    <row r="174" spans="1:5" x14ac:dyDescent="0.2">
      <c r="A174" s="128"/>
      <c r="B174" s="128"/>
      <c r="C174" s="127"/>
      <c r="D174" s="127"/>
      <c r="E174" s="127"/>
    </row>
    <row r="175" spans="1:5" x14ac:dyDescent="0.2">
      <c r="A175" s="128"/>
      <c r="B175" s="128"/>
      <c r="C175" s="127"/>
      <c r="D175" s="127"/>
      <c r="E175" s="127"/>
    </row>
    <row r="176" spans="1:5" x14ac:dyDescent="0.2">
      <c r="A176" s="128"/>
      <c r="B176" s="128"/>
      <c r="C176" s="127"/>
      <c r="D176" s="127"/>
      <c r="E176" s="127"/>
    </row>
    <row r="177" spans="1:5" x14ac:dyDescent="0.2">
      <c r="A177" s="128"/>
      <c r="B177" s="128"/>
      <c r="C177" s="127"/>
      <c r="D177" s="127"/>
      <c r="E177" s="127"/>
    </row>
    <row r="178" spans="1:5" x14ac:dyDescent="0.2">
      <c r="A178" s="128"/>
      <c r="B178" s="128"/>
      <c r="C178" s="127"/>
      <c r="D178" s="127"/>
      <c r="E178" s="127"/>
    </row>
    <row r="179" spans="1:5" x14ac:dyDescent="0.2">
      <c r="A179" s="128"/>
      <c r="B179" s="128"/>
      <c r="C179" s="127"/>
      <c r="D179" s="127"/>
      <c r="E179" s="127"/>
    </row>
    <row r="180" spans="1:5" x14ac:dyDescent="0.2">
      <c r="A180" s="128"/>
      <c r="B180" s="128"/>
      <c r="C180" s="127"/>
      <c r="D180" s="127"/>
      <c r="E180" s="127"/>
    </row>
    <row r="181" spans="1:5" x14ac:dyDescent="0.2">
      <c r="A181" s="128"/>
      <c r="B181" s="128"/>
      <c r="C181" s="127"/>
      <c r="D181" s="127"/>
      <c r="E181" s="127"/>
    </row>
    <row r="182" spans="1:5" x14ac:dyDescent="0.2">
      <c r="A182" s="128"/>
      <c r="B182" s="128"/>
      <c r="C182" s="127"/>
      <c r="D182" s="127"/>
      <c r="E182" s="127"/>
    </row>
    <row r="183" spans="1:5" x14ac:dyDescent="0.2">
      <c r="A183" s="128"/>
      <c r="B183" s="128"/>
      <c r="C183" s="127"/>
      <c r="D183" s="127"/>
      <c r="E183" s="127"/>
    </row>
    <row r="184" spans="1:5" x14ac:dyDescent="0.2">
      <c r="A184" s="128"/>
      <c r="B184" s="128"/>
      <c r="C184" s="127"/>
      <c r="D184" s="127"/>
      <c r="E184" s="127"/>
    </row>
    <row r="185" spans="1:5" x14ac:dyDescent="0.2">
      <c r="A185" s="128"/>
      <c r="B185" s="128"/>
      <c r="C185" s="127"/>
      <c r="D185" s="127"/>
      <c r="E185" s="127"/>
    </row>
    <row r="186" spans="1:5" x14ac:dyDescent="0.2">
      <c r="A186" s="128"/>
      <c r="B186" s="128"/>
      <c r="C186" s="127"/>
      <c r="D186" s="127"/>
      <c r="E186" s="127"/>
    </row>
    <row r="187" spans="1:5" x14ac:dyDescent="0.2">
      <c r="A187" s="128"/>
      <c r="B187" s="128"/>
      <c r="C187" s="127"/>
      <c r="D187" s="127"/>
      <c r="E187" s="127"/>
    </row>
    <row r="188" spans="1:5" x14ac:dyDescent="0.2">
      <c r="A188" s="128"/>
      <c r="B188" s="128"/>
      <c r="C188" s="127"/>
      <c r="D188" s="127"/>
      <c r="E188" s="127"/>
    </row>
    <row r="189" spans="1:5" x14ac:dyDescent="0.2">
      <c r="A189" s="128"/>
      <c r="B189" s="128"/>
      <c r="C189" s="127"/>
      <c r="D189" s="127"/>
      <c r="E189" s="127"/>
    </row>
    <row r="190" spans="1:5" x14ac:dyDescent="0.2">
      <c r="A190" s="128"/>
      <c r="B190" s="128"/>
      <c r="C190" s="127"/>
      <c r="D190" s="127"/>
      <c r="E190" s="127"/>
    </row>
    <row r="191" spans="1:5" x14ac:dyDescent="0.2">
      <c r="A191" s="128"/>
      <c r="B191" s="128"/>
      <c r="C191" s="127"/>
      <c r="D191" s="127"/>
      <c r="E191" s="127"/>
    </row>
    <row r="192" spans="1:5" x14ac:dyDescent="0.2">
      <c r="A192" s="128"/>
      <c r="B192" s="128"/>
      <c r="C192" s="127"/>
      <c r="D192" s="127"/>
      <c r="E192" s="127"/>
    </row>
    <row r="193" spans="1:5" x14ac:dyDescent="0.2">
      <c r="A193" s="128"/>
      <c r="B193" s="128"/>
      <c r="C193" s="127"/>
      <c r="D193" s="127"/>
      <c r="E193" s="127"/>
    </row>
    <row r="194" spans="1:5" x14ac:dyDescent="0.2">
      <c r="A194" s="128"/>
      <c r="B194" s="128"/>
      <c r="C194" s="127"/>
      <c r="D194" s="127"/>
      <c r="E194" s="127"/>
    </row>
    <row r="195" spans="1:5" x14ac:dyDescent="0.2">
      <c r="A195" s="128"/>
      <c r="B195" s="128"/>
      <c r="C195" s="127"/>
      <c r="D195" s="127"/>
      <c r="E195" s="127"/>
    </row>
    <row r="196" spans="1:5" x14ac:dyDescent="0.2">
      <c r="A196" s="128"/>
      <c r="B196" s="128"/>
      <c r="C196" s="127"/>
      <c r="D196" s="127"/>
      <c r="E196" s="127"/>
    </row>
    <row r="197" spans="1:5" x14ac:dyDescent="0.2">
      <c r="A197" s="128"/>
      <c r="B197" s="128"/>
      <c r="C197" s="127"/>
      <c r="D197" s="127"/>
      <c r="E197" s="127"/>
    </row>
    <row r="198" spans="1:5" x14ac:dyDescent="0.2">
      <c r="A198" s="128"/>
      <c r="B198" s="128"/>
      <c r="C198" s="127"/>
      <c r="D198" s="127"/>
      <c r="E198" s="127"/>
    </row>
    <row r="199" spans="1:5" x14ac:dyDescent="0.2">
      <c r="A199" s="128"/>
      <c r="B199" s="128"/>
      <c r="C199" s="127"/>
      <c r="D199" s="127"/>
      <c r="E199" s="127"/>
    </row>
    <row r="200" spans="1:5" x14ac:dyDescent="0.2">
      <c r="A200" s="128"/>
      <c r="B200" s="128"/>
      <c r="C200" s="127"/>
      <c r="D200" s="127"/>
      <c r="E200" s="127"/>
    </row>
    <row r="201" spans="1:5" x14ac:dyDescent="0.2">
      <c r="A201" s="128"/>
      <c r="B201" s="128"/>
      <c r="C201" s="127"/>
      <c r="D201" s="127"/>
      <c r="E201" s="127"/>
    </row>
    <row r="202" spans="1:5" x14ac:dyDescent="0.2">
      <c r="A202" s="128"/>
      <c r="B202" s="128"/>
      <c r="C202" s="127"/>
      <c r="D202" s="127"/>
      <c r="E202" s="127"/>
    </row>
    <row r="203" spans="1:5" x14ac:dyDescent="0.2">
      <c r="A203" s="128"/>
      <c r="B203" s="128"/>
      <c r="C203" s="127"/>
      <c r="D203" s="127"/>
      <c r="E203" s="127"/>
    </row>
    <row r="204" spans="1:5" x14ac:dyDescent="0.2">
      <c r="A204" s="128"/>
      <c r="B204" s="128"/>
      <c r="C204" s="127"/>
      <c r="D204" s="127"/>
      <c r="E204" s="127"/>
    </row>
    <row r="205" spans="1:5" x14ac:dyDescent="0.2">
      <c r="A205" s="128"/>
      <c r="B205" s="128"/>
      <c r="C205" s="127"/>
      <c r="D205" s="127"/>
      <c r="E205" s="127"/>
    </row>
    <row r="206" spans="1:5" x14ac:dyDescent="0.2">
      <c r="A206" s="128"/>
      <c r="B206" s="128"/>
      <c r="C206" s="127"/>
      <c r="D206" s="127"/>
      <c r="E206" s="127"/>
    </row>
    <row r="207" spans="1:5" x14ac:dyDescent="0.2">
      <c r="A207" s="128"/>
      <c r="B207" s="128"/>
      <c r="C207" s="127"/>
      <c r="D207" s="127"/>
      <c r="E207" s="127"/>
    </row>
    <row r="208" spans="1:5" x14ac:dyDescent="0.2">
      <c r="A208" s="128"/>
      <c r="B208" s="128"/>
      <c r="C208" s="127"/>
      <c r="D208" s="127"/>
      <c r="E208" s="127"/>
    </row>
    <row r="209" spans="1:5" x14ac:dyDescent="0.2">
      <c r="A209" s="128"/>
      <c r="B209" s="128"/>
      <c r="C209" s="127"/>
      <c r="D209" s="127"/>
      <c r="E209" s="127"/>
    </row>
    <row r="210" spans="1:5" x14ac:dyDescent="0.2">
      <c r="A210" s="128"/>
      <c r="B210" s="128"/>
      <c r="C210" s="127"/>
      <c r="D210" s="127"/>
      <c r="E210" s="127"/>
    </row>
    <row r="211" spans="1:5" x14ac:dyDescent="0.2">
      <c r="A211" s="128"/>
      <c r="B211" s="128"/>
      <c r="C211" s="127"/>
      <c r="D211" s="127"/>
      <c r="E211" s="127"/>
    </row>
    <row r="212" spans="1:5" x14ac:dyDescent="0.2">
      <c r="A212" s="128"/>
      <c r="B212" s="128"/>
      <c r="C212" s="127"/>
      <c r="D212" s="127"/>
      <c r="E212" s="127"/>
    </row>
    <row r="213" spans="1:5" x14ac:dyDescent="0.2">
      <c r="A213" s="128"/>
      <c r="B213" s="128"/>
      <c r="C213" s="127"/>
      <c r="D213" s="127"/>
      <c r="E213" s="127"/>
    </row>
    <row r="214" spans="1:5" x14ac:dyDescent="0.2">
      <c r="A214" s="128"/>
      <c r="B214" s="128"/>
      <c r="C214" s="127"/>
      <c r="D214" s="127"/>
      <c r="E214" s="127"/>
    </row>
    <row r="215" spans="1:5" x14ac:dyDescent="0.2">
      <c r="A215" s="128"/>
      <c r="B215" s="128"/>
      <c r="C215" s="127"/>
      <c r="D215" s="127"/>
      <c r="E215" s="127"/>
    </row>
    <row r="216" spans="1:5" x14ac:dyDescent="0.2">
      <c r="A216" s="128"/>
      <c r="B216" s="128"/>
      <c r="C216" s="127"/>
      <c r="D216" s="127"/>
      <c r="E216" s="127"/>
    </row>
    <row r="217" spans="1:5" x14ac:dyDescent="0.2">
      <c r="A217" s="128"/>
      <c r="B217" s="128"/>
      <c r="C217" s="127"/>
      <c r="D217" s="127"/>
      <c r="E217" s="127"/>
    </row>
    <row r="218" spans="1:5" x14ac:dyDescent="0.2">
      <c r="A218" s="128"/>
      <c r="B218" s="128"/>
      <c r="C218" s="127"/>
      <c r="D218" s="127"/>
      <c r="E218" s="127"/>
    </row>
    <row r="219" spans="1:5" x14ac:dyDescent="0.2">
      <c r="A219" s="128"/>
      <c r="B219" s="128"/>
      <c r="C219" s="127"/>
      <c r="D219" s="127"/>
      <c r="E219" s="127"/>
    </row>
    <row r="220" spans="1:5" x14ac:dyDescent="0.2">
      <c r="A220" s="128"/>
      <c r="B220" s="128"/>
      <c r="C220" s="127"/>
      <c r="D220" s="127"/>
      <c r="E220" s="127"/>
    </row>
    <row r="221" spans="1:5" x14ac:dyDescent="0.2">
      <c r="A221" s="128"/>
      <c r="B221" s="128"/>
      <c r="C221" s="127"/>
      <c r="D221" s="127"/>
      <c r="E221" s="127"/>
    </row>
    <row r="222" spans="1:5" x14ac:dyDescent="0.2">
      <c r="A222" s="128"/>
      <c r="B222" s="128"/>
      <c r="C222" s="127"/>
      <c r="D222" s="127"/>
      <c r="E222" s="127"/>
    </row>
    <row r="223" spans="1:5" x14ac:dyDescent="0.2">
      <c r="A223" s="128"/>
      <c r="B223" s="128"/>
      <c r="C223" s="127"/>
      <c r="D223" s="127"/>
      <c r="E223" s="127"/>
    </row>
    <row r="224" spans="1:5" x14ac:dyDescent="0.2">
      <c r="A224" s="128"/>
      <c r="B224" s="128"/>
      <c r="C224" s="127"/>
      <c r="D224" s="127"/>
      <c r="E224" s="127"/>
    </row>
    <row r="225" spans="1:5" x14ac:dyDescent="0.2">
      <c r="A225" s="128"/>
      <c r="B225" s="128"/>
      <c r="C225" s="127"/>
      <c r="D225" s="127"/>
      <c r="E225" s="127"/>
    </row>
    <row r="226" spans="1:5" x14ac:dyDescent="0.2">
      <c r="A226" s="128"/>
      <c r="B226" s="128"/>
      <c r="C226" s="127"/>
      <c r="D226" s="127"/>
      <c r="E226" s="127"/>
    </row>
    <row r="227" spans="1:5" x14ac:dyDescent="0.2">
      <c r="A227" s="128"/>
      <c r="B227" s="128"/>
      <c r="C227" s="127"/>
      <c r="D227" s="127"/>
      <c r="E227" s="127"/>
    </row>
    <row r="228" spans="1:5" x14ac:dyDescent="0.2">
      <c r="A228" s="128"/>
      <c r="B228" s="128"/>
      <c r="C228" s="127"/>
      <c r="D228" s="127"/>
      <c r="E228" s="127"/>
    </row>
    <row r="229" spans="1:5" x14ac:dyDescent="0.2">
      <c r="A229" s="128"/>
      <c r="B229" s="128"/>
      <c r="C229" s="127"/>
      <c r="D229" s="127"/>
      <c r="E229" s="127"/>
    </row>
    <row r="230" spans="1:5" x14ac:dyDescent="0.2">
      <c r="A230" s="128"/>
      <c r="B230" s="128"/>
      <c r="C230" s="127"/>
      <c r="D230" s="127"/>
      <c r="E230" s="127"/>
    </row>
    <row r="231" spans="1:5" x14ac:dyDescent="0.2">
      <c r="A231" s="128"/>
      <c r="B231" s="128"/>
      <c r="C231" s="127"/>
      <c r="D231" s="127"/>
      <c r="E231" s="127"/>
    </row>
    <row r="232" spans="1:5" x14ac:dyDescent="0.2">
      <c r="A232" s="128"/>
      <c r="B232" s="128"/>
      <c r="C232" s="127"/>
      <c r="D232" s="127"/>
      <c r="E232" s="127"/>
    </row>
    <row r="233" spans="1:5" x14ac:dyDescent="0.2">
      <c r="A233" s="128"/>
      <c r="B233" s="128"/>
      <c r="C233" s="127"/>
      <c r="D233" s="127"/>
      <c r="E233" s="127"/>
    </row>
    <row r="234" spans="1:5" x14ac:dyDescent="0.2">
      <c r="A234" s="128"/>
      <c r="B234" s="128"/>
      <c r="C234" s="127"/>
      <c r="D234" s="127"/>
      <c r="E234" s="127"/>
    </row>
    <row r="235" spans="1:5" x14ac:dyDescent="0.2">
      <c r="A235" s="128"/>
      <c r="B235" s="128"/>
      <c r="C235" s="127"/>
      <c r="D235" s="127"/>
      <c r="E235" s="127"/>
    </row>
    <row r="236" spans="1:5" x14ac:dyDescent="0.2">
      <c r="A236" s="128"/>
      <c r="B236" s="128"/>
      <c r="C236" s="127"/>
      <c r="D236" s="127"/>
      <c r="E236" s="127"/>
    </row>
    <row r="237" spans="1:5" x14ac:dyDescent="0.2">
      <c r="A237" s="128"/>
      <c r="B237" s="128"/>
      <c r="C237" s="127"/>
      <c r="D237" s="127"/>
      <c r="E237" s="127"/>
    </row>
    <row r="238" spans="1:5" x14ac:dyDescent="0.2">
      <c r="A238" s="128"/>
      <c r="B238" s="128"/>
      <c r="C238" s="127"/>
      <c r="D238" s="127"/>
      <c r="E238" s="127"/>
    </row>
    <row r="239" spans="1:5" x14ac:dyDescent="0.2">
      <c r="A239" s="128"/>
      <c r="B239" s="128"/>
      <c r="C239" s="127"/>
      <c r="D239" s="127"/>
      <c r="E239" s="127"/>
    </row>
    <row r="240" spans="1:5" x14ac:dyDescent="0.2">
      <c r="A240" s="128"/>
      <c r="B240" s="128"/>
      <c r="C240" s="127"/>
      <c r="D240" s="127"/>
      <c r="E240" s="127"/>
    </row>
    <row r="241" spans="1:5" x14ac:dyDescent="0.2">
      <c r="A241" s="128"/>
      <c r="B241" s="128"/>
      <c r="C241" s="127"/>
      <c r="D241" s="127"/>
      <c r="E241" s="127"/>
    </row>
    <row r="242" spans="1:5" x14ac:dyDescent="0.2">
      <c r="A242" s="128"/>
      <c r="B242" s="128"/>
      <c r="C242" s="127"/>
      <c r="D242" s="127"/>
      <c r="E242" s="127"/>
    </row>
    <row r="243" spans="1:5" x14ac:dyDescent="0.2">
      <c r="A243" s="128"/>
      <c r="B243" s="128"/>
      <c r="C243" s="127"/>
      <c r="D243" s="127"/>
      <c r="E243" s="127"/>
    </row>
    <row r="244" spans="1:5" x14ac:dyDescent="0.2">
      <c r="A244" s="128"/>
      <c r="B244" s="128"/>
      <c r="C244" s="127"/>
      <c r="D244" s="127"/>
      <c r="E244" s="127"/>
    </row>
    <row r="245" spans="1:5" x14ac:dyDescent="0.2">
      <c r="A245" s="128"/>
      <c r="B245" s="128"/>
      <c r="C245" s="127"/>
      <c r="D245" s="127"/>
      <c r="E245" s="127"/>
    </row>
    <row r="246" spans="1:5" x14ac:dyDescent="0.2">
      <c r="A246" s="128"/>
      <c r="B246" s="128"/>
      <c r="C246" s="127"/>
      <c r="D246" s="127"/>
      <c r="E246" s="127"/>
    </row>
    <row r="247" spans="1:5" x14ac:dyDescent="0.2">
      <c r="A247" s="128"/>
      <c r="B247" s="128"/>
      <c r="C247" s="127"/>
      <c r="D247" s="127"/>
      <c r="E247" s="127"/>
    </row>
    <row r="248" spans="1:5" x14ac:dyDescent="0.2">
      <c r="A248" s="128"/>
      <c r="B248" s="128"/>
      <c r="C248" s="127"/>
      <c r="D248" s="127"/>
      <c r="E248" s="127"/>
    </row>
    <row r="249" spans="1:5" x14ac:dyDescent="0.2">
      <c r="A249" s="128"/>
      <c r="B249" s="128"/>
      <c r="C249" s="127"/>
      <c r="D249" s="127"/>
      <c r="E249" s="127"/>
    </row>
    <row r="250" spans="1:5" x14ac:dyDescent="0.2">
      <c r="A250" s="128"/>
      <c r="B250" s="128"/>
      <c r="C250" s="127"/>
      <c r="D250" s="127"/>
      <c r="E250" s="127"/>
    </row>
    <row r="251" spans="1:5" x14ac:dyDescent="0.2">
      <c r="A251" s="128"/>
      <c r="B251" s="128"/>
      <c r="C251" s="127"/>
      <c r="D251" s="127"/>
      <c r="E251" s="127"/>
    </row>
    <row r="252" spans="1:5" x14ac:dyDescent="0.2">
      <c r="A252" s="128"/>
      <c r="B252" s="128"/>
      <c r="C252" s="127"/>
      <c r="D252" s="127"/>
      <c r="E252" s="127"/>
    </row>
    <row r="253" spans="1:5" x14ac:dyDescent="0.2">
      <c r="A253" s="128"/>
      <c r="B253" s="128"/>
      <c r="C253" s="127"/>
      <c r="D253" s="127"/>
      <c r="E253" s="127"/>
    </row>
    <row r="254" spans="1:5" x14ac:dyDescent="0.2">
      <c r="A254" s="128"/>
      <c r="B254" s="128"/>
      <c r="C254" s="127"/>
      <c r="D254" s="127"/>
      <c r="E254" s="127"/>
    </row>
    <row r="255" spans="1:5" x14ac:dyDescent="0.2">
      <c r="A255" s="128"/>
      <c r="B255" s="128"/>
      <c r="C255" s="127"/>
      <c r="D255" s="127"/>
      <c r="E255" s="127"/>
    </row>
    <row r="256" spans="1:5" x14ac:dyDescent="0.2">
      <c r="A256" s="128"/>
      <c r="B256" s="128"/>
      <c r="C256" s="127"/>
      <c r="D256" s="127"/>
      <c r="E256" s="127"/>
    </row>
    <row r="257" spans="1:5" x14ac:dyDescent="0.2">
      <c r="A257" s="128"/>
      <c r="B257" s="128"/>
      <c r="C257" s="127"/>
      <c r="D257" s="127"/>
      <c r="E257" s="127"/>
    </row>
    <row r="258" spans="1:5" x14ac:dyDescent="0.2">
      <c r="A258" s="128"/>
      <c r="B258" s="128"/>
      <c r="C258" s="127"/>
      <c r="D258" s="127"/>
      <c r="E258" s="127"/>
    </row>
    <row r="259" spans="1:5" x14ac:dyDescent="0.2">
      <c r="A259" s="128"/>
      <c r="B259" s="128"/>
      <c r="C259" s="127"/>
      <c r="D259" s="127"/>
      <c r="E259" s="127"/>
    </row>
    <row r="260" spans="1:5" x14ac:dyDescent="0.2">
      <c r="A260" s="128"/>
      <c r="B260" s="128"/>
      <c r="C260" s="127"/>
      <c r="D260" s="127"/>
      <c r="E260" s="127"/>
    </row>
    <row r="261" spans="1:5" x14ac:dyDescent="0.2">
      <c r="A261" s="128"/>
      <c r="B261" s="128"/>
      <c r="C261" s="127"/>
      <c r="D261" s="127"/>
      <c r="E261" s="127"/>
    </row>
    <row r="262" spans="1:5" x14ac:dyDescent="0.2">
      <c r="A262" s="128"/>
      <c r="B262" s="128"/>
      <c r="C262" s="127"/>
      <c r="D262" s="127"/>
      <c r="E262" s="127"/>
    </row>
    <row r="263" spans="1:5" x14ac:dyDescent="0.2">
      <c r="A263" s="128"/>
      <c r="B263" s="128"/>
      <c r="C263" s="127"/>
      <c r="D263" s="127"/>
      <c r="E263" s="127"/>
    </row>
    <row r="264" spans="1:5" x14ac:dyDescent="0.2">
      <c r="A264" s="128"/>
      <c r="B264" s="128"/>
      <c r="C264" s="127"/>
      <c r="D264" s="127"/>
      <c r="E264" s="127"/>
    </row>
    <row r="265" spans="1:5" x14ac:dyDescent="0.2">
      <c r="A265" s="128"/>
      <c r="B265" s="128"/>
      <c r="C265" s="127"/>
      <c r="D265" s="127"/>
      <c r="E265" s="127"/>
    </row>
    <row r="266" spans="1:5" x14ac:dyDescent="0.2">
      <c r="A266" s="128"/>
      <c r="B266" s="128"/>
      <c r="C266" s="127"/>
      <c r="D266" s="127"/>
      <c r="E266" s="127"/>
    </row>
    <row r="267" spans="1:5" x14ac:dyDescent="0.2">
      <c r="A267" s="128"/>
      <c r="B267" s="128"/>
      <c r="C267" s="127"/>
      <c r="D267" s="127"/>
      <c r="E267" s="127"/>
    </row>
    <row r="268" spans="1:5" x14ac:dyDescent="0.2">
      <c r="A268" s="128"/>
      <c r="B268" s="128"/>
      <c r="C268" s="127"/>
      <c r="D268" s="127"/>
      <c r="E268" s="127"/>
    </row>
    <row r="269" spans="1:5" x14ac:dyDescent="0.2">
      <c r="A269" s="128"/>
      <c r="B269" s="128"/>
      <c r="C269" s="127"/>
      <c r="D269" s="127"/>
      <c r="E269" s="127"/>
    </row>
    <row r="270" spans="1:5" x14ac:dyDescent="0.2">
      <c r="A270" s="128"/>
      <c r="B270" s="128"/>
      <c r="C270" s="127"/>
      <c r="D270" s="127"/>
      <c r="E270" s="127"/>
    </row>
    <row r="271" spans="1:5" x14ac:dyDescent="0.2">
      <c r="A271" s="128"/>
      <c r="B271" s="128"/>
      <c r="C271" s="127"/>
      <c r="D271" s="127"/>
      <c r="E271" s="127"/>
    </row>
    <row r="272" spans="1:5" x14ac:dyDescent="0.2">
      <c r="A272" s="128"/>
      <c r="B272" s="128"/>
      <c r="C272" s="127"/>
      <c r="D272" s="127"/>
      <c r="E272" s="127"/>
    </row>
    <row r="273" spans="1:5" x14ac:dyDescent="0.2">
      <c r="A273" s="128"/>
      <c r="B273" s="128"/>
      <c r="C273" s="127"/>
      <c r="D273" s="127"/>
      <c r="E273" s="127"/>
    </row>
    <row r="274" spans="1:5" x14ac:dyDescent="0.2">
      <c r="A274" s="128"/>
      <c r="B274" s="128"/>
      <c r="C274" s="127"/>
      <c r="D274" s="127"/>
      <c r="E274" s="127"/>
    </row>
    <row r="275" spans="1:5" x14ac:dyDescent="0.2">
      <c r="A275" s="128"/>
      <c r="B275" s="128"/>
      <c r="C275" s="127"/>
      <c r="D275" s="127"/>
      <c r="E275" s="127"/>
    </row>
    <row r="276" spans="1:5" x14ac:dyDescent="0.2">
      <c r="A276" s="128"/>
      <c r="B276" s="128"/>
      <c r="C276" s="127"/>
      <c r="D276" s="127"/>
      <c r="E276" s="127"/>
    </row>
    <row r="277" spans="1:5" x14ac:dyDescent="0.2">
      <c r="A277" s="128"/>
      <c r="B277" s="128"/>
      <c r="C277" s="127"/>
      <c r="D277" s="127"/>
      <c r="E277" s="127"/>
    </row>
    <row r="278" spans="1:5" x14ac:dyDescent="0.2">
      <c r="A278" s="128"/>
      <c r="B278" s="128"/>
      <c r="C278" s="127"/>
      <c r="D278" s="127"/>
      <c r="E278" s="127"/>
    </row>
    <row r="279" spans="1:5" x14ac:dyDescent="0.2">
      <c r="A279" s="128"/>
      <c r="B279" s="128"/>
      <c r="C279" s="127"/>
      <c r="D279" s="127"/>
      <c r="E279" s="127"/>
    </row>
    <row r="280" spans="1:5" x14ac:dyDescent="0.2">
      <c r="A280" s="128"/>
      <c r="B280" s="128"/>
      <c r="C280" s="127"/>
      <c r="D280" s="127"/>
      <c r="E280" s="127"/>
    </row>
    <row r="281" spans="1:5" x14ac:dyDescent="0.2">
      <c r="A281" s="128"/>
      <c r="B281" s="128"/>
      <c r="C281" s="127"/>
      <c r="D281" s="127"/>
      <c r="E281" s="127"/>
    </row>
    <row r="282" spans="1:5" x14ac:dyDescent="0.2">
      <c r="A282" s="128"/>
      <c r="B282" s="128"/>
      <c r="C282" s="127"/>
      <c r="D282" s="127"/>
      <c r="E282" s="127"/>
    </row>
    <row r="283" spans="1:5" x14ac:dyDescent="0.2">
      <c r="A283" s="128"/>
      <c r="B283" s="128"/>
      <c r="C283" s="127"/>
      <c r="D283" s="127"/>
      <c r="E283" s="127"/>
    </row>
    <row r="284" spans="1:5" x14ac:dyDescent="0.2">
      <c r="A284" s="128"/>
      <c r="B284" s="128"/>
      <c r="C284" s="127"/>
      <c r="D284" s="127"/>
      <c r="E284" s="127"/>
    </row>
    <row r="285" spans="1:5" x14ac:dyDescent="0.2">
      <c r="A285" s="128"/>
      <c r="B285" s="128"/>
      <c r="C285" s="127"/>
      <c r="D285" s="127"/>
      <c r="E285" s="127"/>
    </row>
    <row r="286" spans="1:5" x14ac:dyDescent="0.2">
      <c r="A286" s="128"/>
      <c r="B286" s="128"/>
      <c r="C286" s="127"/>
      <c r="D286" s="127"/>
      <c r="E286" s="127"/>
    </row>
    <row r="287" spans="1:5" x14ac:dyDescent="0.2">
      <c r="A287" s="128"/>
      <c r="B287" s="128"/>
      <c r="C287" s="127"/>
      <c r="D287" s="127"/>
      <c r="E287" s="127"/>
    </row>
    <row r="288" spans="1:5" x14ac:dyDescent="0.2">
      <c r="A288" s="128"/>
      <c r="B288" s="128"/>
      <c r="C288" s="127"/>
      <c r="D288" s="127"/>
      <c r="E288" s="127"/>
    </row>
    <row r="289" spans="1:5" x14ac:dyDescent="0.2">
      <c r="A289" s="128"/>
      <c r="B289" s="128"/>
      <c r="C289" s="127"/>
      <c r="D289" s="127"/>
      <c r="E289" s="127"/>
    </row>
    <row r="290" spans="1:5" x14ac:dyDescent="0.2">
      <c r="A290" s="128"/>
      <c r="B290" s="128"/>
      <c r="C290" s="127"/>
      <c r="D290" s="127"/>
      <c r="E290" s="127"/>
    </row>
    <row r="291" spans="1:5" x14ac:dyDescent="0.2">
      <c r="A291" s="128"/>
      <c r="B291" s="128"/>
      <c r="C291" s="127"/>
      <c r="D291" s="127"/>
      <c r="E291" s="127"/>
    </row>
    <row r="292" spans="1:5" x14ac:dyDescent="0.2">
      <c r="A292" s="128"/>
      <c r="B292" s="128"/>
      <c r="C292" s="127"/>
      <c r="D292" s="127"/>
      <c r="E292" s="127"/>
    </row>
    <row r="293" spans="1:5" x14ac:dyDescent="0.2">
      <c r="A293" s="128"/>
      <c r="B293" s="128"/>
      <c r="C293" s="127"/>
      <c r="D293" s="127"/>
      <c r="E293" s="127"/>
    </row>
    <row r="294" spans="1:5" x14ac:dyDescent="0.2">
      <c r="A294" s="128"/>
      <c r="B294" s="128"/>
      <c r="C294" s="127"/>
      <c r="D294" s="127"/>
      <c r="E294" s="127"/>
    </row>
    <row r="295" spans="1:5" x14ac:dyDescent="0.2">
      <c r="A295" s="128"/>
      <c r="B295" s="128"/>
      <c r="C295" s="127"/>
      <c r="D295" s="127"/>
      <c r="E295" s="127"/>
    </row>
    <row r="296" spans="1:5" x14ac:dyDescent="0.2">
      <c r="A296" s="128"/>
      <c r="B296" s="128"/>
      <c r="C296" s="127"/>
      <c r="D296" s="127"/>
      <c r="E296" s="127"/>
    </row>
    <row r="297" spans="1:5" x14ac:dyDescent="0.2">
      <c r="A297" s="128"/>
      <c r="B297" s="128"/>
      <c r="C297" s="127"/>
      <c r="D297" s="127"/>
      <c r="E297" s="127"/>
    </row>
    <row r="298" spans="1:5" x14ac:dyDescent="0.2">
      <c r="A298" s="128"/>
      <c r="B298" s="128"/>
      <c r="C298" s="127"/>
      <c r="D298" s="127"/>
      <c r="E298" s="127"/>
    </row>
    <row r="299" spans="1:5" x14ac:dyDescent="0.2">
      <c r="A299" s="128"/>
      <c r="B299" s="128"/>
      <c r="C299" s="127"/>
      <c r="D299" s="127"/>
      <c r="E299" s="127"/>
    </row>
    <row r="300" spans="1:5" x14ac:dyDescent="0.2">
      <c r="A300" s="128"/>
      <c r="B300" s="128"/>
      <c r="C300" s="127"/>
      <c r="D300" s="127"/>
      <c r="E300" s="127"/>
    </row>
    <row r="301" spans="1:5" x14ac:dyDescent="0.2">
      <c r="A301" s="128"/>
      <c r="B301" s="128"/>
      <c r="C301" s="127"/>
      <c r="D301" s="127"/>
      <c r="E301" s="127"/>
    </row>
    <row r="302" spans="1:5" x14ac:dyDescent="0.2">
      <c r="A302" s="128"/>
      <c r="B302" s="128"/>
      <c r="C302" s="127"/>
      <c r="D302" s="127"/>
      <c r="E302" s="127"/>
    </row>
    <row r="303" spans="1:5" x14ac:dyDescent="0.2">
      <c r="A303" s="128"/>
      <c r="B303" s="128"/>
      <c r="C303" s="127"/>
      <c r="D303" s="127"/>
      <c r="E303" s="127"/>
    </row>
    <row r="304" spans="1:5" x14ac:dyDescent="0.2">
      <c r="A304" s="128"/>
      <c r="B304" s="128"/>
      <c r="C304" s="127"/>
      <c r="D304" s="127"/>
      <c r="E304" s="127"/>
    </row>
    <row r="305" spans="1:5" x14ac:dyDescent="0.2">
      <c r="A305" s="128"/>
      <c r="B305" s="128"/>
      <c r="C305" s="127"/>
      <c r="D305" s="127"/>
      <c r="E305" s="127"/>
    </row>
    <row r="306" spans="1:5" x14ac:dyDescent="0.2">
      <c r="A306" s="128"/>
      <c r="B306" s="128"/>
      <c r="C306" s="127"/>
      <c r="D306" s="127"/>
      <c r="E306" s="127"/>
    </row>
    <row r="307" spans="1:5" x14ac:dyDescent="0.2">
      <c r="A307" s="128"/>
      <c r="B307" s="128"/>
      <c r="C307" s="127"/>
      <c r="D307" s="127"/>
      <c r="E307" s="127"/>
    </row>
    <row r="308" spans="1:5" x14ac:dyDescent="0.2">
      <c r="A308" s="128"/>
      <c r="B308" s="128"/>
      <c r="C308" s="127"/>
      <c r="D308" s="127"/>
      <c r="E308" s="127"/>
    </row>
    <row r="309" spans="1:5" x14ac:dyDescent="0.2">
      <c r="A309" s="128"/>
      <c r="B309" s="128"/>
      <c r="C309" s="127"/>
      <c r="D309" s="127"/>
      <c r="E309" s="127"/>
    </row>
    <row r="310" spans="1:5" x14ac:dyDescent="0.2">
      <c r="A310" s="128"/>
      <c r="B310" s="128"/>
      <c r="C310" s="127"/>
      <c r="D310" s="127"/>
      <c r="E310" s="127"/>
    </row>
    <row r="311" spans="1:5" x14ac:dyDescent="0.2">
      <c r="A311" s="128"/>
      <c r="B311" s="128"/>
      <c r="C311" s="127"/>
      <c r="D311" s="127"/>
      <c r="E311" s="127"/>
    </row>
    <row r="312" spans="1:5" x14ac:dyDescent="0.2">
      <c r="A312" s="128"/>
      <c r="B312" s="128"/>
      <c r="C312" s="127"/>
      <c r="D312" s="127"/>
      <c r="E312" s="127"/>
    </row>
    <row r="313" spans="1:5" x14ac:dyDescent="0.2">
      <c r="A313" s="128"/>
      <c r="B313" s="128"/>
      <c r="C313" s="127"/>
      <c r="D313" s="127"/>
      <c r="E313" s="127"/>
    </row>
    <row r="314" spans="1:5" x14ac:dyDescent="0.2">
      <c r="A314" s="128"/>
      <c r="B314" s="128"/>
      <c r="C314" s="127"/>
      <c r="D314" s="127"/>
      <c r="E314" s="127"/>
    </row>
    <row r="315" spans="1:5" x14ac:dyDescent="0.2">
      <c r="A315" s="128"/>
      <c r="B315" s="128"/>
      <c r="C315" s="127"/>
      <c r="D315" s="127"/>
      <c r="E315" s="127"/>
    </row>
    <row r="316" spans="1:5" x14ac:dyDescent="0.2">
      <c r="A316" s="128"/>
      <c r="B316" s="128"/>
      <c r="C316" s="127"/>
      <c r="D316" s="127"/>
      <c r="E316" s="127"/>
    </row>
    <row r="317" spans="1:5" x14ac:dyDescent="0.2">
      <c r="A317" s="128"/>
      <c r="B317" s="128"/>
      <c r="C317" s="127"/>
      <c r="D317" s="127"/>
      <c r="E317" s="127"/>
    </row>
    <row r="318" spans="1:5" x14ac:dyDescent="0.2">
      <c r="A318" s="128"/>
      <c r="B318" s="128"/>
      <c r="C318" s="127"/>
      <c r="D318" s="127"/>
      <c r="E318" s="127"/>
    </row>
    <row r="319" spans="1:5" x14ac:dyDescent="0.2">
      <c r="A319" s="128"/>
      <c r="B319" s="128"/>
      <c r="C319" s="127"/>
      <c r="D319" s="127"/>
      <c r="E319" s="127"/>
    </row>
    <row r="320" spans="1:5" x14ac:dyDescent="0.2">
      <c r="A320" s="128"/>
      <c r="B320" s="128"/>
      <c r="C320" s="127"/>
      <c r="D320" s="127"/>
      <c r="E320" s="127"/>
    </row>
    <row r="321" spans="1:5" x14ac:dyDescent="0.2">
      <c r="A321" s="128"/>
      <c r="B321" s="128"/>
      <c r="C321" s="127"/>
      <c r="D321" s="127"/>
      <c r="E321" s="127"/>
    </row>
    <row r="322" spans="1:5" x14ac:dyDescent="0.2">
      <c r="A322" s="128"/>
      <c r="B322" s="128"/>
      <c r="C322" s="127"/>
      <c r="D322" s="127"/>
      <c r="E322" s="127"/>
    </row>
    <row r="323" spans="1:5" x14ac:dyDescent="0.2">
      <c r="A323" s="128"/>
      <c r="B323" s="128"/>
      <c r="C323" s="127"/>
      <c r="D323" s="127"/>
      <c r="E323" s="127"/>
    </row>
    <row r="324" spans="1:5" x14ac:dyDescent="0.2">
      <c r="A324" s="128"/>
      <c r="B324" s="128"/>
      <c r="C324" s="127"/>
      <c r="D324" s="127"/>
      <c r="E324" s="127"/>
    </row>
    <row r="325" spans="1:5" x14ac:dyDescent="0.2">
      <c r="A325" s="128"/>
      <c r="B325" s="128"/>
      <c r="C325" s="127"/>
      <c r="D325" s="127"/>
      <c r="E325" s="127"/>
    </row>
    <row r="326" spans="1:5" x14ac:dyDescent="0.2">
      <c r="A326" s="128"/>
      <c r="B326" s="128"/>
      <c r="C326" s="127"/>
      <c r="D326" s="127"/>
      <c r="E326" s="127"/>
    </row>
    <row r="327" spans="1:5" x14ac:dyDescent="0.2">
      <c r="A327" s="128"/>
      <c r="B327" s="128"/>
      <c r="C327" s="127"/>
      <c r="D327" s="127"/>
      <c r="E327" s="127"/>
    </row>
    <row r="328" spans="1:5" x14ac:dyDescent="0.2">
      <c r="A328" s="128"/>
      <c r="B328" s="128"/>
      <c r="C328" s="127"/>
      <c r="D328" s="127"/>
      <c r="E328" s="127"/>
    </row>
    <row r="329" spans="1:5" x14ac:dyDescent="0.2">
      <c r="A329" s="128"/>
      <c r="B329" s="128"/>
      <c r="C329" s="127"/>
      <c r="D329" s="127"/>
      <c r="E329" s="127"/>
    </row>
    <row r="330" spans="1:5" x14ac:dyDescent="0.2">
      <c r="A330" s="128"/>
      <c r="B330" s="128"/>
      <c r="C330" s="127"/>
      <c r="D330" s="127"/>
      <c r="E330" s="127"/>
    </row>
    <row r="331" spans="1:5" x14ac:dyDescent="0.2">
      <c r="A331" s="128"/>
      <c r="B331" s="128"/>
      <c r="C331" s="127"/>
      <c r="D331" s="127"/>
      <c r="E331" s="127"/>
    </row>
    <row r="332" spans="1:5" x14ac:dyDescent="0.2">
      <c r="A332" s="128"/>
      <c r="B332" s="128"/>
      <c r="C332" s="127"/>
      <c r="D332" s="127"/>
      <c r="E332" s="127"/>
    </row>
    <row r="333" spans="1:5" x14ac:dyDescent="0.2">
      <c r="A333" s="128"/>
      <c r="B333" s="128"/>
      <c r="C333" s="127"/>
      <c r="D333" s="127"/>
      <c r="E333" s="127"/>
    </row>
    <row r="334" spans="1:5" x14ac:dyDescent="0.2">
      <c r="A334" s="128"/>
      <c r="B334" s="128"/>
      <c r="C334" s="127"/>
      <c r="D334" s="127"/>
      <c r="E334" s="127"/>
    </row>
    <row r="335" spans="1:5" x14ac:dyDescent="0.2">
      <c r="A335" s="128"/>
      <c r="B335" s="128"/>
      <c r="C335" s="127"/>
      <c r="D335" s="127"/>
      <c r="E335" s="127"/>
    </row>
    <row r="336" spans="1:5" x14ac:dyDescent="0.2">
      <c r="A336" s="128"/>
      <c r="B336" s="128"/>
      <c r="C336" s="127"/>
      <c r="D336" s="127"/>
      <c r="E336" s="127"/>
    </row>
    <row r="337" spans="1:5" x14ac:dyDescent="0.2">
      <c r="A337" s="128"/>
      <c r="B337" s="128"/>
      <c r="C337" s="127"/>
      <c r="D337" s="127"/>
      <c r="E337" s="127"/>
    </row>
    <row r="338" spans="1:5" x14ac:dyDescent="0.2">
      <c r="A338" s="128"/>
      <c r="B338" s="128"/>
      <c r="C338" s="127"/>
      <c r="D338" s="127"/>
      <c r="E338" s="127"/>
    </row>
    <row r="339" spans="1:5" x14ac:dyDescent="0.2">
      <c r="A339" s="128"/>
      <c r="B339" s="128"/>
      <c r="C339" s="127"/>
      <c r="D339" s="127"/>
      <c r="E339" s="127"/>
    </row>
    <row r="340" spans="1:5" x14ac:dyDescent="0.2">
      <c r="A340" s="128"/>
      <c r="B340" s="128"/>
      <c r="C340" s="127"/>
      <c r="D340" s="127"/>
      <c r="E340" s="127"/>
    </row>
    <row r="341" spans="1:5" x14ac:dyDescent="0.2">
      <c r="A341" s="128"/>
      <c r="B341" s="128"/>
      <c r="C341" s="127"/>
      <c r="D341" s="127"/>
      <c r="E341" s="127"/>
    </row>
    <row r="342" spans="1:5" x14ac:dyDescent="0.2">
      <c r="A342" s="128"/>
      <c r="B342" s="128"/>
      <c r="C342" s="127"/>
      <c r="D342" s="127"/>
      <c r="E342" s="127"/>
    </row>
    <row r="343" spans="1:5" x14ac:dyDescent="0.2">
      <c r="A343" s="128"/>
      <c r="B343" s="128"/>
      <c r="C343" s="127"/>
      <c r="D343" s="127"/>
      <c r="E343" s="127"/>
    </row>
    <row r="344" spans="1:5" x14ac:dyDescent="0.2">
      <c r="A344" s="128"/>
      <c r="B344" s="128"/>
      <c r="C344" s="127"/>
      <c r="D344" s="127"/>
      <c r="E344" s="127"/>
    </row>
    <row r="345" spans="1:5" x14ac:dyDescent="0.2">
      <c r="A345" s="128"/>
      <c r="B345" s="128"/>
      <c r="C345" s="127"/>
      <c r="D345" s="127"/>
      <c r="E345" s="127"/>
    </row>
    <row r="346" spans="1:5" x14ac:dyDescent="0.2">
      <c r="A346" s="128"/>
      <c r="B346" s="128"/>
      <c r="C346" s="127"/>
      <c r="D346" s="127"/>
      <c r="E346" s="127"/>
    </row>
    <row r="347" spans="1:5" x14ac:dyDescent="0.2">
      <c r="A347" s="128"/>
      <c r="B347" s="128"/>
      <c r="C347" s="127"/>
      <c r="D347" s="127"/>
      <c r="E347" s="127"/>
    </row>
    <row r="348" spans="1:5" x14ac:dyDescent="0.2">
      <c r="A348" s="128"/>
      <c r="B348" s="128"/>
      <c r="C348" s="127"/>
      <c r="D348" s="127"/>
      <c r="E348" s="127"/>
    </row>
    <row r="349" spans="1:5" x14ac:dyDescent="0.2">
      <c r="A349" s="128"/>
      <c r="B349" s="128"/>
      <c r="C349" s="127"/>
      <c r="D349" s="127"/>
      <c r="E349" s="127"/>
    </row>
    <row r="350" spans="1:5" x14ac:dyDescent="0.2">
      <c r="A350" s="128"/>
      <c r="B350" s="128"/>
      <c r="C350" s="127"/>
      <c r="D350" s="127"/>
      <c r="E350" s="127"/>
    </row>
    <row r="351" spans="1:5" x14ac:dyDescent="0.2">
      <c r="A351" s="128"/>
      <c r="B351" s="128"/>
      <c r="C351" s="127"/>
      <c r="D351" s="127"/>
      <c r="E351" s="127"/>
    </row>
    <row r="352" spans="1:5" x14ac:dyDescent="0.2">
      <c r="A352" s="128"/>
      <c r="B352" s="128"/>
      <c r="C352" s="127"/>
      <c r="D352" s="127"/>
      <c r="E352" s="127"/>
    </row>
    <row r="353" spans="1:5" x14ac:dyDescent="0.2">
      <c r="A353" s="128"/>
      <c r="B353" s="128"/>
      <c r="C353" s="127"/>
      <c r="D353" s="127"/>
      <c r="E353" s="127"/>
    </row>
    <row r="354" spans="1:5" x14ac:dyDescent="0.2">
      <c r="A354" s="128"/>
      <c r="B354" s="128"/>
      <c r="C354" s="127"/>
      <c r="D354" s="127"/>
      <c r="E354" s="127"/>
    </row>
    <row r="355" spans="1:5" x14ac:dyDescent="0.2">
      <c r="A355" s="128"/>
      <c r="B355" s="128"/>
      <c r="C355" s="127"/>
      <c r="D355" s="127"/>
      <c r="E355" s="127"/>
    </row>
    <row r="356" spans="1:5" x14ac:dyDescent="0.2">
      <c r="A356" s="128"/>
      <c r="B356" s="128"/>
      <c r="C356" s="127"/>
      <c r="D356" s="127"/>
      <c r="E356" s="127"/>
    </row>
    <row r="357" spans="1:5" x14ac:dyDescent="0.2">
      <c r="A357" s="128"/>
      <c r="B357" s="128"/>
      <c r="C357" s="127"/>
      <c r="D357" s="127"/>
      <c r="E357" s="127"/>
    </row>
    <row r="358" spans="1:5" x14ac:dyDescent="0.2">
      <c r="A358" s="128"/>
      <c r="B358" s="128"/>
      <c r="C358" s="127"/>
      <c r="D358" s="127"/>
      <c r="E358" s="127"/>
    </row>
    <row r="359" spans="1:5" x14ac:dyDescent="0.2">
      <c r="A359" s="128"/>
      <c r="B359" s="128"/>
      <c r="C359" s="127"/>
      <c r="D359" s="127"/>
      <c r="E359" s="127"/>
    </row>
    <row r="360" spans="1:5" x14ac:dyDescent="0.2">
      <c r="A360" s="128"/>
      <c r="B360" s="128"/>
      <c r="C360" s="127"/>
      <c r="D360" s="127"/>
      <c r="E360" s="127"/>
    </row>
    <row r="361" spans="1:5" x14ac:dyDescent="0.2">
      <c r="A361" s="128"/>
      <c r="B361" s="128"/>
      <c r="C361" s="127"/>
      <c r="D361" s="127"/>
      <c r="E361" s="127"/>
    </row>
    <row r="362" spans="1:5" x14ac:dyDescent="0.2">
      <c r="A362" s="128"/>
      <c r="B362" s="128"/>
      <c r="C362" s="127"/>
      <c r="D362" s="127"/>
      <c r="E362" s="127"/>
    </row>
  </sheetData>
  <autoFilter ref="A4:J105" xr:uid="{D73C4642-E826-3F4B-ADC1-DAD3E8244B30}">
    <sortState xmlns:xlrd2="http://schemas.microsoft.com/office/spreadsheetml/2017/richdata2" ref="A5:J105">
      <sortCondition ref="A4:A105"/>
    </sortState>
  </autoFilter>
  <mergeCells count="44">
    <mergeCell ref="E2:G2"/>
    <mergeCell ref="H2:J2"/>
    <mergeCell ref="A2:D2"/>
    <mergeCell ref="A1:B1"/>
    <mergeCell ref="C1:G1"/>
    <mergeCell ref="C60:C69"/>
    <mergeCell ref="D60:D69"/>
    <mergeCell ref="C70:C76"/>
    <mergeCell ref="D70:D76"/>
    <mergeCell ref="B77:B105"/>
    <mergeCell ref="C77:C89"/>
    <mergeCell ref="D77:D89"/>
    <mergeCell ref="C90:C99"/>
    <mergeCell ref="D90:D99"/>
    <mergeCell ref="C100:C104"/>
    <mergeCell ref="D100:D104"/>
    <mergeCell ref="C48:C51"/>
    <mergeCell ref="D48:D51"/>
    <mergeCell ref="C52:C57"/>
    <mergeCell ref="D52:D57"/>
    <mergeCell ref="C58:C59"/>
    <mergeCell ref="D58:D59"/>
    <mergeCell ref="C43:C44"/>
    <mergeCell ref="D43:D44"/>
    <mergeCell ref="B5:B27"/>
    <mergeCell ref="C5:C6"/>
    <mergeCell ref="D5:D6"/>
    <mergeCell ref="C7:C16"/>
    <mergeCell ref="D7:D16"/>
    <mergeCell ref="C18:C23"/>
    <mergeCell ref="D18:D23"/>
    <mergeCell ref="C24:C25"/>
    <mergeCell ref="D24:D25"/>
    <mergeCell ref="C26:C27"/>
    <mergeCell ref="D26:D27"/>
    <mergeCell ref="B28:B76"/>
    <mergeCell ref="C45:C47"/>
    <mergeCell ref="D45:D47"/>
    <mergeCell ref="C28:C35"/>
    <mergeCell ref="D28:D35"/>
    <mergeCell ref="C36:C39"/>
    <mergeCell ref="D36:D39"/>
    <mergeCell ref="C40:C42"/>
    <mergeCell ref="D40:D42"/>
  </mergeCells>
  <pageMargins left="0.7" right="0.7" top="0.75" bottom="0.75" header="0.3" footer="0.3"/>
  <pageSetup orientation="portrait" horizontalDpi="0" verticalDpi="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559B2-BAC3-0341-B41A-6ABD68B2DCE2}">
  <sheetPr>
    <tabColor theme="9" tint="0.39997558519241921"/>
  </sheetPr>
  <dimension ref="A1:K487"/>
  <sheetViews>
    <sheetView zoomScaleNormal="100" workbookViewId="0">
      <pane ySplit="4" topLeftCell="A5" activePane="bottomLeft" state="frozen"/>
      <selection pane="bottomLeft" activeCell="E5" sqref="E5"/>
    </sheetView>
  </sheetViews>
  <sheetFormatPr baseColWidth="10" defaultColWidth="9.1640625" defaultRowHeight="15" x14ac:dyDescent="0.2"/>
  <cols>
    <col min="1" max="1" width="28" style="56" customWidth="1"/>
    <col min="2" max="2" width="25.5" style="56" customWidth="1"/>
    <col min="3" max="3" width="9.5" style="55" customWidth="1"/>
    <col min="4" max="4" width="43.33203125" style="56" customWidth="1"/>
    <col min="5" max="5" width="10.33203125" style="56" customWidth="1"/>
    <col min="6" max="6" width="12.83203125" style="56" customWidth="1"/>
    <col min="7" max="7" width="5.1640625" style="55" customWidth="1"/>
    <col min="8" max="8" width="5.33203125" style="56" customWidth="1"/>
    <col min="9" max="9" width="55.5" style="56" customWidth="1"/>
    <col min="10" max="10" width="40.5" style="56" customWidth="1"/>
    <col min="11" max="11" width="12.6640625" style="55" customWidth="1"/>
    <col min="12" max="16384" width="9.1640625" style="56"/>
  </cols>
  <sheetData>
    <row r="1" spans="1:11" ht="58" customHeight="1" x14ac:dyDescent="0.2">
      <c r="B1" s="325" t="s">
        <v>10019</v>
      </c>
      <c r="C1" s="325"/>
      <c r="D1" s="325"/>
      <c r="E1" s="325"/>
      <c r="F1" s="325"/>
      <c r="G1" s="325"/>
      <c r="H1" s="325"/>
      <c r="I1" s="325"/>
    </row>
    <row r="2" spans="1:11" ht="25" customHeight="1" x14ac:dyDescent="0.2">
      <c r="A2" s="326" t="s">
        <v>3928</v>
      </c>
      <c r="B2" s="327"/>
      <c r="C2" s="327"/>
      <c r="D2" s="328"/>
      <c r="E2" s="329" t="s">
        <v>3746</v>
      </c>
      <c r="F2" s="330"/>
      <c r="G2" s="330"/>
      <c r="H2" s="331"/>
      <c r="I2" s="332" t="s">
        <v>7593</v>
      </c>
      <c r="J2" s="333"/>
      <c r="K2" s="333"/>
    </row>
    <row r="3" spans="1:11" ht="8" customHeight="1" x14ac:dyDescent="0.2"/>
    <row r="4" spans="1:11" s="90" customFormat="1" ht="30" customHeight="1" x14ac:dyDescent="0.2">
      <c r="A4" s="58" t="s">
        <v>3929</v>
      </c>
      <c r="B4" s="58" t="s">
        <v>3585</v>
      </c>
      <c r="C4" s="58" t="s">
        <v>3930</v>
      </c>
      <c r="D4" s="58" t="s">
        <v>3931</v>
      </c>
      <c r="E4" s="65" t="s">
        <v>3587</v>
      </c>
      <c r="F4" s="65" t="s">
        <v>3588</v>
      </c>
      <c r="G4" s="65" t="s">
        <v>3589</v>
      </c>
      <c r="H4" s="65" t="s">
        <v>3590</v>
      </c>
      <c r="I4" s="59" t="s">
        <v>10002</v>
      </c>
      <c r="J4" s="59" t="s">
        <v>3932</v>
      </c>
      <c r="K4" s="59" t="s">
        <v>1606</v>
      </c>
    </row>
    <row r="5" spans="1:11" ht="76" customHeight="1" x14ac:dyDescent="0.2">
      <c r="A5" s="202" t="s">
        <v>3933</v>
      </c>
      <c r="B5" s="321" t="s">
        <v>3934</v>
      </c>
      <c r="C5" s="211" t="s">
        <v>3935</v>
      </c>
      <c r="D5" s="202" t="s">
        <v>3936</v>
      </c>
      <c r="E5" s="54" t="s">
        <v>3596</v>
      </c>
      <c r="F5" s="54" t="s">
        <v>3606</v>
      </c>
      <c r="G5" s="36">
        <v>8</v>
      </c>
      <c r="H5" s="322">
        <v>10</v>
      </c>
      <c r="I5" s="5" t="s">
        <v>3498</v>
      </c>
      <c r="J5" s="5" t="s">
        <v>1637</v>
      </c>
      <c r="K5" s="36" t="s">
        <v>973</v>
      </c>
    </row>
    <row r="6" spans="1:11" ht="59" customHeight="1" x14ac:dyDescent="0.2">
      <c r="A6" s="203"/>
      <c r="B6" s="203"/>
      <c r="C6" s="212"/>
      <c r="D6" s="203"/>
      <c r="E6" s="54" t="s">
        <v>3596</v>
      </c>
      <c r="F6" s="54" t="s">
        <v>3606</v>
      </c>
      <c r="G6" s="36">
        <v>8</v>
      </c>
      <c r="H6" s="323">
        <v>10</v>
      </c>
      <c r="I6" s="5" t="s">
        <v>3349</v>
      </c>
      <c r="J6" s="5" t="s">
        <v>1637</v>
      </c>
      <c r="K6" s="36" t="s">
        <v>72</v>
      </c>
    </row>
    <row r="7" spans="1:11" ht="60" customHeight="1" x14ac:dyDescent="0.2">
      <c r="A7" s="203"/>
      <c r="B7" s="203"/>
      <c r="C7" s="212"/>
      <c r="D7" s="203"/>
      <c r="E7" s="54" t="s">
        <v>3596</v>
      </c>
      <c r="F7" s="54" t="s">
        <v>3606</v>
      </c>
      <c r="G7" s="36">
        <v>8</v>
      </c>
      <c r="H7" s="323">
        <v>10</v>
      </c>
      <c r="I7" s="5" t="s">
        <v>3350</v>
      </c>
      <c r="J7" s="5" t="s">
        <v>1637</v>
      </c>
      <c r="K7" s="36" t="s">
        <v>27</v>
      </c>
    </row>
    <row r="8" spans="1:11" ht="60.5" customHeight="1" x14ac:dyDescent="0.2">
      <c r="A8" s="203"/>
      <c r="B8" s="203"/>
      <c r="C8" s="212"/>
      <c r="D8" s="203"/>
      <c r="E8" s="54" t="s">
        <v>3596</v>
      </c>
      <c r="F8" s="54" t="s">
        <v>3608</v>
      </c>
      <c r="G8" s="36">
        <v>6</v>
      </c>
      <c r="H8" s="323">
        <v>10</v>
      </c>
      <c r="I8" s="5" t="s">
        <v>3329</v>
      </c>
      <c r="J8" s="5" t="s">
        <v>1695</v>
      </c>
      <c r="K8" s="36" t="s">
        <v>46</v>
      </c>
    </row>
    <row r="9" spans="1:11" ht="96" x14ac:dyDescent="0.2">
      <c r="A9" s="203"/>
      <c r="B9" s="203"/>
      <c r="C9" s="212"/>
      <c r="D9" s="203"/>
      <c r="E9" s="54" t="s">
        <v>3596</v>
      </c>
      <c r="F9" s="54" t="s">
        <v>3606</v>
      </c>
      <c r="G9" s="36">
        <v>8</v>
      </c>
      <c r="H9" s="323">
        <v>10</v>
      </c>
      <c r="I9" s="5" t="s">
        <v>3330</v>
      </c>
      <c r="J9" s="5" t="s">
        <v>3229</v>
      </c>
      <c r="K9" s="36" t="s">
        <v>984</v>
      </c>
    </row>
    <row r="10" spans="1:11" ht="63" customHeight="1" x14ac:dyDescent="0.2">
      <c r="A10" s="203"/>
      <c r="B10" s="203"/>
      <c r="C10" s="212"/>
      <c r="D10" s="203"/>
      <c r="E10" s="54" t="s">
        <v>3596</v>
      </c>
      <c r="F10" s="54" t="s">
        <v>3606</v>
      </c>
      <c r="G10" s="36">
        <v>9</v>
      </c>
      <c r="H10" s="323">
        <v>10</v>
      </c>
      <c r="I10" s="5" t="s">
        <v>3447</v>
      </c>
      <c r="J10" s="5" t="s">
        <v>3217</v>
      </c>
      <c r="K10" s="61" t="s">
        <v>986</v>
      </c>
    </row>
    <row r="11" spans="1:11" ht="67.5" customHeight="1" x14ac:dyDescent="0.2">
      <c r="A11" s="203"/>
      <c r="B11" s="203"/>
      <c r="C11" s="212"/>
      <c r="D11" s="203"/>
      <c r="E11" s="54" t="s">
        <v>3596</v>
      </c>
      <c r="F11" s="54" t="s">
        <v>3606</v>
      </c>
      <c r="G11" s="36">
        <v>8</v>
      </c>
      <c r="H11" s="323">
        <v>10</v>
      </c>
      <c r="I11" s="5" t="s">
        <v>3331</v>
      </c>
      <c r="J11" s="5" t="s">
        <v>1655</v>
      </c>
      <c r="K11" s="36" t="s">
        <v>11</v>
      </c>
    </row>
    <row r="12" spans="1:11" ht="72" customHeight="1" x14ac:dyDescent="0.2">
      <c r="A12" s="203"/>
      <c r="B12" s="203"/>
      <c r="C12" s="212"/>
      <c r="D12" s="203"/>
      <c r="E12" s="54" t="s">
        <v>3596</v>
      </c>
      <c r="F12" s="54" t="s">
        <v>3606</v>
      </c>
      <c r="G12" s="36">
        <v>6</v>
      </c>
      <c r="H12" s="323">
        <v>10</v>
      </c>
      <c r="I12" s="5" t="s">
        <v>3332</v>
      </c>
      <c r="J12" s="5" t="s">
        <v>1655</v>
      </c>
      <c r="K12" s="36" t="s">
        <v>786</v>
      </c>
    </row>
    <row r="13" spans="1:11" ht="65" customHeight="1" x14ac:dyDescent="0.2">
      <c r="A13" s="203"/>
      <c r="B13" s="203"/>
      <c r="C13" s="212"/>
      <c r="D13" s="203"/>
      <c r="E13" s="54" t="s">
        <v>3596</v>
      </c>
      <c r="F13" s="54" t="s">
        <v>3608</v>
      </c>
      <c r="G13" s="36">
        <v>6</v>
      </c>
      <c r="H13" s="323">
        <v>10</v>
      </c>
      <c r="I13" s="5" t="s">
        <v>3333</v>
      </c>
      <c r="J13" s="5" t="s">
        <v>1655</v>
      </c>
      <c r="K13" s="36" t="s">
        <v>13</v>
      </c>
    </row>
    <row r="14" spans="1:11" ht="66" customHeight="1" x14ac:dyDescent="0.2">
      <c r="A14" s="203"/>
      <c r="B14" s="203"/>
      <c r="C14" s="212"/>
      <c r="D14" s="203"/>
      <c r="E14" s="54" t="s">
        <v>3596</v>
      </c>
      <c r="F14" s="54" t="s">
        <v>3606</v>
      </c>
      <c r="G14" s="36">
        <v>7</v>
      </c>
      <c r="H14" s="323">
        <v>10</v>
      </c>
      <c r="I14" s="5" t="s">
        <v>3334</v>
      </c>
      <c r="J14" s="5" t="s">
        <v>1782</v>
      </c>
      <c r="K14" s="61" t="s">
        <v>31</v>
      </c>
    </row>
    <row r="15" spans="1:11" ht="65" customHeight="1" x14ac:dyDescent="0.2">
      <c r="A15" s="203"/>
      <c r="B15" s="203"/>
      <c r="C15" s="212"/>
      <c r="D15" s="203"/>
      <c r="E15" s="54" t="s">
        <v>3596</v>
      </c>
      <c r="F15" s="54" t="s">
        <v>3606</v>
      </c>
      <c r="G15" s="36">
        <v>7</v>
      </c>
      <c r="H15" s="323">
        <v>10</v>
      </c>
      <c r="I15" s="5" t="s">
        <v>3335</v>
      </c>
      <c r="J15" s="5" t="s">
        <v>1782</v>
      </c>
      <c r="K15" s="61" t="s">
        <v>1021</v>
      </c>
    </row>
    <row r="16" spans="1:11" ht="48" x14ac:dyDescent="0.2">
      <c r="A16" s="203"/>
      <c r="B16" s="203"/>
      <c r="C16" s="212"/>
      <c r="D16" s="203"/>
      <c r="E16" s="54" t="s">
        <v>3596</v>
      </c>
      <c r="F16" s="54" t="s">
        <v>3606</v>
      </c>
      <c r="G16" s="36">
        <v>7</v>
      </c>
      <c r="H16" s="323">
        <v>10</v>
      </c>
      <c r="I16" s="5" t="s">
        <v>3336</v>
      </c>
      <c r="J16" s="5" t="s">
        <v>1782</v>
      </c>
      <c r="K16" s="61" t="s">
        <v>95</v>
      </c>
    </row>
    <row r="17" spans="1:11" ht="64" x14ac:dyDescent="0.2">
      <c r="A17" s="203"/>
      <c r="B17" s="203"/>
      <c r="C17" s="212"/>
      <c r="D17" s="203"/>
      <c r="E17" s="54" t="s">
        <v>3596</v>
      </c>
      <c r="F17" s="54" t="s">
        <v>3608</v>
      </c>
      <c r="G17" s="36">
        <v>7</v>
      </c>
      <c r="H17" s="323">
        <v>10</v>
      </c>
      <c r="I17" s="5" t="s">
        <v>3337</v>
      </c>
      <c r="J17" s="5" t="s">
        <v>3215</v>
      </c>
      <c r="K17" s="36" t="s">
        <v>33</v>
      </c>
    </row>
    <row r="18" spans="1:11" ht="66.5" customHeight="1" x14ac:dyDescent="0.2">
      <c r="A18" s="203"/>
      <c r="B18" s="203"/>
      <c r="C18" s="212"/>
      <c r="D18" s="203"/>
      <c r="E18" s="54" t="s">
        <v>3596</v>
      </c>
      <c r="F18" s="54" t="s">
        <v>3606</v>
      </c>
      <c r="G18" s="36">
        <v>8</v>
      </c>
      <c r="H18" s="323">
        <v>10</v>
      </c>
      <c r="I18" s="5" t="s">
        <v>3338</v>
      </c>
      <c r="J18" s="5" t="s">
        <v>3215</v>
      </c>
      <c r="K18" s="36" t="s">
        <v>20</v>
      </c>
    </row>
    <row r="19" spans="1:11" ht="64" x14ac:dyDescent="0.2">
      <c r="A19" s="203"/>
      <c r="B19" s="203"/>
      <c r="C19" s="212"/>
      <c r="D19" s="203"/>
      <c r="E19" s="54" t="s">
        <v>3596</v>
      </c>
      <c r="F19" s="54" t="s">
        <v>3606</v>
      </c>
      <c r="G19" s="36">
        <v>9</v>
      </c>
      <c r="H19" s="323">
        <v>10</v>
      </c>
      <c r="I19" s="5" t="s">
        <v>3497</v>
      </c>
      <c r="J19" s="5" t="s">
        <v>3215</v>
      </c>
      <c r="K19" s="36" t="s">
        <v>1023</v>
      </c>
    </row>
    <row r="20" spans="1:11" ht="63.5" customHeight="1" x14ac:dyDescent="0.2">
      <c r="A20" s="203"/>
      <c r="B20" s="204"/>
      <c r="C20" s="213"/>
      <c r="D20" s="204"/>
      <c r="E20" s="54" t="s">
        <v>3596</v>
      </c>
      <c r="F20" s="54" t="s">
        <v>3608</v>
      </c>
      <c r="G20" s="36">
        <v>7</v>
      </c>
      <c r="H20" s="324">
        <v>10</v>
      </c>
      <c r="I20" s="5" t="s">
        <v>3453</v>
      </c>
      <c r="J20" s="5" t="s">
        <v>3219</v>
      </c>
      <c r="K20" s="36" t="s">
        <v>217</v>
      </c>
    </row>
    <row r="21" spans="1:11" ht="58.5" customHeight="1" x14ac:dyDescent="0.2">
      <c r="A21" s="203"/>
      <c r="B21" s="321" t="s">
        <v>3937</v>
      </c>
      <c r="C21" s="211" t="s">
        <v>3938</v>
      </c>
      <c r="D21" s="202" t="s">
        <v>3939</v>
      </c>
      <c r="E21" s="54" t="s">
        <v>3596</v>
      </c>
      <c r="F21" s="54" t="s">
        <v>3606</v>
      </c>
      <c r="G21" s="36">
        <v>7</v>
      </c>
      <c r="H21" s="322">
        <v>10</v>
      </c>
      <c r="I21" s="5" t="s">
        <v>3265</v>
      </c>
      <c r="J21" s="5" t="s">
        <v>1645</v>
      </c>
      <c r="K21" s="61" t="s">
        <v>861</v>
      </c>
    </row>
    <row r="22" spans="1:11" ht="61" customHeight="1" x14ac:dyDescent="0.2">
      <c r="A22" s="203"/>
      <c r="B22" s="203"/>
      <c r="C22" s="212"/>
      <c r="D22" s="203"/>
      <c r="E22" s="54" t="s">
        <v>3596</v>
      </c>
      <c r="F22" s="54" t="s">
        <v>3606</v>
      </c>
      <c r="G22" s="36">
        <v>7</v>
      </c>
      <c r="H22" s="323">
        <v>10</v>
      </c>
      <c r="I22" s="5" t="s">
        <v>3266</v>
      </c>
      <c r="J22" s="5" t="s">
        <v>1645</v>
      </c>
      <c r="K22" s="61" t="s">
        <v>863</v>
      </c>
    </row>
    <row r="23" spans="1:11" ht="60.5" customHeight="1" x14ac:dyDescent="0.2">
      <c r="A23" s="203"/>
      <c r="B23" s="203"/>
      <c r="C23" s="212"/>
      <c r="D23" s="203"/>
      <c r="E23" s="54" t="s">
        <v>3596</v>
      </c>
      <c r="F23" s="54" t="s">
        <v>3606</v>
      </c>
      <c r="G23" s="36">
        <v>7</v>
      </c>
      <c r="H23" s="323">
        <v>10</v>
      </c>
      <c r="I23" s="5" t="s">
        <v>3354</v>
      </c>
      <c r="J23" s="5" t="s">
        <v>3569</v>
      </c>
      <c r="K23" s="61" t="s">
        <v>876</v>
      </c>
    </row>
    <row r="24" spans="1:11" ht="80.5" customHeight="1" x14ac:dyDescent="0.2">
      <c r="A24" s="203"/>
      <c r="B24" s="203"/>
      <c r="C24" s="212"/>
      <c r="D24" s="203"/>
      <c r="E24" s="54" t="s">
        <v>3596</v>
      </c>
      <c r="F24" s="54" t="s">
        <v>3606</v>
      </c>
      <c r="G24" s="36">
        <v>7</v>
      </c>
      <c r="H24" s="323">
        <v>10</v>
      </c>
      <c r="I24" s="5" t="s">
        <v>3419</v>
      </c>
      <c r="J24" s="5" t="s">
        <v>1679</v>
      </c>
      <c r="K24" s="61" t="s">
        <v>310</v>
      </c>
    </row>
    <row r="25" spans="1:11" ht="62" customHeight="1" x14ac:dyDescent="0.2">
      <c r="A25" s="203"/>
      <c r="B25" s="203"/>
      <c r="C25" s="212"/>
      <c r="D25" s="203"/>
      <c r="E25" s="54" t="s">
        <v>3596</v>
      </c>
      <c r="F25" s="54" t="s">
        <v>3606</v>
      </c>
      <c r="G25" s="36">
        <v>6</v>
      </c>
      <c r="H25" s="323">
        <v>10</v>
      </c>
      <c r="I25" s="5" t="s">
        <v>3395</v>
      </c>
      <c r="J25" s="5" t="s">
        <v>1675</v>
      </c>
      <c r="K25" s="61" t="s">
        <v>892</v>
      </c>
    </row>
    <row r="26" spans="1:11" ht="96" customHeight="1" x14ac:dyDescent="0.2">
      <c r="A26" s="203"/>
      <c r="B26" s="203"/>
      <c r="C26" s="212"/>
      <c r="D26" s="203"/>
      <c r="E26" s="54" t="s">
        <v>3596</v>
      </c>
      <c r="F26" s="54" t="s">
        <v>3606</v>
      </c>
      <c r="G26" s="36">
        <v>6</v>
      </c>
      <c r="H26" s="323">
        <v>10</v>
      </c>
      <c r="I26" s="5" t="s">
        <v>3396</v>
      </c>
      <c r="J26" s="5" t="s">
        <v>1675</v>
      </c>
      <c r="K26" s="61" t="s">
        <v>413</v>
      </c>
    </row>
    <row r="27" spans="1:11" ht="65" customHeight="1" x14ac:dyDescent="0.2">
      <c r="A27" s="203"/>
      <c r="B27" s="203"/>
      <c r="C27" s="212"/>
      <c r="D27" s="203"/>
      <c r="E27" s="54" t="s">
        <v>3596</v>
      </c>
      <c r="F27" s="54" t="s">
        <v>3606</v>
      </c>
      <c r="G27" s="36">
        <v>7</v>
      </c>
      <c r="H27" s="323">
        <v>10</v>
      </c>
      <c r="I27" s="5" t="s">
        <v>3397</v>
      </c>
      <c r="J27" s="5" t="s">
        <v>1675</v>
      </c>
      <c r="K27" s="61" t="s">
        <v>885</v>
      </c>
    </row>
    <row r="28" spans="1:11" ht="60" customHeight="1" x14ac:dyDescent="0.2">
      <c r="A28" s="203"/>
      <c r="B28" s="203"/>
      <c r="C28" s="212"/>
      <c r="D28" s="203"/>
      <c r="E28" s="54" t="s">
        <v>3596</v>
      </c>
      <c r="F28" s="54" t="s">
        <v>3606</v>
      </c>
      <c r="G28" s="36">
        <v>7</v>
      </c>
      <c r="H28" s="323">
        <v>10</v>
      </c>
      <c r="I28" s="5" t="s">
        <v>3398</v>
      </c>
      <c r="J28" s="5" t="s">
        <v>1675</v>
      </c>
      <c r="K28" s="61" t="s">
        <v>907</v>
      </c>
    </row>
    <row r="29" spans="1:11" ht="69" customHeight="1" x14ac:dyDescent="0.2">
      <c r="A29" s="203"/>
      <c r="B29" s="203"/>
      <c r="C29" s="212"/>
      <c r="D29" s="203"/>
      <c r="E29" s="54" t="s">
        <v>3596</v>
      </c>
      <c r="F29" s="54" t="s">
        <v>3606</v>
      </c>
      <c r="G29" s="36">
        <v>6</v>
      </c>
      <c r="H29" s="323">
        <v>10</v>
      </c>
      <c r="I29" s="5" t="s">
        <v>3399</v>
      </c>
      <c r="J29" s="5" t="s">
        <v>1675</v>
      </c>
      <c r="K29" s="61" t="s">
        <v>901</v>
      </c>
    </row>
    <row r="30" spans="1:11" ht="96" customHeight="1" x14ac:dyDescent="0.2">
      <c r="A30" s="203"/>
      <c r="B30" s="203"/>
      <c r="C30" s="212"/>
      <c r="D30" s="203"/>
      <c r="E30" s="54" t="s">
        <v>3596</v>
      </c>
      <c r="F30" s="54" t="s">
        <v>3608</v>
      </c>
      <c r="G30" s="36">
        <v>5</v>
      </c>
      <c r="H30" s="323">
        <v>10</v>
      </c>
      <c r="I30" s="5" t="s">
        <v>3400</v>
      </c>
      <c r="J30" s="5" t="s">
        <v>1675</v>
      </c>
      <c r="K30" s="61" t="s">
        <v>1051</v>
      </c>
    </row>
    <row r="31" spans="1:11" ht="96" customHeight="1" x14ac:dyDescent="0.2">
      <c r="A31" s="203"/>
      <c r="B31" s="203"/>
      <c r="C31" s="212"/>
      <c r="D31" s="203"/>
      <c r="E31" s="54" t="s">
        <v>3596</v>
      </c>
      <c r="F31" s="54" t="s">
        <v>3608</v>
      </c>
      <c r="G31" s="36">
        <v>5</v>
      </c>
      <c r="H31" s="323">
        <v>10</v>
      </c>
      <c r="I31" s="5" t="s">
        <v>3420</v>
      </c>
      <c r="J31" s="5" t="s">
        <v>3570</v>
      </c>
      <c r="K31" s="61" t="s">
        <v>847</v>
      </c>
    </row>
    <row r="32" spans="1:11" ht="96" customHeight="1" x14ac:dyDescent="0.2">
      <c r="A32" s="203"/>
      <c r="B32" s="203"/>
      <c r="C32" s="212"/>
      <c r="D32" s="203"/>
      <c r="E32" s="54" t="s">
        <v>3596</v>
      </c>
      <c r="F32" s="54" t="s">
        <v>3606</v>
      </c>
      <c r="G32" s="36">
        <v>7</v>
      </c>
      <c r="H32" s="323">
        <v>10</v>
      </c>
      <c r="I32" s="5" t="s">
        <v>3270</v>
      </c>
      <c r="J32" s="5" t="s">
        <v>3570</v>
      </c>
      <c r="K32" s="61" t="s">
        <v>867</v>
      </c>
    </row>
    <row r="33" spans="1:11" ht="176" x14ac:dyDescent="0.2">
      <c r="A33" s="203"/>
      <c r="B33" s="203"/>
      <c r="C33" s="212"/>
      <c r="D33" s="203"/>
      <c r="E33" s="54" t="s">
        <v>3596</v>
      </c>
      <c r="F33" s="54" t="s">
        <v>3608</v>
      </c>
      <c r="G33" s="36">
        <v>5</v>
      </c>
      <c r="H33" s="323">
        <v>10</v>
      </c>
      <c r="I33" s="5" t="s">
        <v>3422</v>
      </c>
      <c r="J33" s="5" t="s">
        <v>3570</v>
      </c>
      <c r="K33" s="61" t="s">
        <v>116</v>
      </c>
    </row>
    <row r="34" spans="1:11" ht="96" customHeight="1" x14ac:dyDescent="0.2">
      <c r="A34" s="203"/>
      <c r="B34" s="204"/>
      <c r="C34" s="213"/>
      <c r="D34" s="204"/>
      <c r="E34" s="54" t="s">
        <v>3596</v>
      </c>
      <c r="F34" s="54" t="s">
        <v>3606</v>
      </c>
      <c r="G34" s="36">
        <v>7</v>
      </c>
      <c r="H34" s="324">
        <v>10</v>
      </c>
      <c r="I34" s="5" t="s">
        <v>3406</v>
      </c>
      <c r="J34" s="5" t="s">
        <v>1935</v>
      </c>
      <c r="K34" s="61" t="s">
        <v>1105</v>
      </c>
    </row>
    <row r="35" spans="1:11" ht="68" customHeight="1" x14ac:dyDescent="0.2">
      <c r="A35" s="203"/>
      <c r="B35" s="321" t="s">
        <v>3940</v>
      </c>
      <c r="C35" s="211" t="s">
        <v>3941</v>
      </c>
      <c r="D35" s="202" t="s">
        <v>3942</v>
      </c>
      <c r="E35" s="54" t="s">
        <v>3596</v>
      </c>
      <c r="F35" s="54" t="s">
        <v>3606</v>
      </c>
      <c r="G35" s="36">
        <v>7</v>
      </c>
      <c r="H35" s="322">
        <v>9</v>
      </c>
      <c r="I35" s="5" t="s">
        <v>3331</v>
      </c>
      <c r="J35" s="5" t="s">
        <v>1655</v>
      </c>
      <c r="K35" s="61" t="s">
        <v>11</v>
      </c>
    </row>
    <row r="36" spans="1:11" ht="67.5" customHeight="1" x14ac:dyDescent="0.2">
      <c r="A36" s="203"/>
      <c r="B36" s="203"/>
      <c r="C36" s="212"/>
      <c r="D36" s="203"/>
      <c r="E36" s="54" t="s">
        <v>3596</v>
      </c>
      <c r="F36" s="54" t="s">
        <v>3606</v>
      </c>
      <c r="G36" s="36">
        <v>9</v>
      </c>
      <c r="H36" s="323">
        <v>9</v>
      </c>
      <c r="I36" s="5" t="s">
        <v>3362</v>
      </c>
      <c r="J36" s="5" t="s">
        <v>1655</v>
      </c>
      <c r="K36" s="61" t="s">
        <v>298</v>
      </c>
    </row>
    <row r="37" spans="1:11" ht="79" customHeight="1" x14ac:dyDescent="0.2">
      <c r="A37" s="203"/>
      <c r="B37" s="203"/>
      <c r="C37" s="212"/>
      <c r="D37" s="203"/>
      <c r="E37" s="54" t="s">
        <v>3596</v>
      </c>
      <c r="F37" s="54" t="s">
        <v>3606</v>
      </c>
      <c r="G37" s="36">
        <v>7</v>
      </c>
      <c r="H37" s="323">
        <v>9</v>
      </c>
      <c r="I37" s="5" t="s">
        <v>3501</v>
      </c>
      <c r="J37" s="5" t="s">
        <v>1655</v>
      </c>
      <c r="K37" s="61" t="s">
        <v>1002</v>
      </c>
    </row>
    <row r="38" spans="1:11" ht="75" customHeight="1" x14ac:dyDescent="0.2">
      <c r="A38" s="203"/>
      <c r="B38" s="204"/>
      <c r="C38" s="213"/>
      <c r="D38" s="204"/>
      <c r="E38" s="54" t="s">
        <v>3596</v>
      </c>
      <c r="F38" s="54" t="s">
        <v>3606</v>
      </c>
      <c r="G38" s="36">
        <v>9</v>
      </c>
      <c r="H38" s="324">
        <v>9</v>
      </c>
      <c r="I38" s="5" t="s">
        <v>3508</v>
      </c>
      <c r="J38" s="5" t="s">
        <v>3218</v>
      </c>
      <c r="K38" s="61" t="s">
        <v>108</v>
      </c>
    </row>
    <row r="39" spans="1:11" ht="76.5" customHeight="1" x14ac:dyDescent="0.2">
      <c r="A39" s="203"/>
      <c r="B39" s="321" t="s">
        <v>3943</v>
      </c>
      <c r="C39" s="211" t="s">
        <v>3944</v>
      </c>
      <c r="D39" s="202" t="s">
        <v>3945</v>
      </c>
      <c r="E39" s="54" t="s">
        <v>3596</v>
      </c>
      <c r="F39" s="54" t="s">
        <v>3606</v>
      </c>
      <c r="G39" s="36">
        <v>7</v>
      </c>
      <c r="H39" s="322">
        <v>8</v>
      </c>
      <c r="I39" s="5" t="s">
        <v>3398</v>
      </c>
      <c r="J39" s="5" t="s">
        <v>1675</v>
      </c>
      <c r="K39" s="61" t="s">
        <v>907</v>
      </c>
    </row>
    <row r="40" spans="1:11" ht="128" customHeight="1" x14ac:dyDescent="0.2">
      <c r="A40" s="203"/>
      <c r="B40" s="203"/>
      <c r="C40" s="212"/>
      <c r="D40" s="203"/>
      <c r="E40" s="54" t="s">
        <v>3596</v>
      </c>
      <c r="F40" s="54" t="s">
        <v>3606</v>
      </c>
      <c r="G40" s="36">
        <v>9</v>
      </c>
      <c r="H40" s="323">
        <v>8</v>
      </c>
      <c r="I40" s="5" t="s">
        <v>3476</v>
      </c>
      <c r="J40" s="5" t="s">
        <v>3570</v>
      </c>
      <c r="K40" s="36" t="s">
        <v>851</v>
      </c>
    </row>
    <row r="41" spans="1:11" ht="128" customHeight="1" x14ac:dyDescent="0.2">
      <c r="A41" s="203"/>
      <c r="B41" s="203"/>
      <c r="C41" s="212"/>
      <c r="D41" s="203"/>
      <c r="E41" s="54" t="s">
        <v>3596</v>
      </c>
      <c r="F41" s="54" t="s">
        <v>3606</v>
      </c>
      <c r="G41" s="36">
        <v>7</v>
      </c>
      <c r="H41" s="323">
        <v>8</v>
      </c>
      <c r="I41" s="5" t="s">
        <v>3485</v>
      </c>
      <c r="J41" s="5" t="s">
        <v>1904</v>
      </c>
      <c r="K41" s="61" t="s">
        <v>213</v>
      </c>
    </row>
    <row r="42" spans="1:11" ht="128" customHeight="1" x14ac:dyDescent="0.2">
      <c r="A42" s="203"/>
      <c r="B42" s="203"/>
      <c r="C42" s="212"/>
      <c r="D42" s="203"/>
      <c r="E42" s="54" t="s">
        <v>3596</v>
      </c>
      <c r="F42" s="54" t="s">
        <v>3606</v>
      </c>
      <c r="G42" s="36">
        <v>8</v>
      </c>
      <c r="H42" s="323">
        <v>8</v>
      </c>
      <c r="I42" s="5" t="s">
        <v>3486</v>
      </c>
      <c r="J42" s="5" t="s">
        <v>1888</v>
      </c>
      <c r="K42" s="61" t="s">
        <v>427</v>
      </c>
    </row>
    <row r="43" spans="1:11" ht="128" customHeight="1" x14ac:dyDescent="0.2">
      <c r="A43" s="203"/>
      <c r="B43" s="203"/>
      <c r="C43" s="212"/>
      <c r="D43" s="203"/>
      <c r="E43" s="54" t="s">
        <v>3596</v>
      </c>
      <c r="F43" s="54" t="s">
        <v>3606</v>
      </c>
      <c r="G43" s="36">
        <v>6</v>
      </c>
      <c r="H43" s="323">
        <v>8</v>
      </c>
      <c r="I43" s="5" t="s">
        <v>3487</v>
      </c>
      <c r="J43" s="5" t="s">
        <v>1888</v>
      </c>
      <c r="K43" s="61" t="s">
        <v>422</v>
      </c>
    </row>
    <row r="44" spans="1:11" ht="61.5" customHeight="1" x14ac:dyDescent="0.2">
      <c r="A44" s="203"/>
      <c r="B44" s="204"/>
      <c r="C44" s="213"/>
      <c r="D44" s="204"/>
      <c r="E44" s="54" t="s">
        <v>3596</v>
      </c>
      <c r="F44" s="54" t="s">
        <v>3606</v>
      </c>
      <c r="G44" s="36">
        <v>8</v>
      </c>
      <c r="H44" s="324">
        <v>8</v>
      </c>
      <c r="I44" s="5" t="s">
        <v>3488</v>
      </c>
      <c r="J44" s="5" t="s">
        <v>1888</v>
      </c>
      <c r="K44" s="61" t="s">
        <v>419</v>
      </c>
    </row>
    <row r="45" spans="1:11" ht="50.5" customHeight="1" x14ac:dyDescent="0.2">
      <c r="A45" s="203"/>
      <c r="B45" s="321" t="s">
        <v>3946</v>
      </c>
      <c r="C45" s="211" t="s">
        <v>3947</v>
      </c>
      <c r="D45" s="202" t="s">
        <v>3948</v>
      </c>
      <c r="E45" s="54" t="s">
        <v>3596</v>
      </c>
      <c r="F45" s="54" t="s">
        <v>3606</v>
      </c>
      <c r="G45" s="36">
        <v>8</v>
      </c>
      <c r="H45" s="322">
        <v>9</v>
      </c>
      <c r="I45" s="5" t="s">
        <v>3351</v>
      </c>
      <c r="J45" s="5" t="s">
        <v>1622</v>
      </c>
      <c r="K45" s="36" t="s">
        <v>201</v>
      </c>
    </row>
    <row r="46" spans="1:11" ht="66.5" customHeight="1" x14ac:dyDescent="0.2">
      <c r="A46" s="203"/>
      <c r="B46" s="203"/>
      <c r="C46" s="212"/>
      <c r="D46" s="203"/>
      <c r="E46" s="54" t="s">
        <v>3596</v>
      </c>
      <c r="F46" s="54" t="s">
        <v>3608</v>
      </c>
      <c r="G46" s="36">
        <v>6</v>
      </c>
      <c r="H46" s="323">
        <v>9</v>
      </c>
      <c r="I46" s="5" t="s">
        <v>3289</v>
      </c>
      <c r="J46" s="5" t="s">
        <v>1622</v>
      </c>
      <c r="K46" s="36" t="s">
        <v>855</v>
      </c>
    </row>
    <row r="47" spans="1:11" ht="65" customHeight="1" x14ac:dyDescent="0.2">
      <c r="A47" s="203"/>
      <c r="B47" s="203"/>
      <c r="C47" s="212"/>
      <c r="D47" s="203"/>
      <c r="E47" s="54" t="s">
        <v>3596</v>
      </c>
      <c r="F47" s="54" t="s">
        <v>3606</v>
      </c>
      <c r="G47" s="36">
        <v>8</v>
      </c>
      <c r="H47" s="323">
        <v>9</v>
      </c>
      <c r="I47" s="5" t="s">
        <v>3290</v>
      </c>
      <c r="J47" s="5" t="s">
        <v>1645</v>
      </c>
      <c r="K47" s="36" t="s">
        <v>631</v>
      </c>
    </row>
    <row r="48" spans="1:11" ht="61.5" customHeight="1" x14ac:dyDescent="0.2">
      <c r="A48" s="203"/>
      <c r="B48" s="203"/>
      <c r="C48" s="212"/>
      <c r="D48" s="203"/>
      <c r="E48" s="54" t="s">
        <v>3596</v>
      </c>
      <c r="F48" s="54" t="s">
        <v>3606</v>
      </c>
      <c r="G48" s="36">
        <v>8</v>
      </c>
      <c r="H48" s="323">
        <v>9</v>
      </c>
      <c r="I48" s="5" t="s">
        <v>3291</v>
      </c>
      <c r="J48" s="5" t="s">
        <v>1645</v>
      </c>
      <c r="K48" s="36" t="s">
        <v>979</v>
      </c>
    </row>
    <row r="49" spans="1:11" ht="76.5" customHeight="1" x14ac:dyDescent="0.2">
      <c r="A49" s="203"/>
      <c r="B49" s="204"/>
      <c r="C49" s="213"/>
      <c r="D49" s="204"/>
      <c r="E49" s="54" t="s">
        <v>3596</v>
      </c>
      <c r="F49" s="54" t="s">
        <v>3608</v>
      </c>
      <c r="G49" s="36">
        <v>5</v>
      </c>
      <c r="H49" s="324">
        <v>9</v>
      </c>
      <c r="I49" s="5" t="s">
        <v>3354</v>
      </c>
      <c r="J49" s="5" t="s">
        <v>3569</v>
      </c>
      <c r="K49" s="36" t="s">
        <v>876</v>
      </c>
    </row>
    <row r="50" spans="1:11" ht="57.5" customHeight="1" x14ac:dyDescent="0.2">
      <c r="A50" s="203"/>
      <c r="B50" s="321" t="s">
        <v>3949</v>
      </c>
      <c r="C50" s="211" t="s">
        <v>3950</v>
      </c>
      <c r="D50" s="202" t="s">
        <v>3951</v>
      </c>
      <c r="E50" s="54" t="s">
        <v>3596</v>
      </c>
      <c r="F50" s="54" t="s">
        <v>3606</v>
      </c>
      <c r="G50" s="36">
        <v>5</v>
      </c>
      <c r="H50" s="322">
        <v>7</v>
      </c>
      <c r="I50" s="5" t="s">
        <v>3409</v>
      </c>
      <c r="J50" s="5" t="s">
        <v>1663</v>
      </c>
      <c r="K50" s="36" t="s">
        <v>187</v>
      </c>
    </row>
    <row r="51" spans="1:11" ht="75" customHeight="1" x14ac:dyDescent="0.2">
      <c r="A51" s="203"/>
      <c r="B51" s="203"/>
      <c r="C51" s="212"/>
      <c r="D51" s="203"/>
      <c r="E51" s="54" t="s">
        <v>3596</v>
      </c>
      <c r="F51" s="54" t="s">
        <v>3606</v>
      </c>
      <c r="G51" s="36">
        <v>5</v>
      </c>
      <c r="H51" s="323">
        <v>7</v>
      </c>
      <c r="I51" s="5" t="s">
        <v>3352</v>
      </c>
      <c r="J51" s="5" t="s">
        <v>1650</v>
      </c>
      <c r="K51" s="36" t="s">
        <v>98</v>
      </c>
    </row>
    <row r="52" spans="1:11" ht="58.5" customHeight="1" x14ac:dyDescent="0.2">
      <c r="A52" s="203"/>
      <c r="B52" s="203"/>
      <c r="C52" s="212"/>
      <c r="D52" s="203"/>
      <c r="E52" s="54" t="s">
        <v>3596</v>
      </c>
      <c r="F52" s="54" t="s">
        <v>3606</v>
      </c>
      <c r="G52" s="36">
        <v>6</v>
      </c>
      <c r="H52" s="323">
        <v>7</v>
      </c>
      <c r="I52" s="5" t="s">
        <v>3393</v>
      </c>
      <c r="J52" s="5" t="s">
        <v>1646</v>
      </c>
      <c r="K52" s="36" t="s">
        <v>995</v>
      </c>
    </row>
    <row r="53" spans="1:11" ht="61" customHeight="1" x14ac:dyDescent="0.2">
      <c r="A53" s="203"/>
      <c r="B53" s="203"/>
      <c r="C53" s="212"/>
      <c r="D53" s="203"/>
      <c r="E53" s="54" t="s">
        <v>3596</v>
      </c>
      <c r="F53" s="54" t="s">
        <v>3606</v>
      </c>
      <c r="G53" s="36">
        <v>6</v>
      </c>
      <c r="H53" s="323">
        <v>7</v>
      </c>
      <c r="I53" s="5" t="s">
        <v>3334</v>
      </c>
      <c r="J53" s="5" t="s">
        <v>1782</v>
      </c>
      <c r="K53" s="36" t="s">
        <v>31</v>
      </c>
    </row>
    <row r="54" spans="1:11" ht="47.5" customHeight="1" x14ac:dyDescent="0.2">
      <c r="A54" s="203"/>
      <c r="B54" s="203"/>
      <c r="C54" s="212"/>
      <c r="D54" s="203"/>
      <c r="E54" s="54" t="s">
        <v>3607</v>
      </c>
      <c r="F54" s="54" t="s">
        <v>3606</v>
      </c>
      <c r="G54" s="36">
        <v>5</v>
      </c>
      <c r="H54" s="323">
        <v>7</v>
      </c>
      <c r="I54" s="5" t="s">
        <v>3335</v>
      </c>
      <c r="J54" s="5" t="s">
        <v>1782</v>
      </c>
      <c r="K54" s="36" t="s">
        <v>1021</v>
      </c>
    </row>
    <row r="55" spans="1:11" ht="48" x14ac:dyDescent="0.2">
      <c r="A55" s="203"/>
      <c r="B55" s="204"/>
      <c r="C55" s="213"/>
      <c r="D55" s="204"/>
      <c r="E55" s="54" t="s">
        <v>3607</v>
      </c>
      <c r="F55" s="54" t="s">
        <v>3606</v>
      </c>
      <c r="G55" s="36">
        <v>5</v>
      </c>
      <c r="H55" s="324">
        <v>7</v>
      </c>
      <c r="I55" s="5" t="s">
        <v>3336</v>
      </c>
      <c r="J55" s="5" t="s">
        <v>1782</v>
      </c>
      <c r="K55" s="36" t="s">
        <v>95</v>
      </c>
    </row>
    <row r="56" spans="1:11" ht="72.5" customHeight="1" x14ac:dyDescent="0.2">
      <c r="A56" s="203"/>
      <c r="B56" s="321" t="s">
        <v>3952</v>
      </c>
      <c r="C56" s="211" t="s">
        <v>3953</v>
      </c>
      <c r="D56" s="202" t="s">
        <v>3954</v>
      </c>
      <c r="E56" s="54" t="s">
        <v>3596</v>
      </c>
      <c r="F56" s="54" t="s">
        <v>3606</v>
      </c>
      <c r="G56" s="36">
        <v>7</v>
      </c>
      <c r="H56" s="322">
        <v>9</v>
      </c>
      <c r="I56" s="5" t="s">
        <v>3453</v>
      </c>
      <c r="J56" s="5" t="s">
        <v>3219</v>
      </c>
      <c r="K56" s="61" t="s">
        <v>217</v>
      </c>
    </row>
    <row r="57" spans="1:11" ht="63" customHeight="1" x14ac:dyDescent="0.2">
      <c r="A57" s="203"/>
      <c r="B57" s="203"/>
      <c r="C57" s="212"/>
      <c r="D57" s="203"/>
      <c r="E57" s="54" t="s">
        <v>3596</v>
      </c>
      <c r="F57" s="54" t="s">
        <v>3606</v>
      </c>
      <c r="G57" s="36">
        <v>9</v>
      </c>
      <c r="H57" s="323">
        <v>9</v>
      </c>
      <c r="I57" s="5" t="s">
        <v>3454</v>
      </c>
      <c r="J57" s="5" t="s">
        <v>1665</v>
      </c>
      <c r="K57" s="61" t="s">
        <v>51</v>
      </c>
    </row>
    <row r="58" spans="1:11" ht="62.5" customHeight="1" x14ac:dyDescent="0.2">
      <c r="A58" s="203"/>
      <c r="B58" s="203"/>
      <c r="C58" s="212"/>
      <c r="D58" s="203"/>
      <c r="E58" s="54" t="s">
        <v>3596</v>
      </c>
      <c r="F58" s="54" t="s">
        <v>3606</v>
      </c>
      <c r="G58" s="36">
        <v>7</v>
      </c>
      <c r="H58" s="323">
        <v>9</v>
      </c>
      <c r="I58" s="5" t="s">
        <v>3343</v>
      </c>
      <c r="J58" s="5" t="s">
        <v>1665</v>
      </c>
      <c r="K58" s="61" t="s">
        <v>85</v>
      </c>
    </row>
    <row r="59" spans="1:11" ht="79" customHeight="1" x14ac:dyDescent="0.2">
      <c r="A59" s="203"/>
      <c r="B59" s="203"/>
      <c r="C59" s="212"/>
      <c r="D59" s="203"/>
      <c r="E59" s="54" t="s">
        <v>3596</v>
      </c>
      <c r="F59" s="54" t="s">
        <v>3606</v>
      </c>
      <c r="G59" s="36">
        <v>9</v>
      </c>
      <c r="H59" s="323">
        <v>9</v>
      </c>
      <c r="I59" s="5" t="s">
        <v>3475</v>
      </c>
      <c r="J59" s="5" t="s">
        <v>1830</v>
      </c>
      <c r="K59" s="61" t="s">
        <v>193</v>
      </c>
    </row>
    <row r="60" spans="1:11" ht="67" customHeight="1" x14ac:dyDescent="0.2">
      <c r="A60" s="203"/>
      <c r="B60" s="204"/>
      <c r="C60" s="213"/>
      <c r="D60" s="204"/>
      <c r="E60" s="54" t="s">
        <v>3596</v>
      </c>
      <c r="F60" s="54" t="s">
        <v>3606</v>
      </c>
      <c r="G60" s="36">
        <v>9</v>
      </c>
      <c r="H60" s="324">
        <v>9</v>
      </c>
      <c r="I60" s="5" t="s">
        <v>3496</v>
      </c>
      <c r="J60" s="5" t="s">
        <v>1830</v>
      </c>
      <c r="K60" s="61" t="s">
        <v>675</v>
      </c>
    </row>
    <row r="61" spans="1:11" ht="81.5" customHeight="1" x14ac:dyDescent="0.2">
      <c r="A61" s="203"/>
      <c r="B61" s="321" t="s">
        <v>3955</v>
      </c>
      <c r="C61" s="211" t="s">
        <v>3956</v>
      </c>
      <c r="D61" s="202" t="s">
        <v>3957</v>
      </c>
      <c r="E61" s="54" t="s">
        <v>3596</v>
      </c>
      <c r="F61" s="54" t="s">
        <v>3606</v>
      </c>
      <c r="G61" s="36">
        <v>8</v>
      </c>
      <c r="H61" s="322">
        <v>8</v>
      </c>
      <c r="I61" s="5" t="s">
        <v>3447</v>
      </c>
      <c r="J61" s="5" t="s">
        <v>3217</v>
      </c>
      <c r="K61" s="36" t="s">
        <v>986</v>
      </c>
    </row>
    <row r="62" spans="1:11" ht="78" customHeight="1" x14ac:dyDescent="0.2">
      <c r="A62" s="203"/>
      <c r="B62" s="203"/>
      <c r="C62" s="212"/>
      <c r="D62" s="203"/>
      <c r="E62" s="54" t="s">
        <v>3596</v>
      </c>
      <c r="F62" s="54" t="s">
        <v>3606</v>
      </c>
      <c r="G62" s="36">
        <v>8</v>
      </c>
      <c r="H62" s="323">
        <v>8</v>
      </c>
      <c r="I62" s="5" t="s">
        <v>3356</v>
      </c>
      <c r="J62" s="5" t="s">
        <v>1684</v>
      </c>
      <c r="K62" s="36" t="s">
        <v>205</v>
      </c>
    </row>
    <row r="63" spans="1:11" ht="78" customHeight="1" x14ac:dyDescent="0.2">
      <c r="A63" s="203"/>
      <c r="B63" s="203"/>
      <c r="C63" s="212"/>
      <c r="D63" s="203"/>
      <c r="E63" s="54" t="s">
        <v>3596</v>
      </c>
      <c r="F63" s="54" t="s">
        <v>3606</v>
      </c>
      <c r="G63" s="36">
        <v>8</v>
      </c>
      <c r="H63" s="323">
        <v>8</v>
      </c>
      <c r="I63" s="5" t="s">
        <v>3454</v>
      </c>
      <c r="J63" s="5" t="s">
        <v>1665</v>
      </c>
      <c r="K63" s="36" t="s">
        <v>51</v>
      </c>
    </row>
    <row r="64" spans="1:11" ht="176" customHeight="1" x14ac:dyDescent="0.2">
      <c r="A64" s="203"/>
      <c r="B64" s="203"/>
      <c r="C64" s="212"/>
      <c r="D64" s="203"/>
      <c r="E64" s="54" t="s">
        <v>3596</v>
      </c>
      <c r="F64" s="54" t="s">
        <v>3606</v>
      </c>
      <c r="G64" s="36">
        <v>8</v>
      </c>
      <c r="H64" s="323">
        <v>8</v>
      </c>
      <c r="I64" s="5" t="s">
        <v>3395</v>
      </c>
      <c r="J64" s="5" t="s">
        <v>1675</v>
      </c>
      <c r="K64" s="36" t="s">
        <v>892</v>
      </c>
    </row>
    <row r="65" spans="1:11" ht="176" customHeight="1" x14ac:dyDescent="0.2">
      <c r="A65" s="203"/>
      <c r="B65" s="203"/>
      <c r="C65" s="212"/>
      <c r="D65" s="203"/>
      <c r="E65" s="54" t="s">
        <v>3596</v>
      </c>
      <c r="F65" s="54" t="s">
        <v>3606</v>
      </c>
      <c r="G65" s="36">
        <v>8</v>
      </c>
      <c r="H65" s="323">
        <v>8</v>
      </c>
      <c r="I65" s="5" t="s">
        <v>3396</v>
      </c>
      <c r="J65" s="5" t="s">
        <v>1675</v>
      </c>
      <c r="K65" s="36" t="s">
        <v>413</v>
      </c>
    </row>
    <row r="66" spans="1:11" ht="176" customHeight="1" x14ac:dyDescent="0.2">
      <c r="A66" s="203"/>
      <c r="B66" s="204"/>
      <c r="C66" s="213"/>
      <c r="D66" s="204"/>
      <c r="E66" s="54" t="s">
        <v>3596</v>
      </c>
      <c r="F66" s="54" t="s">
        <v>3606</v>
      </c>
      <c r="G66" s="36">
        <v>8</v>
      </c>
      <c r="H66" s="324">
        <v>8</v>
      </c>
      <c r="I66" s="5" t="s">
        <v>3399</v>
      </c>
      <c r="J66" s="5" t="s">
        <v>1675</v>
      </c>
      <c r="K66" s="36" t="s">
        <v>901</v>
      </c>
    </row>
    <row r="67" spans="1:11" ht="73.5" customHeight="1" x14ac:dyDescent="0.2">
      <c r="A67" s="203"/>
      <c r="B67" s="321" t="s">
        <v>3958</v>
      </c>
      <c r="C67" s="211" t="s">
        <v>3959</v>
      </c>
      <c r="D67" s="202" t="s">
        <v>3960</v>
      </c>
      <c r="E67" s="54" t="s">
        <v>3596</v>
      </c>
      <c r="F67" s="54" t="s">
        <v>3606</v>
      </c>
      <c r="G67" s="36">
        <v>9</v>
      </c>
      <c r="H67" s="322">
        <v>10</v>
      </c>
      <c r="I67" s="5" t="s">
        <v>3431</v>
      </c>
      <c r="J67" s="5" t="s">
        <v>3230</v>
      </c>
      <c r="K67" s="36" t="s">
        <v>988</v>
      </c>
    </row>
    <row r="68" spans="1:11" ht="60.5" customHeight="1" x14ac:dyDescent="0.2">
      <c r="A68" s="203"/>
      <c r="B68" s="203"/>
      <c r="C68" s="212"/>
      <c r="D68" s="203"/>
      <c r="E68" s="54" t="s">
        <v>3596</v>
      </c>
      <c r="F68" s="54" t="s">
        <v>3606</v>
      </c>
      <c r="G68" s="36">
        <v>9</v>
      </c>
      <c r="H68" s="323">
        <v>10</v>
      </c>
      <c r="I68" s="5" t="s">
        <v>3432</v>
      </c>
      <c r="J68" s="5" t="s">
        <v>3222</v>
      </c>
      <c r="K68" s="36" t="s">
        <v>238</v>
      </c>
    </row>
    <row r="69" spans="1:11" ht="76.5" customHeight="1" x14ac:dyDescent="0.2">
      <c r="A69" s="203"/>
      <c r="B69" s="203"/>
      <c r="C69" s="212"/>
      <c r="D69" s="203"/>
      <c r="E69" s="54" t="s">
        <v>3596</v>
      </c>
      <c r="F69" s="54" t="s">
        <v>3606</v>
      </c>
      <c r="G69" s="36">
        <v>9</v>
      </c>
      <c r="H69" s="323">
        <v>10</v>
      </c>
      <c r="I69" s="5" t="s">
        <v>3358</v>
      </c>
      <c r="J69" s="5" t="s">
        <v>3222</v>
      </c>
      <c r="K69" s="61" t="s">
        <v>157</v>
      </c>
    </row>
    <row r="70" spans="1:11" ht="128" customHeight="1" x14ac:dyDescent="0.2">
      <c r="A70" s="203"/>
      <c r="B70" s="203"/>
      <c r="C70" s="212"/>
      <c r="D70" s="203"/>
      <c r="E70" s="54" t="s">
        <v>3596</v>
      </c>
      <c r="F70" s="54" t="s">
        <v>3606</v>
      </c>
      <c r="G70" s="36">
        <v>9</v>
      </c>
      <c r="H70" s="323">
        <v>10</v>
      </c>
      <c r="I70" s="5" t="s">
        <v>3267</v>
      </c>
      <c r="J70" s="5" t="s">
        <v>3222</v>
      </c>
      <c r="K70" s="61" t="s">
        <v>989</v>
      </c>
    </row>
    <row r="71" spans="1:11" ht="128" customHeight="1" x14ac:dyDescent="0.2">
      <c r="A71" s="203"/>
      <c r="B71" s="204"/>
      <c r="C71" s="213"/>
      <c r="D71" s="204"/>
      <c r="E71" s="54" t="s">
        <v>3596</v>
      </c>
      <c r="F71" s="54" t="s">
        <v>3606</v>
      </c>
      <c r="G71" s="36">
        <v>9</v>
      </c>
      <c r="H71" s="324">
        <v>10</v>
      </c>
      <c r="I71" s="5" t="s">
        <v>3434</v>
      </c>
      <c r="J71" s="5" t="s">
        <v>1744</v>
      </c>
      <c r="K71" s="36" t="s">
        <v>1061</v>
      </c>
    </row>
    <row r="72" spans="1:11" ht="48" customHeight="1" x14ac:dyDescent="0.2">
      <c r="A72" s="203"/>
      <c r="B72" s="321" t="s">
        <v>3961</v>
      </c>
      <c r="C72" s="211" t="s">
        <v>3962</v>
      </c>
      <c r="D72" s="202" t="s">
        <v>3963</v>
      </c>
      <c r="E72" s="54" t="s">
        <v>3596</v>
      </c>
      <c r="F72" s="54" t="s">
        <v>3606</v>
      </c>
      <c r="G72" s="36">
        <v>8</v>
      </c>
      <c r="H72" s="322">
        <v>9</v>
      </c>
      <c r="I72" s="5" t="s">
        <v>3292</v>
      </c>
      <c r="J72" s="5" t="s">
        <v>1654</v>
      </c>
      <c r="K72" s="61" t="s">
        <v>151</v>
      </c>
    </row>
    <row r="73" spans="1:11" ht="46.5" customHeight="1" x14ac:dyDescent="0.2">
      <c r="A73" s="203"/>
      <c r="B73" s="203"/>
      <c r="C73" s="212"/>
      <c r="D73" s="203"/>
      <c r="E73" s="54" t="s">
        <v>3596</v>
      </c>
      <c r="F73" s="54" t="s">
        <v>3606</v>
      </c>
      <c r="G73" s="36">
        <v>8</v>
      </c>
      <c r="H73" s="323">
        <v>9</v>
      </c>
      <c r="I73" s="5" t="s">
        <v>3278</v>
      </c>
      <c r="J73" s="5" t="s">
        <v>1611</v>
      </c>
      <c r="K73" s="61" t="s">
        <v>139</v>
      </c>
    </row>
    <row r="74" spans="1:11" ht="58" customHeight="1" x14ac:dyDescent="0.2">
      <c r="A74" s="203"/>
      <c r="B74" s="203"/>
      <c r="C74" s="212"/>
      <c r="D74" s="203"/>
      <c r="E74" s="54" t="s">
        <v>3596</v>
      </c>
      <c r="F74" s="54" t="s">
        <v>3606</v>
      </c>
      <c r="G74" s="36">
        <v>8</v>
      </c>
      <c r="H74" s="323">
        <v>9</v>
      </c>
      <c r="I74" s="5" t="s">
        <v>3279</v>
      </c>
      <c r="J74" s="5" t="s">
        <v>1617</v>
      </c>
      <c r="K74" s="61" t="s">
        <v>141</v>
      </c>
    </row>
    <row r="75" spans="1:11" ht="52" customHeight="1" x14ac:dyDescent="0.2">
      <c r="A75" s="203"/>
      <c r="B75" s="203"/>
      <c r="C75" s="212"/>
      <c r="D75" s="203"/>
      <c r="E75" s="54" t="s">
        <v>3596</v>
      </c>
      <c r="F75" s="54" t="s">
        <v>3606</v>
      </c>
      <c r="G75" s="36">
        <v>7</v>
      </c>
      <c r="H75" s="323">
        <v>9</v>
      </c>
      <c r="I75" s="5" t="s">
        <v>3280</v>
      </c>
      <c r="J75" s="5" t="s">
        <v>1613</v>
      </c>
      <c r="K75" s="61" t="s">
        <v>143</v>
      </c>
    </row>
    <row r="76" spans="1:11" ht="52" customHeight="1" x14ac:dyDescent="0.2">
      <c r="A76" s="203"/>
      <c r="B76" s="203"/>
      <c r="C76" s="212"/>
      <c r="D76" s="203"/>
      <c r="E76" s="54" t="s">
        <v>3596</v>
      </c>
      <c r="F76" s="54" t="s">
        <v>3606</v>
      </c>
      <c r="G76" s="36">
        <v>7</v>
      </c>
      <c r="H76" s="323">
        <v>9</v>
      </c>
      <c r="I76" s="5" t="s">
        <v>3282</v>
      </c>
      <c r="J76" s="5" t="s">
        <v>1633</v>
      </c>
      <c r="K76" s="61" t="s">
        <v>148</v>
      </c>
    </row>
    <row r="77" spans="1:11" ht="66" customHeight="1" x14ac:dyDescent="0.2">
      <c r="A77" s="203"/>
      <c r="B77" s="203"/>
      <c r="C77" s="212"/>
      <c r="D77" s="203"/>
      <c r="E77" s="54" t="s">
        <v>3596</v>
      </c>
      <c r="F77" s="54" t="s">
        <v>3606</v>
      </c>
      <c r="G77" s="36">
        <v>8</v>
      </c>
      <c r="H77" s="323">
        <v>9</v>
      </c>
      <c r="I77" s="5" t="s">
        <v>3286</v>
      </c>
      <c r="J77" s="5" t="s">
        <v>1623</v>
      </c>
      <c r="K77" s="61" t="s">
        <v>145</v>
      </c>
    </row>
    <row r="78" spans="1:11" ht="75.5" customHeight="1" x14ac:dyDescent="0.2">
      <c r="A78" s="203"/>
      <c r="B78" s="203"/>
      <c r="C78" s="212"/>
      <c r="D78" s="203"/>
      <c r="E78" s="54" t="s">
        <v>3596</v>
      </c>
      <c r="F78" s="54" t="s">
        <v>3606</v>
      </c>
      <c r="G78" s="36">
        <v>8</v>
      </c>
      <c r="H78" s="323">
        <v>9</v>
      </c>
      <c r="I78" s="5" t="s">
        <v>3287</v>
      </c>
      <c r="J78" s="5" t="s">
        <v>1866</v>
      </c>
      <c r="K78" s="61" t="s">
        <v>159</v>
      </c>
    </row>
    <row r="79" spans="1:11" ht="128" customHeight="1" x14ac:dyDescent="0.2">
      <c r="A79" s="203"/>
      <c r="B79" s="204"/>
      <c r="C79" s="213"/>
      <c r="D79" s="204"/>
      <c r="E79" s="54" t="s">
        <v>3596</v>
      </c>
      <c r="F79" s="54" t="s">
        <v>3606</v>
      </c>
      <c r="G79" s="36">
        <v>8</v>
      </c>
      <c r="H79" s="324">
        <v>9</v>
      </c>
      <c r="I79" s="5" t="s">
        <v>3458</v>
      </c>
      <c r="J79" s="5" t="s">
        <v>1697</v>
      </c>
      <c r="K79" s="61" t="s">
        <v>61</v>
      </c>
    </row>
    <row r="80" spans="1:11" ht="74" customHeight="1" x14ac:dyDescent="0.2">
      <c r="A80" s="203"/>
      <c r="B80" s="321" t="s">
        <v>3964</v>
      </c>
      <c r="C80" s="211" t="s">
        <v>3965</v>
      </c>
      <c r="D80" s="202" t="s">
        <v>3966</v>
      </c>
      <c r="E80" s="54" t="s">
        <v>3596</v>
      </c>
      <c r="F80" s="54" t="s">
        <v>3606</v>
      </c>
      <c r="G80" s="36">
        <v>9</v>
      </c>
      <c r="H80" s="322">
        <v>10</v>
      </c>
      <c r="I80" s="5" t="s">
        <v>3382</v>
      </c>
      <c r="J80" s="5" t="s">
        <v>3231</v>
      </c>
      <c r="K80" s="61" t="s">
        <v>808</v>
      </c>
    </row>
    <row r="81" spans="1:11" ht="74" customHeight="1" x14ac:dyDescent="0.2">
      <c r="A81" s="203"/>
      <c r="B81" s="203"/>
      <c r="C81" s="212"/>
      <c r="D81" s="203"/>
      <c r="E81" s="54" t="s">
        <v>3596</v>
      </c>
      <c r="F81" s="54" t="s">
        <v>3606</v>
      </c>
      <c r="G81" s="36">
        <v>9</v>
      </c>
      <c r="H81" s="323">
        <v>10</v>
      </c>
      <c r="I81" s="5" t="s">
        <v>3362</v>
      </c>
      <c r="J81" s="5" t="s">
        <v>1655</v>
      </c>
      <c r="K81" s="61" t="s">
        <v>298</v>
      </c>
    </row>
    <row r="82" spans="1:11" ht="79" customHeight="1" x14ac:dyDescent="0.2">
      <c r="A82" s="203"/>
      <c r="B82" s="203"/>
      <c r="C82" s="212"/>
      <c r="D82" s="203"/>
      <c r="E82" s="54" t="s">
        <v>3596</v>
      </c>
      <c r="F82" s="54" t="s">
        <v>3606</v>
      </c>
      <c r="G82" s="36">
        <v>9</v>
      </c>
      <c r="H82" s="323">
        <v>10</v>
      </c>
      <c r="I82" s="5" t="s">
        <v>3501</v>
      </c>
      <c r="J82" s="5" t="s">
        <v>1655</v>
      </c>
      <c r="K82" s="61" t="s">
        <v>1002</v>
      </c>
    </row>
    <row r="83" spans="1:11" ht="63.5" customHeight="1" x14ac:dyDescent="0.2">
      <c r="A83" s="203"/>
      <c r="B83" s="203"/>
      <c r="C83" s="212"/>
      <c r="D83" s="203"/>
      <c r="E83" s="54" t="s">
        <v>3596</v>
      </c>
      <c r="F83" s="54" t="s">
        <v>3606</v>
      </c>
      <c r="G83" s="36">
        <v>9</v>
      </c>
      <c r="H83" s="323">
        <v>10</v>
      </c>
      <c r="I83" s="5" t="s">
        <v>3517</v>
      </c>
      <c r="J83" s="5" t="s">
        <v>1654</v>
      </c>
      <c r="K83" s="61" t="s">
        <v>292</v>
      </c>
    </row>
    <row r="84" spans="1:11" ht="48.5" customHeight="1" x14ac:dyDescent="0.2">
      <c r="A84" s="203"/>
      <c r="B84" s="203"/>
      <c r="C84" s="212"/>
      <c r="D84" s="203"/>
      <c r="E84" s="54" t="s">
        <v>3596</v>
      </c>
      <c r="F84" s="54" t="s">
        <v>3606</v>
      </c>
      <c r="G84" s="36">
        <v>9</v>
      </c>
      <c r="H84" s="323">
        <v>10</v>
      </c>
      <c r="I84" s="5" t="s">
        <v>3472</v>
      </c>
      <c r="J84" s="5" t="s">
        <v>1654</v>
      </c>
      <c r="K84" s="61" t="s">
        <v>380</v>
      </c>
    </row>
    <row r="85" spans="1:11" ht="46" customHeight="1" x14ac:dyDescent="0.2">
      <c r="A85" s="203"/>
      <c r="B85" s="203"/>
      <c r="C85" s="212"/>
      <c r="D85" s="203"/>
      <c r="E85" s="54" t="s">
        <v>3596</v>
      </c>
      <c r="F85" s="54" t="s">
        <v>3606</v>
      </c>
      <c r="G85" s="36">
        <v>9</v>
      </c>
      <c r="H85" s="323">
        <v>10</v>
      </c>
      <c r="I85" s="5" t="s">
        <v>3284</v>
      </c>
      <c r="J85" s="5" t="s">
        <v>1654</v>
      </c>
      <c r="K85" s="61" t="s">
        <v>1004</v>
      </c>
    </row>
    <row r="86" spans="1:11" ht="77" customHeight="1" x14ac:dyDescent="0.2">
      <c r="A86" s="203"/>
      <c r="B86" s="203"/>
      <c r="C86" s="212"/>
      <c r="D86" s="203"/>
      <c r="E86" s="54" t="s">
        <v>3596</v>
      </c>
      <c r="F86" s="54" t="s">
        <v>3606</v>
      </c>
      <c r="G86" s="36">
        <v>9</v>
      </c>
      <c r="H86" s="323">
        <v>10</v>
      </c>
      <c r="I86" s="5" t="s">
        <v>3459</v>
      </c>
      <c r="J86" s="5" t="s">
        <v>1654</v>
      </c>
      <c r="K86" s="61" t="s">
        <v>1008</v>
      </c>
    </row>
    <row r="87" spans="1:11" ht="65" customHeight="1" x14ac:dyDescent="0.2">
      <c r="A87" s="203"/>
      <c r="B87" s="204"/>
      <c r="C87" s="213"/>
      <c r="D87" s="204"/>
      <c r="E87" s="54" t="s">
        <v>3596</v>
      </c>
      <c r="F87" s="54" t="s">
        <v>3606</v>
      </c>
      <c r="G87" s="36">
        <v>9</v>
      </c>
      <c r="H87" s="324">
        <v>10</v>
      </c>
      <c r="I87" s="5" t="s">
        <v>3292</v>
      </c>
      <c r="J87" s="5" t="s">
        <v>1654</v>
      </c>
      <c r="K87" s="61" t="s">
        <v>151</v>
      </c>
    </row>
    <row r="88" spans="1:11" ht="67.5" customHeight="1" x14ac:dyDescent="0.2">
      <c r="A88" s="203"/>
      <c r="B88" s="321" t="s">
        <v>3967</v>
      </c>
      <c r="C88" s="211" t="s">
        <v>3968</v>
      </c>
      <c r="D88" s="202" t="s">
        <v>3969</v>
      </c>
      <c r="E88" s="54" t="s">
        <v>3596</v>
      </c>
      <c r="F88" s="54" t="s">
        <v>3608</v>
      </c>
      <c r="G88" s="36">
        <v>3</v>
      </c>
      <c r="H88" s="322">
        <v>10</v>
      </c>
      <c r="I88" s="5" t="s">
        <v>3326</v>
      </c>
      <c r="J88" s="5" t="s">
        <v>3223</v>
      </c>
      <c r="K88" s="61" t="s">
        <v>558</v>
      </c>
    </row>
    <row r="89" spans="1:11" ht="63" customHeight="1" x14ac:dyDescent="0.2">
      <c r="A89" s="203"/>
      <c r="B89" s="203"/>
      <c r="C89" s="212"/>
      <c r="D89" s="203"/>
      <c r="E89" s="54" t="s">
        <v>3596</v>
      </c>
      <c r="F89" s="54" t="s">
        <v>3606</v>
      </c>
      <c r="G89" s="36">
        <v>9</v>
      </c>
      <c r="H89" s="323">
        <v>10</v>
      </c>
      <c r="I89" s="5" t="s">
        <v>3310</v>
      </c>
      <c r="J89" s="5" t="s">
        <v>1714</v>
      </c>
      <c r="K89" s="61" t="s">
        <v>512</v>
      </c>
    </row>
    <row r="90" spans="1:11" ht="51" customHeight="1" x14ac:dyDescent="0.2">
      <c r="A90" s="203"/>
      <c r="B90" s="203"/>
      <c r="C90" s="212"/>
      <c r="D90" s="203"/>
      <c r="E90" s="54" t="s">
        <v>3596</v>
      </c>
      <c r="F90" s="54" t="s">
        <v>3606</v>
      </c>
      <c r="G90" s="36">
        <v>9</v>
      </c>
      <c r="H90" s="323">
        <v>10</v>
      </c>
      <c r="I90" s="5" t="s">
        <v>3322</v>
      </c>
      <c r="J90" s="5" t="s">
        <v>1714</v>
      </c>
      <c r="K90" s="61" t="s">
        <v>505</v>
      </c>
    </row>
    <row r="91" spans="1:11" ht="47.5" customHeight="1" x14ac:dyDescent="0.2">
      <c r="A91" s="203"/>
      <c r="B91" s="203"/>
      <c r="C91" s="212"/>
      <c r="D91" s="203"/>
      <c r="E91" s="54" t="s">
        <v>3596</v>
      </c>
      <c r="F91" s="54" t="s">
        <v>3606</v>
      </c>
      <c r="G91" s="36">
        <v>9</v>
      </c>
      <c r="H91" s="323">
        <v>10</v>
      </c>
      <c r="I91" s="5" t="s">
        <v>3311</v>
      </c>
      <c r="J91" s="5" t="s">
        <v>1715</v>
      </c>
      <c r="K91" s="61" t="s">
        <v>516</v>
      </c>
    </row>
    <row r="92" spans="1:11" ht="77.5" customHeight="1" x14ac:dyDescent="0.2">
      <c r="A92" s="203"/>
      <c r="B92" s="203"/>
      <c r="C92" s="212"/>
      <c r="D92" s="203"/>
      <c r="E92" s="54" t="s">
        <v>3596</v>
      </c>
      <c r="F92" s="54" t="s">
        <v>3606</v>
      </c>
      <c r="G92" s="36">
        <v>9</v>
      </c>
      <c r="H92" s="323">
        <v>10</v>
      </c>
      <c r="I92" s="5" t="s">
        <v>3312</v>
      </c>
      <c r="J92" s="5" t="s">
        <v>1716</v>
      </c>
      <c r="K92" s="61" t="s">
        <v>235</v>
      </c>
    </row>
    <row r="93" spans="1:11" ht="63" customHeight="1" x14ac:dyDescent="0.2">
      <c r="A93" s="203"/>
      <c r="B93" s="203"/>
      <c r="C93" s="212"/>
      <c r="D93" s="203"/>
      <c r="E93" s="54" t="s">
        <v>3596</v>
      </c>
      <c r="F93" s="54" t="s">
        <v>3606</v>
      </c>
      <c r="G93" s="36">
        <v>9</v>
      </c>
      <c r="H93" s="323">
        <v>10</v>
      </c>
      <c r="I93" s="5" t="s">
        <v>3313</v>
      </c>
      <c r="J93" s="5" t="s">
        <v>1716</v>
      </c>
      <c r="K93" s="61" t="s">
        <v>1055</v>
      </c>
    </row>
    <row r="94" spans="1:11" ht="64" customHeight="1" x14ac:dyDescent="0.2">
      <c r="A94" s="203"/>
      <c r="B94" s="203"/>
      <c r="C94" s="212"/>
      <c r="D94" s="203"/>
      <c r="E94" s="54" t="s">
        <v>3596</v>
      </c>
      <c r="F94" s="54" t="s">
        <v>3606</v>
      </c>
      <c r="G94" s="36">
        <v>9</v>
      </c>
      <c r="H94" s="323">
        <v>10</v>
      </c>
      <c r="I94" s="5" t="s">
        <v>3314</v>
      </c>
      <c r="J94" s="5" t="s">
        <v>1717</v>
      </c>
      <c r="K94" s="61" t="s">
        <v>1059</v>
      </c>
    </row>
    <row r="95" spans="1:11" ht="64" x14ac:dyDescent="0.2">
      <c r="A95" s="203"/>
      <c r="B95" s="203"/>
      <c r="C95" s="212"/>
      <c r="D95" s="203"/>
      <c r="E95" s="54" t="s">
        <v>3596</v>
      </c>
      <c r="F95" s="54" t="s">
        <v>3606</v>
      </c>
      <c r="G95" s="36">
        <v>9</v>
      </c>
      <c r="H95" s="323">
        <v>10</v>
      </c>
      <c r="I95" s="5" t="s">
        <v>3323</v>
      </c>
      <c r="J95" s="5" t="s">
        <v>1718</v>
      </c>
      <c r="K95" s="61" t="s">
        <v>507</v>
      </c>
    </row>
    <row r="96" spans="1:11" ht="64" x14ac:dyDescent="0.2">
      <c r="A96" s="203"/>
      <c r="B96" s="203"/>
      <c r="C96" s="212"/>
      <c r="D96" s="203"/>
      <c r="E96" s="54" t="s">
        <v>3596</v>
      </c>
      <c r="F96" s="54" t="s">
        <v>3606</v>
      </c>
      <c r="G96" s="36">
        <v>9</v>
      </c>
      <c r="H96" s="323">
        <v>10</v>
      </c>
      <c r="I96" s="5" t="s">
        <v>3243</v>
      </c>
      <c r="J96" s="5" t="s">
        <v>1718</v>
      </c>
      <c r="K96" s="61" t="s">
        <v>458</v>
      </c>
    </row>
    <row r="97" spans="1:11" ht="81.5" customHeight="1" x14ac:dyDescent="0.2">
      <c r="A97" s="203"/>
      <c r="B97" s="203"/>
      <c r="C97" s="212"/>
      <c r="D97" s="203"/>
      <c r="E97" s="54" t="s">
        <v>3596</v>
      </c>
      <c r="F97" s="54" t="s">
        <v>3606</v>
      </c>
      <c r="G97" s="36">
        <v>8</v>
      </c>
      <c r="H97" s="323">
        <v>10</v>
      </c>
      <c r="I97" s="5" t="s">
        <v>3438</v>
      </c>
      <c r="J97" s="5" t="s">
        <v>1859</v>
      </c>
      <c r="K97" s="61" t="s">
        <v>449</v>
      </c>
    </row>
    <row r="98" spans="1:11" ht="64" customHeight="1" x14ac:dyDescent="0.2">
      <c r="A98" s="203"/>
      <c r="B98" s="203"/>
      <c r="C98" s="212"/>
      <c r="D98" s="203"/>
      <c r="E98" s="54" t="s">
        <v>3596</v>
      </c>
      <c r="F98" s="54" t="s">
        <v>3606</v>
      </c>
      <c r="G98" s="36">
        <v>8</v>
      </c>
      <c r="H98" s="323">
        <v>10</v>
      </c>
      <c r="I98" s="5" t="s">
        <v>3439</v>
      </c>
      <c r="J98" s="5" t="s">
        <v>1859</v>
      </c>
      <c r="K98" s="61" t="s">
        <v>461</v>
      </c>
    </row>
    <row r="99" spans="1:11" ht="60" customHeight="1" x14ac:dyDescent="0.2">
      <c r="A99" s="203"/>
      <c r="B99" s="203"/>
      <c r="C99" s="212"/>
      <c r="D99" s="203"/>
      <c r="E99" s="54" t="s">
        <v>3596</v>
      </c>
      <c r="F99" s="54" t="s">
        <v>3606</v>
      </c>
      <c r="G99" s="36">
        <v>8</v>
      </c>
      <c r="H99" s="323">
        <v>10</v>
      </c>
      <c r="I99" s="5" t="s">
        <v>3440</v>
      </c>
      <c r="J99" s="5" t="s">
        <v>1859</v>
      </c>
      <c r="K99" s="61" t="s">
        <v>451</v>
      </c>
    </row>
    <row r="100" spans="1:11" ht="63.5" customHeight="1" x14ac:dyDescent="0.2">
      <c r="A100" s="203"/>
      <c r="B100" s="203"/>
      <c r="C100" s="212"/>
      <c r="D100" s="203"/>
      <c r="E100" s="54" t="s">
        <v>3596</v>
      </c>
      <c r="F100" s="54" t="s">
        <v>3606</v>
      </c>
      <c r="G100" s="36">
        <v>9</v>
      </c>
      <c r="H100" s="323">
        <v>10</v>
      </c>
      <c r="I100" s="5" t="s">
        <v>3274</v>
      </c>
      <c r="J100" s="5" t="s">
        <v>1723</v>
      </c>
      <c r="K100" s="61" t="s">
        <v>467</v>
      </c>
    </row>
    <row r="101" spans="1:11" ht="64" x14ac:dyDescent="0.2">
      <c r="A101" s="203"/>
      <c r="B101" s="204"/>
      <c r="C101" s="213"/>
      <c r="D101" s="204"/>
      <c r="E101" s="54" t="s">
        <v>3596</v>
      </c>
      <c r="F101" s="54" t="s">
        <v>3606</v>
      </c>
      <c r="G101" s="36">
        <v>9</v>
      </c>
      <c r="H101" s="324">
        <v>10</v>
      </c>
      <c r="I101" s="5" t="s">
        <v>3319</v>
      </c>
      <c r="J101" s="5" t="s">
        <v>1723</v>
      </c>
      <c r="K101" s="61" t="s">
        <v>484</v>
      </c>
    </row>
    <row r="102" spans="1:11" ht="78.5" customHeight="1" x14ac:dyDescent="0.2">
      <c r="A102" s="203"/>
      <c r="B102" s="321" t="s">
        <v>3970</v>
      </c>
      <c r="C102" s="211" t="s">
        <v>3971</v>
      </c>
      <c r="D102" s="202" t="s">
        <v>3972</v>
      </c>
      <c r="E102" s="54" t="s">
        <v>3596</v>
      </c>
      <c r="F102" s="54" t="s">
        <v>3606</v>
      </c>
      <c r="G102" s="36">
        <v>7</v>
      </c>
      <c r="H102" s="322">
        <v>9</v>
      </c>
      <c r="I102" s="5" t="s">
        <v>3280</v>
      </c>
      <c r="J102" s="5" t="s">
        <v>1613</v>
      </c>
      <c r="K102" s="61" t="s">
        <v>143</v>
      </c>
    </row>
    <row r="103" spans="1:11" ht="62.5" customHeight="1" x14ac:dyDescent="0.2">
      <c r="A103" s="203"/>
      <c r="B103" s="203"/>
      <c r="C103" s="212"/>
      <c r="D103" s="203"/>
      <c r="E103" s="54" t="s">
        <v>3596</v>
      </c>
      <c r="F103" s="54" t="s">
        <v>3606</v>
      </c>
      <c r="G103" s="36">
        <v>8</v>
      </c>
      <c r="H103" s="323">
        <v>9</v>
      </c>
      <c r="I103" s="5" t="s">
        <v>3281</v>
      </c>
      <c r="J103" s="5" t="s">
        <v>1633</v>
      </c>
      <c r="K103" s="61" t="s">
        <v>494</v>
      </c>
    </row>
    <row r="104" spans="1:11" ht="60.5" customHeight="1" x14ac:dyDescent="0.2">
      <c r="A104" s="203"/>
      <c r="B104" s="203"/>
      <c r="C104" s="212"/>
      <c r="D104" s="203"/>
      <c r="E104" s="54" t="s">
        <v>3596</v>
      </c>
      <c r="F104" s="54" t="s">
        <v>3606</v>
      </c>
      <c r="G104" s="36">
        <v>7</v>
      </c>
      <c r="H104" s="323">
        <v>9</v>
      </c>
      <c r="I104" s="5" t="s">
        <v>3286</v>
      </c>
      <c r="J104" s="5" t="s">
        <v>1623</v>
      </c>
      <c r="K104" s="61" t="s">
        <v>145</v>
      </c>
    </row>
    <row r="105" spans="1:11" ht="60.5" customHeight="1" x14ac:dyDescent="0.2">
      <c r="A105" s="203"/>
      <c r="B105" s="203"/>
      <c r="C105" s="212"/>
      <c r="D105" s="203"/>
      <c r="E105" s="54" t="s">
        <v>3596</v>
      </c>
      <c r="F105" s="54" t="s">
        <v>3606</v>
      </c>
      <c r="G105" s="36">
        <v>8</v>
      </c>
      <c r="H105" s="323">
        <v>9</v>
      </c>
      <c r="I105" s="5" t="s">
        <v>3315</v>
      </c>
      <c r="J105" s="5" t="s">
        <v>1749</v>
      </c>
      <c r="K105" s="61" t="s">
        <v>578</v>
      </c>
    </row>
    <row r="106" spans="1:11" ht="58" customHeight="1" x14ac:dyDescent="0.2">
      <c r="A106" s="203"/>
      <c r="B106" s="203"/>
      <c r="C106" s="212"/>
      <c r="D106" s="203"/>
      <c r="E106" s="54" t="s">
        <v>3596</v>
      </c>
      <c r="F106" s="54" t="s">
        <v>3606</v>
      </c>
      <c r="G106" s="36">
        <v>8</v>
      </c>
      <c r="H106" s="323">
        <v>9</v>
      </c>
      <c r="I106" s="5" t="s">
        <v>3317</v>
      </c>
      <c r="J106" s="5" t="s">
        <v>1750</v>
      </c>
      <c r="K106" s="61" t="s">
        <v>527</v>
      </c>
    </row>
    <row r="107" spans="1:11" ht="77.5" customHeight="1" x14ac:dyDescent="0.2">
      <c r="A107" s="203"/>
      <c r="B107" s="203"/>
      <c r="C107" s="212"/>
      <c r="D107" s="203"/>
      <c r="E107" s="54" t="s">
        <v>3596</v>
      </c>
      <c r="F107" s="54" t="s">
        <v>3606</v>
      </c>
      <c r="G107" s="36">
        <v>8</v>
      </c>
      <c r="H107" s="323">
        <v>9</v>
      </c>
      <c r="I107" s="5" t="s">
        <v>5634</v>
      </c>
      <c r="J107" s="5" t="s">
        <v>1866</v>
      </c>
      <c r="K107" s="61" t="s">
        <v>5392</v>
      </c>
    </row>
    <row r="108" spans="1:11" ht="76" customHeight="1" x14ac:dyDescent="0.2">
      <c r="A108" s="203"/>
      <c r="B108" s="203"/>
      <c r="C108" s="212"/>
      <c r="D108" s="203"/>
      <c r="E108" s="54" t="s">
        <v>3596</v>
      </c>
      <c r="F108" s="54" t="s">
        <v>3606</v>
      </c>
      <c r="G108" s="36">
        <v>7</v>
      </c>
      <c r="H108" s="323">
        <v>9</v>
      </c>
      <c r="I108" s="5" t="s">
        <v>5635</v>
      </c>
      <c r="J108" s="5" t="s">
        <v>1866</v>
      </c>
      <c r="K108" s="61" t="s">
        <v>5395</v>
      </c>
    </row>
    <row r="109" spans="1:11" ht="53.5" customHeight="1" x14ac:dyDescent="0.2">
      <c r="A109" s="203"/>
      <c r="B109" s="204"/>
      <c r="C109" s="213"/>
      <c r="D109" s="204"/>
      <c r="E109" s="54" t="s">
        <v>3596</v>
      </c>
      <c r="F109" s="54" t="s">
        <v>3606</v>
      </c>
      <c r="G109" s="36">
        <v>8</v>
      </c>
      <c r="H109" s="324">
        <v>9</v>
      </c>
      <c r="I109" s="5" t="s">
        <v>3318</v>
      </c>
      <c r="J109" s="5" t="s">
        <v>3232</v>
      </c>
      <c r="K109" s="61" t="s">
        <v>1065</v>
      </c>
    </row>
    <row r="110" spans="1:11" ht="59" customHeight="1" x14ac:dyDescent="0.2">
      <c r="A110" s="203"/>
      <c r="B110" s="321" t="s">
        <v>3973</v>
      </c>
      <c r="C110" s="211" t="s">
        <v>3974</v>
      </c>
      <c r="D110" s="202" t="s">
        <v>3975</v>
      </c>
      <c r="E110" s="54" t="s">
        <v>3596</v>
      </c>
      <c r="F110" s="54" t="s">
        <v>3606</v>
      </c>
      <c r="G110" s="36">
        <v>9</v>
      </c>
      <c r="H110" s="322">
        <v>10</v>
      </c>
      <c r="I110" s="5" t="s">
        <v>3315</v>
      </c>
      <c r="J110" s="5" t="s">
        <v>1749</v>
      </c>
      <c r="K110" s="61" t="s">
        <v>578</v>
      </c>
    </row>
    <row r="111" spans="1:11" ht="67.5" customHeight="1" x14ac:dyDescent="0.2">
      <c r="A111" s="203"/>
      <c r="B111" s="203"/>
      <c r="C111" s="212"/>
      <c r="D111" s="203"/>
      <c r="E111" s="54" t="s">
        <v>3596</v>
      </c>
      <c r="F111" s="54" t="s">
        <v>3606</v>
      </c>
      <c r="G111" s="36">
        <v>8</v>
      </c>
      <c r="H111" s="323">
        <v>10</v>
      </c>
      <c r="I111" s="5" t="s">
        <v>3410</v>
      </c>
      <c r="J111" s="5" t="s">
        <v>1749</v>
      </c>
      <c r="K111" s="61" t="s">
        <v>588</v>
      </c>
    </row>
    <row r="112" spans="1:11" ht="63" customHeight="1" x14ac:dyDescent="0.2">
      <c r="A112" s="203"/>
      <c r="B112" s="203"/>
      <c r="C112" s="212"/>
      <c r="D112" s="203"/>
      <c r="E112" s="54" t="s">
        <v>3596</v>
      </c>
      <c r="F112" s="54" t="s">
        <v>3606</v>
      </c>
      <c r="G112" s="36">
        <v>9</v>
      </c>
      <c r="H112" s="323">
        <v>10</v>
      </c>
      <c r="I112" s="5" t="s">
        <v>3317</v>
      </c>
      <c r="J112" s="5" t="s">
        <v>1750</v>
      </c>
      <c r="K112" s="61" t="s">
        <v>527</v>
      </c>
    </row>
    <row r="113" spans="1:11" ht="77" customHeight="1" x14ac:dyDescent="0.2">
      <c r="A113" s="203"/>
      <c r="B113" s="203"/>
      <c r="C113" s="212"/>
      <c r="D113" s="203"/>
      <c r="E113" s="54" t="s">
        <v>3596</v>
      </c>
      <c r="F113" s="54" t="s">
        <v>3606</v>
      </c>
      <c r="G113" s="36">
        <v>9</v>
      </c>
      <c r="H113" s="323">
        <v>10</v>
      </c>
      <c r="I113" s="5" t="s">
        <v>5634</v>
      </c>
      <c r="J113" s="5" t="s">
        <v>1866</v>
      </c>
      <c r="K113" s="61" t="s">
        <v>5392</v>
      </c>
    </row>
    <row r="114" spans="1:11" ht="144" customHeight="1" x14ac:dyDescent="0.2">
      <c r="A114" s="203"/>
      <c r="B114" s="203"/>
      <c r="C114" s="212"/>
      <c r="D114" s="203"/>
      <c r="E114" s="54" t="s">
        <v>3596</v>
      </c>
      <c r="F114" s="54" t="s">
        <v>3606</v>
      </c>
      <c r="G114" s="36">
        <v>8</v>
      </c>
      <c r="H114" s="323">
        <v>10</v>
      </c>
      <c r="I114" s="5" t="s">
        <v>5635</v>
      </c>
      <c r="J114" s="5" t="s">
        <v>1866</v>
      </c>
      <c r="K114" s="61" t="s">
        <v>5395</v>
      </c>
    </row>
    <row r="115" spans="1:11" ht="144" customHeight="1" x14ac:dyDescent="0.2">
      <c r="A115" s="203"/>
      <c r="B115" s="203"/>
      <c r="C115" s="212"/>
      <c r="D115" s="203"/>
      <c r="E115" s="54" t="s">
        <v>3596</v>
      </c>
      <c r="F115" s="54" t="s">
        <v>3606</v>
      </c>
      <c r="G115" s="36">
        <v>9</v>
      </c>
      <c r="H115" s="323">
        <v>10</v>
      </c>
      <c r="I115" s="5" t="s">
        <v>3318</v>
      </c>
      <c r="J115" s="5" t="s">
        <v>3232</v>
      </c>
      <c r="K115" s="61" t="s">
        <v>1065</v>
      </c>
    </row>
    <row r="116" spans="1:11" ht="62.5" customHeight="1" x14ac:dyDescent="0.2">
      <c r="A116" s="203"/>
      <c r="B116" s="203"/>
      <c r="C116" s="212"/>
      <c r="D116" s="203"/>
      <c r="E116" s="54" t="s">
        <v>3596</v>
      </c>
      <c r="F116" s="54" t="s">
        <v>3606</v>
      </c>
      <c r="G116" s="36">
        <v>9</v>
      </c>
      <c r="H116" s="323">
        <v>10</v>
      </c>
      <c r="I116" s="5" t="s">
        <v>3368</v>
      </c>
      <c r="J116" s="5" t="s">
        <v>1751</v>
      </c>
      <c r="K116" s="61" t="s">
        <v>1069</v>
      </c>
    </row>
    <row r="117" spans="1:11" ht="62.5" customHeight="1" x14ac:dyDescent="0.2">
      <c r="A117" s="203"/>
      <c r="B117" s="204"/>
      <c r="C117" s="213"/>
      <c r="D117" s="204"/>
      <c r="E117" s="54" t="s">
        <v>3596</v>
      </c>
      <c r="F117" s="54" t="s">
        <v>3606</v>
      </c>
      <c r="G117" s="36">
        <v>8</v>
      </c>
      <c r="H117" s="324">
        <v>10</v>
      </c>
      <c r="I117" s="5" t="s">
        <v>3408</v>
      </c>
      <c r="J117" s="5" t="s">
        <v>1751</v>
      </c>
      <c r="K117" s="61" t="s">
        <v>1071</v>
      </c>
    </row>
    <row r="118" spans="1:11" ht="50" customHeight="1" x14ac:dyDescent="0.2">
      <c r="A118" s="203"/>
      <c r="B118" s="321" t="s">
        <v>3976</v>
      </c>
      <c r="C118" s="211" t="s">
        <v>3977</v>
      </c>
      <c r="D118" s="202" t="s">
        <v>3978</v>
      </c>
      <c r="E118" s="54" t="s">
        <v>3596</v>
      </c>
      <c r="F118" s="54" t="s">
        <v>3606</v>
      </c>
      <c r="G118" s="36">
        <v>8</v>
      </c>
      <c r="H118" s="322">
        <v>9</v>
      </c>
      <c r="I118" s="5" t="s">
        <v>3310</v>
      </c>
      <c r="J118" s="5" t="s">
        <v>1714</v>
      </c>
      <c r="K118" s="61" t="s">
        <v>512</v>
      </c>
    </row>
    <row r="119" spans="1:11" ht="63" customHeight="1" x14ac:dyDescent="0.2">
      <c r="A119" s="203"/>
      <c r="B119" s="203"/>
      <c r="C119" s="212"/>
      <c r="D119" s="203"/>
      <c r="E119" s="54" t="s">
        <v>3596</v>
      </c>
      <c r="F119" s="54" t="s">
        <v>3606</v>
      </c>
      <c r="G119" s="36">
        <v>8</v>
      </c>
      <c r="H119" s="323">
        <v>9</v>
      </c>
      <c r="I119" s="5" t="s">
        <v>3322</v>
      </c>
      <c r="J119" s="5" t="s">
        <v>1714</v>
      </c>
      <c r="K119" s="61" t="s">
        <v>505</v>
      </c>
    </row>
    <row r="120" spans="1:11" ht="77.5" customHeight="1" x14ac:dyDescent="0.2">
      <c r="A120" s="203"/>
      <c r="B120" s="203"/>
      <c r="C120" s="212"/>
      <c r="D120" s="203"/>
      <c r="E120" s="54" t="s">
        <v>3596</v>
      </c>
      <c r="F120" s="54" t="s">
        <v>3606</v>
      </c>
      <c r="G120" s="36">
        <v>8</v>
      </c>
      <c r="H120" s="323">
        <v>9</v>
      </c>
      <c r="I120" s="5" t="s">
        <v>3311</v>
      </c>
      <c r="J120" s="5" t="s">
        <v>1715</v>
      </c>
      <c r="K120" s="61" t="s">
        <v>516</v>
      </c>
    </row>
    <row r="121" spans="1:11" ht="62.5" customHeight="1" x14ac:dyDescent="0.2">
      <c r="A121" s="203"/>
      <c r="B121" s="203"/>
      <c r="C121" s="212"/>
      <c r="D121" s="203"/>
      <c r="E121" s="54" t="s">
        <v>3596</v>
      </c>
      <c r="F121" s="54" t="s">
        <v>3606</v>
      </c>
      <c r="G121" s="36">
        <v>8</v>
      </c>
      <c r="H121" s="323">
        <v>9</v>
      </c>
      <c r="I121" s="5" t="s">
        <v>3312</v>
      </c>
      <c r="J121" s="5" t="s">
        <v>1716</v>
      </c>
      <c r="K121" s="61" t="s">
        <v>235</v>
      </c>
    </row>
    <row r="122" spans="1:11" ht="78" customHeight="1" x14ac:dyDescent="0.2">
      <c r="A122" s="203"/>
      <c r="B122" s="203"/>
      <c r="C122" s="212"/>
      <c r="D122" s="203"/>
      <c r="E122" s="54" t="s">
        <v>3596</v>
      </c>
      <c r="F122" s="54" t="s">
        <v>3606</v>
      </c>
      <c r="G122" s="36">
        <v>8</v>
      </c>
      <c r="H122" s="323">
        <v>9</v>
      </c>
      <c r="I122" s="5" t="s">
        <v>3313</v>
      </c>
      <c r="J122" s="5" t="s">
        <v>1716</v>
      </c>
      <c r="K122" s="61" t="s">
        <v>1055</v>
      </c>
    </row>
    <row r="123" spans="1:11" ht="60" customHeight="1" x14ac:dyDescent="0.2">
      <c r="A123" s="203"/>
      <c r="B123" s="203"/>
      <c r="C123" s="212"/>
      <c r="D123" s="203"/>
      <c r="E123" s="54" t="s">
        <v>3596</v>
      </c>
      <c r="F123" s="54" t="s">
        <v>3606</v>
      </c>
      <c r="G123" s="36">
        <v>8</v>
      </c>
      <c r="H123" s="323">
        <v>9</v>
      </c>
      <c r="I123" s="5" t="s">
        <v>3314</v>
      </c>
      <c r="J123" s="5" t="s">
        <v>1717</v>
      </c>
      <c r="K123" s="61" t="s">
        <v>1059</v>
      </c>
    </row>
    <row r="124" spans="1:11" ht="62.5" customHeight="1" x14ac:dyDescent="0.2">
      <c r="A124" s="203"/>
      <c r="B124" s="203"/>
      <c r="C124" s="212"/>
      <c r="D124" s="203"/>
      <c r="E124" s="54" t="s">
        <v>3596</v>
      </c>
      <c r="F124" s="54" t="s">
        <v>3606</v>
      </c>
      <c r="G124" s="36">
        <v>8</v>
      </c>
      <c r="H124" s="323">
        <v>9</v>
      </c>
      <c r="I124" s="5" t="s">
        <v>3323</v>
      </c>
      <c r="J124" s="5" t="s">
        <v>1718</v>
      </c>
      <c r="K124" s="61" t="s">
        <v>507</v>
      </c>
    </row>
    <row r="125" spans="1:11" ht="72.5" customHeight="1" x14ac:dyDescent="0.2">
      <c r="A125" s="203"/>
      <c r="B125" s="203"/>
      <c r="C125" s="212"/>
      <c r="D125" s="203"/>
      <c r="E125" s="54" t="s">
        <v>3596</v>
      </c>
      <c r="F125" s="54" t="s">
        <v>3606</v>
      </c>
      <c r="G125" s="36">
        <v>8</v>
      </c>
      <c r="H125" s="323">
        <v>9</v>
      </c>
      <c r="I125" s="5" t="s">
        <v>3243</v>
      </c>
      <c r="J125" s="5" t="s">
        <v>1718</v>
      </c>
      <c r="K125" s="61" t="s">
        <v>458</v>
      </c>
    </row>
    <row r="126" spans="1:11" ht="176" customHeight="1" x14ac:dyDescent="0.2">
      <c r="A126" s="203"/>
      <c r="B126" s="203"/>
      <c r="C126" s="212"/>
      <c r="D126" s="203"/>
      <c r="E126" s="54" t="s">
        <v>3596</v>
      </c>
      <c r="F126" s="54" t="s">
        <v>3606</v>
      </c>
      <c r="G126" s="36">
        <v>8</v>
      </c>
      <c r="H126" s="323">
        <v>9</v>
      </c>
      <c r="I126" s="5" t="s">
        <v>3316</v>
      </c>
      <c r="J126" s="5" t="s">
        <v>1749</v>
      </c>
      <c r="K126" s="61" t="s">
        <v>548</v>
      </c>
    </row>
    <row r="127" spans="1:11" ht="75" customHeight="1" x14ac:dyDescent="0.2">
      <c r="A127" s="203"/>
      <c r="B127" s="203"/>
      <c r="C127" s="212"/>
      <c r="D127" s="203"/>
      <c r="E127" s="54" t="s">
        <v>3596</v>
      </c>
      <c r="F127" s="54" t="s">
        <v>3606</v>
      </c>
      <c r="G127" s="36">
        <v>8</v>
      </c>
      <c r="H127" s="323">
        <v>9</v>
      </c>
      <c r="I127" s="5" t="s">
        <v>3250</v>
      </c>
      <c r="J127" s="5" t="s">
        <v>1751</v>
      </c>
      <c r="K127" s="61" t="s">
        <v>482</v>
      </c>
    </row>
    <row r="128" spans="1:11" ht="61.5" customHeight="1" x14ac:dyDescent="0.2">
      <c r="A128" s="203"/>
      <c r="B128" s="203"/>
      <c r="C128" s="212"/>
      <c r="D128" s="203"/>
      <c r="E128" s="54" t="s">
        <v>3596</v>
      </c>
      <c r="F128" s="54" t="s">
        <v>3606</v>
      </c>
      <c r="G128" s="36">
        <v>8</v>
      </c>
      <c r="H128" s="323">
        <v>9</v>
      </c>
      <c r="I128" s="5" t="s">
        <v>3416</v>
      </c>
      <c r="J128" s="5" t="s">
        <v>1794</v>
      </c>
      <c r="K128" s="61" t="s">
        <v>261</v>
      </c>
    </row>
    <row r="129" spans="1:11" ht="58.5" customHeight="1" x14ac:dyDescent="0.2">
      <c r="A129" s="203"/>
      <c r="B129" s="203"/>
      <c r="C129" s="212"/>
      <c r="D129" s="203"/>
      <c r="E129" s="54" t="s">
        <v>3596</v>
      </c>
      <c r="F129" s="54" t="s">
        <v>3606</v>
      </c>
      <c r="G129" s="36">
        <v>7</v>
      </c>
      <c r="H129" s="323">
        <v>9</v>
      </c>
      <c r="I129" s="5" t="s">
        <v>3412</v>
      </c>
      <c r="J129" s="5" t="s">
        <v>1794</v>
      </c>
      <c r="K129" s="61" t="s">
        <v>373</v>
      </c>
    </row>
    <row r="130" spans="1:11" ht="46" customHeight="1" x14ac:dyDescent="0.2">
      <c r="A130" s="203"/>
      <c r="B130" s="203"/>
      <c r="C130" s="212"/>
      <c r="D130" s="203"/>
      <c r="E130" s="54" t="s">
        <v>3596</v>
      </c>
      <c r="F130" s="54" t="s">
        <v>3606</v>
      </c>
      <c r="G130" s="36">
        <v>7</v>
      </c>
      <c r="H130" s="323">
        <v>9</v>
      </c>
      <c r="I130" s="5" t="s">
        <v>3345</v>
      </c>
      <c r="J130" s="5" t="s">
        <v>1819</v>
      </c>
      <c r="K130" s="61" t="s">
        <v>384</v>
      </c>
    </row>
    <row r="131" spans="1:11" ht="78.5" customHeight="1" x14ac:dyDescent="0.2">
      <c r="A131" s="203"/>
      <c r="B131" s="203"/>
      <c r="C131" s="212"/>
      <c r="D131" s="203"/>
      <c r="E131" s="54" t="s">
        <v>3596</v>
      </c>
      <c r="F131" s="54" t="s">
        <v>3606</v>
      </c>
      <c r="G131" s="36">
        <v>8</v>
      </c>
      <c r="H131" s="323">
        <v>9</v>
      </c>
      <c r="I131" s="5" t="s">
        <v>3347</v>
      </c>
      <c r="J131" s="5" t="s">
        <v>1855</v>
      </c>
      <c r="K131" s="61" t="s">
        <v>542</v>
      </c>
    </row>
    <row r="132" spans="1:11" ht="61" customHeight="1" x14ac:dyDescent="0.2">
      <c r="A132" s="203"/>
      <c r="B132" s="203"/>
      <c r="C132" s="212"/>
      <c r="D132" s="203"/>
      <c r="E132" s="54" t="s">
        <v>3596</v>
      </c>
      <c r="F132" s="54" t="s">
        <v>3606</v>
      </c>
      <c r="G132" s="36">
        <v>8</v>
      </c>
      <c r="H132" s="323">
        <v>9</v>
      </c>
      <c r="I132" s="5" t="s">
        <v>3320</v>
      </c>
      <c r="J132" s="5" t="s">
        <v>1727</v>
      </c>
      <c r="K132" s="61" t="s">
        <v>1093</v>
      </c>
    </row>
    <row r="133" spans="1:11" ht="176" customHeight="1" x14ac:dyDescent="0.2">
      <c r="A133" s="203"/>
      <c r="B133" s="203"/>
      <c r="C133" s="212"/>
      <c r="D133" s="203"/>
      <c r="E133" s="54" t="s">
        <v>3596</v>
      </c>
      <c r="F133" s="54" t="s">
        <v>3606</v>
      </c>
      <c r="G133" s="36">
        <v>8</v>
      </c>
      <c r="H133" s="323">
        <v>9</v>
      </c>
      <c r="I133" s="5" t="s">
        <v>3321</v>
      </c>
      <c r="J133" s="5" t="s">
        <v>1727</v>
      </c>
      <c r="K133" s="61" t="s">
        <v>553</v>
      </c>
    </row>
    <row r="134" spans="1:11" ht="61.5" customHeight="1" x14ac:dyDescent="0.2">
      <c r="A134" s="203"/>
      <c r="B134" s="203"/>
      <c r="C134" s="212"/>
      <c r="D134" s="203"/>
      <c r="E134" s="54" t="s">
        <v>3596</v>
      </c>
      <c r="F134" s="54" t="s">
        <v>3606</v>
      </c>
      <c r="G134" s="36">
        <v>8</v>
      </c>
      <c r="H134" s="323">
        <v>9</v>
      </c>
      <c r="I134" s="5" t="s">
        <v>3469</v>
      </c>
      <c r="J134" s="5" t="s">
        <v>1727</v>
      </c>
      <c r="K134" s="61" t="s">
        <v>555</v>
      </c>
    </row>
    <row r="135" spans="1:11" ht="47.5" customHeight="1" x14ac:dyDescent="0.2">
      <c r="A135" s="203"/>
      <c r="B135" s="204"/>
      <c r="C135" s="213"/>
      <c r="D135" s="204"/>
      <c r="E135" s="54" t="s">
        <v>3596</v>
      </c>
      <c r="F135" s="54" t="s">
        <v>3606</v>
      </c>
      <c r="G135" s="36">
        <v>8</v>
      </c>
      <c r="H135" s="324">
        <v>9</v>
      </c>
      <c r="I135" s="5" t="s">
        <v>3403</v>
      </c>
      <c r="J135" s="5" t="s">
        <v>1740</v>
      </c>
      <c r="K135" s="61" t="s">
        <v>570</v>
      </c>
    </row>
    <row r="136" spans="1:11" ht="50" customHeight="1" x14ac:dyDescent="0.2">
      <c r="A136" s="203"/>
      <c r="B136" s="321" t="s">
        <v>3979</v>
      </c>
      <c r="C136" s="211" t="s">
        <v>3980</v>
      </c>
      <c r="D136" s="202" t="s">
        <v>3981</v>
      </c>
      <c r="E136" s="54" t="s">
        <v>3596</v>
      </c>
      <c r="F136" s="54" t="s">
        <v>3606</v>
      </c>
      <c r="G136" s="36">
        <v>9</v>
      </c>
      <c r="H136" s="322">
        <v>10</v>
      </c>
      <c r="I136" s="5" t="s">
        <v>3315</v>
      </c>
      <c r="J136" s="5" t="s">
        <v>1749</v>
      </c>
      <c r="K136" s="61" t="s">
        <v>578</v>
      </c>
    </row>
    <row r="137" spans="1:11" ht="77" customHeight="1" x14ac:dyDescent="0.2">
      <c r="A137" s="203"/>
      <c r="B137" s="203"/>
      <c r="C137" s="212"/>
      <c r="D137" s="203"/>
      <c r="E137" s="54" t="s">
        <v>3596</v>
      </c>
      <c r="F137" s="54" t="s">
        <v>3606</v>
      </c>
      <c r="G137" s="36">
        <v>9</v>
      </c>
      <c r="H137" s="323">
        <v>10</v>
      </c>
      <c r="I137" s="5" t="s">
        <v>3410</v>
      </c>
      <c r="J137" s="5" t="s">
        <v>1749</v>
      </c>
      <c r="K137" s="36" t="s">
        <v>588</v>
      </c>
    </row>
    <row r="138" spans="1:11" ht="78" customHeight="1" x14ac:dyDescent="0.2">
      <c r="A138" s="203"/>
      <c r="B138" s="203"/>
      <c r="C138" s="212"/>
      <c r="D138" s="203"/>
      <c r="E138" s="54" t="s">
        <v>3596</v>
      </c>
      <c r="F138" s="54" t="s">
        <v>3606</v>
      </c>
      <c r="G138" s="36">
        <v>9</v>
      </c>
      <c r="H138" s="323">
        <v>10</v>
      </c>
      <c r="I138" s="5" t="s">
        <v>3317</v>
      </c>
      <c r="J138" s="5" t="s">
        <v>1750</v>
      </c>
      <c r="K138" s="61" t="s">
        <v>527</v>
      </c>
    </row>
    <row r="139" spans="1:11" ht="144" customHeight="1" x14ac:dyDescent="0.2">
      <c r="A139" s="203"/>
      <c r="B139" s="203"/>
      <c r="C139" s="212"/>
      <c r="D139" s="203"/>
      <c r="E139" s="54" t="s">
        <v>3596</v>
      </c>
      <c r="F139" s="54" t="s">
        <v>3606</v>
      </c>
      <c r="G139" s="36">
        <v>9</v>
      </c>
      <c r="H139" s="323">
        <v>10</v>
      </c>
      <c r="I139" s="5" t="s">
        <v>3318</v>
      </c>
      <c r="J139" s="5" t="s">
        <v>3232</v>
      </c>
      <c r="K139" s="61" t="s">
        <v>1065</v>
      </c>
    </row>
    <row r="140" spans="1:11" ht="77.5" customHeight="1" x14ac:dyDescent="0.2">
      <c r="A140" s="203"/>
      <c r="B140" s="203"/>
      <c r="C140" s="212"/>
      <c r="D140" s="203"/>
      <c r="E140" s="54" t="s">
        <v>3596</v>
      </c>
      <c r="F140" s="54" t="s">
        <v>3606</v>
      </c>
      <c r="G140" s="36">
        <v>9</v>
      </c>
      <c r="H140" s="323">
        <v>10</v>
      </c>
      <c r="I140" s="5" t="s">
        <v>3368</v>
      </c>
      <c r="J140" s="5" t="s">
        <v>1751</v>
      </c>
      <c r="K140" s="61" t="s">
        <v>1069</v>
      </c>
    </row>
    <row r="141" spans="1:11" ht="60.5" customHeight="1" x14ac:dyDescent="0.2">
      <c r="A141" s="203"/>
      <c r="B141" s="203"/>
      <c r="C141" s="212"/>
      <c r="D141" s="203"/>
      <c r="E141" s="54" t="s">
        <v>3596</v>
      </c>
      <c r="F141" s="54" t="s">
        <v>3606</v>
      </c>
      <c r="G141" s="36">
        <v>9</v>
      </c>
      <c r="H141" s="323">
        <v>10</v>
      </c>
      <c r="I141" s="5" t="s">
        <v>3408</v>
      </c>
      <c r="J141" s="5" t="s">
        <v>1751</v>
      </c>
      <c r="K141" s="36" t="s">
        <v>1071</v>
      </c>
    </row>
    <row r="142" spans="1:11" ht="61" customHeight="1" x14ac:dyDescent="0.2">
      <c r="A142" s="203"/>
      <c r="B142" s="204"/>
      <c r="C142" s="213"/>
      <c r="D142" s="204"/>
      <c r="E142" s="54" t="s">
        <v>3596</v>
      </c>
      <c r="F142" s="54" t="s">
        <v>3606</v>
      </c>
      <c r="G142" s="36">
        <v>9</v>
      </c>
      <c r="H142" s="324">
        <v>10</v>
      </c>
      <c r="I142" s="5" t="s">
        <v>3249</v>
      </c>
      <c r="J142" s="5" t="s">
        <v>1751</v>
      </c>
      <c r="K142" s="61" t="s">
        <v>530</v>
      </c>
    </row>
    <row r="143" spans="1:11" ht="65" customHeight="1" x14ac:dyDescent="0.2">
      <c r="A143" s="203"/>
      <c r="B143" s="321" t="s">
        <v>3982</v>
      </c>
      <c r="C143" s="211" t="s">
        <v>3983</v>
      </c>
      <c r="D143" s="202" t="s">
        <v>3984</v>
      </c>
      <c r="E143" s="54" t="s">
        <v>3596</v>
      </c>
      <c r="F143" s="54" t="s">
        <v>3606</v>
      </c>
      <c r="G143" s="36">
        <v>7</v>
      </c>
      <c r="H143" s="322">
        <v>10</v>
      </c>
      <c r="I143" s="5" t="s">
        <v>3460</v>
      </c>
      <c r="J143" s="5" t="s">
        <v>1782</v>
      </c>
      <c r="K143" s="36" t="s">
        <v>1019</v>
      </c>
    </row>
    <row r="144" spans="1:11" ht="35" customHeight="1" x14ac:dyDescent="0.2">
      <c r="A144" s="203"/>
      <c r="B144" s="203"/>
      <c r="C144" s="212"/>
      <c r="D144" s="203"/>
      <c r="E144" s="54" t="s">
        <v>3596</v>
      </c>
      <c r="F144" s="54" t="s">
        <v>3606</v>
      </c>
      <c r="G144" s="36">
        <v>8</v>
      </c>
      <c r="H144" s="323">
        <v>10</v>
      </c>
      <c r="I144" s="5" t="s">
        <v>3322</v>
      </c>
      <c r="J144" s="5" t="s">
        <v>1714</v>
      </c>
      <c r="K144" s="36" t="s">
        <v>505</v>
      </c>
    </row>
    <row r="145" spans="1:11" ht="48.5" customHeight="1" x14ac:dyDescent="0.2">
      <c r="A145" s="203"/>
      <c r="B145" s="203"/>
      <c r="C145" s="212"/>
      <c r="D145" s="203"/>
      <c r="E145" s="54" t="s">
        <v>3596</v>
      </c>
      <c r="F145" s="54" t="s">
        <v>3606</v>
      </c>
      <c r="G145" s="36">
        <v>8</v>
      </c>
      <c r="H145" s="323">
        <v>10</v>
      </c>
      <c r="I145" s="5" t="s">
        <v>3323</v>
      </c>
      <c r="J145" s="5" t="s">
        <v>1718</v>
      </c>
      <c r="K145" s="36" t="s">
        <v>507</v>
      </c>
    </row>
    <row r="146" spans="1:11" ht="60.5" customHeight="1" x14ac:dyDescent="0.2">
      <c r="A146" s="203"/>
      <c r="B146" s="203"/>
      <c r="C146" s="212"/>
      <c r="D146" s="203"/>
      <c r="E146" s="54" t="s">
        <v>3596</v>
      </c>
      <c r="F146" s="54" t="s">
        <v>3606</v>
      </c>
      <c r="G146" s="36">
        <v>8</v>
      </c>
      <c r="H146" s="323">
        <v>10</v>
      </c>
      <c r="I146" s="5" t="s">
        <v>3295</v>
      </c>
      <c r="J146" s="5" t="s">
        <v>1719</v>
      </c>
      <c r="K146" s="36" t="s">
        <v>540</v>
      </c>
    </row>
    <row r="147" spans="1:11" ht="56" customHeight="1" x14ac:dyDescent="0.2">
      <c r="A147" s="203"/>
      <c r="B147" s="203"/>
      <c r="C147" s="212"/>
      <c r="D147" s="203"/>
      <c r="E147" s="54" t="s">
        <v>3596</v>
      </c>
      <c r="F147" s="54" t="s">
        <v>3606</v>
      </c>
      <c r="G147" s="36">
        <v>8</v>
      </c>
      <c r="H147" s="323">
        <v>10</v>
      </c>
      <c r="I147" s="5" t="s">
        <v>3411</v>
      </c>
      <c r="J147" s="5" t="s">
        <v>1719</v>
      </c>
      <c r="K147" s="36" t="s">
        <v>464</v>
      </c>
    </row>
    <row r="148" spans="1:11" ht="59" customHeight="1" x14ac:dyDescent="0.2">
      <c r="A148" s="203"/>
      <c r="B148" s="204"/>
      <c r="C148" s="213"/>
      <c r="D148" s="204"/>
      <c r="E148" s="54" t="s">
        <v>3596</v>
      </c>
      <c r="F148" s="54" t="s">
        <v>3606</v>
      </c>
      <c r="G148" s="36">
        <v>8</v>
      </c>
      <c r="H148" s="324">
        <v>10</v>
      </c>
      <c r="I148" s="5" t="s">
        <v>5634</v>
      </c>
      <c r="J148" s="5" t="s">
        <v>1866</v>
      </c>
      <c r="K148" s="61" t="s">
        <v>5392</v>
      </c>
    </row>
    <row r="149" spans="1:11" ht="51.5" customHeight="1" x14ac:dyDescent="0.2">
      <c r="A149" s="203"/>
      <c r="B149" s="321" t="s">
        <v>3985</v>
      </c>
      <c r="C149" s="211" t="s">
        <v>3986</v>
      </c>
      <c r="D149" s="202" t="s">
        <v>3987</v>
      </c>
      <c r="E149" s="54" t="s">
        <v>3596</v>
      </c>
      <c r="F149" s="54" t="s">
        <v>3606</v>
      </c>
      <c r="G149" s="36">
        <v>8</v>
      </c>
      <c r="H149" s="322">
        <v>9</v>
      </c>
      <c r="I149" s="5" t="s">
        <v>3496</v>
      </c>
      <c r="J149" s="5" t="s">
        <v>1830</v>
      </c>
      <c r="K149" s="18" t="s">
        <v>675</v>
      </c>
    </row>
    <row r="150" spans="1:11" ht="58" customHeight="1" x14ac:dyDescent="0.2">
      <c r="A150" s="203"/>
      <c r="B150" s="203"/>
      <c r="C150" s="212"/>
      <c r="D150" s="203"/>
      <c r="E150" s="54" t="s">
        <v>3596</v>
      </c>
      <c r="F150" s="54" t="s">
        <v>3608</v>
      </c>
      <c r="G150" s="36">
        <v>5</v>
      </c>
      <c r="H150" s="323">
        <v>9</v>
      </c>
      <c r="I150" s="5" t="s">
        <v>3345</v>
      </c>
      <c r="J150" s="5" t="s">
        <v>1819</v>
      </c>
      <c r="K150" s="61" t="s">
        <v>384</v>
      </c>
    </row>
    <row r="151" spans="1:11" ht="44.5" customHeight="1" x14ac:dyDescent="0.2">
      <c r="A151" s="203"/>
      <c r="B151" s="203"/>
      <c r="C151" s="212"/>
      <c r="D151" s="203"/>
      <c r="E151" s="54" t="s">
        <v>3596</v>
      </c>
      <c r="F151" s="54" t="s">
        <v>3606</v>
      </c>
      <c r="G151" s="36">
        <v>8</v>
      </c>
      <c r="H151" s="323">
        <v>9</v>
      </c>
      <c r="I151" s="5" t="s">
        <v>3346</v>
      </c>
      <c r="J151" s="5" t="s">
        <v>1819</v>
      </c>
      <c r="K151" s="61" t="s">
        <v>386</v>
      </c>
    </row>
    <row r="152" spans="1:11" ht="48" customHeight="1" x14ac:dyDescent="0.2">
      <c r="A152" s="203"/>
      <c r="B152" s="203"/>
      <c r="C152" s="212"/>
      <c r="D152" s="203"/>
      <c r="E152" s="54" t="s">
        <v>3596</v>
      </c>
      <c r="F152" s="54" t="s">
        <v>3606</v>
      </c>
      <c r="G152" s="36">
        <v>8</v>
      </c>
      <c r="H152" s="323">
        <v>9</v>
      </c>
      <c r="I152" s="5" t="s">
        <v>3413</v>
      </c>
      <c r="J152" s="5" t="s">
        <v>1819</v>
      </c>
      <c r="K152" s="61" t="s">
        <v>497</v>
      </c>
    </row>
    <row r="153" spans="1:11" ht="48.5" customHeight="1" x14ac:dyDescent="0.2">
      <c r="A153" s="203"/>
      <c r="B153" s="203"/>
      <c r="C153" s="212"/>
      <c r="D153" s="203"/>
      <c r="E153" s="54" t="s">
        <v>3596</v>
      </c>
      <c r="F153" s="54" t="s">
        <v>3606</v>
      </c>
      <c r="G153" s="36">
        <v>7</v>
      </c>
      <c r="H153" s="323">
        <v>9</v>
      </c>
      <c r="I153" s="5" t="s">
        <v>3493</v>
      </c>
      <c r="J153" s="5" t="s">
        <v>1819</v>
      </c>
      <c r="K153" s="61" t="s">
        <v>471</v>
      </c>
    </row>
    <row r="154" spans="1:11" ht="49" customHeight="1" x14ac:dyDescent="0.2">
      <c r="A154" s="203"/>
      <c r="B154" s="203"/>
      <c r="C154" s="212"/>
      <c r="D154" s="203"/>
      <c r="E154" s="54" t="s">
        <v>3596</v>
      </c>
      <c r="F154" s="54" t="s">
        <v>3606</v>
      </c>
      <c r="G154" s="36">
        <v>8</v>
      </c>
      <c r="H154" s="323">
        <v>9</v>
      </c>
      <c r="I154" s="5" t="s">
        <v>3321</v>
      </c>
      <c r="J154" s="5" t="s">
        <v>1727</v>
      </c>
      <c r="K154" s="61" t="s">
        <v>553</v>
      </c>
    </row>
    <row r="155" spans="1:11" ht="57" customHeight="1" x14ac:dyDescent="0.2">
      <c r="A155" s="203"/>
      <c r="B155" s="203"/>
      <c r="C155" s="212"/>
      <c r="D155" s="203"/>
      <c r="E155" s="54" t="s">
        <v>3596</v>
      </c>
      <c r="F155" s="54" t="s">
        <v>3606</v>
      </c>
      <c r="G155" s="36">
        <v>7</v>
      </c>
      <c r="H155" s="323">
        <v>9</v>
      </c>
      <c r="I155" s="5" t="s">
        <v>3257</v>
      </c>
      <c r="J155" s="5" t="s">
        <v>1740</v>
      </c>
      <c r="K155" s="61" t="s">
        <v>568</v>
      </c>
    </row>
    <row r="156" spans="1:11" ht="75.5" customHeight="1" x14ac:dyDescent="0.2">
      <c r="A156" s="203"/>
      <c r="B156" s="204"/>
      <c r="C156" s="213"/>
      <c r="D156" s="204"/>
      <c r="E156" s="54" t="s">
        <v>3596</v>
      </c>
      <c r="F156" s="54" t="s">
        <v>3606</v>
      </c>
      <c r="G156" s="36">
        <v>7</v>
      </c>
      <c r="H156" s="324">
        <v>9</v>
      </c>
      <c r="I156" s="5" t="s">
        <v>3259</v>
      </c>
      <c r="J156" s="5" t="s">
        <v>1795</v>
      </c>
      <c r="K156" s="61" t="s">
        <v>388</v>
      </c>
    </row>
    <row r="157" spans="1:11" ht="48.5" customHeight="1" x14ac:dyDescent="0.2">
      <c r="A157" s="203"/>
      <c r="B157" s="321" t="s">
        <v>3988</v>
      </c>
      <c r="C157" s="211" t="s">
        <v>3989</v>
      </c>
      <c r="D157" s="202" t="s">
        <v>3990</v>
      </c>
      <c r="E157" s="54" t="s">
        <v>3596</v>
      </c>
      <c r="F157" s="54" t="s">
        <v>3606</v>
      </c>
      <c r="G157" s="36">
        <v>6</v>
      </c>
      <c r="H157" s="322">
        <v>10</v>
      </c>
      <c r="I157" s="5" t="s">
        <v>3530</v>
      </c>
      <c r="J157" s="5" t="s">
        <v>1744</v>
      </c>
      <c r="K157" s="36" t="s">
        <v>314</v>
      </c>
    </row>
    <row r="158" spans="1:11" ht="78" customHeight="1" x14ac:dyDescent="0.2">
      <c r="A158" s="203"/>
      <c r="B158" s="203"/>
      <c r="C158" s="212"/>
      <c r="D158" s="203"/>
      <c r="E158" s="54" t="s">
        <v>3596</v>
      </c>
      <c r="F158" s="54" t="s">
        <v>3606</v>
      </c>
      <c r="G158" s="36">
        <v>9</v>
      </c>
      <c r="H158" s="323">
        <v>10</v>
      </c>
      <c r="I158" s="5" t="s">
        <v>3367</v>
      </c>
      <c r="J158" s="5" t="s">
        <v>1744</v>
      </c>
      <c r="K158" s="61" t="s">
        <v>335</v>
      </c>
    </row>
    <row r="159" spans="1:11" ht="75" customHeight="1" x14ac:dyDescent="0.2">
      <c r="A159" s="203"/>
      <c r="B159" s="203"/>
      <c r="C159" s="212"/>
      <c r="D159" s="203"/>
      <c r="E159" s="54" t="s">
        <v>3596</v>
      </c>
      <c r="F159" s="54" t="s">
        <v>3606</v>
      </c>
      <c r="G159" s="36">
        <v>8</v>
      </c>
      <c r="H159" s="323">
        <v>10</v>
      </c>
      <c r="I159" s="5" t="s">
        <v>3522</v>
      </c>
      <c r="J159" s="5" t="s">
        <v>1745</v>
      </c>
      <c r="K159" s="36" t="s">
        <v>301</v>
      </c>
    </row>
    <row r="160" spans="1:11" ht="76.5" customHeight="1" x14ac:dyDescent="0.2">
      <c r="A160" s="203"/>
      <c r="B160" s="203"/>
      <c r="C160" s="212"/>
      <c r="D160" s="203"/>
      <c r="E160" s="54" t="s">
        <v>3596</v>
      </c>
      <c r="F160" s="54" t="s">
        <v>3606</v>
      </c>
      <c r="G160" s="36">
        <v>8</v>
      </c>
      <c r="H160" s="323">
        <v>10</v>
      </c>
      <c r="I160" s="5" t="s">
        <v>3523</v>
      </c>
      <c r="J160" s="5" t="s">
        <v>1745</v>
      </c>
      <c r="K160" s="36" t="s">
        <v>327</v>
      </c>
    </row>
    <row r="161" spans="1:11" ht="80" x14ac:dyDescent="0.2">
      <c r="A161" s="203"/>
      <c r="B161" s="204"/>
      <c r="C161" s="213"/>
      <c r="D161" s="204"/>
      <c r="E161" s="54" t="s">
        <v>3596</v>
      </c>
      <c r="F161" s="54" t="s">
        <v>3606</v>
      </c>
      <c r="G161" s="36">
        <v>9</v>
      </c>
      <c r="H161" s="324">
        <v>10</v>
      </c>
      <c r="I161" s="5" t="s">
        <v>3509</v>
      </c>
      <c r="J161" s="5" t="s">
        <v>1745</v>
      </c>
      <c r="K161" s="36" t="s">
        <v>323</v>
      </c>
    </row>
    <row r="162" spans="1:11" ht="51" customHeight="1" x14ac:dyDescent="0.2">
      <c r="A162" s="203"/>
      <c r="B162" s="321" t="s">
        <v>3991</v>
      </c>
      <c r="C162" s="211" t="s">
        <v>3992</v>
      </c>
      <c r="D162" s="202" t="s">
        <v>3993</v>
      </c>
      <c r="E162" s="54" t="s">
        <v>3596</v>
      </c>
      <c r="F162" s="54" t="s">
        <v>3606</v>
      </c>
      <c r="G162" s="36">
        <v>9</v>
      </c>
      <c r="H162" s="322">
        <v>10</v>
      </c>
      <c r="I162" s="5" t="s">
        <v>3409</v>
      </c>
      <c r="J162" s="5" t="s">
        <v>1663</v>
      </c>
      <c r="K162" s="36" t="s">
        <v>187</v>
      </c>
    </row>
    <row r="163" spans="1:11" ht="51" customHeight="1" x14ac:dyDescent="0.2">
      <c r="A163" s="203"/>
      <c r="B163" s="203"/>
      <c r="C163" s="212"/>
      <c r="D163" s="203"/>
      <c r="E163" s="54" t="s">
        <v>3596</v>
      </c>
      <c r="F163" s="54" t="s">
        <v>3606</v>
      </c>
      <c r="G163" s="36">
        <v>9</v>
      </c>
      <c r="H163" s="323">
        <v>10</v>
      </c>
      <c r="I163" s="5" t="s">
        <v>3352</v>
      </c>
      <c r="J163" s="5" t="s">
        <v>1650</v>
      </c>
      <c r="K163" s="36" t="s">
        <v>98</v>
      </c>
    </row>
    <row r="164" spans="1:11" ht="51" customHeight="1" x14ac:dyDescent="0.2">
      <c r="A164" s="203"/>
      <c r="B164" s="203"/>
      <c r="C164" s="212"/>
      <c r="D164" s="203"/>
      <c r="E164" s="54" t="s">
        <v>3596</v>
      </c>
      <c r="F164" s="54" t="s">
        <v>3606</v>
      </c>
      <c r="G164" s="36">
        <v>8</v>
      </c>
      <c r="H164" s="323">
        <v>10</v>
      </c>
      <c r="I164" s="5" t="s">
        <v>3393</v>
      </c>
      <c r="J164" s="5" t="s">
        <v>1646</v>
      </c>
      <c r="K164" s="36" t="s">
        <v>995</v>
      </c>
    </row>
    <row r="165" spans="1:11" ht="51" customHeight="1" x14ac:dyDescent="0.2">
      <c r="A165" s="203"/>
      <c r="B165" s="203"/>
      <c r="C165" s="212"/>
      <c r="D165" s="203"/>
      <c r="E165" s="54" t="s">
        <v>3596</v>
      </c>
      <c r="F165" s="54" t="s">
        <v>3606</v>
      </c>
      <c r="G165" s="36">
        <v>7</v>
      </c>
      <c r="H165" s="323">
        <v>10</v>
      </c>
      <c r="I165" s="5" t="s">
        <v>3454</v>
      </c>
      <c r="J165" s="5" t="s">
        <v>1665</v>
      </c>
      <c r="K165" s="36" t="s">
        <v>51</v>
      </c>
    </row>
    <row r="166" spans="1:11" ht="58.5" customHeight="1" x14ac:dyDescent="0.2">
      <c r="A166" s="203"/>
      <c r="B166" s="203"/>
      <c r="C166" s="212"/>
      <c r="D166" s="203"/>
      <c r="E166" s="54" t="s">
        <v>3596</v>
      </c>
      <c r="F166" s="54" t="s">
        <v>3606</v>
      </c>
      <c r="G166" s="36">
        <v>8</v>
      </c>
      <c r="H166" s="323">
        <v>10</v>
      </c>
      <c r="I166" s="5" t="s">
        <v>3343</v>
      </c>
      <c r="J166" s="5" t="s">
        <v>1665</v>
      </c>
      <c r="K166" s="36" t="s">
        <v>85</v>
      </c>
    </row>
    <row r="167" spans="1:11" ht="61.5" customHeight="1" x14ac:dyDescent="0.2">
      <c r="A167" s="203"/>
      <c r="B167" s="203"/>
      <c r="C167" s="212"/>
      <c r="D167" s="203"/>
      <c r="E167" s="54" t="s">
        <v>3596</v>
      </c>
      <c r="F167" s="54" t="s">
        <v>3606</v>
      </c>
      <c r="G167" s="36">
        <v>8</v>
      </c>
      <c r="H167" s="323">
        <v>10</v>
      </c>
      <c r="I167" s="5" t="s">
        <v>3513</v>
      </c>
      <c r="J167" s="5" t="s">
        <v>1697</v>
      </c>
      <c r="K167" s="36" t="s">
        <v>1049</v>
      </c>
    </row>
    <row r="168" spans="1:11" ht="77" customHeight="1" x14ac:dyDescent="0.2">
      <c r="A168" s="203"/>
      <c r="B168" s="204"/>
      <c r="C168" s="213"/>
      <c r="D168" s="204"/>
      <c r="E168" s="54" t="s">
        <v>3596</v>
      </c>
      <c r="F168" s="54" t="s">
        <v>3606</v>
      </c>
      <c r="G168" s="36">
        <v>9</v>
      </c>
      <c r="H168" s="324">
        <v>10</v>
      </c>
      <c r="I168" s="5" t="s">
        <v>3475</v>
      </c>
      <c r="J168" s="5" t="s">
        <v>1830</v>
      </c>
      <c r="K168" s="36" t="s">
        <v>193</v>
      </c>
    </row>
    <row r="169" spans="1:11" ht="96" customHeight="1" x14ac:dyDescent="0.2">
      <c r="A169" s="203"/>
      <c r="B169" s="321" t="s">
        <v>3994</v>
      </c>
      <c r="C169" s="211" t="s">
        <v>3995</v>
      </c>
      <c r="D169" s="202" t="s">
        <v>3996</v>
      </c>
      <c r="E169" s="54" t="s">
        <v>3607</v>
      </c>
      <c r="F169" s="54" t="s">
        <v>3608</v>
      </c>
      <c r="G169" s="36">
        <v>6</v>
      </c>
      <c r="H169" s="322">
        <v>7</v>
      </c>
      <c r="I169" s="5" t="s">
        <v>3381</v>
      </c>
      <c r="J169" s="5" t="s">
        <v>1709</v>
      </c>
      <c r="K169" s="36" t="s">
        <v>815</v>
      </c>
    </row>
    <row r="170" spans="1:11" ht="72" customHeight="1" x14ac:dyDescent="0.2">
      <c r="A170" s="203"/>
      <c r="B170" s="203"/>
      <c r="C170" s="212"/>
      <c r="D170" s="203"/>
      <c r="E170" s="54" t="s">
        <v>3596</v>
      </c>
      <c r="F170" s="54" t="s">
        <v>3608</v>
      </c>
      <c r="G170" s="36">
        <v>6</v>
      </c>
      <c r="H170" s="323">
        <v>7</v>
      </c>
      <c r="I170" s="5" t="s">
        <v>3472</v>
      </c>
      <c r="J170" s="5" t="s">
        <v>1654</v>
      </c>
      <c r="K170" s="36" t="s">
        <v>380</v>
      </c>
    </row>
    <row r="171" spans="1:11" ht="58.5" customHeight="1" x14ac:dyDescent="0.2">
      <c r="A171" s="203"/>
      <c r="B171" s="203"/>
      <c r="C171" s="212"/>
      <c r="D171" s="203"/>
      <c r="E171" s="54" t="s">
        <v>3596</v>
      </c>
      <c r="F171" s="54" t="s">
        <v>3606</v>
      </c>
      <c r="G171" s="36">
        <v>7</v>
      </c>
      <c r="H171" s="323">
        <v>7</v>
      </c>
      <c r="I171" s="5" t="s">
        <v>3433</v>
      </c>
      <c r="J171" s="5" t="s">
        <v>1679</v>
      </c>
      <c r="K171" s="36" t="s">
        <v>89</v>
      </c>
    </row>
    <row r="172" spans="1:11" ht="59" customHeight="1" x14ac:dyDescent="0.2">
      <c r="A172" s="203"/>
      <c r="B172" s="203"/>
      <c r="C172" s="212"/>
      <c r="D172" s="203"/>
      <c r="E172" s="54" t="s">
        <v>3596</v>
      </c>
      <c r="F172" s="54" t="s">
        <v>3606</v>
      </c>
      <c r="G172" s="36">
        <v>7</v>
      </c>
      <c r="H172" s="323">
        <v>7</v>
      </c>
      <c r="I172" s="5" t="s">
        <v>3419</v>
      </c>
      <c r="J172" s="5" t="s">
        <v>1679</v>
      </c>
      <c r="K172" s="36" t="s">
        <v>310</v>
      </c>
    </row>
    <row r="173" spans="1:11" ht="47" customHeight="1" x14ac:dyDescent="0.2">
      <c r="A173" s="203"/>
      <c r="B173" s="203"/>
      <c r="C173" s="212"/>
      <c r="D173" s="203"/>
      <c r="E173" s="54" t="s">
        <v>3596</v>
      </c>
      <c r="F173" s="54" t="s">
        <v>3606</v>
      </c>
      <c r="G173" s="36">
        <v>7</v>
      </c>
      <c r="H173" s="323">
        <v>7</v>
      </c>
      <c r="I173" s="5" t="s">
        <v>3526</v>
      </c>
      <c r="J173" s="5" t="s">
        <v>1680</v>
      </c>
      <c r="K173" s="36" t="s">
        <v>111</v>
      </c>
    </row>
    <row r="174" spans="1:11" ht="71.5" customHeight="1" x14ac:dyDescent="0.2">
      <c r="A174" s="203"/>
      <c r="B174" s="203"/>
      <c r="C174" s="212"/>
      <c r="D174" s="203"/>
      <c r="E174" s="54" t="s">
        <v>3596</v>
      </c>
      <c r="F174" s="54" t="s">
        <v>3606</v>
      </c>
      <c r="G174" s="36">
        <v>7</v>
      </c>
      <c r="H174" s="323">
        <v>7</v>
      </c>
      <c r="I174" s="5" t="s">
        <v>3528</v>
      </c>
      <c r="J174" s="5" t="s">
        <v>1680</v>
      </c>
      <c r="K174" s="36" t="s">
        <v>360</v>
      </c>
    </row>
    <row r="175" spans="1:11" ht="68" customHeight="1" x14ac:dyDescent="0.2">
      <c r="A175" s="203"/>
      <c r="B175" s="203"/>
      <c r="C175" s="212"/>
      <c r="D175" s="203"/>
      <c r="E175" s="54" t="s">
        <v>3596</v>
      </c>
      <c r="F175" s="54" t="s">
        <v>3606</v>
      </c>
      <c r="G175" s="36">
        <v>7</v>
      </c>
      <c r="H175" s="323">
        <v>7</v>
      </c>
      <c r="I175" s="5" t="s">
        <v>3347</v>
      </c>
      <c r="J175" s="5" t="s">
        <v>1855</v>
      </c>
      <c r="K175" s="36" t="s">
        <v>542</v>
      </c>
    </row>
    <row r="176" spans="1:11" ht="58.5" customHeight="1" x14ac:dyDescent="0.2">
      <c r="A176" s="203"/>
      <c r="B176" s="203"/>
      <c r="C176" s="212"/>
      <c r="D176" s="203"/>
      <c r="E176" s="54" t="s">
        <v>3596</v>
      </c>
      <c r="F176" s="54" t="s">
        <v>3606</v>
      </c>
      <c r="G176" s="36">
        <v>7</v>
      </c>
      <c r="H176" s="323">
        <v>7</v>
      </c>
      <c r="I176" s="5" t="s">
        <v>3521</v>
      </c>
      <c r="J176" s="5" t="s">
        <v>1795</v>
      </c>
      <c r="K176" s="36" t="s">
        <v>226</v>
      </c>
    </row>
    <row r="177" spans="1:11" ht="73" customHeight="1" x14ac:dyDescent="0.2">
      <c r="A177" s="203"/>
      <c r="B177" s="203"/>
      <c r="C177" s="212"/>
      <c r="D177" s="203"/>
      <c r="E177" s="54" t="s">
        <v>3596</v>
      </c>
      <c r="F177" s="54" t="s">
        <v>3606</v>
      </c>
      <c r="G177" s="36">
        <v>6</v>
      </c>
      <c r="H177" s="323">
        <v>7</v>
      </c>
      <c r="I177" s="5" t="s">
        <v>3462</v>
      </c>
      <c r="J177" s="5" t="s">
        <v>1840</v>
      </c>
      <c r="K177" s="36" t="s">
        <v>398</v>
      </c>
    </row>
    <row r="178" spans="1:11" ht="62" customHeight="1" x14ac:dyDescent="0.2">
      <c r="A178" s="203"/>
      <c r="B178" s="203"/>
      <c r="C178" s="212"/>
      <c r="D178" s="203"/>
      <c r="E178" s="54" t="s">
        <v>3596</v>
      </c>
      <c r="F178" s="54" t="s">
        <v>3606</v>
      </c>
      <c r="G178" s="36">
        <v>7</v>
      </c>
      <c r="H178" s="323">
        <v>7</v>
      </c>
      <c r="I178" s="5" t="s">
        <v>3481</v>
      </c>
      <c r="J178" s="5" t="s">
        <v>1845</v>
      </c>
      <c r="K178" s="36" t="s">
        <v>937</v>
      </c>
    </row>
    <row r="179" spans="1:11" ht="72" customHeight="1" x14ac:dyDescent="0.2">
      <c r="A179" s="203"/>
      <c r="B179" s="203"/>
      <c r="C179" s="212"/>
      <c r="D179" s="203"/>
      <c r="E179" s="54" t="s">
        <v>3596</v>
      </c>
      <c r="F179" s="54" t="s">
        <v>3606</v>
      </c>
      <c r="G179" s="36">
        <v>7</v>
      </c>
      <c r="H179" s="323">
        <v>7</v>
      </c>
      <c r="I179" s="5" t="s">
        <v>3463</v>
      </c>
      <c r="J179" s="5" t="s">
        <v>1882</v>
      </c>
      <c r="K179" s="36" t="s">
        <v>858</v>
      </c>
    </row>
    <row r="180" spans="1:11" ht="76" customHeight="1" x14ac:dyDescent="0.2">
      <c r="A180" s="203"/>
      <c r="B180" s="203"/>
      <c r="C180" s="212"/>
      <c r="D180" s="203"/>
      <c r="E180" s="54" t="s">
        <v>3596</v>
      </c>
      <c r="F180" s="54" t="s">
        <v>3606</v>
      </c>
      <c r="G180" s="36">
        <v>6</v>
      </c>
      <c r="H180" s="323">
        <v>7</v>
      </c>
      <c r="I180" s="5" t="s">
        <v>3482</v>
      </c>
      <c r="J180" s="5" t="s">
        <v>3571</v>
      </c>
      <c r="K180" s="36" t="s">
        <v>390</v>
      </c>
    </row>
    <row r="181" spans="1:11" ht="73.5" customHeight="1" x14ac:dyDescent="0.2">
      <c r="A181" s="203"/>
      <c r="B181" s="203"/>
      <c r="C181" s="212"/>
      <c r="D181" s="203"/>
      <c r="E181" s="54" t="s">
        <v>3596</v>
      </c>
      <c r="F181" s="54" t="s">
        <v>3606</v>
      </c>
      <c r="G181" s="36">
        <v>7</v>
      </c>
      <c r="H181" s="323">
        <v>7</v>
      </c>
      <c r="I181" s="5" t="s">
        <v>3485</v>
      </c>
      <c r="J181" s="5" t="s">
        <v>1904</v>
      </c>
      <c r="K181" s="36" t="s">
        <v>213</v>
      </c>
    </row>
    <row r="182" spans="1:11" ht="45" customHeight="1" x14ac:dyDescent="0.2">
      <c r="A182" s="203"/>
      <c r="B182" s="203"/>
      <c r="C182" s="212"/>
      <c r="D182" s="203"/>
      <c r="E182" s="54" t="s">
        <v>3596</v>
      </c>
      <c r="F182" s="54" t="s">
        <v>3606</v>
      </c>
      <c r="G182" s="36">
        <v>7</v>
      </c>
      <c r="H182" s="323">
        <v>7</v>
      </c>
      <c r="I182" s="5" t="s">
        <v>3486</v>
      </c>
      <c r="J182" s="5" t="s">
        <v>1888</v>
      </c>
      <c r="K182" s="36" t="s">
        <v>427</v>
      </c>
    </row>
    <row r="183" spans="1:11" ht="74" customHeight="1" x14ac:dyDescent="0.2">
      <c r="A183" s="203"/>
      <c r="B183" s="203"/>
      <c r="C183" s="212"/>
      <c r="D183" s="203"/>
      <c r="E183" s="54" t="s">
        <v>3596</v>
      </c>
      <c r="F183" s="54" t="s">
        <v>3606</v>
      </c>
      <c r="G183" s="36">
        <v>7</v>
      </c>
      <c r="H183" s="323">
        <v>7</v>
      </c>
      <c r="I183" s="5" t="s">
        <v>3487</v>
      </c>
      <c r="J183" s="5" t="s">
        <v>1888</v>
      </c>
      <c r="K183" s="36" t="s">
        <v>422</v>
      </c>
    </row>
    <row r="184" spans="1:11" ht="192" customHeight="1" x14ac:dyDescent="0.2">
      <c r="A184" s="203"/>
      <c r="B184" s="203"/>
      <c r="C184" s="212"/>
      <c r="D184" s="203"/>
      <c r="E184" s="54" t="s">
        <v>3596</v>
      </c>
      <c r="F184" s="54" t="s">
        <v>3606</v>
      </c>
      <c r="G184" s="36">
        <v>7</v>
      </c>
      <c r="H184" s="323">
        <v>7</v>
      </c>
      <c r="I184" s="5" t="s">
        <v>3424</v>
      </c>
      <c r="J184" s="5" t="s">
        <v>1889</v>
      </c>
      <c r="K184" s="36" t="s">
        <v>395</v>
      </c>
    </row>
    <row r="185" spans="1:11" ht="192" customHeight="1" x14ac:dyDescent="0.2">
      <c r="A185" s="203"/>
      <c r="B185" s="204"/>
      <c r="C185" s="213"/>
      <c r="D185" s="204"/>
      <c r="E185" s="54" t="s">
        <v>3596</v>
      </c>
      <c r="F185" s="54" t="s">
        <v>3606</v>
      </c>
      <c r="G185" s="36">
        <v>7</v>
      </c>
      <c r="H185" s="324">
        <v>7</v>
      </c>
      <c r="I185" s="5" t="s">
        <v>3426</v>
      </c>
      <c r="J185" s="5" t="s">
        <v>1949</v>
      </c>
      <c r="K185" s="36" t="s">
        <v>432</v>
      </c>
    </row>
    <row r="186" spans="1:11" ht="76" customHeight="1" x14ac:dyDescent="0.2">
      <c r="A186" s="203"/>
      <c r="B186" s="321" t="s">
        <v>3997</v>
      </c>
      <c r="C186" s="211" t="s">
        <v>3998</v>
      </c>
      <c r="D186" s="202" t="s">
        <v>3999</v>
      </c>
      <c r="E186" s="54" t="s">
        <v>3596</v>
      </c>
      <c r="F186" s="54" t="s">
        <v>3606</v>
      </c>
      <c r="G186" s="36">
        <v>8</v>
      </c>
      <c r="H186" s="322">
        <v>8</v>
      </c>
      <c r="I186" s="5" t="s">
        <v>3438</v>
      </c>
      <c r="J186" s="5" t="s">
        <v>1859</v>
      </c>
      <c r="K186" s="36" t="s">
        <v>449</v>
      </c>
    </row>
    <row r="187" spans="1:11" ht="47.5" customHeight="1" x14ac:dyDescent="0.2">
      <c r="A187" s="203"/>
      <c r="B187" s="203"/>
      <c r="C187" s="212"/>
      <c r="D187" s="203"/>
      <c r="E187" s="54" t="s">
        <v>3596</v>
      </c>
      <c r="F187" s="54" t="s">
        <v>3606</v>
      </c>
      <c r="G187" s="36">
        <v>8</v>
      </c>
      <c r="H187" s="323">
        <v>8</v>
      </c>
      <c r="I187" s="5" t="s">
        <v>3272</v>
      </c>
      <c r="J187" s="5" t="s">
        <v>1723</v>
      </c>
      <c r="K187" s="36" t="s">
        <v>442</v>
      </c>
    </row>
    <row r="188" spans="1:11" ht="58.5" customHeight="1" x14ac:dyDescent="0.2">
      <c r="A188" s="203"/>
      <c r="B188" s="203"/>
      <c r="C188" s="212"/>
      <c r="D188" s="203"/>
      <c r="E188" s="54" t="s">
        <v>3596</v>
      </c>
      <c r="F188" s="54" t="s">
        <v>3606</v>
      </c>
      <c r="G188" s="36">
        <v>8</v>
      </c>
      <c r="H188" s="323">
        <v>8</v>
      </c>
      <c r="I188" s="5" t="s">
        <v>3273</v>
      </c>
      <c r="J188" s="5" t="s">
        <v>1723</v>
      </c>
      <c r="K188" s="36" t="s">
        <v>444</v>
      </c>
    </row>
    <row r="189" spans="1:11" ht="64" customHeight="1" x14ac:dyDescent="0.2">
      <c r="A189" s="203"/>
      <c r="B189" s="203"/>
      <c r="C189" s="212"/>
      <c r="D189" s="203"/>
      <c r="E189" s="54" t="s">
        <v>3596</v>
      </c>
      <c r="F189" s="54" t="s">
        <v>3606</v>
      </c>
      <c r="G189" s="36">
        <v>8</v>
      </c>
      <c r="H189" s="323">
        <v>8</v>
      </c>
      <c r="I189" s="5" t="s">
        <v>3494</v>
      </c>
      <c r="J189" s="5" t="s">
        <v>1723</v>
      </c>
      <c r="K189" s="36" t="s">
        <v>474</v>
      </c>
    </row>
    <row r="190" spans="1:11" ht="48" customHeight="1" x14ac:dyDescent="0.2">
      <c r="A190" s="203"/>
      <c r="B190" s="203"/>
      <c r="C190" s="212"/>
      <c r="D190" s="203"/>
      <c r="E190" s="54" t="s">
        <v>3596</v>
      </c>
      <c r="F190" s="54" t="s">
        <v>3606</v>
      </c>
      <c r="G190" s="36">
        <v>8</v>
      </c>
      <c r="H190" s="323">
        <v>8</v>
      </c>
      <c r="I190" s="5" t="s">
        <v>3274</v>
      </c>
      <c r="J190" s="5" t="s">
        <v>1723</v>
      </c>
      <c r="K190" s="36" t="s">
        <v>467</v>
      </c>
    </row>
    <row r="191" spans="1:11" ht="58.5" customHeight="1" x14ac:dyDescent="0.2">
      <c r="A191" s="203"/>
      <c r="B191" s="203"/>
      <c r="C191" s="212"/>
      <c r="D191" s="203"/>
      <c r="E191" s="54" t="s">
        <v>3596</v>
      </c>
      <c r="F191" s="54" t="s">
        <v>3606</v>
      </c>
      <c r="G191" s="36">
        <v>8</v>
      </c>
      <c r="H191" s="323">
        <v>8</v>
      </c>
      <c r="I191" s="5" t="s">
        <v>3275</v>
      </c>
      <c r="J191" s="5" t="s">
        <v>1723</v>
      </c>
      <c r="K191" s="36" t="s">
        <v>522</v>
      </c>
    </row>
    <row r="192" spans="1:11" ht="47" customHeight="1" x14ac:dyDescent="0.2">
      <c r="A192" s="203"/>
      <c r="B192" s="203"/>
      <c r="C192" s="212"/>
      <c r="D192" s="203"/>
      <c r="E192" s="54" t="s">
        <v>3596</v>
      </c>
      <c r="F192" s="54" t="s">
        <v>3606</v>
      </c>
      <c r="G192" s="36">
        <v>8</v>
      </c>
      <c r="H192" s="323">
        <v>8</v>
      </c>
      <c r="I192" s="5" t="s">
        <v>3401</v>
      </c>
      <c r="J192" s="5" t="s">
        <v>1808</v>
      </c>
      <c r="K192" s="36" t="s">
        <v>1087</v>
      </c>
    </row>
    <row r="193" spans="1:11" ht="60.5" customHeight="1" x14ac:dyDescent="0.2">
      <c r="A193" s="203"/>
      <c r="B193" s="203"/>
      <c r="C193" s="212"/>
      <c r="D193" s="203"/>
      <c r="E193" s="54" t="s">
        <v>3596</v>
      </c>
      <c r="F193" s="54" t="s">
        <v>3606</v>
      </c>
      <c r="G193" s="36">
        <v>8</v>
      </c>
      <c r="H193" s="323">
        <v>8</v>
      </c>
      <c r="I193" s="5" t="s">
        <v>3277</v>
      </c>
      <c r="J193" s="5" t="s">
        <v>1768</v>
      </c>
      <c r="K193" s="36" t="s">
        <v>689</v>
      </c>
    </row>
    <row r="194" spans="1:11" ht="61" customHeight="1" x14ac:dyDescent="0.2">
      <c r="A194" s="203"/>
      <c r="B194" s="203"/>
      <c r="C194" s="212"/>
      <c r="D194" s="203"/>
      <c r="E194" s="54" t="s">
        <v>3596</v>
      </c>
      <c r="F194" s="54" t="s">
        <v>3606</v>
      </c>
      <c r="G194" s="36">
        <v>8</v>
      </c>
      <c r="H194" s="323">
        <v>8</v>
      </c>
      <c r="I194" s="5" t="s">
        <v>3345</v>
      </c>
      <c r="J194" s="5" t="s">
        <v>1819</v>
      </c>
      <c r="K194" s="36" t="s">
        <v>384</v>
      </c>
    </row>
    <row r="195" spans="1:11" ht="46" customHeight="1" x14ac:dyDescent="0.2">
      <c r="A195" s="203"/>
      <c r="B195" s="203"/>
      <c r="C195" s="212"/>
      <c r="D195" s="203"/>
      <c r="E195" s="54" t="s">
        <v>3596</v>
      </c>
      <c r="F195" s="54" t="s">
        <v>3606</v>
      </c>
      <c r="G195" s="36">
        <v>8</v>
      </c>
      <c r="H195" s="323">
        <v>8</v>
      </c>
      <c r="I195" s="5" t="s">
        <v>3346</v>
      </c>
      <c r="J195" s="5" t="s">
        <v>1819</v>
      </c>
      <c r="K195" s="36" t="s">
        <v>386</v>
      </c>
    </row>
    <row r="196" spans="1:11" ht="60.5" customHeight="1" x14ac:dyDescent="0.2">
      <c r="A196" s="203"/>
      <c r="B196" s="203"/>
      <c r="C196" s="212"/>
      <c r="D196" s="203"/>
      <c r="E196" s="54" t="s">
        <v>3596</v>
      </c>
      <c r="F196" s="54" t="s">
        <v>3606</v>
      </c>
      <c r="G196" s="36">
        <v>8</v>
      </c>
      <c r="H196" s="323">
        <v>8</v>
      </c>
      <c r="I196" s="5" t="s">
        <v>3413</v>
      </c>
      <c r="J196" s="5" t="s">
        <v>1819</v>
      </c>
      <c r="K196" s="36" t="s">
        <v>497</v>
      </c>
    </row>
    <row r="197" spans="1:11" ht="288" customHeight="1" x14ac:dyDescent="0.2">
      <c r="A197" s="203"/>
      <c r="B197" s="203"/>
      <c r="C197" s="212"/>
      <c r="D197" s="203"/>
      <c r="E197" s="54" t="s">
        <v>3596</v>
      </c>
      <c r="F197" s="54" t="s">
        <v>3606</v>
      </c>
      <c r="G197" s="36">
        <v>8</v>
      </c>
      <c r="H197" s="323">
        <v>8</v>
      </c>
      <c r="I197" s="5" t="s">
        <v>3493</v>
      </c>
      <c r="J197" s="5" t="s">
        <v>1819</v>
      </c>
      <c r="K197" s="36" t="s">
        <v>471</v>
      </c>
    </row>
    <row r="198" spans="1:11" ht="60.5" customHeight="1" x14ac:dyDescent="0.2">
      <c r="A198" s="203"/>
      <c r="B198" s="204"/>
      <c r="C198" s="213"/>
      <c r="D198" s="204"/>
      <c r="E198" s="54" t="s">
        <v>3596</v>
      </c>
      <c r="F198" s="54" t="s">
        <v>3606</v>
      </c>
      <c r="G198" s="36">
        <v>6</v>
      </c>
      <c r="H198" s="324">
        <v>8</v>
      </c>
      <c r="I198" s="5" t="s">
        <v>3257</v>
      </c>
      <c r="J198" s="5" t="s">
        <v>1740</v>
      </c>
      <c r="K198" s="36" t="s">
        <v>568</v>
      </c>
    </row>
    <row r="199" spans="1:11" ht="61" customHeight="1" x14ac:dyDescent="0.2">
      <c r="A199" s="203"/>
      <c r="B199" s="321" t="s">
        <v>4000</v>
      </c>
      <c r="C199" s="211" t="s">
        <v>4001</v>
      </c>
      <c r="D199" s="202" t="s">
        <v>4002</v>
      </c>
      <c r="E199" s="54" t="s">
        <v>3596</v>
      </c>
      <c r="F199" s="54" t="s">
        <v>3606</v>
      </c>
      <c r="G199" s="36">
        <v>7</v>
      </c>
      <c r="H199" s="322">
        <v>7</v>
      </c>
      <c r="I199" s="5" t="s">
        <v>3283</v>
      </c>
      <c r="J199" s="5" t="s">
        <v>1650</v>
      </c>
      <c r="K199" s="36" t="s">
        <v>74</v>
      </c>
    </row>
    <row r="200" spans="1:11" ht="50.5" customHeight="1" x14ac:dyDescent="0.2">
      <c r="A200" s="203"/>
      <c r="B200" s="203"/>
      <c r="C200" s="212"/>
      <c r="D200" s="203"/>
      <c r="E200" s="54" t="s">
        <v>3596</v>
      </c>
      <c r="F200" s="54" t="s">
        <v>3606</v>
      </c>
      <c r="G200" s="36">
        <v>7</v>
      </c>
      <c r="H200" s="323">
        <v>7</v>
      </c>
      <c r="I200" s="5" t="s">
        <v>3272</v>
      </c>
      <c r="J200" s="5" t="s">
        <v>1723</v>
      </c>
      <c r="K200" s="36" t="s">
        <v>442</v>
      </c>
    </row>
    <row r="201" spans="1:11" ht="60" customHeight="1" x14ac:dyDescent="0.2">
      <c r="A201" s="203"/>
      <c r="B201" s="203"/>
      <c r="C201" s="212"/>
      <c r="D201" s="203"/>
      <c r="E201" s="54" t="s">
        <v>3596</v>
      </c>
      <c r="F201" s="54" t="s">
        <v>3606</v>
      </c>
      <c r="G201" s="36">
        <v>7</v>
      </c>
      <c r="H201" s="323">
        <v>7</v>
      </c>
      <c r="I201" s="5" t="s">
        <v>3273</v>
      </c>
      <c r="J201" s="5" t="s">
        <v>1723</v>
      </c>
      <c r="K201" s="36" t="s">
        <v>444</v>
      </c>
    </row>
    <row r="202" spans="1:11" ht="77" customHeight="1" x14ac:dyDescent="0.2">
      <c r="A202" s="203"/>
      <c r="B202" s="203"/>
      <c r="C202" s="212"/>
      <c r="D202" s="203"/>
      <c r="E202" s="54" t="s">
        <v>3596</v>
      </c>
      <c r="F202" s="54" t="s">
        <v>3606</v>
      </c>
      <c r="G202" s="36">
        <v>7</v>
      </c>
      <c r="H202" s="323">
        <v>7</v>
      </c>
      <c r="I202" s="5" t="s">
        <v>3494</v>
      </c>
      <c r="J202" s="5" t="s">
        <v>1723</v>
      </c>
      <c r="K202" s="36" t="s">
        <v>474</v>
      </c>
    </row>
    <row r="203" spans="1:11" ht="61.5" customHeight="1" x14ac:dyDescent="0.2">
      <c r="A203" s="203"/>
      <c r="B203" s="203"/>
      <c r="C203" s="212"/>
      <c r="D203" s="203"/>
      <c r="E203" s="54" t="s">
        <v>3596</v>
      </c>
      <c r="F203" s="54" t="s">
        <v>3606</v>
      </c>
      <c r="G203" s="36">
        <v>7</v>
      </c>
      <c r="H203" s="323">
        <v>7</v>
      </c>
      <c r="I203" s="5" t="s">
        <v>3276</v>
      </c>
      <c r="J203" s="5" t="s">
        <v>1809</v>
      </c>
      <c r="K203" s="36" t="s">
        <v>914</v>
      </c>
    </row>
    <row r="204" spans="1:11" ht="59" customHeight="1" x14ac:dyDescent="0.2">
      <c r="A204" s="203"/>
      <c r="B204" s="203"/>
      <c r="C204" s="212"/>
      <c r="D204" s="203"/>
      <c r="E204" s="54" t="s">
        <v>3596</v>
      </c>
      <c r="F204" s="54" t="s">
        <v>3606</v>
      </c>
      <c r="G204" s="36">
        <v>7</v>
      </c>
      <c r="H204" s="323">
        <v>7</v>
      </c>
      <c r="I204" s="5" t="s">
        <v>3479</v>
      </c>
      <c r="J204" s="5" t="s">
        <v>1829</v>
      </c>
      <c r="K204" s="36" t="s">
        <v>368</v>
      </c>
    </row>
    <row r="205" spans="1:11" ht="60" customHeight="1" x14ac:dyDescent="0.2">
      <c r="A205" s="203"/>
      <c r="B205" s="204"/>
      <c r="C205" s="213"/>
      <c r="D205" s="204"/>
      <c r="E205" s="54" t="s">
        <v>3596</v>
      </c>
      <c r="F205" s="54" t="s">
        <v>3606</v>
      </c>
      <c r="G205" s="36">
        <v>7</v>
      </c>
      <c r="H205" s="324">
        <v>7</v>
      </c>
      <c r="I205" s="5" t="s">
        <v>3482</v>
      </c>
      <c r="J205" s="5" t="s">
        <v>3571</v>
      </c>
      <c r="K205" s="36" t="s">
        <v>390</v>
      </c>
    </row>
    <row r="206" spans="1:11" ht="58.5" customHeight="1" x14ac:dyDescent="0.2">
      <c r="A206" s="203"/>
      <c r="B206" s="321" t="s">
        <v>4003</v>
      </c>
      <c r="C206" s="211" t="s">
        <v>4004</v>
      </c>
      <c r="D206" s="202" t="s">
        <v>4005</v>
      </c>
      <c r="E206" s="54" t="s">
        <v>3596</v>
      </c>
      <c r="F206" s="54" t="s">
        <v>3606</v>
      </c>
      <c r="G206" s="36">
        <v>8</v>
      </c>
      <c r="H206" s="322">
        <v>8</v>
      </c>
      <c r="I206" s="5" t="s">
        <v>3282</v>
      </c>
      <c r="J206" s="5" t="s">
        <v>1633</v>
      </c>
      <c r="K206" s="61" t="s">
        <v>148</v>
      </c>
    </row>
    <row r="207" spans="1:11" ht="75.5" customHeight="1" x14ac:dyDescent="0.2">
      <c r="A207" s="203"/>
      <c r="B207" s="203"/>
      <c r="C207" s="212"/>
      <c r="D207" s="203"/>
      <c r="E207" s="54" t="s">
        <v>3596</v>
      </c>
      <c r="F207" s="54" t="s">
        <v>3606</v>
      </c>
      <c r="G207" s="36">
        <v>8</v>
      </c>
      <c r="H207" s="323">
        <v>8</v>
      </c>
      <c r="I207" s="5" t="s">
        <v>3293</v>
      </c>
      <c r="J207" s="5" t="s">
        <v>1870</v>
      </c>
      <c r="K207" s="61" t="s">
        <v>232</v>
      </c>
    </row>
    <row r="208" spans="1:11" ht="60" customHeight="1" x14ac:dyDescent="0.2">
      <c r="A208" s="203"/>
      <c r="B208" s="203"/>
      <c r="C208" s="212"/>
      <c r="D208" s="203"/>
      <c r="E208" s="54" t="s">
        <v>3596</v>
      </c>
      <c r="F208" s="54" t="s">
        <v>3606</v>
      </c>
      <c r="G208" s="36">
        <v>8</v>
      </c>
      <c r="H208" s="323">
        <v>8</v>
      </c>
      <c r="I208" s="5" t="s">
        <v>3294</v>
      </c>
      <c r="J208" s="5" t="s">
        <v>1870</v>
      </c>
      <c r="K208" s="36" t="s">
        <v>639</v>
      </c>
    </row>
    <row r="209" spans="1:11" ht="64" x14ac:dyDescent="0.2">
      <c r="A209" s="203"/>
      <c r="B209" s="203"/>
      <c r="C209" s="212"/>
      <c r="D209" s="203"/>
      <c r="E209" s="54" t="s">
        <v>3596</v>
      </c>
      <c r="F209" s="54" t="s">
        <v>3606</v>
      </c>
      <c r="G209" s="36">
        <v>8</v>
      </c>
      <c r="H209" s="323">
        <v>8</v>
      </c>
      <c r="I209" s="5" t="s">
        <v>3495</v>
      </c>
      <c r="J209" s="5" t="s">
        <v>1665</v>
      </c>
      <c r="K209" s="61" t="s">
        <v>500</v>
      </c>
    </row>
    <row r="210" spans="1:11" ht="45.5" customHeight="1" x14ac:dyDescent="0.2">
      <c r="A210" s="203"/>
      <c r="B210" s="203"/>
      <c r="C210" s="212"/>
      <c r="D210" s="203"/>
      <c r="E210" s="54" t="s">
        <v>3596</v>
      </c>
      <c r="F210" s="54" t="s">
        <v>3606</v>
      </c>
      <c r="G210" s="36">
        <v>8</v>
      </c>
      <c r="H210" s="323">
        <v>8</v>
      </c>
      <c r="I210" s="5" t="s">
        <v>3246</v>
      </c>
      <c r="J210" s="5" t="s">
        <v>1665</v>
      </c>
      <c r="K210" s="61" t="s">
        <v>1043</v>
      </c>
    </row>
    <row r="211" spans="1:11" ht="48" x14ac:dyDescent="0.2">
      <c r="A211" s="203"/>
      <c r="B211" s="203"/>
      <c r="C211" s="212"/>
      <c r="D211" s="203"/>
      <c r="E211" s="54" t="s">
        <v>3596</v>
      </c>
      <c r="F211" s="54" t="s">
        <v>3606</v>
      </c>
      <c r="G211" s="36">
        <v>8</v>
      </c>
      <c r="H211" s="323">
        <v>8</v>
      </c>
      <c r="I211" s="5" t="s">
        <v>3247</v>
      </c>
      <c r="J211" s="5" t="s">
        <v>1971</v>
      </c>
      <c r="K211" s="61" t="s">
        <v>719</v>
      </c>
    </row>
    <row r="212" spans="1:11" ht="51" customHeight="1" x14ac:dyDescent="0.2">
      <c r="A212" s="203"/>
      <c r="B212" s="203"/>
      <c r="C212" s="212"/>
      <c r="D212" s="203"/>
      <c r="E212" s="54" t="s">
        <v>3596</v>
      </c>
      <c r="F212" s="54" t="s">
        <v>3606</v>
      </c>
      <c r="G212" s="36">
        <v>8</v>
      </c>
      <c r="H212" s="323">
        <v>8</v>
      </c>
      <c r="I212" s="5" t="s">
        <v>3491</v>
      </c>
      <c r="J212" s="5" t="s">
        <v>1916</v>
      </c>
      <c r="K212" s="61" t="s">
        <v>1047</v>
      </c>
    </row>
    <row r="213" spans="1:11" ht="58" customHeight="1" x14ac:dyDescent="0.2">
      <c r="A213" s="203"/>
      <c r="B213" s="203"/>
      <c r="C213" s="212"/>
      <c r="D213" s="203"/>
      <c r="E213" s="54" t="s">
        <v>3596</v>
      </c>
      <c r="F213" s="54" t="s">
        <v>3606</v>
      </c>
      <c r="G213" s="36">
        <v>8</v>
      </c>
      <c r="H213" s="323">
        <v>8</v>
      </c>
      <c r="I213" s="5" t="s">
        <v>3251</v>
      </c>
      <c r="J213" s="5" t="s">
        <v>1618</v>
      </c>
      <c r="K213" s="61" t="s">
        <v>709</v>
      </c>
    </row>
    <row r="214" spans="1:11" ht="62" customHeight="1" x14ac:dyDescent="0.2">
      <c r="A214" s="203"/>
      <c r="B214" s="203"/>
      <c r="C214" s="212"/>
      <c r="D214" s="203"/>
      <c r="E214" s="54" t="s">
        <v>3596</v>
      </c>
      <c r="F214" s="54" t="s">
        <v>3606</v>
      </c>
      <c r="G214" s="36">
        <v>8</v>
      </c>
      <c r="H214" s="323">
        <v>8</v>
      </c>
      <c r="I214" s="5" t="s">
        <v>3261</v>
      </c>
      <c r="J214" s="5" t="s">
        <v>1955</v>
      </c>
      <c r="K214" s="61" t="s">
        <v>610</v>
      </c>
    </row>
    <row r="215" spans="1:11" ht="48" x14ac:dyDescent="0.2">
      <c r="A215" s="203"/>
      <c r="B215" s="204"/>
      <c r="C215" s="213"/>
      <c r="D215" s="204"/>
      <c r="E215" s="54" t="s">
        <v>3596</v>
      </c>
      <c r="F215" s="54" t="s">
        <v>3606</v>
      </c>
      <c r="G215" s="36">
        <v>8</v>
      </c>
      <c r="H215" s="324">
        <v>8</v>
      </c>
      <c r="I215" s="5" t="s">
        <v>3262</v>
      </c>
      <c r="J215" s="5" t="s">
        <v>1955</v>
      </c>
      <c r="K215" s="61" t="s">
        <v>617</v>
      </c>
    </row>
    <row r="216" spans="1:11" ht="80" x14ac:dyDescent="0.2">
      <c r="A216" s="203"/>
      <c r="B216" s="321" t="s">
        <v>4006</v>
      </c>
      <c r="C216" s="211" t="s">
        <v>4007</v>
      </c>
      <c r="D216" s="202" t="s">
        <v>4008</v>
      </c>
      <c r="E216" s="54" t="s">
        <v>3596</v>
      </c>
      <c r="F216" s="54" t="s">
        <v>3606</v>
      </c>
      <c r="G216" s="36">
        <v>8</v>
      </c>
      <c r="H216" s="322">
        <v>9</v>
      </c>
      <c r="I216" s="5" t="s">
        <v>3294</v>
      </c>
      <c r="J216" s="5" t="s">
        <v>1870</v>
      </c>
      <c r="K216" s="61" t="s">
        <v>639</v>
      </c>
    </row>
    <row r="217" spans="1:11" ht="72" customHeight="1" x14ac:dyDescent="0.2">
      <c r="A217" s="203"/>
      <c r="B217" s="203"/>
      <c r="C217" s="212"/>
      <c r="D217" s="203"/>
      <c r="E217" s="54" t="s">
        <v>3596</v>
      </c>
      <c r="F217" s="54" t="s">
        <v>3606</v>
      </c>
      <c r="G217" s="36">
        <v>8</v>
      </c>
      <c r="H217" s="323">
        <v>9</v>
      </c>
      <c r="I217" s="5" t="s">
        <v>3495</v>
      </c>
      <c r="J217" s="5" t="s">
        <v>1665</v>
      </c>
      <c r="K217" s="61" t="s">
        <v>500</v>
      </c>
    </row>
    <row r="218" spans="1:11" ht="61.5" customHeight="1" x14ac:dyDescent="0.2">
      <c r="A218" s="203"/>
      <c r="B218" s="203"/>
      <c r="C218" s="212"/>
      <c r="D218" s="203"/>
      <c r="E218" s="54" t="s">
        <v>3607</v>
      </c>
      <c r="F218" s="54" t="s">
        <v>3608</v>
      </c>
      <c r="G218" s="36">
        <v>6</v>
      </c>
      <c r="H218" s="323">
        <v>9</v>
      </c>
      <c r="I218" s="5" t="s">
        <v>3246</v>
      </c>
      <c r="J218" s="5" t="s">
        <v>1665</v>
      </c>
      <c r="K218" s="61" t="s">
        <v>1043</v>
      </c>
    </row>
    <row r="219" spans="1:11" ht="60.5" customHeight="1" x14ac:dyDescent="0.2">
      <c r="A219" s="203"/>
      <c r="B219" s="203"/>
      <c r="C219" s="212"/>
      <c r="D219" s="203"/>
      <c r="E219" s="54" t="s">
        <v>3596</v>
      </c>
      <c r="F219" s="54" t="s">
        <v>3606</v>
      </c>
      <c r="G219" s="36">
        <v>8</v>
      </c>
      <c r="H219" s="323">
        <v>9</v>
      </c>
      <c r="I219" s="5" t="s">
        <v>3575</v>
      </c>
      <c r="J219" s="5" t="s">
        <v>1675</v>
      </c>
      <c r="K219" s="61" t="s">
        <v>627</v>
      </c>
    </row>
    <row r="220" spans="1:11" ht="60.5" customHeight="1" x14ac:dyDescent="0.2">
      <c r="A220" s="203"/>
      <c r="B220" s="203"/>
      <c r="C220" s="212"/>
      <c r="D220" s="203"/>
      <c r="E220" s="54" t="s">
        <v>3596</v>
      </c>
      <c r="F220" s="54" t="s">
        <v>3606</v>
      </c>
      <c r="G220" s="36">
        <v>7</v>
      </c>
      <c r="H220" s="323">
        <v>9</v>
      </c>
      <c r="I220" s="5" t="s">
        <v>3505</v>
      </c>
      <c r="J220" s="5" t="s">
        <v>1675</v>
      </c>
      <c r="K220" s="61" t="s">
        <v>651</v>
      </c>
    </row>
    <row r="221" spans="1:11" ht="60.5" customHeight="1" x14ac:dyDescent="0.2">
      <c r="A221" s="203"/>
      <c r="B221" s="203"/>
      <c r="C221" s="212"/>
      <c r="D221" s="203"/>
      <c r="E221" s="54" t="s">
        <v>3596</v>
      </c>
      <c r="F221" s="54" t="s">
        <v>3606</v>
      </c>
      <c r="G221" s="36">
        <v>7</v>
      </c>
      <c r="H221" s="323">
        <v>9</v>
      </c>
      <c r="I221" s="5" t="s">
        <v>3475</v>
      </c>
      <c r="J221" s="5" t="s">
        <v>1830</v>
      </c>
      <c r="K221" s="61" t="s">
        <v>193</v>
      </c>
    </row>
    <row r="222" spans="1:11" ht="61.5" customHeight="1" x14ac:dyDescent="0.2">
      <c r="A222" s="203"/>
      <c r="B222" s="204"/>
      <c r="C222" s="213"/>
      <c r="D222" s="204"/>
      <c r="E222" s="54" t="s">
        <v>3596</v>
      </c>
      <c r="F222" s="54" t="s">
        <v>3606</v>
      </c>
      <c r="G222" s="36">
        <v>9</v>
      </c>
      <c r="H222" s="324">
        <v>9</v>
      </c>
      <c r="I222" s="5" t="s">
        <v>3261</v>
      </c>
      <c r="J222" s="5" t="s">
        <v>1955</v>
      </c>
      <c r="K222" s="61" t="s">
        <v>610</v>
      </c>
    </row>
    <row r="223" spans="1:11" ht="58" customHeight="1" x14ac:dyDescent="0.2">
      <c r="A223" s="203"/>
      <c r="B223" s="321" t="s">
        <v>4009</v>
      </c>
      <c r="C223" s="211" t="s">
        <v>4010</v>
      </c>
      <c r="D223" s="202" t="s">
        <v>4011</v>
      </c>
      <c r="E223" s="54" t="s">
        <v>3596</v>
      </c>
      <c r="F223" s="54" t="s">
        <v>3606</v>
      </c>
      <c r="G223" s="36">
        <v>6</v>
      </c>
      <c r="H223" s="322">
        <v>7</v>
      </c>
      <c r="I223" s="5" t="s">
        <v>3310</v>
      </c>
      <c r="J223" s="5" t="s">
        <v>1714</v>
      </c>
      <c r="K223" s="61" t="s">
        <v>512</v>
      </c>
    </row>
    <row r="224" spans="1:11" ht="58" customHeight="1" x14ac:dyDescent="0.2">
      <c r="A224" s="203"/>
      <c r="B224" s="203"/>
      <c r="C224" s="212"/>
      <c r="D224" s="203"/>
      <c r="E224" s="54" t="s">
        <v>3596</v>
      </c>
      <c r="F224" s="54" t="s">
        <v>3606</v>
      </c>
      <c r="G224" s="36">
        <v>6</v>
      </c>
      <c r="H224" s="323">
        <v>7</v>
      </c>
      <c r="I224" s="5" t="s">
        <v>3311</v>
      </c>
      <c r="J224" s="5" t="s">
        <v>1715</v>
      </c>
      <c r="K224" s="61" t="s">
        <v>516</v>
      </c>
    </row>
    <row r="225" spans="1:11" ht="44.5" customHeight="1" x14ac:dyDescent="0.2">
      <c r="A225" s="203"/>
      <c r="B225" s="203"/>
      <c r="C225" s="212"/>
      <c r="D225" s="203"/>
      <c r="E225" s="54" t="s">
        <v>3596</v>
      </c>
      <c r="F225" s="54" t="s">
        <v>3606</v>
      </c>
      <c r="G225" s="36">
        <v>6</v>
      </c>
      <c r="H225" s="323">
        <v>7</v>
      </c>
      <c r="I225" s="5" t="s">
        <v>3312</v>
      </c>
      <c r="J225" s="5" t="s">
        <v>1716</v>
      </c>
      <c r="K225" s="61" t="s">
        <v>235</v>
      </c>
    </row>
    <row r="226" spans="1:11" ht="58" customHeight="1" x14ac:dyDescent="0.2">
      <c r="A226" s="203"/>
      <c r="B226" s="203"/>
      <c r="C226" s="212"/>
      <c r="D226" s="203"/>
      <c r="E226" s="54" t="s">
        <v>3596</v>
      </c>
      <c r="F226" s="54" t="s">
        <v>3608</v>
      </c>
      <c r="G226" s="36">
        <v>6</v>
      </c>
      <c r="H226" s="323">
        <v>7</v>
      </c>
      <c r="I226" s="5" t="s">
        <v>3313</v>
      </c>
      <c r="J226" s="5" t="s">
        <v>1716</v>
      </c>
      <c r="K226" s="61" t="s">
        <v>1055</v>
      </c>
    </row>
    <row r="227" spans="1:11" ht="75.5" customHeight="1" x14ac:dyDescent="0.2">
      <c r="A227" s="203"/>
      <c r="B227" s="203"/>
      <c r="C227" s="212"/>
      <c r="D227" s="203"/>
      <c r="E227" s="54" t="s">
        <v>3596</v>
      </c>
      <c r="F227" s="54" t="s">
        <v>3606</v>
      </c>
      <c r="G227" s="36">
        <v>5</v>
      </c>
      <c r="H227" s="323">
        <v>7</v>
      </c>
      <c r="I227" s="5" t="s">
        <v>3249</v>
      </c>
      <c r="J227" s="5" t="s">
        <v>1751</v>
      </c>
      <c r="K227" s="61" t="s">
        <v>530</v>
      </c>
    </row>
    <row r="228" spans="1:11" ht="74" customHeight="1" x14ac:dyDescent="0.2">
      <c r="A228" s="203"/>
      <c r="B228" s="203"/>
      <c r="C228" s="212"/>
      <c r="D228" s="203"/>
      <c r="E228" s="54" t="s">
        <v>3596</v>
      </c>
      <c r="F228" s="54" t="s">
        <v>3608</v>
      </c>
      <c r="G228" s="36">
        <v>4</v>
      </c>
      <c r="H228" s="323">
        <v>7</v>
      </c>
      <c r="I228" s="5" t="s">
        <v>3438</v>
      </c>
      <c r="J228" s="5" t="s">
        <v>1859</v>
      </c>
      <c r="K228" s="61" t="s">
        <v>449</v>
      </c>
    </row>
    <row r="229" spans="1:11" ht="60" customHeight="1" x14ac:dyDescent="0.2">
      <c r="A229" s="203"/>
      <c r="B229" s="203"/>
      <c r="C229" s="212"/>
      <c r="D229" s="203"/>
      <c r="E229" s="54" t="s">
        <v>3596</v>
      </c>
      <c r="F229" s="54" t="s">
        <v>3606</v>
      </c>
      <c r="G229" s="36">
        <v>6</v>
      </c>
      <c r="H229" s="323">
        <v>7</v>
      </c>
      <c r="I229" s="5" t="s">
        <v>3345</v>
      </c>
      <c r="J229" s="5" t="s">
        <v>1819</v>
      </c>
      <c r="K229" s="61" t="s">
        <v>384</v>
      </c>
    </row>
    <row r="230" spans="1:11" ht="60.5" customHeight="1" x14ac:dyDescent="0.2">
      <c r="A230" s="203"/>
      <c r="B230" s="203"/>
      <c r="C230" s="212"/>
      <c r="D230" s="203"/>
      <c r="E230" s="54" t="s">
        <v>3596</v>
      </c>
      <c r="F230" s="54" t="s">
        <v>3606</v>
      </c>
      <c r="G230" s="36">
        <v>6</v>
      </c>
      <c r="H230" s="323">
        <v>7</v>
      </c>
      <c r="I230" s="5" t="s">
        <v>3320</v>
      </c>
      <c r="J230" s="5" t="s">
        <v>1727</v>
      </c>
      <c r="K230" s="61" t="s">
        <v>1093</v>
      </c>
    </row>
    <row r="231" spans="1:11" ht="409.5" customHeight="1" x14ac:dyDescent="0.2">
      <c r="A231" s="203"/>
      <c r="B231" s="204"/>
      <c r="C231" s="213"/>
      <c r="D231" s="204"/>
      <c r="E231" s="54" t="s">
        <v>3596</v>
      </c>
      <c r="F231" s="54" t="s">
        <v>3606</v>
      </c>
      <c r="G231" s="36">
        <v>6</v>
      </c>
      <c r="H231" s="324">
        <v>7</v>
      </c>
      <c r="I231" s="5" t="s">
        <v>3321</v>
      </c>
      <c r="J231" s="5" t="s">
        <v>1727</v>
      </c>
      <c r="K231" s="61" t="s">
        <v>553</v>
      </c>
    </row>
    <row r="232" spans="1:11" ht="96" customHeight="1" x14ac:dyDescent="0.2">
      <c r="A232" s="203"/>
      <c r="B232" s="321" t="s">
        <v>4012</v>
      </c>
      <c r="C232" s="211" t="s">
        <v>4013</v>
      </c>
      <c r="D232" s="202" t="s">
        <v>4014</v>
      </c>
      <c r="E232" s="54" t="s">
        <v>3607</v>
      </c>
      <c r="F232" s="54" t="s">
        <v>3608</v>
      </c>
      <c r="G232" s="36">
        <v>6</v>
      </c>
      <c r="H232" s="322">
        <v>6</v>
      </c>
      <c r="I232" s="5" t="s">
        <v>3312</v>
      </c>
      <c r="J232" s="5" t="s">
        <v>1716</v>
      </c>
      <c r="K232" s="36" t="s">
        <v>235</v>
      </c>
    </row>
    <row r="233" spans="1:11" ht="96" customHeight="1" x14ac:dyDescent="0.2">
      <c r="A233" s="203"/>
      <c r="B233" s="204"/>
      <c r="C233" s="213"/>
      <c r="D233" s="204"/>
      <c r="E233" s="54" t="s">
        <v>3607</v>
      </c>
      <c r="F233" s="54" t="s">
        <v>3608</v>
      </c>
      <c r="G233" s="36">
        <v>6</v>
      </c>
      <c r="H233" s="324">
        <v>6</v>
      </c>
      <c r="I233" s="5" t="s">
        <v>3313</v>
      </c>
      <c r="J233" s="5" t="s">
        <v>1716</v>
      </c>
      <c r="K233" s="36" t="s">
        <v>1055</v>
      </c>
    </row>
    <row r="234" spans="1:11" ht="51.5" customHeight="1" x14ac:dyDescent="0.2">
      <c r="A234" s="203"/>
      <c r="B234" s="321" t="s">
        <v>4015</v>
      </c>
      <c r="C234" s="211" t="s">
        <v>4016</v>
      </c>
      <c r="D234" s="202" t="s">
        <v>4017</v>
      </c>
      <c r="E234" s="54" t="s">
        <v>3596</v>
      </c>
      <c r="F234" s="54" t="s">
        <v>3606</v>
      </c>
      <c r="G234" s="36">
        <v>8</v>
      </c>
      <c r="H234" s="322">
        <v>10</v>
      </c>
      <c r="I234" s="5" t="s">
        <v>3354</v>
      </c>
      <c r="J234" s="5" t="s">
        <v>3569</v>
      </c>
      <c r="K234" s="36" t="s">
        <v>876</v>
      </c>
    </row>
    <row r="235" spans="1:11" ht="176" customHeight="1" x14ac:dyDescent="0.2">
      <c r="A235" s="203"/>
      <c r="B235" s="203"/>
      <c r="C235" s="212"/>
      <c r="D235" s="203"/>
      <c r="E235" s="54" t="s">
        <v>3596</v>
      </c>
      <c r="F235" s="54" t="s">
        <v>3606</v>
      </c>
      <c r="G235" s="36">
        <v>8</v>
      </c>
      <c r="H235" s="323">
        <v>10</v>
      </c>
      <c r="I235" s="5" t="s">
        <v>3474</v>
      </c>
      <c r="J235" s="5" t="s">
        <v>1675</v>
      </c>
      <c r="K235" s="36" t="s">
        <v>698</v>
      </c>
    </row>
    <row r="236" spans="1:11" ht="74" customHeight="1" x14ac:dyDescent="0.2">
      <c r="A236" s="203"/>
      <c r="B236" s="203"/>
      <c r="C236" s="212"/>
      <c r="D236" s="203"/>
      <c r="E236" s="54" t="s">
        <v>3596</v>
      </c>
      <c r="F236" s="54" t="s">
        <v>3606</v>
      </c>
      <c r="G236" s="36">
        <v>8</v>
      </c>
      <c r="H236" s="323">
        <v>10</v>
      </c>
      <c r="I236" s="5" t="s">
        <v>3395</v>
      </c>
      <c r="J236" s="5" t="s">
        <v>1675</v>
      </c>
      <c r="K236" s="36" t="s">
        <v>892</v>
      </c>
    </row>
    <row r="237" spans="1:11" ht="64" x14ac:dyDescent="0.2">
      <c r="A237" s="203"/>
      <c r="B237" s="203"/>
      <c r="C237" s="212"/>
      <c r="D237" s="203"/>
      <c r="E237" s="54" t="s">
        <v>3596</v>
      </c>
      <c r="F237" s="54" t="s">
        <v>3606</v>
      </c>
      <c r="G237" s="36">
        <v>8</v>
      </c>
      <c r="H237" s="323">
        <v>10</v>
      </c>
      <c r="I237" s="5" t="s">
        <v>3396</v>
      </c>
      <c r="J237" s="5" t="s">
        <v>1675</v>
      </c>
      <c r="K237" s="36" t="s">
        <v>413</v>
      </c>
    </row>
    <row r="238" spans="1:11" ht="49" customHeight="1" x14ac:dyDescent="0.2">
      <c r="A238" s="203"/>
      <c r="B238" s="203"/>
      <c r="C238" s="212"/>
      <c r="D238" s="203"/>
      <c r="E238" s="54" t="s">
        <v>3596</v>
      </c>
      <c r="F238" s="54" t="s">
        <v>3606</v>
      </c>
      <c r="G238" s="36">
        <v>8</v>
      </c>
      <c r="H238" s="323">
        <v>10</v>
      </c>
      <c r="I238" s="5" t="s">
        <v>3399</v>
      </c>
      <c r="J238" s="5" t="s">
        <v>1675</v>
      </c>
      <c r="K238" s="36" t="s">
        <v>901</v>
      </c>
    </row>
    <row r="239" spans="1:11" ht="78.5" customHeight="1" x14ac:dyDescent="0.2">
      <c r="A239" s="203"/>
      <c r="B239" s="204"/>
      <c r="C239" s="213"/>
      <c r="D239" s="204"/>
      <c r="E239" s="54" t="s">
        <v>3596</v>
      </c>
      <c r="F239" s="54" t="s">
        <v>3606</v>
      </c>
      <c r="G239" s="36">
        <v>8</v>
      </c>
      <c r="H239" s="324">
        <v>10</v>
      </c>
      <c r="I239" s="5" t="s">
        <v>3422</v>
      </c>
      <c r="J239" s="5" t="s">
        <v>3570</v>
      </c>
      <c r="K239" s="36" t="s">
        <v>116</v>
      </c>
    </row>
    <row r="240" spans="1:11" ht="47" customHeight="1" x14ac:dyDescent="0.2">
      <c r="A240" s="203"/>
      <c r="B240" s="321" t="s">
        <v>4018</v>
      </c>
      <c r="C240" s="211" t="s">
        <v>4019</v>
      </c>
      <c r="D240" s="202" t="s">
        <v>4020</v>
      </c>
      <c r="E240" s="54" t="s">
        <v>3596</v>
      </c>
      <c r="F240" s="54" t="s">
        <v>3606</v>
      </c>
      <c r="G240" s="36">
        <v>8</v>
      </c>
      <c r="H240" s="322">
        <v>9</v>
      </c>
      <c r="I240" s="5" t="s">
        <v>3517</v>
      </c>
      <c r="J240" s="5" t="s">
        <v>1654</v>
      </c>
      <c r="K240" s="36" t="s">
        <v>292</v>
      </c>
    </row>
    <row r="241" spans="1:11" ht="57.5" customHeight="1" x14ac:dyDescent="0.2">
      <c r="A241" s="203"/>
      <c r="B241" s="203"/>
      <c r="C241" s="212"/>
      <c r="D241" s="203"/>
      <c r="E241" s="54" t="s">
        <v>3596</v>
      </c>
      <c r="F241" s="54" t="s">
        <v>3606</v>
      </c>
      <c r="G241" s="36">
        <v>8</v>
      </c>
      <c r="H241" s="323">
        <v>9</v>
      </c>
      <c r="I241" s="5" t="s">
        <v>3448</v>
      </c>
      <c r="J241" s="5" t="s">
        <v>3216</v>
      </c>
      <c r="K241" s="36" t="s">
        <v>25</v>
      </c>
    </row>
    <row r="242" spans="1:11" ht="57.5" customHeight="1" x14ac:dyDescent="0.2">
      <c r="A242" s="203"/>
      <c r="B242" s="203"/>
      <c r="C242" s="212"/>
      <c r="D242" s="203"/>
      <c r="E242" s="54" t="s">
        <v>3596</v>
      </c>
      <c r="F242" s="54" t="s">
        <v>3606</v>
      </c>
      <c r="G242" s="36">
        <v>8</v>
      </c>
      <c r="H242" s="323">
        <v>9</v>
      </c>
      <c r="I242" s="5" t="s">
        <v>3468</v>
      </c>
      <c r="J242" s="5" t="s">
        <v>3216</v>
      </c>
      <c r="K242" s="36" t="s">
        <v>1010</v>
      </c>
    </row>
    <row r="243" spans="1:11" ht="45.5" customHeight="1" x14ac:dyDescent="0.2">
      <c r="A243" s="203"/>
      <c r="B243" s="203"/>
      <c r="C243" s="212"/>
      <c r="D243" s="203"/>
      <c r="E243" s="54" t="s">
        <v>3596</v>
      </c>
      <c r="F243" s="54" t="s">
        <v>3606</v>
      </c>
      <c r="G243" s="36">
        <v>7</v>
      </c>
      <c r="H243" s="323">
        <v>9</v>
      </c>
      <c r="I243" s="5" t="s">
        <v>3434</v>
      </c>
      <c r="J243" s="5" t="s">
        <v>1744</v>
      </c>
      <c r="K243" s="36" t="s">
        <v>1061</v>
      </c>
    </row>
    <row r="244" spans="1:11" ht="47" customHeight="1" x14ac:dyDescent="0.2">
      <c r="A244" s="203"/>
      <c r="B244" s="203"/>
      <c r="C244" s="212"/>
      <c r="D244" s="203"/>
      <c r="E244" s="54" t="s">
        <v>3596</v>
      </c>
      <c r="F244" s="54" t="s">
        <v>3606</v>
      </c>
      <c r="G244" s="36">
        <v>8</v>
      </c>
      <c r="H244" s="323">
        <v>9</v>
      </c>
      <c r="I244" s="5" t="s">
        <v>3522</v>
      </c>
      <c r="J244" s="5" t="s">
        <v>1745</v>
      </c>
      <c r="K244" s="36" t="s">
        <v>301</v>
      </c>
    </row>
    <row r="245" spans="1:11" ht="67" customHeight="1" x14ac:dyDescent="0.2">
      <c r="A245" s="203"/>
      <c r="B245" s="203"/>
      <c r="C245" s="212"/>
      <c r="D245" s="203"/>
      <c r="E245" s="54" t="s">
        <v>3596</v>
      </c>
      <c r="F245" s="54" t="s">
        <v>3606</v>
      </c>
      <c r="G245" s="36">
        <v>8</v>
      </c>
      <c r="H245" s="323">
        <v>9</v>
      </c>
      <c r="I245" s="5" t="s">
        <v>3461</v>
      </c>
      <c r="J245" s="5" t="s">
        <v>1745</v>
      </c>
      <c r="K245" s="36" t="s">
        <v>734</v>
      </c>
    </row>
    <row r="246" spans="1:11" ht="73.5" customHeight="1" x14ac:dyDescent="0.2">
      <c r="A246" s="203"/>
      <c r="B246" s="203"/>
      <c r="C246" s="212"/>
      <c r="D246" s="203"/>
      <c r="E246" s="54" t="s">
        <v>3607</v>
      </c>
      <c r="F246" s="54" t="s">
        <v>3606</v>
      </c>
      <c r="G246" s="36">
        <v>7</v>
      </c>
      <c r="H246" s="323">
        <v>9</v>
      </c>
      <c r="I246" s="5" t="s">
        <v>3524</v>
      </c>
      <c r="J246" s="5" t="s">
        <v>1745</v>
      </c>
      <c r="K246" s="36" t="s">
        <v>1063</v>
      </c>
    </row>
    <row r="247" spans="1:11" ht="75.5" customHeight="1" x14ac:dyDescent="0.2">
      <c r="A247" s="203"/>
      <c r="B247" s="204"/>
      <c r="C247" s="213"/>
      <c r="D247" s="204"/>
      <c r="E247" s="54" t="s">
        <v>3596</v>
      </c>
      <c r="F247" s="54" t="s">
        <v>3606</v>
      </c>
      <c r="G247" s="36">
        <v>8</v>
      </c>
      <c r="H247" s="324">
        <v>9</v>
      </c>
      <c r="I247" s="5" t="s">
        <v>3516</v>
      </c>
      <c r="J247" s="5" t="s">
        <v>1745</v>
      </c>
      <c r="K247" s="36" t="s">
        <v>331</v>
      </c>
    </row>
    <row r="248" spans="1:11" ht="74" customHeight="1" x14ac:dyDescent="0.2">
      <c r="A248" s="203"/>
      <c r="B248" s="321" t="s">
        <v>4021</v>
      </c>
      <c r="C248" s="211" t="s">
        <v>4022</v>
      </c>
      <c r="D248" s="202" t="s">
        <v>4023</v>
      </c>
      <c r="E248" s="54" t="s">
        <v>3596</v>
      </c>
      <c r="F248" s="54" t="s">
        <v>3606</v>
      </c>
      <c r="G248" s="36">
        <v>7</v>
      </c>
      <c r="H248" s="322">
        <v>7</v>
      </c>
      <c r="I248" s="5" t="s">
        <v>3328</v>
      </c>
      <c r="J248" s="5" t="s">
        <v>1663</v>
      </c>
      <c r="K248" s="36" t="s">
        <v>83</v>
      </c>
    </row>
    <row r="249" spans="1:11" ht="58.5" customHeight="1" x14ac:dyDescent="0.2">
      <c r="A249" s="203"/>
      <c r="B249" s="203"/>
      <c r="C249" s="212"/>
      <c r="D249" s="203"/>
      <c r="E249" s="54" t="s">
        <v>3596</v>
      </c>
      <c r="F249" s="54" t="s">
        <v>3606</v>
      </c>
      <c r="G249" s="36">
        <v>7</v>
      </c>
      <c r="H249" s="323">
        <v>7</v>
      </c>
      <c r="I249" s="5" t="s">
        <v>3330</v>
      </c>
      <c r="J249" s="5" t="s">
        <v>3229</v>
      </c>
      <c r="K249" s="36" t="s">
        <v>984</v>
      </c>
    </row>
    <row r="250" spans="1:11" ht="96" customHeight="1" x14ac:dyDescent="0.2">
      <c r="A250" s="203"/>
      <c r="B250" s="203"/>
      <c r="C250" s="212"/>
      <c r="D250" s="203"/>
      <c r="E250" s="54" t="s">
        <v>3596</v>
      </c>
      <c r="F250" s="54" t="s">
        <v>3606</v>
      </c>
      <c r="G250" s="36">
        <v>7</v>
      </c>
      <c r="H250" s="323">
        <v>7</v>
      </c>
      <c r="I250" s="5" t="s">
        <v>3331</v>
      </c>
      <c r="J250" s="5" t="s">
        <v>1655</v>
      </c>
      <c r="K250" s="36" t="s">
        <v>11</v>
      </c>
    </row>
    <row r="251" spans="1:11" ht="96" x14ac:dyDescent="0.2">
      <c r="A251" s="203"/>
      <c r="B251" s="203"/>
      <c r="C251" s="212"/>
      <c r="D251" s="203"/>
      <c r="E251" s="54" t="s">
        <v>3596</v>
      </c>
      <c r="F251" s="54" t="s">
        <v>3606</v>
      </c>
      <c r="G251" s="36">
        <v>7</v>
      </c>
      <c r="H251" s="323">
        <v>7</v>
      </c>
      <c r="I251" s="5" t="s">
        <v>3332</v>
      </c>
      <c r="J251" s="5" t="s">
        <v>1655</v>
      </c>
      <c r="K251" s="36" t="s">
        <v>786</v>
      </c>
    </row>
    <row r="252" spans="1:11" ht="74.5" customHeight="1" x14ac:dyDescent="0.2">
      <c r="A252" s="203"/>
      <c r="B252" s="204"/>
      <c r="C252" s="213"/>
      <c r="D252" s="204"/>
      <c r="E252" s="54" t="s">
        <v>3596</v>
      </c>
      <c r="F252" s="54" t="s">
        <v>3606</v>
      </c>
      <c r="G252" s="36">
        <v>7</v>
      </c>
      <c r="H252" s="324">
        <v>7</v>
      </c>
      <c r="I252" s="5" t="s">
        <v>3333</v>
      </c>
      <c r="J252" s="5" t="s">
        <v>1655</v>
      </c>
      <c r="K252" s="36" t="s">
        <v>13</v>
      </c>
    </row>
    <row r="253" spans="1:11" ht="52.5" customHeight="1" x14ac:dyDescent="0.2">
      <c r="A253" s="203"/>
      <c r="B253" s="321" t="s">
        <v>4024</v>
      </c>
      <c r="C253" s="211" t="s">
        <v>4025</v>
      </c>
      <c r="D253" s="202" t="s">
        <v>4026</v>
      </c>
      <c r="E253" s="54" t="s">
        <v>3596</v>
      </c>
      <c r="F253" s="54" t="s">
        <v>3606</v>
      </c>
      <c r="G253" s="36">
        <v>6</v>
      </c>
      <c r="H253" s="322">
        <v>7</v>
      </c>
      <c r="I253" s="5" t="s">
        <v>3498</v>
      </c>
      <c r="J253" s="5" t="s">
        <v>1637</v>
      </c>
      <c r="K253" s="36" t="s">
        <v>973</v>
      </c>
    </row>
    <row r="254" spans="1:11" ht="61" customHeight="1" x14ac:dyDescent="0.2">
      <c r="A254" s="203"/>
      <c r="B254" s="203"/>
      <c r="C254" s="212"/>
      <c r="D254" s="203"/>
      <c r="E254" s="54" t="s">
        <v>3596</v>
      </c>
      <c r="F254" s="54" t="s">
        <v>3606</v>
      </c>
      <c r="G254" s="36">
        <v>6</v>
      </c>
      <c r="H254" s="323">
        <v>7</v>
      </c>
      <c r="I254" s="5" t="s">
        <v>3409</v>
      </c>
      <c r="J254" s="5" t="s">
        <v>1663</v>
      </c>
      <c r="K254" s="36" t="s">
        <v>187</v>
      </c>
    </row>
    <row r="255" spans="1:11" ht="63" customHeight="1" x14ac:dyDescent="0.2">
      <c r="A255" s="203"/>
      <c r="B255" s="203"/>
      <c r="C255" s="212"/>
      <c r="D255" s="203"/>
      <c r="E255" s="54" t="s">
        <v>3596</v>
      </c>
      <c r="F255" s="54" t="s">
        <v>3606</v>
      </c>
      <c r="G255" s="36">
        <v>7</v>
      </c>
      <c r="H255" s="323">
        <v>7</v>
      </c>
      <c r="I255" s="5" t="s">
        <v>3447</v>
      </c>
      <c r="J255" s="5" t="s">
        <v>3217</v>
      </c>
      <c r="K255" s="36" t="s">
        <v>986</v>
      </c>
    </row>
    <row r="256" spans="1:11" ht="66.5" customHeight="1" x14ac:dyDescent="0.2">
      <c r="A256" s="203"/>
      <c r="B256" s="203"/>
      <c r="C256" s="212"/>
      <c r="D256" s="203"/>
      <c r="E256" s="54" t="s">
        <v>3596</v>
      </c>
      <c r="F256" s="54" t="s">
        <v>3606</v>
      </c>
      <c r="G256" s="36">
        <v>7</v>
      </c>
      <c r="H256" s="323">
        <v>7</v>
      </c>
      <c r="I256" s="5" t="s">
        <v>3448</v>
      </c>
      <c r="J256" s="5" t="s">
        <v>3216</v>
      </c>
      <c r="K256" s="36" t="s">
        <v>25</v>
      </c>
    </row>
    <row r="257" spans="1:11" ht="61" customHeight="1" x14ac:dyDescent="0.2">
      <c r="A257" s="203"/>
      <c r="B257" s="203"/>
      <c r="C257" s="212"/>
      <c r="D257" s="203"/>
      <c r="E257" s="54" t="s">
        <v>3596</v>
      </c>
      <c r="F257" s="54" t="s">
        <v>3606</v>
      </c>
      <c r="G257" s="36">
        <v>7</v>
      </c>
      <c r="H257" s="323">
        <v>7</v>
      </c>
      <c r="I257" s="5" t="s">
        <v>3468</v>
      </c>
      <c r="J257" s="5" t="s">
        <v>3216</v>
      </c>
      <c r="K257" s="36" t="s">
        <v>1010</v>
      </c>
    </row>
    <row r="258" spans="1:11" ht="79" customHeight="1" x14ac:dyDescent="0.2">
      <c r="A258" s="203"/>
      <c r="B258" s="203"/>
      <c r="C258" s="212"/>
      <c r="D258" s="203"/>
      <c r="E258" s="54" t="s">
        <v>3596</v>
      </c>
      <c r="F258" s="54" t="s">
        <v>3606</v>
      </c>
      <c r="G258" s="36">
        <v>7</v>
      </c>
      <c r="H258" s="323">
        <v>7</v>
      </c>
      <c r="I258" s="5" t="s">
        <v>3508</v>
      </c>
      <c r="J258" s="5" t="s">
        <v>3218</v>
      </c>
      <c r="K258" s="36" t="s">
        <v>108</v>
      </c>
    </row>
    <row r="259" spans="1:11" ht="76" customHeight="1" x14ac:dyDescent="0.2">
      <c r="A259" s="203"/>
      <c r="B259" s="203"/>
      <c r="C259" s="212"/>
      <c r="D259" s="203"/>
      <c r="E259" s="54" t="s">
        <v>3596</v>
      </c>
      <c r="F259" s="54" t="s">
        <v>3606</v>
      </c>
      <c r="G259" s="36">
        <v>7</v>
      </c>
      <c r="H259" s="323">
        <v>7</v>
      </c>
      <c r="I259" s="5" t="s">
        <v>3449</v>
      </c>
      <c r="J259" s="5" t="s">
        <v>1696</v>
      </c>
      <c r="K259" s="61" t="s">
        <v>57</v>
      </c>
    </row>
    <row r="260" spans="1:11" ht="74" customHeight="1" x14ac:dyDescent="0.2">
      <c r="A260" s="203"/>
      <c r="B260" s="203"/>
      <c r="C260" s="212"/>
      <c r="D260" s="203"/>
      <c r="E260" s="54" t="s">
        <v>3596</v>
      </c>
      <c r="F260" s="54" t="s">
        <v>3606</v>
      </c>
      <c r="G260" s="36">
        <v>6</v>
      </c>
      <c r="H260" s="323">
        <v>7</v>
      </c>
      <c r="I260" s="5" t="s">
        <v>3450</v>
      </c>
      <c r="J260" s="5" t="s">
        <v>1696</v>
      </c>
      <c r="K260" s="36" t="s">
        <v>1025</v>
      </c>
    </row>
    <row r="261" spans="1:11" ht="71" customHeight="1" x14ac:dyDescent="0.2">
      <c r="A261" s="203"/>
      <c r="B261" s="203"/>
      <c r="C261" s="212"/>
      <c r="D261" s="203"/>
      <c r="E261" s="54" t="s">
        <v>3596</v>
      </c>
      <c r="F261" s="54" t="s">
        <v>3606</v>
      </c>
      <c r="G261" s="36">
        <v>6</v>
      </c>
      <c r="H261" s="323">
        <v>7</v>
      </c>
      <c r="I261" s="5" t="s">
        <v>3454</v>
      </c>
      <c r="J261" s="5" t="s">
        <v>1665</v>
      </c>
      <c r="K261" s="36" t="s">
        <v>51</v>
      </c>
    </row>
    <row r="262" spans="1:11" ht="62" customHeight="1" x14ac:dyDescent="0.2">
      <c r="A262" s="203"/>
      <c r="B262" s="203"/>
      <c r="C262" s="212"/>
      <c r="D262" s="203"/>
      <c r="E262" s="54" t="s">
        <v>3596</v>
      </c>
      <c r="F262" s="54" t="s">
        <v>3606</v>
      </c>
      <c r="G262" s="36">
        <v>7</v>
      </c>
      <c r="H262" s="323">
        <v>7</v>
      </c>
      <c r="I262" s="5" t="s">
        <v>3457</v>
      </c>
      <c r="J262" s="5" t="s">
        <v>1697</v>
      </c>
      <c r="K262" s="36" t="s">
        <v>210</v>
      </c>
    </row>
    <row r="263" spans="1:11" ht="73.5" customHeight="1" x14ac:dyDescent="0.2">
      <c r="A263" s="203"/>
      <c r="B263" s="203"/>
      <c r="C263" s="212"/>
      <c r="D263" s="203"/>
      <c r="E263" s="54" t="s">
        <v>3596</v>
      </c>
      <c r="F263" s="54" t="s">
        <v>3606</v>
      </c>
      <c r="G263" s="36">
        <v>7</v>
      </c>
      <c r="H263" s="323">
        <v>7</v>
      </c>
      <c r="I263" s="5" t="s">
        <v>3458</v>
      </c>
      <c r="J263" s="5" t="s">
        <v>1697</v>
      </c>
      <c r="K263" s="36" t="s">
        <v>61</v>
      </c>
    </row>
    <row r="264" spans="1:11" ht="64" x14ac:dyDescent="0.2">
      <c r="A264" s="203"/>
      <c r="B264" s="203"/>
      <c r="C264" s="212"/>
      <c r="D264" s="203"/>
      <c r="E264" s="54" t="s">
        <v>3596</v>
      </c>
      <c r="F264" s="54" t="s">
        <v>3606</v>
      </c>
      <c r="G264" s="36">
        <v>7</v>
      </c>
      <c r="H264" s="323">
        <v>7</v>
      </c>
      <c r="I264" s="5" t="s">
        <v>3470</v>
      </c>
      <c r="J264" s="5" t="s">
        <v>1697</v>
      </c>
      <c r="K264" s="36" t="s">
        <v>63</v>
      </c>
    </row>
    <row r="265" spans="1:11" ht="77" customHeight="1" x14ac:dyDescent="0.2">
      <c r="A265" s="203"/>
      <c r="B265" s="204"/>
      <c r="C265" s="213"/>
      <c r="D265" s="204"/>
      <c r="E265" s="54" t="s">
        <v>3596</v>
      </c>
      <c r="F265" s="54" t="s">
        <v>3606</v>
      </c>
      <c r="G265" s="36">
        <v>7</v>
      </c>
      <c r="H265" s="324">
        <v>7</v>
      </c>
      <c r="I265" s="5" t="s">
        <v>3475</v>
      </c>
      <c r="J265" s="5" t="s">
        <v>1830</v>
      </c>
      <c r="K265" s="36" t="s">
        <v>193</v>
      </c>
    </row>
    <row r="266" spans="1:11" ht="80" x14ac:dyDescent="0.2">
      <c r="A266" s="203"/>
      <c r="B266" s="321" t="s">
        <v>4027</v>
      </c>
      <c r="C266" s="211" t="s">
        <v>4028</v>
      </c>
      <c r="D266" s="202" t="s">
        <v>4029</v>
      </c>
      <c r="E266" s="54" t="s">
        <v>3596</v>
      </c>
      <c r="F266" s="54" t="s">
        <v>3606</v>
      </c>
      <c r="G266" s="36">
        <v>7</v>
      </c>
      <c r="H266" s="322">
        <v>7</v>
      </c>
      <c r="I266" s="5" t="s">
        <v>3358</v>
      </c>
      <c r="J266" s="5" t="s">
        <v>3222</v>
      </c>
      <c r="K266" s="61" t="s">
        <v>157</v>
      </c>
    </row>
    <row r="267" spans="1:11" ht="76.5" customHeight="1" x14ac:dyDescent="0.2">
      <c r="A267" s="203"/>
      <c r="B267" s="203"/>
      <c r="C267" s="212"/>
      <c r="D267" s="203"/>
      <c r="E267" s="54" t="s">
        <v>3596</v>
      </c>
      <c r="F267" s="54" t="s">
        <v>3606</v>
      </c>
      <c r="G267" s="36">
        <v>7</v>
      </c>
      <c r="H267" s="323">
        <v>7</v>
      </c>
      <c r="I267" s="5" t="s">
        <v>3267</v>
      </c>
      <c r="J267" s="5" t="s">
        <v>3222</v>
      </c>
      <c r="K267" s="61" t="s">
        <v>989</v>
      </c>
    </row>
    <row r="268" spans="1:11" ht="76" customHeight="1" x14ac:dyDescent="0.2">
      <c r="A268" s="203"/>
      <c r="B268" s="203"/>
      <c r="C268" s="212"/>
      <c r="D268" s="203"/>
      <c r="E268" s="54" t="s">
        <v>3596</v>
      </c>
      <c r="F268" s="54" t="s">
        <v>3606</v>
      </c>
      <c r="G268" s="36">
        <v>7</v>
      </c>
      <c r="H268" s="323">
        <v>7</v>
      </c>
      <c r="I268" s="5" t="s">
        <v>3503</v>
      </c>
      <c r="J268" s="5" t="s">
        <v>3222</v>
      </c>
      <c r="K268" s="61" t="s">
        <v>991</v>
      </c>
    </row>
    <row r="269" spans="1:11" ht="61.5" customHeight="1" x14ac:dyDescent="0.2">
      <c r="A269" s="203"/>
      <c r="B269" s="203"/>
      <c r="C269" s="212"/>
      <c r="D269" s="203"/>
      <c r="E269" s="54" t="s">
        <v>3596</v>
      </c>
      <c r="F269" s="54" t="s">
        <v>3606</v>
      </c>
      <c r="G269" s="36">
        <v>7</v>
      </c>
      <c r="H269" s="323">
        <v>7</v>
      </c>
      <c r="I269" s="5" t="s">
        <v>3499</v>
      </c>
      <c r="J269" s="5" t="s">
        <v>3222</v>
      </c>
      <c r="K269" s="61" t="s">
        <v>993</v>
      </c>
    </row>
    <row r="270" spans="1:11" ht="62" customHeight="1" x14ac:dyDescent="0.2">
      <c r="A270" s="203"/>
      <c r="B270" s="203"/>
      <c r="C270" s="212"/>
      <c r="D270" s="203"/>
      <c r="E270" s="54" t="s">
        <v>3596</v>
      </c>
      <c r="F270" s="54" t="s">
        <v>3606</v>
      </c>
      <c r="G270" s="36">
        <v>7</v>
      </c>
      <c r="H270" s="323">
        <v>7</v>
      </c>
      <c r="I270" s="5" t="s">
        <v>3268</v>
      </c>
      <c r="J270" s="5" t="s">
        <v>1971</v>
      </c>
      <c r="K270" s="61" t="s">
        <v>182</v>
      </c>
    </row>
    <row r="271" spans="1:11" ht="76" customHeight="1" x14ac:dyDescent="0.2">
      <c r="A271" s="203"/>
      <c r="B271" s="203"/>
      <c r="C271" s="212"/>
      <c r="D271" s="203"/>
      <c r="E271" s="54" t="s">
        <v>3596</v>
      </c>
      <c r="F271" s="54" t="s">
        <v>3606</v>
      </c>
      <c r="G271" s="36">
        <v>7</v>
      </c>
      <c r="H271" s="323">
        <v>7</v>
      </c>
      <c r="I271" s="5" t="s">
        <v>3253</v>
      </c>
      <c r="J271" s="5" t="s">
        <v>1955</v>
      </c>
      <c r="K271" s="61" t="s">
        <v>607</v>
      </c>
    </row>
    <row r="272" spans="1:11" ht="72.5" customHeight="1" x14ac:dyDescent="0.2">
      <c r="A272" s="203"/>
      <c r="B272" s="203"/>
      <c r="C272" s="212"/>
      <c r="D272" s="203"/>
      <c r="E272" s="54" t="s">
        <v>3596</v>
      </c>
      <c r="F272" s="54" t="s">
        <v>3606</v>
      </c>
      <c r="G272" s="36">
        <v>7</v>
      </c>
      <c r="H272" s="323">
        <v>7</v>
      </c>
      <c r="I272" s="5" t="s">
        <v>3255</v>
      </c>
      <c r="J272" s="5" t="s">
        <v>1955</v>
      </c>
      <c r="K272" s="61" t="s">
        <v>1075</v>
      </c>
    </row>
    <row r="273" spans="1:11" ht="61.5" customHeight="1" x14ac:dyDescent="0.2">
      <c r="A273" s="203"/>
      <c r="B273" s="203"/>
      <c r="C273" s="212"/>
      <c r="D273" s="203"/>
      <c r="E273" s="54" t="s">
        <v>3596</v>
      </c>
      <c r="F273" s="54" t="s">
        <v>3606</v>
      </c>
      <c r="G273" s="36">
        <v>7</v>
      </c>
      <c r="H273" s="323">
        <v>7</v>
      </c>
      <c r="I273" s="5" t="s">
        <v>3256</v>
      </c>
      <c r="J273" s="5" t="s">
        <v>1955</v>
      </c>
      <c r="K273" s="36" t="s">
        <v>1077</v>
      </c>
    </row>
    <row r="274" spans="1:11" ht="75" customHeight="1" x14ac:dyDescent="0.2">
      <c r="A274" s="203"/>
      <c r="B274" s="203"/>
      <c r="C274" s="212"/>
      <c r="D274" s="203"/>
      <c r="E274" s="54" t="s">
        <v>3596</v>
      </c>
      <c r="F274" s="54" t="s">
        <v>3606</v>
      </c>
      <c r="G274" s="36">
        <v>7</v>
      </c>
      <c r="H274" s="323">
        <v>7</v>
      </c>
      <c r="I274" s="5" t="s">
        <v>3261</v>
      </c>
      <c r="J274" s="5" t="s">
        <v>1955</v>
      </c>
      <c r="K274" s="36" t="s">
        <v>610</v>
      </c>
    </row>
    <row r="275" spans="1:11" ht="75" customHeight="1" x14ac:dyDescent="0.2">
      <c r="A275" s="203"/>
      <c r="B275" s="203"/>
      <c r="C275" s="212"/>
      <c r="D275" s="203"/>
      <c r="E275" s="54" t="s">
        <v>3596</v>
      </c>
      <c r="F275" s="54" t="s">
        <v>3606</v>
      </c>
      <c r="G275" s="36">
        <v>7</v>
      </c>
      <c r="H275" s="323">
        <v>7</v>
      </c>
      <c r="I275" s="5" t="s">
        <v>3262</v>
      </c>
      <c r="J275" s="5" t="s">
        <v>1955</v>
      </c>
      <c r="K275" s="36" t="s">
        <v>617</v>
      </c>
    </row>
    <row r="276" spans="1:11" ht="46.5" customHeight="1" x14ac:dyDescent="0.2">
      <c r="A276" s="203"/>
      <c r="B276" s="203"/>
      <c r="C276" s="212"/>
      <c r="D276" s="203"/>
      <c r="E276" s="54" t="s">
        <v>3596</v>
      </c>
      <c r="F276" s="54" t="s">
        <v>3606</v>
      </c>
      <c r="G276" s="36">
        <v>7</v>
      </c>
      <c r="H276" s="323">
        <v>7</v>
      </c>
      <c r="I276" s="5" t="s">
        <v>3510</v>
      </c>
      <c r="J276" s="5" t="s">
        <v>1955</v>
      </c>
      <c r="K276" s="36" t="s">
        <v>635</v>
      </c>
    </row>
    <row r="277" spans="1:11" ht="45" customHeight="1" x14ac:dyDescent="0.2">
      <c r="A277" s="203"/>
      <c r="B277" s="203"/>
      <c r="C277" s="212"/>
      <c r="D277" s="203"/>
      <c r="E277" s="54" t="s">
        <v>3596</v>
      </c>
      <c r="F277" s="54" t="s">
        <v>3606</v>
      </c>
      <c r="G277" s="36">
        <v>6</v>
      </c>
      <c r="H277" s="323">
        <v>7</v>
      </c>
      <c r="I277" s="5" t="s">
        <v>3384</v>
      </c>
      <c r="J277" s="5" t="s">
        <v>3235</v>
      </c>
      <c r="K277" s="61" t="s">
        <v>1119</v>
      </c>
    </row>
    <row r="278" spans="1:11" ht="80" x14ac:dyDescent="0.2">
      <c r="A278" s="203"/>
      <c r="B278" s="204"/>
      <c r="C278" s="213"/>
      <c r="D278" s="204"/>
      <c r="E278" s="54" t="s">
        <v>3596</v>
      </c>
      <c r="F278" s="54" t="s">
        <v>3606</v>
      </c>
      <c r="G278" s="36">
        <v>6</v>
      </c>
      <c r="H278" s="324">
        <v>7</v>
      </c>
      <c r="I278" s="5" t="s">
        <v>3385</v>
      </c>
      <c r="J278" s="5" t="s">
        <v>3235</v>
      </c>
      <c r="K278" s="61" t="s">
        <v>1121</v>
      </c>
    </row>
    <row r="279" spans="1:11" ht="62.5" customHeight="1" x14ac:dyDescent="0.2">
      <c r="A279" s="203"/>
      <c r="B279" s="321" t="s">
        <v>4030</v>
      </c>
      <c r="C279" s="211" t="s">
        <v>4031</v>
      </c>
      <c r="D279" s="202" t="s">
        <v>4032</v>
      </c>
      <c r="E279" s="54" t="s">
        <v>3607</v>
      </c>
      <c r="F279" s="54" t="s">
        <v>3606</v>
      </c>
      <c r="G279" s="36">
        <v>5</v>
      </c>
      <c r="H279" s="322">
        <v>5</v>
      </c>
      <c r="I279" s="5" t="s">
        <v>3499</v>
      </c>
      <c r="J279" s="5" t="s">
        <v>3222</v>
      </c>
      <c r="K279" s="36" t="s">
        <v>993</v>
      </c>
    </row>
    <row r="280" spans="1:11" ht="74" customHeight="1" x14ac:dyDescent="0.2">
      <c r="A280" s="203"/>
      <c r="B280" s="204"/>
      <c r="C280" s="213"/>
      <c r="D280" s="204"/>
      <c r="E280" s="54" t="s">
        <v>3607</v>
      </c>
      <c r="F280" s="54" t="s">
        <v>3606</v>
      </c>
      <c r="G280" s="36">
        <v>5</v>
      </c>
      <c r="H280" s="324">
        <v>5</v>
      </c>
      <c r="I280" s="5" t="s">
        <v>3255</v>
      </c>
      <c r="J280" s="5" t="s">
        <v>1955</v>
      </c>
      <c r="K280" s="36" t="s">
        <v>1075</v>
      </c>
    </row>
    <row r="281" spans="1:11" ht="96" x14ac:dyDescent="0.2">
      <c r="A281" s="203"/>
      <c r="B281" s="321" t="s">
        <v>4033</v>
      </c>
      <c r="C281" s="211" t="s">
        <v>4034</v>
      </c>
      <c r="D281" s="202" t="s">
        <v>4035</v>
      </c>
      <c r="E281" s="54" t="s">
        <v>3607</v>
      </c>
      <c r="F281" s="54" t="s">
        <v>3606</v>
      </c>
      <c r="G281" s="36">
        <v>6</v>
      </c>
      <c r="H281" s="322">
        <v>7</v>
      </c>
      <c r="I281" s="5" t="s">
        <v>3253</v>
      </c>
      <c r="J281" s="5" t="s">
        <v>1955</v>
      </c>
      <c r="K281" s="36" t="s">
        <v>607</v>
      </c>
    </row>
    <row r="282" spans="1:11" ht="76" customHeight="1" x14ac:dyDescent="0.2">
      <c r="A282" s="203"/>
      <c r="B282" s="203"/>
      <c r="C282" s="212"/>
      <c r="D282" s="203"/>
      <c r="E282" s="54" t="s">
        <v>3607</v>
      </c>
      <c r="F282" s="54" t="s">
        <v>3606</v>
      </c>
      <c r="G282" s="36">
        <v>6</v>
      </c>
      <c r="H282" s="323">
        <v>7</v>
      </c>
      <c r="I282" s="5" t="s">
        <v>3254</v>
      </c>
      <c r="J282" s="5" t="s">
        <v>1955</v>
      </c>
      <c r="K282" s="36" t="s">
        <v>621</v>
      </c>
    </row>
    <row r="283" spans="1:11" ht="48.5" customHeight="1" x14ac:dyDescent="0.2">
      <c r="A283" s="203"/>
      <c r="B283" s="203"/>
      <c r="C283" s="212"/>
      <c r="D283" s="203"/>
      <c r="E283" s="54" t="s">
        <v>3607</v>
      </c>
      <c r="F283" s="54" t="s">
        <v>3606</v>
      </c>
      <c r="G283" s="36">
        <v>7</v>
      </c>
      <c r="H283" s="323">
        <v>7</v>
      </c>
      <c r="I283" s="5" t="s">
        <v>3255</v>
      </c>
      <c r="J283" s="5" t="s">
        <v>1955</v>
      </c>
      <c r="K283" s="36" t="s">
        <v>1075</v>
      </c>
    </row>
    <row r="284" spans="1:11" ht="80" x14ac:dyDescent="0.2">
      <c r="A284" s="203"/>
      <c r="B284" s="203"/>
      <c r="C284" s="212"/>
      <c r="D284" s="203"/>
      <c r="E284" s="54" t="s">
        <v>3607</v>
      </c>
      <c r="F284" s="54" t="s">
        <v>3606</v>
      </c>
      <c r="G284" s="36">
        <v>7</v>
      </c>
      <c r="H284" s="323">
        <v>7</v>
      </c>
      <c r="I284" s="5" t="s">
        <v>3256</v>
      </c>
      <c r="J284" s="5" t="s">
        <v>1955</v>
      </c>
      <c r="K284" s="36" t="s">
        <v>1077</v>
      </c>
    </row>
    <row r="285" spans="1:11" ht="76" customHeight="1" x14ac:dyDescent="0.2">
      <c r="A285" s="203"/>
      <c r="B285" s="203"/>
      <c r="C285" s="212"/>
      <c r="D285" s="203"/>
      <c r="E285" s="54" t="s">
        <v>3607</v>
      </c>
      <c r="F285" s="54" t="s">
        <v>3606</v>
      </c>
      <c r="G285" s="36">
        <v>7</v>
      </c>
      <c r="H285" s="323">
        <v>7</v>
      </c>
      <c r="I285" s="5" t="s">
        <v>3261</v>
      </c>
      <c r="J285" s="5" t="s">
        <v>1955</v>
      </c>
      <c r="K285" s="36" t="s">
        <v>610</v>
      </c>
    </row>
    <row r="286" spans="1:11" ht="73.5" customHeight="1" x14ac:dyDescent="0.2">
      <c r="A286" s="203"/>
      <c r="B286" s="204"/>
      <c r="C286" s="213"/>
      <c r="D286" s="204"/>
      <c r="E286" s="54" t="s">
        <v>3607</v>
      </c>
      <c r="F286" s="54" t="s">
        <v>3606</v>
      </c>
      <c r="G286" s="36">
        <v>7</v>
      </c>
      <c r="H286" s="324">
        <v>7</v>
      </c>
      <c r="I286" s="5" t="s">
        <v>3275</v>
      </c>
      <c r="J286" s="5" t="s">
        <v>1723</v>
      </c>
      <c r="K286" s="36" t="s">
        <v>522</v>
      </c>
    </row>
    <row r="287" spans="1:11" ht="55" customHeight="1" x14ac:dyDescent="0.2">
      <c r="A287" s="203"/>
      <c r="B287" s="321" t="s">
        <v>4036</v>
      </c>
      <c r="C287" s="211" t="s">
        <v>4037</v>
      </c>
      <c r="D287" s="202" t="s">
        <v>4038</v>
      </c>
      <c r="E287" s="54" t="s">
        <v>3607</v>
      </c>
      <c r="F287" s="54" t="s">
        <v>3608</v>
      </c>
      <c r="G287" s="36">
        <v>7</v>
      </c>
      <c r="H287" s="322">
        <v>7</v>
      </c>
      <c r="I287" s="5" t="s">
        <v>3517</v>
      </c>
      <c r="J287" s="5" t="s">
        <v>1654</v>
      </c>
      <c r="K287" s="36" t="s">
        <v>292</v>
      </c>
    </row>
    <row r="288" spans="1:11" ht="60" customHeight="1" x14ac:dyDescent="0.2">
      <c r="A288" s="203"/>
      <c r="B288" s="203"/>
      <c r="C288" s="212"/>
      <c r="D288" s="203"/>
      <c r="E288" s="54" t="s">
        <v>3607</v>
      </c>
      <c r="F288" s="54" t="s">
        <v>3608</v>
      </c>
      <c r="G288" s="36">
        <v>7</v>
      </c>
      <c r="H288" s="323">
        <v>7</v>
      </c>
      <c r="I288" s="5" t="s">
        <v>3468</v>
      </c>
      <c r="J288" s="5" t="s">
        <v>3216</v>
      </c>
      <c r="K288" s="36" t="s">
        <v>1010</v>
      </c>
    </row>
    <row r="289" spans="1:11" ht="53" customHeight="1" x14ac:dyDescent="0.2">
      <c r="A289" s="203"/>
      <c r="B289" s="203"/>
      <c r="C289" s="212"/>
      <c r="D289" s="203"/>
      <c r="E289" s="54" t="s">
        <v>3607</v>
      </c>
      <c r="F289" s="54" t="s">
        <v>3608</v>
      </c>
      <c r="G289" s="36">
        <v>7</v>
      </c>
      <c r="H289" s="323">
        <v>7</v>
      </c>
      <c r="I289" s="5" t="s">
        <v>3363</v>
      </c>
      <c r="J289" s="5" t="s">
        <v>3216</v>
      </c>
      <c r="K289" s="36" t="s">
        <v>1012</v>
      </c>
    </row>
    <row r="290" spans="1:11" ht="76.5" customHeight="1" x14ac:dyDescent="0.2">
      <c r="A290" s="203"/>
      <c r="B290" s="204"/>
      <c r="C290" s="213"/>
      <c r="D290" s="204"/>
      <c r="E290" s="54" t="s">
        <v>3607</v>
      </c>
      <c r="F290" s="54" t="s">
        <v>3608</v>
      </c>
      <c r="G290" s="36">
        <v>7</v>
      </c>
      <c r="H290" s="324">
        <v>7</v>
      </c>
      <c r="I290" s="5" t="s">
        <v>3522</v>
      </c>
      <c r="J290" s="5" t="s">
        <v>1745</v>
      </c>
      <c r="K290" s="36" t="s">
        <v>301</v>
      </c>
    </row>
    <row r="291" spans="1:11" ht="73" customHeight="1" x14ac:dyDescent="0.2">
      <c r="A291" s="203"/>
      <c r="B291" s="321" t="s">
        <v>4039</v>
      </c>
      <c r="C291" s="211" t="s">
        <v>4040</v>
      </c>
      <c r="D291" s="202" t="s">
        <v>4041</v>
      </c>
      <c r="E291" s="54" t="s">
        <v>3596</v>
      </c>
      <c r="F291" s="54" t="s">
        <v>3606</v>
      </c>
      <c r="G291" s="36">
        <v>8</v>
      </c>
      <c r="H291" s="322">
        <v>10</v>
      </c>
      <c r="I291" s="5" t="s">
        <v>3300</v>
      </c>
      <c r="J291" s="5" t="s">
        <v>1669</v>
      </c>
      <c r="K291" s="36" t="s">
        <v>1031</v>
      </c>
    </row>
    <row r="292" spans="1:11" ht="57.5" customHeight="1" x14ac:dyDescent="0.2">
      <c r="A292" s="203"/>
      <c r="B292" s="203"/>
      <c r="C292" s="212"/>
      <c r="D292" s="203"/>
      <c r="E292" s="54" t="s">
        <v>3596</v>
      </c>
      <c r="F292" s="54" t="s">
        <v>3606</v>
      </c>
      <c r="G292" s="36">
        <v>8</v>
      </c>
      <c r="H292" s="323">
        <v>10</v>
      </c>
      <c r="I292" s="5" t="s">
        <v>3301</v>
      </c>
      <c r="J292" s="5" t="s">
        <v>1669</v>
      </c>
      <c r="K292" s="36" t="s">
        <v>267</v>
      </c>
    </row>
    <row r="293" spans="1:11" ht="73.5" customHeight="1" x14ac:dyDescent="0.2">
      <c r="A293" s="203"/>
      <c r="B293" s="203"/>
      <c r="C293" s="212"/>
      <c r="D293" s="203"/>
      <c r="E293" s="54" t="s">
        <v>3596</v>
      </c>
      <c r="F293" s="54" t="s">
        <v>3606</v>
      </c>
      <c r="G293" s="36">
        <v>8</v>
      </c>
      <c r="H293" s="323">
        <v>10</v>
      </c>
      <c r="I293" s="5" t="s">
        <v>3302</v>
      </c>
      <c r="J293" s="5" t="s">
        <v>1669</v>
      </c>
      <c r="K293" s="36" t="s">
        <v>255</v>
      </c>
    </row>
    <row r="294" spans="1:11" ht="46" customHeight="1" x14ac:dyDescent="0.2">
      <c r="A294" s="203"/>
      <c r="B294" s="203"/>
      <c r="C294" s="212"/>
      <c r="D294" s="203"/>
      <c r="E294" s="54" t="s">
        <v>3596</v>
      </c>
      <c r="F294" s="54" t="s">
        <v>3606</v>
      </c>
      <c r="G294" s="36">
        <v>8</v>
      </c>
      <c r="H294" s="323">
        <v>10</v>
      </c>
      <c r="I294" s="5" t="s">
        <v>3303</v>
      </c>
      <c r="J294" s="5" t="s">
        <v>1669</v>
      </c>
      <c r="K294" s="36" t="s">
        <v>272</v>
      </c>
    </row>
    <row r="295" spans="1:11" ht="47" customHeight="1" x14ac:dyDescent="0.2">
      <c r="A295" s="203"/>
      <c r="B295" s="203"/>
      <c r="C295" s="212"/>
      <c r="D295" s="203"/>
      <c r="E295" s="54" t="s">
        <v>3596</v>
      </c>
      <c r="F295" s="54" t="s">
        <v>3606</v>
      </c>
      <c r="G295" s="36">
        <v>8</v>
      </c>
      <c r="H295" s="323">
        <v>10</v>
      </c>
      <c r="I295" s="5" t="s">
        <v>3304</v>
      </c>
      <c r="J295" s="5" t="s">
        <v>1669</v>
      </c>
      <c r="K295" s="36" t="s">
        <v>1033</v>
      </c>
    </row>
    <row r="296" spans="1:11" ht="48.5" customHeight="1" x14ac:dyDescent="0.2">
      <c r="A296" s="203"/>
      <c r="B296" s="203"/>
      <c r="C296" s="212"/>
      <c r="D296" s="203"/>
      <c r="E296" s="54" t="s">
        <v>3596</v>
      </c>
      <c r="F296" s="54" t="s">
        <v>3606</v>
      </c>
      <c r="G296" s="36">
        <v>8</v>
      </c>
      <c r="H296" s="323">
        <v>10</v>
      </c>
      <c r="I296" s="5" t="s">
        <v>3305</v>
      </c>
      <c r="J296" s="5" t="s">
        <v>3221</v>
      </c>
      <c r="K296" s="36" t="s">
        <v>282</v>
      </c>
    </row>
    <row r="297" spans="1:11" ht="57" customHeight="1" x14ac:dyDescent="0.2">
      <c r="A297" s="203"/>
      <c r="B297" s="203"/>
      <c r="C297" s="212"/>
      <c r="D297" s="203"/>
      <c r="E297" s="54" t="s">
        <v>3596</v>
      </c>
      <c r="F297" s="54" t="s">
        <v>3606</v>
      </c>
      <c r="G297" s="36">
        <v>8</v>
      </c>
      <c r="H297" s="323">
        <v>10</v>
      </c>
      <c r="I297" s="5" t="s">
        <v>3306</v>
      </c>
      <c r="J297" s="5" t="s">
        <v>3221</v>
      </c>
      <c r="K297" s="36" t="s">
        <v>276</v>
      </c>
    </row>
    <row r="298" spans="1:11" ht="48" customHeight="1" x14ac:dyDescent="0.2">
      <c r="A298" s="203"/>
      <c r="B298" s="203"/>
      <c r="C298" s="212"/>
      <c r="D298" s="203"/>
      <c r="E298" s="54" t="s">
        <v>3596</v>
      </c>
      <c r="F298" s="54" t="s">
        <v>3606</v>
      </c>
      <c r="G298" s="36">
        <v>8</v>
      </c>
      <c r="H298" s="323">
        <v>10</v>
      </c>
      <c r="I298" s="5" t="s">
        <v>3307</v>
      </c>
      <c r="J298" s="5" t="s">
        <v>1670</v>
      </c>
      <c r="K298" s="61" t="s">
        <v>257</v>
      </c>
    </row>
    <row r="299" spans="1:11" ht="48" x14ac:dyDescent="0.2">
      <c r="A299" s="203"/>
      <c r="B299" s="203"/>
      <c r="C299" s="212"/>
      <c r="D299" s="203"/>
      <c r="E299" s="54" t="s">
        <v>3596</v>
      </c>
      <c r="F299" s="54" t="s">
        <v>3606</v>
      </c>
      <c r="G299" s="36">
        <v>8</v>
      </c>
      <c r="H299" s="323">
        <v>10</v>
      </c>
      <c r="I299" s="5" t="s">
        <v>3308</v>
      </c>
      <c r="J299" s="5" t="s">
        <v>1670</v>
      </c>
      <c r="K299" s="36" t="s">
        <v>264</v>
      </c>
    </row>
    <row r="300" spans="1:11" ht="54" customHeight="1" x14ac:dyDescent="0.2">
      <c r="A300" s="203"/>
      <c r="B300" s="204"/>
      <c r="C300" s="213"/>
      <c r="D300" s="204"/>
      <c r="E300" s="54" t="s">
        <v>3596</v>
      </c>
      <c r="F300" s="54" t="s">
        <v>3606</v>
      </c>
      <c r="G300" s="36">
        <v>8</v>
      </c>
      <c r="H300" s="324">
        <v>10</v>
      </c>
      <c r="I300" s="5" t="s">
        <v>3309</v>
      </c>
      <c r="J300" s="5" t="s">
        <v>1670</v>
      </c>
      <c r="K300" s="36" t="s">
        <v>1035</v>
      </c>
    </row>
    <row r="301" spans="1:11" ht="36" customHeight="1" x14ac:dyDescent="0.2">
      <c r="A301" s="203"/>
      <c r="B301" s="321" t="s">
        <v>4042</v>
      </c>
      <c r="C301" s="211" t="s">
        <v>4043</v>
      </c>
      <c r="D301" s="202" t="s">
        <v>4044</v>
      </c>
      <c r="E301" s="54" t="s">
        <v>3607</v>
      </c>
      <c r="F301" s="54" t="s">
        <v>3608</v>
      </c>
      <c r="G301" s="36">
        <v>5</v>
      </c>
      <c r="H301" s="322">
        <v>5</v>
      </c>
      <c r="I301" s="5" t="s">
        <v>3448</v>
      </c>
      <c r="J301" s="5" t="s">
        <v>3216</v>
      </c>
      <c r="K301" s="61" t="s">
        <v>25</v>
      </c>
    </row>
    <row r="302" spans="1:11" ht="61.5" customHeight="1" x14ac:dyDescent="0.2">
      <c r="A302" s="203"/>
      <c r="B302" s="203"/>
      <c r="C302" s="212"/>
      <c r="D302" s="203"/>
      <c r="E302" s="54" t="s">
        <v>3607</v>
      </c>
      <c r="F302" s="54" t="s">
        <v>3608</v>
      </c>
      <c r="G302" s="36">
        <v>5</v>
      </c>
      <c r="H302" s="323">
        <v>5</v>
      </c>
      <c r="I302" s="5" t="s">
        <v>3468</v>
      </c>
      <c r="J302" s="5" t="s">
        <v>3216</v>
      </c>
      <c r="K302" s="61" t="s">
        <v>1010</v>
      </c>
    </row>
    <row r="303" spans="1:11" ht="49" customHeight="1" x14ac:dyDescent="0.2">
      <c r="A303" s="203"/>
      <c r="B303" s="203"/>
      <c r="C303" s="212"/>
      <c r="D303" s="203"/>
      <c r="E303" s="54" t="s">
        <v>3607</v>
      </c>
      <c r="F303" s="54" t="s">
        <v>3608</v>
      </c>
      <c r="G303" s="36">
        <v>4</v>
      </c>
      <c r="H303" s="323">
        <v>5</v>
      </c>
      <c r="I303" s="5" t="s">
        <v>3302</v>
      </c>
      <c r="J303" s="5" t="s">
        <v>1669</v>
      </c>
      <c r="K303" s="61" t="s">
        <v>255</v>
      </c>
    </row>
    <row r="304" spans="1:11" ht="49" customHeight="1" x14ac:dyDescent="0.2">
      <c r="A304" s="203"/>
      <c r="B304" s="203"/>
      <c r="C304" s="212"/>
      <c r="D304" s="203"/>
      <c r="E304" s="54" t="s">
        <v>3607</v>
      </c>
      <c r="F304" s="54" t="s">
        <v>3608</v>
      </c>
      <c r="G304" s="36">
        <v>4</v>
      </c>
      <c r="H304" s="323">
        <v>5</v>
      </c>
      <c r="I304" s="5" t="s">
        <v>3304</v>
      </c>
      <c r="J304" s="5" t="s">
        <v>1669</v>
      </c>
      <c r="K304" s="61" t="s">
        <v>1033</v>
      </c>
    </row>
    <row r="305" spans="1:11" ht="38" customHeight="1" x14ac:dyDescent="0.2">
      <c r="A305" s="203"/>
      <c r="B305" s="203"/>
      <c r="C305" s="212"/>
      <c r="D305" s="203"/>
      <c r="E305" s="54" t="s">
        <v>3607</v>
      </c>
      <c r="F305" s="54" t="s">
        <v>3608</v>
      </c>
      <c r="G305" s="36">
        <v>4</v>
      </c>
      <c r="H305" s="323">
        <v>5</v>
      </c>
      <c r="I305" s="5" t="s">
        <v>3307</v>
      </c>
      <c r="J305" s="5" t="s">
        <v>1670</v>
      </c>
      <c r="K305" s="61" t="s">
        <v>257</v>
      </c>
    </row>
    <row r="306" spans="1:11" ht="49" customHeight="1" x14ac:dyDescent="0.2">
      <c r="A306" s="203"/>
      <c r="B306" s="203"/>
      <c r="C306" s="212"/>
      <c r="D306" s="203"/>
      <c r="E306" s="54" t="s">
        <v>3607</v>
      </c>
      <c r="F306" s="54" t="s">
        <v>3608</v>
      </c>
      <c r="G306" s="36">
        <v>4</v>
      </c>
      <c r="H306" s="323">
        <v>5</v>
      </c>
      <c r="I306" s="5" t="s">
        <v>3575</v>
      </c>
      <c r="J306" s="5" t="s">
        <v>1675</v>
      </c>
      <c r="K306" s="61" t="s">
        <v>627</v>
      </c>
    </row>
    <row r="307" spans="1:11" ht="72.5" customHeight="1" x14ac:dyDescent="0.2">
      <c r="A307" s="203"/>
      <c r="B307" s="203"/>
      <c r="C307" s="212"/>
      <c r="D307" s="203"/>
      <c r="E307" s="54" t="s">
        <v>3607</v>
      </c>
      <c r="F307" s="54" t="s">
        <v>3608</v>
      </c>
      <c r="G307" s="36">
        <v>5</v>
      </c>
      <c r="H307" s="323">
        <v>5</v>
      </c>
      <c r="I307" s="5" t="s">
        <v>3505</v>
      </c>
      <c r="J307" s="5" t="s">
        <v>1675</v>
      </c>
      <c r="K307" s="61" t="s">
        <v>651</v>
      </c>
    </row>
    <row r="308" spans="1:11" ht="65" customHeight="1" x14ac:dyDescent="0.2">
      <c r="A308" s="203"/>
      <c r="B308" s="204"/>
      <c r="C308" s="213"/>
      <c r="D308" s="204"/>
      <c r="E308" s="54" t="s">
        <v>3607</v>
      </c>
      <c r="F308" s="54" t="s">
        <v>3608</v>
      </c>
      <c r="G308" s="36">
        <v>5</v>
      </c>
      <c r="H308" s="324">
        <v>5</v>
      </c>
      <c r="I308" s="5" t="s">
        <v>3522</v>
      </c>
      <c r="J308" s="5" t="s">
        <v>1745</v>
      </c>
      <c r="K308" s="61" t="s">
        <v>301</v>
      </c>
    </row>
    <row r="309" spans="1:11" ht="71.5" customHeight="1" x14ac:dyDescent="0.2">
      <c r="A309" s="203"/>
      <c r="B309" s="321" t="s">
        <v>4045</v>
      </c>
      <c r="C309" s="211" t="s">
        <v>4046</v>
      </c>
      <c r="D309" s="202" t="s">
        <v>4047</v>
      </c>
      <c r="E309" s="54" t="s">
        <v>3596</v>
      </c>
      <c r="F309" s="54" t="s">
        <v>3606</v>
      </c>
      <c r="G309" s="36">
        <v>8</v>
      </c>
      <c r="H309" s="322">
        <v>9</v>
      </c>
      <c r="I309" s="5" t="s">
        <v>3300</v>
      </c>
      <c r="J309" s="5" t="s">
        <v>1669</v>
      </c>
      <c r="K309" s="36" t="s">
        <v>1031</v>
      </c>
    </row>
    <row r="310" spans="1:11" ht="60.5" customHeight="1" x14ac:dyDescent="0.2">
      <c r="A310" s="203"/>
      <c r="B310" s="203"/>
      <c r="C310" s="212"/>
      <c r="D310" s="203"/>
      <c r="E310" s="54" t="s">
        <v>3596</v>
      </c>
      <c r="F310" s="54" t="s">
        <v>3606</v>
      </c>
      <c r="G310" s="36">
        <v>8</v>
      </c>
      <c r="H310" s="323">
        <v>9</v>
      </c>
      <c r="I310" s="5" t="s">
        <v>3301</v>
      </c>
      <c r="J310" s="5" t="s">
        <v>1669</v>
      </c>
      <c r="K310" s="36" t="s">
        <v>267</v>
      </c>
    </row>
    <row r="311" spans="1:11" ht="74" customHeight="1" x14ac:dyDescent="0.2">
      <c r="A311" s="203"/>
      <c r="B311" s="203"/>
      <c r="C311" s="212"/>
      <c r="D311" s="203"/>
      <c r="E311" s="54" t="s">
        <v>3596</v>
      </c>
      <c r="F311" s="54" t="s">
        <v>3606</v>
      </c>
      <c r="G311" s="36">
        <v>8</v>
      </c>
      <c r="H311" s="323">
        <v>9</v>
      </c>
      <c r="I311" s="5" t="s">
        <v>3302</v>
      </c>
      <c r="J311" s="5" t="s">
        <v>1669</v>
      </c>
      <c r="K311" s="36" t="s">
        <v>255</v>
      </c>
    </row>
    <row r="312" spans="1:11" ht="43" customHeight="1" x14ac:dyDescent="0.2">
      <c r="A312" s="203"/>
      <c r="B312" s="203"/>
      <c r="C312" s="212"/>
      <c r="D312" s="203"/>
      <c r="E312" s="54" t="s">
        <v>3596</v>
      </c>
      <c r="F312" s="54" t="s">
        <v>3606</v>
      </c>
      <c r="G312" s="36">
        <v>8</v>
      </c>
      <c r="H312" s="323">
        <v>9</v>
      </c>
      <c r="I312" s="5" t="s">
        <v>3303</v>
      </c>
      <c r="J312" s="5" t="s">
        <v>1669</v>
      </c>
      <c r="K312" s="36" t="s">
        <v>272</v>
      </c>
    </row>
    <row r="313" spans="1:11" ht="45.5" customHeight="1" x14ac:dyDescent="0.2">
      <c r="A313" s="203"/>
      <c r="B313" s="203"/>
      <c r="C313" s="212"/>
      <c r="D313" s="203"/>
      <c r="E313" s="54" t="s">
        <v>3596</v>
      </c>
      <c r="F313" s="54" t="s">
        <v>3606</v>
      </c>
      <c r="G313" s="36">
        <v>8</v>
      </c>
      <c r="H313" s="323">
        <v>9</v>
      </c>
      <c r="I313" s="5" t="s">
        <v>3304</v>
      </c>
      <c r="J313" s="5" t="s">
        <v>1669</v>
      </c>
      <c r="K313" s="36" t="s">
        <v>1033</v>
      </c>
    </row>
    <row r="314" spans="1:11" ht="64" customHeight="1" x14ac:dyDescent="0.2">
      <c r="A314" s="203"/>
      <c r="B314" s="203"/>
      <c r="C314" s="212"/>
      <c r="D314" s="203"/>
      <c r="E314" s="54" t="s">
        <v>3596</v>
      </c>
      <c r="F314" s="54" t="s">
        <v>3606</v>
      </c>
      <c r="G314" s="36">
        <v>8</v>
      </c>
      <c r="H314" s="323">
        <v>9</v>
      </c>
      <c r="I314" s="5" t="s">
        <v>3305</v>
      </c>
      <c r="J314" s="5" t="s">
        <v>3221</v>
      </c>
      <c r="K314" s="36" t="s">
        <v>282</v>
      </c>
    </row>
    <row r="315" spans="1:11" ht="50" customHeight="1" x14ac:dyDescent="0.2">
      <c r="A315" s="203"/>
      <c r="B315" s="203"/>
      <c r="C315" s="212"/>
      <c r="D315" s="203"/>
      <c r="E315" s="54" t="s">
        <v>3596</v>
      </c>
      <c r="F315" s="54" t="s">
        <v>3606</v>
      </c>
      <c r="G315" s="36">
        <v>8</v>
      </c>
      <c r="H315" s="323">
        <v>9</v>
      </c>
      <c r="I315" s="5" t="s">
        <v>3306</v>
      </c>
      <c r="J315" s="5" t="s">
        <v>3221</v>
      </c>
      <c r="K315" s="36" t="s">
        <v>276</v>
      </c>
    </row>
    <row r="316" spans="1:11" ht="32" x14ac:dyDescent="0.2">
      <c r="A316" s="203"/>
      <c r="B316" s="203"/>
      <c r="C316" s="212"/>
      <c r="D316" s="203"/>
      <c r="E316" s="54" t="s">
        <v>3596</v>
      </c>
      <c r="F316" s="54" t="s">
        <v>3606</v>
      </c>
      <c r="G316" s="36">
        <v>8</v>
      </c>
      <c r="H316" s="323">
        <v>9</v>
      </c>
      <c r="I316" s="5" t="s">
        <v>3307</v>
      </c>
      <c r="J316" s="5" t="s">
        <v>1670</v>
      </c>
      <c r="K316" s="61" t="s">
        <v>257</v>
      </c>
    </row>
    <row r="317" spans="1:11" ht="48.5" customHeight="1" x14ac:dyDescent="0.2">
      <c r="A317" s="203"/>
      <c r="B317" s="204"/>
      <c r="C317" s="213"/>
      <c r="D317" s="204"/>
      <c r="E317" s="54" t="s">
        <v>3596</v>
      </c>
      <c r="F317" s="54" t="s">
        <v>3606</v>
      </c>
      <c r="G317" s="36">
        <v>8</v>
      </c>
      <c r="H317" s="324">
        <v>9</v>
      </c>
      <c r="I317" s="5" t="s">
        <v>3309</v>
      </c>
      <c r="J317" s="5" t="s">
        <v>1670</v>
      </c>
      <c r="K317" s="36" t="s">
        <v>1035</v>
      </c>
    </row>
    <row r="318" spans="1:11" ht="80" x14ac:dyDescent="0.2">
      <c r="A318" s="203"/>
      <c r="B318" s="5" t="s">
        <v>4048</v>
      </c>
      <c r="C318" s="36" t="s">
        <v>4049</v>
      </c>
      <c r="D318" s="64" t="s">
        <v>4050</v>
      </c>
      <c r="E318" s="54" t="s">
        <v>3596</v>
      </c>
      <c r="F318" s="54" t="s">
        <v>3606</v>
      </c>
      <c r="G318" s="36">
        <v>8</v>
      </c>
      <c r="H318" s="61">
        <v>8</v>
      </c>
      <c r="I318" s="5" t="s">
        <v>3309</v>
      </c>
      <c r="J318" s="5" t="s">
        <v>1670</v>
      </c>
      <c r="K318" s="36" t="s">
        <v>1035</v>
      </c>
    </row>
    <row r="319" spans="1:11" ht="77" customHeight="1" x14ac:dyDescent="0.2">
      <c r="A319" s="203"/>
      <c r="B319" s="321" t="s">
        <v>4051</v>
      </c>
      <c r="C319" s="211" t="s">
        <v>4052</v>
      </c>
      <c r="D319" s="202" t="s">
        <v>4053</v>
      </c>
      <c r="E319" s="54" t="s">
        <v>3596</v>
      </c>
      <c r="F319" s="54" t="s">
        <v>3606</v>
      </c>
      <c r="G319" s="36">
        <v>9</v>
      </c>
      <c r="H319" s="322">
        <v>10</v>
      </c>
      <c r="I319" s="5" t="s">
        <v>3267</v>
      </c>
      <c r="J319" s="5" t="s">
        <v>3222</v>
      </c>
      <c r="K319" s="36" t="s">
        <v>989</v>
      </c>
    </row>
    <row r="320" spans="1:11" ht="75.5" customHeight="1" x14ac:dyDescent="0.2">
      <c r="A320" s="203"/>
      <c r="B320" s="203"/>
      <c r="C320" s="212"/>
      <c r="D320" s="203"/>
      <c r="E320" s="54" t="s">
        <v>3596</v>
      </c>
      <c r="F320" s="54" t="s">
        <v>3606</v>
      </c>
      <c r="G320" s="36">
        <v>9</v>
      </c>
      <c r="H320" s="323">
        <v>10</v>
      </c>
      <c r="I320" s="5" t="s">
        <v>3393</v>
      </c>
      <c r="J320" s="5" t="s">
        <v>1646</v>
      </c>
      <c r="K320" s="36" t="s">
        <v>995</v>
      </c>
    </row>
    <row r="321" spans="1:11" ht="73" customHeight="1" x14ac:dyDescent="0.2">
      <c r="A321" s="203"/>
      <c r="B321" s="203"/>
      <c r="C321" s="212"/>
      <c r="D321" s="203"/>
      <c r="E321" s="54" t="s">
        <v>3596</v>
      </c>
      <c r="F321" s="54" t="s">
        <v>3606</v>
      </c>
      <c r="G321" s="36">
        <v>9</v>
      </c>
      <c r="H321" s="323">
        <v>10</v>
      </c>
      <c r="I321" s="5" t="s">
        <v>3383</v>
      </c>
      <c r="J321" s="5" t="s">
        <v>1706</v>
      </c>
      <c r="K321" s="36" t="s">
        <v>1000</v>
      </c>
    </row>
    <row r="322" spans="1:11" ht="80" x14ac:dyDescent="0.2">
      <c r="A322" s="203"/>
      <c r="B322" s="203"/>
      <c r="C322" s="212"/>
      <c r="D322" s="203"/>
      <c r="E322" s="54" t="s">
        <v>3596</v>
      </c>
      <c r="F322" s="54" t="s">
        <v>3606</v>
      </c>
      <c r="G322" s="36">
        <v>9</v>
      </c>
      <c r="H322" s="323">
        <v>10</v>
      </c>
      <c r="I322" s="5" t="s">
        <v>3384</v>
      </c>
      <c r="J322" s="5" t="s">
        <v>3235</v>
      </c>
      <c r="K322" s="36" t="s">
        <v>1119</v>
      </c>
    </row>
    <row r="323" spans="1:11" ht="80" x14ac:dyDescent="0.2">
      <c r="A323" s="203"/>
      <c r="B323" s="203"/>
      <c r="C323" s="212"/>
      <c r="D323" s="203"/>
      <c r="E323" s="54" t="s">
        <v>3596</v>
      </c>
      <c r="F323" s="54" t="s">
        <v>3606</v>
      </c>
      <c r="G323" s="36">
        <v>9</v>
      </c>
      <c r="H323" s="323">
        <v>10</v>
      </c>
      <c r="I323" s="5" t="s">
        <v>3385</v>
      </c>
      <c r="J323" s="5" t="s">
        <v>3235</v>
      </c>
      <c r="K323" s="36" t="s">
        <v>1121</v>
      </c>
    </row>
    <row r="324" spans="1:11" ht="80" x14ac:dyDescent="0.2">
      <c r="A324" s="203"/>
      <c r="B324" s="203"/>
      <c r="C324" s="212"/>
      <c r="D324" s="203"/>
      <c r="E324" s="54" t="s">
        <v>3596</v>
      </c>
      <c r="F324" s="54" t="s">
        <v>3606</v>
      </c>
      <c r="G324" s="36">
        <v>9</v>
      </c>
      <c r="H324" s="323">
        <v>10</v>
      </c>
      <c r="I324" s="5" t="s">
        <v>3386</v>
      </c>
      <c r="J324" s="5" t="s">
        <v>3235</v>
      </c>
      <c r="K324" s="36" t="s">
        <v>1123</v>
      </c>
    </row>
    <row r="325" spans="1:11" ht="72" customHeight="1" x14ac:dyDescent="0.2">
      <c r="A325" s="203"/>
      <c r="B325" s="203"/>
      <c r="C325" s="212"/>
      <c r="D325" s="203"/>
      <c r="E325" s="54" t="s">
        <v>3596</v>
      </c>
      <c r="F325" s="54" t="s">
        <v>3606</v>
      </c>
      <c r="G325" s="36">
        <v>9</v>
      </c>
      <c r="H325" s="323">
        <v>10</v>
      </c>
      <c r="I325" s="5" t="s">
        <v>3427</v>
      </c>
      <c r="J325" s="5" t="s">
        <v>1707</v>
      </c>
      <c r="K325" s="36" t="s">
        <v>771</v>
      </c>
    </row>
    <row r="326" spans="1:11" ht="73.5" customHeight="1" x14ac:dyDescent="0.2">
      <c r="A326" s="203"/>
      <c r="B326" s="203"/>
      <c r="C326" s="212"/>
      <c r="D326" s="203"/>
      <c r="E326" s="54" t="s">
        <v>3596</v>
      </c>
      <c r="F326" s="54" t="s">
        <v>3606</v>
      </c>
      <c r="G326" s="36">
        <v>9</v>
      </c>
      <c r="H326" s="323">
        <v>10</v>
      </c>
      <c r="I326" s="5" t="s">
        <v>3387</v>
      </c>
      <c r="J326" s="5" t="s">
        <v>1707</v>
      </c>
      <c r="K326" s="36" t="s">
        <v>1125</v>
      </c>
    </row>
    <row r="327" spans="1:11" ht="75.5" customHeight="1" x14ac:dyDescent="0.2">
      <c r="A327" s="203"/>
      <c r="B327" s="204"/>
      <c r="C327" s="213"/>
      <c r="D327" s="204"/>
      <c r="E327" s="54" t="s">
        <v>3596</v>
      </c>
      <c r="F327" s="54" t="s">
        <v>3606</v>
      </c>
      <c r="G327" s="36">
        <v>9</v>
      </c>
      <c r="H327" s="324">
        <v>10</v>
      </c>
      <c r="I327" s="5" t="s">
        <v>3428</v>
      </c>
      <c r="J327" s="5" t="s">
        <v>1707</v>
      </c>
      <c r="K327" s="36" t="s">
        <v>773</v>
      </c>
    </row>
    <row r="328" spans="1:11" ht="66.5" customHeight="1" x14ac:dyDescent="0.2">
      <c r="A328" s="203"/>
      <c r="B328" s="321" t="s">
        <v>4054</v>
      </c>
      <c r="C328" s="211" t="s">
        <v>4055</v>
      </c>
      <c r="D328" s="202" t="s">
        <v>4056</v>
      </c>
      <c r="E328" s="54" t="s">
        <v>3596</v>
      </c>
      <c r="F328" s="54" t="s">
        <v>3606</v>
      </c>
      <c r="G328" s="36">
        <v>8</v>
      </c>
      <c r="H328" s="322">
        <v>8</v>
      </c>
      <c r="I328" s="5" t="s">
        <v>3381</v>
      </c>
      <c r="J328" s="5" t="s">
        <v>1709</v>
      </c>
      <c r="K328" s="61" t="s">
        <v>815</v>
      </c>
    </row>
    <row r="329" spans="1:11" ht="63" customHeight="1" x14ac:dyDescent="0.2">
      <c r="A329" s="203"/>
      <c r="B329" s="203"/>
      <c r="C329" s="212"/>
      <c r="D329" s="203"/>
      <c r="E329" s="54" t="s">
        <v>3596</v>
      </c>
      <c r="F329" s="54" t="s">
        <v>3606</v>
      </c>
      <c r="G329" s="36">
        <v>8</v>
      </c>
      <c r="H329" s="323">
        <v>8</v>
      </c>
      <c r="I329" s="5" t="s">
        <v>3382</v>
      </c>
      <c r="J329" s="5" t="s">
        <v>3231</v>
      </c>
      <c r="K329" s="36" t="s">
        <v>808</v>
      </c>
    </row>
    <row r="330" spans="1:11" ht="63" customHeight="1" x14ac:dyDescent="0.2">
      <c r="A330" s="203"/>
      <c r="B330" s="203"/>
      <c r="C330" s="212"/>
      <c r="D330" s="203"/>
      <c r="E330" s="54" t="s">
        <v>3596</v>
      </c>
      <c r="F330" s="54" t="s">
        <v>3606</v>
      </c>
      <c r="G330" s="36">
        <v>8</v>
      </c>
      <c r="H330" s="323">
        <v>8</v>
      </c>
      <c r="I330" s="5" t="s">
        <v>3388</v>
      </c>
      <c r="J330" s="5" t="s">
        <v>3228</v>
      </c>
      <c r="K330" s="36" t="s">
        <v>812</v>
      </c>
    </row>
    <row r="331" spans="1:11" ht="63" customHeight="1" x14ac:dyDescent="0.2">
      <c r="A331" s="203"/>
      <c r="B331" s="203"/>
      <c r="C331" s="212"/>
      <c r="D331" s="203"/>
      <c r="E331" s="54" t="s">
        <v>3596</v>
      </c>
      <c r="F331" s="54" t="s">
        <v>3606</v>
      </c>
      <c r="G331" s="36">
        <v>8</v>
      </c>
      <c r="H331" s="323">
        <v>8</v>
      </c>
      <c r="I331" s="5" t="s">
        <v>3389</v>
      </c>
      <c r="J331" s="5" t="s">
        <v>3228</v>
      </c>
      <c r="K331" s="61" t="s">
        <v>1127</v>
      </c>
    </row>
    <row r="332" spans="1:11" ht="77" customHeight="1" x14ac:dyDescent="0.2">
      <c r="A332" s="203"/>
      <c r="B332" s="203"/>
      <c r="C332" s="212"/>
      <c r="D332" s="203"/>
      <c r="E332" s="54" t="s">
        <v>3596</v>
      </c>
      <c r="F332" s="54" t="s">
        <v>3606</v>
      </c>
      <c r="G332" s="36">
        <v>8</v>
      </c>
      <c r="H332" s="323">
        <v>8</v>
      </c>
      <c r="I332" s="5" t="s">
        <v>3369</v>
      </c>
      <c r="J332" s="5" t="s">
        <v>3228</v>
      </c>
      <c r="K332" s="61" t="s">
        <v>823</v>
      </c>
    </row>
    <row r="333" spans="1:11" ht="59" customHeight="1" x14ac:dyDescent="0.2">
      <c r="A333" s="203"/>
      <c r="B333" s="204"/>
      <c r="C333" s="213"/>
      <c r="D333" s="204"/>
      <c r="E333" s="54" t="s">
        <v>3596</v>
      </c>
      <c r="F333" s="54" t="s">
        <v>3606</v>
      </c>
      <c r="G333" s="36">
        <v>8</v>
      </c>
      <c r="H333" s="324">
        <v>8</v>
      </c>
      <c r="I333" s="5" t="s">
        <v>3370</v>
      </c>
      <c r="J333" s="5" t="s">
        <v>3227</v>
      </c>
      <c r="K333" s="61" t="s">
        <v>805</v>
      </c>
    </row>
    <row r="334" spans="1:11" ht="48.5" customHeight="1" x14ac:dyDescent="0.2">
      <c r="A334" s="203"/>
      <c r="B334" s="321" t="s">
        <v>4057</v>
      </c>
      <c r="C334" s="211" t="s">
        <v>4058</v>
      </c>
      <c r="D334" s="202" t="s">
        <v>4059</v>
      </c>
      <c r="E334" s="54" t="s">
        <v>3596</v>
      </c>
      <c r="F334" s="54" t="s">
        <v>3606</v>
      </c>
      <c r="G334" s="36">
        <v>5</v>
      </c>
      <c r="H334" s="322">
        <v>7</v>
      </c>
      <c r="I334" s="5" t="s">
        <v>3417</v>
      </c>
      <c r="J334" s="5" t="s">
        <v>1663</v>
      </c>
      <c r="K334" s="36" t="s">
        <v>102</v>
      </c>
    </row>
    <row r="335" spans="1:11" ht="48.5" customHeight="1" x14ac:dyDescent="0.2">
      <c r="A335" s="203"/>
      <c r="B335" s="203"/>
      <c r="C335" s="212"/>
      <c r="D335" s="203"/>
      <c r="E335" s="54" t="s">
        <v>3596</v>
      </c>
      <c r="F335" s="54" t="s">
        <v>3606</v>
      </c>
      <c r="G335" s="36">
        <v>5</v>
      </c>
      <c r="H335" s="323">
        <v>7</v>
      </c>
      <c r="I335" s="5" t="s">
        <v>3393</v>
      </c>
      <c r="J335" s="5" t="s">
        <v>1646</v>
      </c>
      <c r="K335" s="36" t="s">
        <v>995</v>
      </c>
    </row>
    <row r="336" spans="1:11" ht="48.5" customHeight="1" x14ac:dyDescent="0.2">
      <c r="A336" s="203"/>
      <c r="B336" s="203"/>
      <c r="C336" s="212"/>
      <c r="D336" s="203"/>
      <c r="E336" s="54" t="s">
        <v>3596</v>
      </c>
      <c r="F336" s="54" t="s">
        <v>3606</v>
      </c>
      <c r="G336" s="36">
        <v>7</v>
      </c>
      <c r="H336" s="323">
        <v>7</v>
      </c>
      <c r="I336" s="5" t="s">
        <v>3353</v>
      </c>
      <c r="J336" s="5" t="s">
        <v>1646</v>
      </c>
      <c r="K336" s="36" t="s">
        <v>997</v>
      </c>
    </row>
    <row r="337" spans="1:11" ht="48.5" customHeight="1" x14ac:dyDescent="0.2">
      <c r="A337" s="203"/>
      <c r="B337" s="203"/>
      <c r="C337" s="212"/>
      <c r="D337" s="203"/>
      <c r="E337" s="54" t="s">
        <v>3596</v>
      </c>
      <c r="F337" s="54" t="s">
        <v>3606</v>
      </c>
      <c r="G337" s="36">
        <v>5</v>
      </c>
      <c r="H337" s="323">
        <v>7</v>
      </c>
      <c r="I337" s="5" t="s">
        <v>3500</v>
      </c>
      <c r="J337" s="5" t="s">
        <v>1704</v>
      </c>
      <c r="K337" s="36" t="s">
        <v>998</v>
      </c>
    </row>
    <row r="338" spans="1:11" ht="48.5" customHeight="1" x14ac:dyDescent="0.2">
      <c r="A338" s="203"/>
      <c r="B338" s="203"/>
      <c r="C338" s="212"/>
      <c r="D338" s="203"/>
      <c r="E338" s="54" t="s">
        <v>3596</v>
      </c>
      <c r="F338" s="54" t="s">
        <v>3606</v>
      </c>
      <c r="G338" s="36">
        <v>5</v>
      </c>
      <c r="H338" s="323">
        <v>7</v>
      </c>
      <c r="I338" s="5" t="s">
        <v>3332</v>
      </c>
      <c r="J338" s="5" t="s">
        <v>1655</v>
      </c>
      <c r="K338" s="36" t="s">
        <v>786</v>
      </c>
    </row>
    <row r="339" spans="1:11" ht="72.5" customHeight="1" x14ac:dyDescent="0.2">
      <c r="A339" s="203"/>
      <c r="B339" s="203"/>
      <c r="C339" s="212"/>
      <c r="D339" s="203"/>
      <c r="E339" s="54" t="s">
        <v>3607</v>
      </c>
      <c r="F339" s="54" t="s">
        <v>3608</v>
      </c>
      <c r="G339" s="36">
        <v>4</v>
      </c>
      <c r="H339" s="323">
        <v>7</v>
      </c>
      <c r="I339" s="5" t="s">
        <v>3471</v>
      </c>
      <c r="J339" s="5" t="s">
        <v>1697</v>
      </c>
      <c r="K339" s="36" t="s">
        <v>794</v>
      </c>
    </row>
    <row r="340" spans="1:11" ht="192" customHeight="1" x14ac:dyDescent="0.2">
      <c r="A340" s="203"/>
      <c r="B340" s="203"/>
      <c r="C340" s="212"/>
      <c r="D340" s="203"/>
      <c r="E340" s="54" t="s">
        <v>3596</v>
      </c>
      <c r="F340" s="54" t="s">
        <v>3606</v>
      </c>
      <c r="G340" s="36">
        <v>5</v>
      </c>
      <c r="H340" s="323">
        <v>7</v>
      </c>
      <c r="I340" s="5" t="s">
        <v>3245</v>
      </c>
      <c r="J340" s="5" t="s">
        <v>1718</v>
      </c>
      <c r="K340" s="36" t="s">
        <v>566</v>
      </c>
    </row>
    <row r="341" spans="1:11" ht="71" customHeight="1" x14ac:dyDescent="0.2">
      <c r="A341" s="203"/>
      <c r="B341" s="203"/>
      <c r="C341" s="212"/>
      <c r="D341" s="203"/>
      <c r="E341" s="54" t="s">
        <v>3596</v>
      </c>
      <c r="F341" s="54" t="s">
        <v>3606</v>
      </c>
      <c r="G341" s="36">
        <v>7</v>
      </c>
      <c r="H341" s="323">
        <v>7</v>
      </c>
      <c r="I341" s="5" t="s">
        <v>3429</v>
      </c>
      <c r="J341" s="5" t="s">
        <v>1707</v>
      </c>
      <c r="K341" s="36" t="s">
        <v>789</v>
      </c>
    </row>
    <row r="342" spans="1:11" ht="74" customHeight="1" x14ac:dyDescent="0.2">
      <c r="A342" s="203"/>
      <c r="B342" s="203"/>
      <c r="C342" s="212"/>
      <c r="D342" s="203"/>
      <c r="E342" s="54" t="s">
        <v>3596</v>
      </c>
      <c r="F342" s="54" t="s">
        <v>3606</v>
      </c>
      <c r="G342" s="36">
        <v>6</v>
      </c>
      <c r="H342" s="323">
        <v>7</v>
      </c>
      <c r="I342" s="5" t="s">
        <v>3430</v>
      </c>
      <c r="J342" s="5" t="s">
        <v>1708</v>
      </c>
      <c r="K342" s="36" t="s">
        <v>797</v>
      </c>
    </row>
    <row r="343" spans="1:11" ht="33.5" customHeight="1" x14ac:dyDescent="0.2">
      <c r="A343" s="203"/>
      <c r="B343" s="203"/>
      <c r="C343" s="212"/>
      <c r="D343" s="203"/>
      <c r="E343" s="54" t="s">
        <v>3596</v>
      </c>
      <c r="F343" s="54" t="s">
        <v>3606</v>
      </c>
      <c r="G343" s="36">
        <v>7</v>
      </c>
      <c r="H343" s="323">
        <v>7</v>
      </c>
      <c r="I343" s="5" t="s">
        <v>3374</v>
      </c>
      <c r="J343" s="5" t="s">
        <v>1708</v>
      </c>
      <c r="K343" s="36" t="s">
        <v>1133</v>
      </c>
    </row>
    <row r="344" spans="1:11" ht="72.5" customHeight="1" x14ac:dyDescent="0.2">
      <c r="A344" s="203"/>
      <c r="B344" s="203"/>
      <c r="C344" s="212"/>
      <c r="D344" s="203"/>
      <c r="E344" s="54" t="s">
        <v>3596</v>
      </c>
      <c r="F344" s="54" t="s">
        <v>3606</v>
      </c>
      <c r="G344" s="36">
        <v>7</v>
      </c>
      <c r="H344" s="323">
        <v>7</v>
      </c>
      <c r="I344" s="5" t="s">
        <v>3376</v>
      </c>
      <c r="J344" s="5" t="s">
        <v>1708</v>
      </c>
      <c r="K344" s="36" t="s">
        <v>1137</v>
      </c>
    </row>
    <row r="345" spans="1:11" ht="58.5" customHeight="1" x14ac:dyDescent="0.2">
      <c r="A345" s="203"/>
      <c r="B345" s="203"/>
      <c r="C345" s="212"/>
      <c r="D345" s="203"/>
      <c r="E345" s="54" t="s">
        <v>3596</v>
      </c>
      <c r="F345" s="54" t="s">
        <v>3606</v>
      </c>
      <c r="G345" s="36">
        <v>6</v>
      </c>
      <c r="H345" s="323">
        <v>7</v>
      </c>
      <c r="I345" s="5" t="s">
        <v>3377</v>
      </c>
      <c r="J345" s="5" t="s">
        <v>1708</v>
      </c>
      <c r="K345" s="36" t="s">
        <v>791</v>
      </c>
    </row>
    <row r="346" spans="1:11" ht="192" customHeight="1" x14ac:dyDescent="0.2">
      <c r="A346" s="203"/>
      <c r="B346" s="204"/>
      <c r="C346" s="213"/>
      <c r="D346" s="204"/>
      <c r="E346" s="54" t="s">
        <v>3596</v>
      </c>
      <c r="F346" s="54" t="s">
        <v>3606</v>
      </c>
      <c r="G346" s="36">
        <v>6</v>
      </c>
      <c r="H346" s="324">
        <v>7</v>
      </c>
      <c r="I346" s="5" t="s">
        <v>3371</v>
      </c>
      <c r="J346" s="5" t="s">
        <v>1708</v>
      </c>
      <c r="K346" s="36" t="s">
        <v>1139</v>
      </c>
    </row>
    <row r="347" spans="1:11" ht="50.5" customHeight="1" x14ac:dyDescent="0.2">
      <c r="A347" s="203"/>
      <c r="B347" s="321" t="s">
        <v>4060</v>
      </c>
      <c r="C347" s="211" t="s">
        <v>4061</v>
      </c>
      <c r="D347" s="202" t="s">
        <v>4062</v>
      </c>
      <c r="E347" s="54" t="s">
        <v>3596</v>
      </c>
      <c r="F347" s="54" t="s">
        <v>3606</v>
      </c>
      <c r="G347" s="36">
        <v>7</v>
      </c>
      <c r="H347" s="322">
        <v>7</v>
      </c>
      <c r="I347" s="5" t="s">
        <v>3383</v>
      </c>
      <c r="J347" s="5" t="s">
        <v>1706</v>
      </c>
      <c r="K347" s="36" t="s">
        <v>1000</v>
      </c>
    </row>
    <row r="348" spans="1:11" ht="224" customHeight="1" x14ac:dyDescent="0.2">
      <c r="A348" s="203"/>
      <c r="B348" s="203"/>
      <c r="C348" s="212"/>
      <c r="D348" s="203"/>
      <c r="E348" s="54" t="s">
        <v>3596</v>
      </c>
      <c r="F348" s="54" t="s">
        <v>3606</v>
      </c>
      <c r="G348" s="36">
        <v>7</v>
      </c>
      <c r="H348" s="323">
        <v>7</v>
      </c>
      <c r="I348" s="5" t="s">
        <v>3245</v>
      </c>
      <c r="J348" s="5" t="s">
        <v>1718</v>
      </c>
      <c r="K348" s="36" t="s">
        <v>566</v>
      </c>
    </row>
    <row r="349" spans="1:11" ht="75" customHeight="1" x14ac:dyDescent="0.2">
      <c r="A349" s="203"/>
      <c r="B349" s="203"/>
      <c r="C349" s="212"/>
      <c r="D349" s="203"/>
      <c r="E349" s="54" t="s">
        <v>3607</v>
      </c>
      <c r="F349" s="54" t="s">
        <v>3608</v>
      </c>
      <c r="G349" s="36">
        <v>5</v>
      </c>
      <c r="H349" s="323">
        <v>7</v>
      </c>
      <c r="I349" s="5" t="s">
        <v>3257</v>
      </c>
      <c r="J349" s="5" t="s">
        <v>1740</v>
      </c>
      <c r="K349" s="36" t="s">
        <v>568</v>
      </c>
    </row>
    <row r="350" spans="1:11" ht="224" customHeight="1" x14ac:dyDescent="0.2">
      <c r="A350" s="203"/>
      <c r="B350" s="203"/>
      <c r="C350" s="212"/>
      <c r="D350" s="203"/>
      <c r="E350" s="54" t="s">
        <v>3607</v>
      </c>
      <c r="F350" s="54" t="s">
        <v>3608</v>
      </c>
      <c r="G350" s="36">
        <v>3</v>
      </c>
      <c r="H350" s="323">
        <v>7</v>
      </c>
      <c r="I350" s="5" t="s">
        <v>3403</v>
      </c>
      <c r="J350" s="5" t="s">
        <v>1740</v>
      </c>
      <c r="K350" s="36" t="s">
        <v>570</v>
      </c>
    </row>
    <row r="351" spans="1:11" ht="75.5" customHeight="1" x14ac:dyDescent="0.2">
      <c r="A351" s="203"/>
      <c r="B351" s="203"/>
      <c r="C351" s="212"/>
      <c r="D351" s="203"/>
      <c r="E351" s="54" t="s">
        <v>3596</v>
      </c>
      <c r="F351" s="54" t="s">
        <v>3606</v>
      </c>
      <c r="G351" s="36">
        <v>7</v>
      </c>
      <c r="H351" s="323">
        <v>7</v>
      </c>
      <c r="I351" s="5" t="s">
        <v>3386</v>
      </c>
      <c r="J351" s="5" t="s">
        <v>3235</v>
      </c>
      <c r="K351" s="36" t="s">
        <v>1123</v>
      </c>
    </row>
    <row r="352" spans="1:11" ht="73" customHeight="1" x14ac:dyDescent="0.2">
      <c r="A352" s="203"/>
      <c r="B352" s="203"/>
      <c r="C352" s="212"/>
      <c r="D352" s="203"/>
      <c r="E352" s="54" t="s">
        <v>3596</v>
      </c>
      <c r="F352" s="54" t="s">
        <v>3606</v>
      </c>
      <c r="G352" s="36">
        <v>7</v>
      </c>
      <c r="H352" s="323">
        <v>7</v>
      </c>
      <c r="I352" s="5" t="s">
        <v>3388</v>
      </c>
      <c r="J352" s="5" t="s">
        <v>3228</v>
      </c>
      <c r="K352" s="36" t="s">
        <v>812</v>
      </c>
    </row>
    <row r="353" spans="1:11" ht="60" customHeight="1" x14ac:dyDescent="0.2">
      <c r="A353" s="203"/>
      <c r="B353" s="203"/>
      <c r="C353" s="212"/>
      <c r="D353" s="203"/>
      <c r="E353" s="54" t="s">
        <v>3596</v>
      </c>
      <c r="F353" s="54" t="s">
        <v>3606</v>
      </c>
      <c r="G353" s="36">
        <v>7</v>
      </c>
      <c r="H353" s="323">
        <v>7</v>
      </c>
      <c r="I353" s="5" t="s">
        <v>3430</v>
      </c>
      <c r="J353" s="5" t="s">
        <v>1708</v>
      </c>
      <c r="K353" s="36" t="s">
        <v>797</v>
      </c>
    </row>
    <row r="354" spans="1:11" ht="53.5" customHeight="1" x14ac:dyDescent="0.2">
      <c r="A354" s="203"/>
      <c r="B354" s="204"/>
      <c r="C354" s="213"/>
      <c r="D354" s="204"/>
      <c r="E354" s="54" t="s">
        <v>3607</v>
      </c>
      <c r="F354" s="54" t="s">
        <v>3608</v>
      </c>
      <c r="G354" s="36">
        <v>5</v>
      </c>
      <c r="H354" s="324">
        <v>7</v>
      </c>
      <c r="I354" s="5" t="s">
        <v>3375</v>
      </c>
      <c r="J354" s="5" t="s">
        <v>1708</v>
      </c>
      <c r="K354" s="36" t="s">
        <v>1135</v>
      </c>
    </row>
    <row r="355" spans="1:11" ht="62" customHeight="1" x14ac:dyDescent="0.2">
      <c r="A355" s="203"/>
      <c r="B355" s="321" t="s">
        <v>4063</v>
      </c>
      <c r="C355" s="211" t="s">
        <v>4064</v>
      </c>
      <c r="D355" s="202" t="s">
        <v>4065</v>
      </c>
      <c r="E355" s="54" t="s">
        <v>3607</v>
      </c>
      <c r="F355" s="54" t="s">
        <v>3606</v>
      </c>
      <c r="G355" s="36">
        <v>6</v>
      </c>
      <c r="H355" s="322">
        <v>7</v>
      </c>
      <c r="I355" s="5" t="s">
        <v>3427</v>
      </c>
      <c r="J355" s="5" t="s">
        <v>1707</v>
      </c>
      <c r="K355" s="61" t="s">
        <v>771</v>
      </c>
    </row>
    <row r="356" spans="1:11" ht="50.5" customHeight="1" x14ac:dyDescent="0.2">
      <c r="A356" s="203"/>
      <c r="B356" s="203"/>
      <c r="C356" s="212"/>
      <c r="D356" s="203"/>
      <c r="E356" s="54" t="s">
        <v>3607</v>
      </c>
      <c r="F356" s="54" t="s">
        <v>3608</v>
      </c>
      <c r="G356" s="36">
        <v>4</v>
      </c>
      <c r="H356" s="323">
        <v>7</v>
      </c>
      <c r="I356" s="5" t="s">
        <v>3428</v>
      </c>
      <c r="J356" s="5" t="s">
        <v>1707</v>
      </c>
      <c r="K356" s="36" t="s">
        <v>773</v>
      </c>
    </row>
    <row r="357" spans="1:11" ht="50.5" customHeight="1" x14ac:dyDescent="0.2">
      <c r="A357" s="203"/>
      <c r="B357" s="203"/>
      <c r="C357" s="212"/>
      <c r="D357" s="203"/>
      <c r="E357" s="54" t="s">
        <v>3607</v>
      </c>
      <c r="F357" s="54" t="s">
        <v>3606</v>
      </c>
      <c r="G357" s="36">
        <v>6</v>
      </c>
      <c r="H357" s="323">
        <v>7</v>
      </c>
      <c r="I357" s="5" t="s">
        <v>3388</v>
      </c>
      <c r="J357" s="5" t="s">
        <v>3228</v>
      </c>
      <c r="K357" s="61" t="s">
        <v>812</v>
      </c>
    </row>
    <row r="358" spans="1:11" ht="50.5" customHeight="1" x14ac:dyDescent="0.2">
      <c r="A358" s="203"/>
      <c r="B358" s="203"/>
      <c r="C358" s="212"/>
      <c r="D358" s="203"/>
      <c r="E358" s="54" t="s">
        <v>3607</v>
      </c>
      <c r="F358" s="54" t="s">
        <v>3606</v>
      </c>
      <c r="G358" s="36">
        <v>6</v>
      </c>
      <c r="H358" s="323">
        <v>7</v>
      </c>
      <c r="I358" s="5" t="s">
        <v>3430</v>
      </c>
      <c r="J358" s="5" t="s">
        <v>1708</v>
      </c>
      <c r="K358" s="61" t="s">
        <v>797</v>
      </c>
    </row>
    <row r="359" spans="1:11" ht="50.5" customHeight="1" x14ac:dyDescent="0.2">
      <c r="A359" s="203"/>
      <c r="B359" s="203"/>
      <c r="C359" s="212"/>
      <c r="D359" s="203"/>
      <c r="E359" s="54" t="s">
        <v>3607</v>
      </c>
      <c r="F359" s="54" t="s">
        <v>3606</v>
      </c>
      <c r="G359" s="36">
        <v>6</v>
      </c>
      <c r="H359" s="323">
        <v>7</v>
      </c>
      <c r="I359" s="5" t="s">
        <v>3375</v>
      </c>
      <c r="J359" s="5" t="s">
        <v>1708</v>
      </c>
      <c r="K359" s="61" t="s">
        <v>1135</v>
      </c>
    </row>
    <row r="360" spans="1:11" ht="50.5" customHeight="1" x14ac:dyDescent="0.2">
      <c r="A360" s="203"/>
      <c r="B360" s="203"/>
      <c r="C360" s="212"/>
      <c r="D360" s="203"/>
      <c r="E360" s="54" t="s">
        <v>3607</v>
      </c>
      <c r="F360" s="54" t="s">
        <v>3606</v>
      </c>
      <c r="G360" s="36">
        <v>6</v>
      </c>
      <c r="H360" s="323">
        <v>7</v>
      </c>
      <c r="I360" s="5" t="s">
        <v>3376</v>
      </c>
      <c r="J360" s="5" t="s">
        <v>1708</v>
      </c>
      <c r="K360" s="61" t="s">
        <v>1137</v>
      </c>
    </row>
    <row r="361" spans="1:11" ht="112" customHeight="1" x14ac:dyDescent="0.2">
      <c r="A361" s="203"/>
      <c r="B361" s="204"/>
      <c r="C361" s="213"/>
      <c r="D361" s="204"/>
      <c r="E361" s="54" t="s">
        <v>3607</v>
      </c>
      <c r="F361" s="54" t="s">
        <v>3606</v>
      </c>
      <c r="G361" s="36">
        <v>6</v>
      </c>
      <c r="H361" s="324">
        <v>7</v>
      </c>
      <c r="I361" s="5" t="s">
        <v>3377</v>
      </c>
      <c r="J361" s="5" t="s">
        <v>1708</v>
      </c>
      <c r="K361" s="61" t="s">
        <v>791</v>
      </c>
    </row>
    <row r="362" spans="1:11" ht="64" customHeight="1" x14ac:dyDescent="0.2">
      <c r="A362" s="203"/>
      <c r="B362" s="321" t="s">
        <v>4066</v>
      </c>
      <c r="C362" s="211" t="s">
        <v>4067</v>
      </c>
      <c r="D362" s="202" t="s">
        <v>4068</v>
      </c>
      <c r="E362" s="54" t="s">
        <v>3596</v>
      </c>
      <c r="F362" s="54" t="s">
        <v>3606</v>
      </c>
      <c r="G362" s="36">
        <v>9</v>
      </c>
      <c r="H362" s="322">
        <v>10</v>
      </c>
      <c r="I362" s="5" t="s">
        <v>3381</v>
      </c>
      <c r="J362" s="5" t="s">
        <v>1709</v>
      </c>
      <c r="K362" s="36" t="s">
        <v>815</v>
      </c>
    </row>
    <row r="363" spans="1:11" ht="60.5" customHeight="1" x14ac:dyDescent="0.2">
      <c r="A363" s="203"/>
      <c r="B363" s="203"/>
      <c r="C363" s="212"/>
      <c r="D363" s="203"/>
      <c r="E363" s="54" t="s">
        <v>3596</v>
      </c>
      <c r="F363" s="54" t="s">
        <v>3606</v>
      </c>
      <c r="G363" s="36">
        <v>8</v>
      </c>
      <c r="H363" s="323">
        <v>10</v>
      </c>
      <c r="I363" s="5" t="s">
        <v>3352</v>
      </c>
      <c r="J363" s="5" t="s">
        <v>1650</v>
      </c>
      <c r="K363" s="36" t="s">
        <v>98</v>
      </c>
    </row>
    <row r="364" spans="1:11" ht="67" customHeight="1" x14ac:dyDescent="0.2">
      <c r="A364" s="203"/>
      <c r="B364" s="203"/>
      <c r="C364" s="212"/>
      <c r="D364" s="203"/>
      <c r="E364" s="54" t="s">
        <v>3596</v>
      </c>
      <c r="F364" s="54" t="s">
        <v>3606</v>
      </c>
      <c r="G364" s="36">
        <v>9</v>
      </c>
      <c r="H364" s="323">
        <v>10</v>
      </c>
      <c r="I364" s="5" t="s">
        <v>3283</v>
      </c>
      <c r="J364" s="5" t="s">
        <v>1650</v>
      </c>
      <c r="K364" s="36" t="s">
        <v>74</v>
      </c>
    </row>
    <row r="365" spans="1:11" ht="62" customHeight="1" x14ac:dyDescent="0.2">
      <c r="A365" s="203"/>
      <c r="B365" s="203"/>
      <c r="C365" s="212"/>
      <c r="D365" s="203"/>
      <c r="E365" s="54" t="s">
        <v>3596</v>
      </c>
      <c r="F365" s="54" t="s">
        <v>3606</v>
      </c>
      <c r="G365" s="36">
        <v>7</v>
      </c>
      <c r="H365" s="323">
        <v>10</v>
      </c>
      <c r="I365" s="5" t="s">
        <v>3354</v>
      </c>
      <c r="J365" s="5" t="s">
        <v>3569</v>
      </c>
      <c r="K365" s="36" t="s">
        <v>876</v>
      </c>
    </row>
    <row r="366" spans="1:11" ht="63" customHeight="1" x14ac:dyDescent="0.2">
      <c r="A366" s="203"/>
      <c r="B366" s="203"/>
      <c r="C366" s="212"/>
      <c r="D366" s="203"/>
      <c r="E366" s="54" t="s">
        <v>3596</v>
      </c>
      <c r="F366" s="54" t="s">
        <v>3606</v>
      </c>
      <c r="G366" s="36">
        <v>9</v>
      </c>
      <c r="H366" s="323">
        <v>10</v>
      </c>
      <c r="I366" s="5" t="s">
        <v>3420</v>
      </c>
      <c r="J366" s="5" t="s">
        <v>3570</v>
      </c>
      <c r="K366" s="36" t="s">
        <v>847</v>
      </c>
    </row>
    <row r="367" spans="1:11" ht="51" customHeight="1" x14ac:dyDescent="0.2">
      <c r="A367" s="203"/>
      <c r="B367" s="203"/>
      <c r="C367" s="212"/>
      <c r="D367" s="203"/>
      <c r="E367" s="54" t="s">
        <v>3596</v>
      </c>
      <c r="F367" s="54" t="s">
        <v>3606</v>
      </c>
      <c r="G367" s="36">
        <v>8</v>
      </c>
      <c r="H367" s="323">
        <v>10</v>
      </c>
      <c r="I367" s="5" t="s">
        <v>3476</v>
      </c>
      <c r="J367" s="5" t="s">
        <v>3570</v>
      </c>
      <c r="K367" s="36" t="s">
        <v>851</v>
      </c>
    </row>
    <row r="368" spans="1:11" ht="55.5" customHeight="1" x14ac:dyDescent="0.2">
      <c r="A368" s="203"/>
      <c r="B368" s="203"/>
      <c r="C368" s="212"/>
      <c r="D368" s="203"/>
      <c r="E368" s="54" t="s">
        <v>3596</v>
      </c>
      <c r="F368" s="54" t="s">
        <v>3606</v>
      </c>
      <c r="G368" s="36">
        <v>8</v>
      </c>
      <c r="H368" s="323">
        <v>10</v>
      </c>
      <c r="I368" s="5" t="s">
        <v>3269</v>
      </c>
      <c r="J368" s="5" t="s">
        <v>3570</v>
      </c>
      <c r="K368" s="36" t="s">
        <v>865</v>
      </c>
    </row>
    <row r="369" spans="1:11" ht="63" customHeight="1" x14ac:dyDescent="0.2">
      <c r="A369" s="203"/>
      <c r="B369" s="203"/>
      <c r="C369" s="212"/>
      <c r="D369" s="203"/>
      <c r="E369" s="54" t="s">
        <v>3596</v>
      </c>
      <c r="F369" s="54" t="s">
        <v>3606</v>
      </c>
      <c r="G369" s="36">
        <v>8</v>
      </c>
      <c r="H369" s="323">
        <v>10</v>
      </c>
      <c r="I369" s="5" t="s">
        <v>3421</v>
      </c>
      <c r="J369" s="5" t="s">
        <v>3570</v>
      </c>
      <c r="K369" s="36" t="s">
        <v>1053</v>
      </c>
    </row>
    <row r="370" spans="1:11" ht="51" customHeight="1" x14ac:dyDescent="0.2">
      <c r="A370" s="203"/>
      <c r="B370" s="203"/>
      <c r="C370" s="212"/>
      <c r="D370" s="203"/>
      <c r="E370" s="54" t="s">
        <v>3596</v>
      </c>
      <c r="F370" s="54" t="s">
        <v>3606</v>
      </c>
      <c r="G370" s="36">
        <v>9</v>
      </c>
      <c r="H370" s="323">
        <v>10</v>
      </c>
      <c r="I370" s="5" t="s">
        <v>3270</v>
      </c>
      <c r="J370" s="5" t="s">
        <v>3570</v>
      </c>
      <c r="K370" s="36" t="s">
        <v>867</v>
      </c>
    </row>
    <row r="371" spans="1:11" ht="62" customHeight="1" x14ac:dyDescent="0.2">
      <c r="A371" s="203"/>
      <c r="B371" s="203"/>
      <c r="C371" s="212"/>
      <c r="D371" s="203"/>
      <c r="E371" s="54" t="s">
        <v>3596</v>
      </c>
      <c r="F371" s="54" t="s">
        <v>3606</v>
      </c>
      <c r="G371" s="36">
        <v>9</v>
      </c>
      <c r="H371" s="323">
        <v>10</v>
      </c>
      <c r="I371" s="5" t="s">
        <v>3477</v>
      </c>
      <c r="J371" s="5" t="s">
        <v>3570</v>
      </c>
      <c r="K371" s="36" t="s">
        <v>295</v>
      </c>
    </row>
    <row r="372" spans="1:11" ht="63" customHeight="1" x14ac:dyDescent="0.2">
      <c r="A372" s="203"/>
      <c r="B372" s="203"/>
      <c r="C372" s="212"/>
      <c r="D372" s="203"/>
      <c r="E372" s="54" t="s">
        <v>3596</v>
      </c>
      <c r="F372" s="54" t="s">
        <v>3606</v>
      </c>
      <c r="G372" s="36">
        <v>8</v>
      </c>
      <c r="H372" s="323">
        <v>10</v>
      </c>
      <c r="I372" s="5" t="s">
        <v>3463</v>
      </c>
      <c r="J372" s="5" t="s">
        <v>1882</v>
      </c>
      <c r="K372" s="36" t="s">
        <v>858</v>
      </c>
    </row>
    <row r="373" spans="1:11" ht="64" customHeight="1" x14ac:dyDescent="0.2">
      <c r="A373" s="203"/>
      <c r="B373" s="204"/>
      <c r="C373" s="213"/>
      <c r="D373" s="204"/>
      <c r="E373" s="54" t="s">
        <v>3596</v>
      </c>
      <c r="F373" s="54" t="s">
        <v>3606</v>
      </c>
      <c r="G373" s="36">
        <v>9</v>
      </c>
      <c r="H373" s="324">
        <v>10</v>
      </c>
      <c r="I373" s="5" t="s">
        <v>3489</v>
      </c>
      <c r="J373" s="5" t="s">
        <v>1917</v>
      </c>
      <c r="K373" s="36" t="s">
        <v>731</v>
      </c>
    </row>
    <row r="374" spans="1:11" ht="60" customHeight="1" x14ac:dyDescent="0.2">
      <c r="A374" s="203"/>
      <c r="B374" s="321" t="s">
        <v>4069</v>
      </c>
      <c r="C374" s="211" t="s">
        <v>4070</v>
      </c>
      <c r="D374" s="202" t="s">
        <v>4071</v>
      </c>
      <c r="E374" s="54" t="s">
        <v>3607</v>
      </c>
      <c r="F374" s="54" t="s">
        <v>3608</v>
      </c>
      <c r="G374" s="36">
        <v>5</v>
      </c>
      <c r="H374" s="322">
        <v>6</v>
      </c>
      <c r="I374" s="5" t="s">
        <v>3265</v>
      </c>
      <c r="J374" s="5" t="s">
        <v>1645</v>
      </c>
      <c r="K374" s="36" t="s">
        <v>861</v>
      </c>
    </row>
    <row r="375" spans="1:11" ht="57" customHeight="1" x14ac:dyDescent="0.2">
      <c r="A375" s="203"/>
      <c r="B375" s="203"/>
      <c r="C375" s="212"/>
      <c r="D375" s="203"/>
      <c r="E375" s="54" t="s">
        <v>3607</v>
      </c>
      <c r="F375" s="54" t="s">
        <v>3608</v>
      </c>
      <c r="G375" s="36">
        <v>6</v>
      </c>
      <c r="H375" s="323">
        <v>6</v>
      </c>
      <c r="I375" s="5" t="s">
        <v>3361</v>
      </c>
      <c r="J375" s="5" t="s">
        <v>3222</v>
      </c>
      <c r="K375" s="36" t="s">
        <v>175</v>
      </c>
    </row>
    <row r="376" spans="1:11" ht="57" customHeight="1" x14ac:dyDescent="0.2">
      <c r="A376" s="203"/>
      <c r="B376" s="203"/>
      <c r="C376" s="212"/>
      <c r="D376" s="203"/>
      <c r="E376" s="54" t="s">
        <v>3607</v>
      </c>
      <c r="F376" s="54" t="s">
        <v>3608</v>
      </c>
      <c r="G376" s="36">
        <v>5</v>
      </c>
      <c r="H376" s="323">
        <v>6</v>
      </c>
      <c r="I376" s="5" t="s">
        <v>3352</v>
      </c>
      <c r="J376" s="5" t="s">
        <v>1650</v>
      </c>
      <c r="K376" s="36" t="s">
        <v>98</v>
      </c>
    </row>
    <row r="377" spans="1:11" ht="75.5" customHeight="1" x14ac:dyDescent="0.2">
      <c r="A377" s="203"/>
      <c r="B377" s="203"/>
      <c r="C377" s="212"/>
      <c r="D377" s="203"/>
      <c r="E377" s="54" t="s">
        <v>3607</v>
      </c>
      <c r="F377" s="54" t="s">
        <v>3608</v>
      </c>
      <c r="G377" s="36">
        <v>6</v>
      </c>
      <c r="H377" s="323">
        <v>6</v>
      </c>
      <c r="I377" s="5" t="s">
        <v>3283</v>
      </c>
      <c r="J377" s="5" t="s">
        <v>1650</v>
      </c>
      <c r="K377" s="36" t="s">
        <v>74</v>
      </c>
    </row>
    <row r="378" spans="1:11" ht="64.5" customHeight="1" x14ac:dyDescent="0.2">
      <c r="A378" s="203"/>
      <c r="B378" s="204"/>
      <c r="C378" s="213"/>
      <c r="D378" s="204"/>
      <c r="E378" s="54" t="s">
        <v>3607</v>
      </c>
      <c r="F378" s="54" t="s">
        <v>3608</v>
      </c>
      <c r="G378" s="36">
        <v>6</v>
      </c>
      <c r="H378" s="324">
        <v>6</v>
      </c>
      <c r="I378" s="5" t="s">
        <v>3422</v>
      </c>
      <c r="J378" s="5" t="s">
        <v>3570</v>
      </c>
      <c r="K378" s="36" t="s">
        <v>116</v>
      </c>
    </row>
    <row r="379" spans="1:11" ht="80" customHeight="1" x14ac:dyDescent="0.2">
      <c r="A379" s="203"/>
      <c r="B379" s="321" t="s">
        <v>4072</v>
      </c>
      <c r="C379" s="211" t="s">
        <v>4073</v>
      </c>
      <c r="D379" s="202" t="s">
        <v>4074</v>
      </c>
      <c r="E379" s="54" t="s">
        <v>3607</v>
      </c>
      <c r="F379" s="54" t="s">
        <v>3608</v>
      </c>
      <c r="G379" s="36">
        <v>6</v>
      </c>
      <c r="H379" s="322">
        <v>7</v>
      </c>
      <c r="I379" s="5" t="s">
        <v>3290</v>
      </c>
      <c r="J379" s="5" t="s">
        <v>1645</v>
      </c>
      <c r="K379" s="36" t="s">
        <v>631</v>
      </c>
    </row>
    <row r="380" spans="1:11" ht="62" customHeight="1" x14ac:dyDescent="0.2">
      <c r="A380" s="203"/>
      <c r="B380" s="203"/>
      <c r="C380" s="212"/>
      <c r="D380" s="203"/>
      <c r="E380" s="54" t="s">
        <v>3607</v>
      </c>
      <c r="F380" s="54" t="s">
        <v>3608</v>
      </c>
      <c r="G380" s="36">
        <v>3</v>
      </c>
      <c r="H380" s="323">
        <v>7</v>
      </c>
      <c r="I380" s="5" t="s">
        <v>3526</v>
      </c>
      <c r="J380" s="5" t="s">
        <v>1680</v>
      </c>
      <c r="K380" s="36" t="s">
        <v>111</v>
      </c>
    </row>
    <row r="381" spans="1:11" ht="60" customHeight="1" x14ac:dyDescent="0.2">
      <c r="A381" s="203"/>
      <c r="B381" s="203"/>
      <c r="C381" s="212"/>
      <c r="D381" s="203"/>
      <c r="E381" s="54" t="s">
        <v>3607</v>
      </c>
      <c r="F381" s="54" t="s">
        <v>3608</v>
      </c>
      <c r="G381" s="36">
        <v>7</v>
      </c>
      <c r="H381" s="323">
        <v>7</v>
      </c>
      <c r="I381" s="5" t="s">
        <v>3356</v>
      </c>
      <c r="J381" s="5" t="s">
        <v>1684</v>
      </c>
      <c r="K381" s="36" t="s">
        <v>205</v>
      </c>
    </row>
    <row r="382" spans="1:11" ht="75" customHeight="1" x14ac:dyDescent="0.2">
      <c r="A382" s="203"/>
      <c r="B382" s="203"/>
      <c r="C382" s="212"/>
      <c r="D382" s="203"/>
      <c r="E382" s="54" t="s">
        <v>3607</v>
      </c>
      <c r="F382" s="54" t="s">
        <v>3608</v>
      </c>
      <c r="G382" s="36">
        <v>7</v>
      </c>
      <c r="H382" s="323">
        <v>7</v>
      </c>
      <c r="I382" s="5" t="s">
        <v>3396</v>
      </c>
      <c r="J382" s="5" t="s">
        <v>1675</v>
      </c>
      <c r="K382" s="36" t="s">
        <v>413</v>
      </c>
    </row>
    <row r="383" spans="1:11" ht="57.5" customHeight="1" x14ac:dyDescent="0.2">
      <c r="A383" s="203"/>
      <c r="B383" s="204"/>
      <c r="C383" s="213"/>
      <c r="D383" s="204"/>
      <c r="E383" s="54" t="s">
        <v>3607</v>
      </c>
      <c r="F383" s="54" t="s">
        <v>3608</v>
      </c>
      <c r="G383" s="36">
        <v>5</v>
      </c>
      <c r="H383" s="324">
        <v>7</v>
      </c>
      <c r="I383" s="5" t="s">
        <v>3422</v>
      </c>
      <c r="J383" s="5" t="s">
        <v>3570</v>
      </c>
      <c r="K383" s="36" t="s">
        <v>116</v>
      </c>
    </row>
    <row r="384" spans="1:11" ht="79" customHeight="1" x14ac:dyDescent="0.2">
      <c r="A384" s="203"/>
      <c r="B384" s="321" t="s">
        <v>4075</v>
      </c>
      <c r="C384" s="211" t="s">
        <v>4076</v>
      </c>
      <c r="D384" s="202" t="s">
        <v>4077</v>
      </c>
      <c r="E384" s="54" t="s">
        <v>3607</v>
      </c>
      <c r="F384" s="54" t="s">
        <v>3608</v>
      </c>
      <c r="G384" s="36">
        <v>5</v>
      </c>
      <c r="H384" s="322">
        <v>7</v>
      </c>
      <c r="I384" s="5" t="s">
        <v>3290</v>
      </c>
      <c r="J384" s="5" t="s">
        <v>1645</v>
      </c>
      <c r="K384" s="36" t="s">
        <v>631</v>
      </c>
    </row>
    <row r="385" spans="1:11" ht="79" customHeight="1" x14ac:dyDescent="0.2">
      <c r="A385" s="203"/>
      <c r="B385" s="203"/>
      <c r="C385" s="212"/>
      <c r="D385" s="203"/>
      <c r="E385" s="54" t="s">
        <v>3607</v>
      </c>
      <c r="F385" s="54" t="s">
        <v>3608</v>
      </c>
      <c r="G385" s="36">
        <v>5</v>
      </c>
      <c r="H385" s="323">
        <v>7</v>
      </c>
      <c r="I385" s="5" t="s">
        <v>3433</v>
      </c>
      <c r="J385" s="5" t="s">
        <v>1679</v>
      </c>
      <c r="K385" s="36" t="s">
        <v>89</v>
      </c>
    </row>
    <row r="386" spans="1:11" ht="79" customHeight="1" x14ac:dyDescent="0.2">
      <c r="A386" s="203"/>
      <c r="B386" s="203"/>
      <c r="C386" s="212"/>
      <c r="D386" s="203"/>
      <c r="E386" s="54" t="s">
        <v>3607</v>
      </c>
      <c r="F386" s="54" t="s">
        <v>3608</v>
      </c>
      <c r="G386" s="36">
        <v>6</v>
      </c>
      <c r="H386" s="323">
        <v>7</v>
      </c>
      <c r="I386" s="5" t="s">
        <v>3419</v>
      </c>
      <c r="J386" s="5" t="s">
        <v>1679</v>
      </c>
      <c r="K386" s="36" t="s">
        <v>310</v>
      </c>
    </row>
    <row r="387" spans="1:11" ht="50" customHeight="1" x14ac:dyDescent="0.2">
      <c r="A387" s="203"/>
      <c r="B387" s="203"/>
      <c r="C387" s="212"/>
      <c r="D387" s="203"/>
      <c r="E387" s="54" t="s">
        <v>3607</v>
      </c>
      <c r="F387" s="54" t="s">
        <v>3608</v>
      </c>
      <c r="G387" s="36">
        <v>5</v>
      </c>
      <c r="H387" s="323">
        <v>7</v>
      </c>
      <c r="I387" s="5" t="s">
        <v>3525</v>
      </c>
      <c r="J387" s="5" t="s">
        <v>1680</v>
      </c>
      <c r="K387" s="36" t="s">
        <v>247</v>
      </c>
    </row>
    <row r="388" spans="1:11" ht="58.5" customHeight="1" x14ac:dyDescent="0.2">
      <c r="A388" s="203"/>
      <c r="B388" s="203"/>
      <c r="C388" s="212"/>
      <c r="D388" s="203"/>
      <c r="E388" s="54" t="s">
        <v>3607</v>
      </c>
      <c r="F388" s="54" t="s">
        <v>3608</v>
      </c>
      <c r="G388" s="36">
        <v>7</v>
      </c>
      <c r="H388" s="323">
        <v>7</v>
      </c>
      <c r="I388" s="5" t="s">
        <v>3526</v>
      </c>
      <c r="J388" s="5" t="s">
        <v>1680</v>
      </c>
      <c r="K388" s="36" t="s">
        <v>111</v>
      </c>
    </row>
    <row r="389" spans="1:11" ht="44.5" customHeight="1" x14ac:dyDescent="0.2">
      <c r="A389" s="203"/>
      <c r="B389" s="203"/>
      <c r="C389" s="212"/>
      <c r="D389" s="203"/>
      <c r="E389" s="54" t="s">
        <v>3607</v>
      </c>
      <c r="F389" s="54" t="s">
        <v>3608</v>
      </c>
      <c r="G389" s="36">
        <v>7</v>
      </c>
      <c r="H389" s="323">
        <v>7</v>
      </c>
      <c r="I389" s="5" t="s">
        <v>3527</v>
      </c>
      <c r="J389" s="5" t="s">
        <v>1680</v>
      </c>
      <c r="K389" s="36" t="s">
        <v>377</v>
      </c>
    </row>
    <row r="390" spans="1:11" ht="79" customHeight="1" x14ac:dyDescent="0.2">
      <c r="A390" s="203"/>
      <c r="B390" s="203"/>
      <c r="C390" s="212"/>
      <c r="D390" s="203"/>
      <c r="E390" s="54" t="s">
        <v>3607</v>
      </c>
      <c r="F390" s="54" t="s">
        <v>3608</v>
      </c>
      <c r="G390" s="36">
        <v>6</v>
      </c>
      <c r="H390" s="323">
        <v>7</v>
      </c>
      <c r="I390" s="5" t="s">
        <v>3528</v>
      </c>
      <c r="J390" s="5" t="s">
        <v>1680</v>
      </c>
      <c r="K390" s="36" t="s">
        <v>360</v>
      </c>
    </row>
    <row r="391" spans="1:11" ht="79" customHeight="1" x14ac:dyDescent="0.2">
      <c r="A391" s="203"/>
      <c r="B391" s="203"/>
      <c r="C391" s="212"/>
      <c r="D391" s="203"/>
      <c r="E391" s="54" t="s">
        <v>3607</v>
      </c>
      <c r="F391" s="54" t="s">
        <v>3608</v>
      </c>
      <c r="G391" s="36">
        <v>5</v>
      </c>
      <c r="H391" s="323">
        <v>7</v>
      </c>
      <c r="I391" s="5" t="s">
        <v>3356</v>
      </c>
      <c r="J391" s="5" t="s">
        <v>1684</v>
      </c>
      <c r="K391" s="36" t="s">
        <v>205</v>
      </c>
    </row>
    <row r="392" spans="1:11" ht="60.5" customHeight="1" x14ac:dyDescent="0.2">
      <c r="A392" s="203"/>
      <c r="B392" s="203"/>
      <c r="C392" s="212"/>
      <c r="D392" s="203"/>
      <c r="E392" s="54" t="s">
        <v>3607</v>
      </c>
      <c r="F392" s="54" t="s">
        <v>3608</v>
      </c>
      <c r="G392" s="36">
        <v>5</v>
      </c>
      <c r="H392" s="323">
        <v>7</v>
      </c>
      <c r="I392" s="5" t="s">
        <v>3490</v>
      </c>
      <c r="J392" s="5" t="s">
        <v>1916</v>
      </c>
      <c r="K392" s="36" t="s">
        <v>1045</v>
      </c>
    </row>
    <row r="393" spans="1:11" ht="62.5" customHeight="1" x14ac:dyDescent="0.2">
      <c r="A393" s="203"/>
      <c r="B393" s="203"/>
      <c r="C393" s="212"/>
      <c r="D393" s="203"/>
      <c r="E393" s="54" t="s">
        <v>3607</v>
      </c>
      <c r="F393" s="54" t="s">
        <v>3608</v>
      </c>
      <c r="G393" s="36">
        <v>5</v>
      </c>
      <c r="H393" s="323">
        <v>7</v>
      </c>
      <c r="I393" s="5" t="s">
        <v>3396</v>
      </c>
      <c r="J393" s="5" t="s">
        <v>1675</v>
      </c>
      <c r="K393" s="36" t="s">
        <v>413</v>
      </c>
    </row>
    <row r="394" spans="1:11" ht="60" customHeight="1" x14ac:dyDescent="0.2">
      <c r="A394" s="203"/>
      <c r="B394" s="203"/>
      <c r="C394" s="212"/>
      <c r="D394" s="203"/>
      <c r="E394" s="54" t="s">
        <v>3607</v>
      </c>
      <c r="F394" s="54" t="s">
        <v>3608</v>
      </c>
      <c r="G394" s="36">
        <v>5</v>
      </c>
      <c r="H394" s="323">
        <v>7</v>
      </c>
      <c r="I394" s="5" t="s">
        <v>3422</v>
      </c>
      <c r="J394" s="5" t="s">
        <v>3570</v>
      </c>
      <c r="K394" s="36" t="s">
        <v>116</v>
      </c>
    </row>
    <row r="395" spans="1:11" ht="73" customHeight="1" x14ac:dyDescent="0.2">
      <c r="A395" s="203"/>
      <c r="B395" s="204"/>
      <c r="C395" s="213"/>
      <c r="D395" s="204"/>
      <c r="E395" s="54" t="s">
        <v>3607</v>
      </c>
      <c r="F395" s="54" t="s">
        <v>3608</v>
      </c>
      <c r="G395" s="36">
        <v>7</v>
      </c>
      <c r="H395" s="324">
        <v>7</v>
      </c>
      <c r="I395" s="5" t="s">
        <v>3424</v>
      </c>
      <c r="J395" s="5" t="s">
        <v>1889</v>
      </c>
      <c r="K395" s="36" t="s">
        <v>395</v>
      </c>
    </row>
    <row r="396" spans="1:11" ht="52.5" customHeight="1" x14ac:dyDescent="0.2">
      <c r="A396" s="203"/>
      <c r="B396" s="321" t="s">
        <v>4078</v>
      </c>
      <c r="C396" s="211" t="s">
        <v>4079</v>
      </c>
      <c r="D396" s="202" t="s">
        <v>4080</v>
      </c>
      <c r="E396" s="54" t="s">
        <v>3607</v>
      </c>
      <c r="F396" s="54" t="s">
        <v>3608</v>
      </c>
      <c r="G396" s="36">
        <v>7</v>
      </c>
      <c r="H396" s="322">
        <v>7</v>
      </c>
      <c r="I396" s="5" t="s">
        <v>3354</v>
      </c>
      <c r="J396" s="5" t="s">
        <v>3569</v>
      </c>
      <c r="K396" s="36" t="s">
        <v>876</v>
      </c>
    </row>
    <row r="397" spans="1:11" ht="48.5" customHeight="1" x14ac:dyDescent="0.2">
      <c r="A397" s="203"/>
      <c r="B397" s="203"/>
      <c r="C397" s="212"/>
      <c r="D397" s="203"/>
      <c r="E397" s="54" t="s">
        <v>3607</v>
      </c>
      <c r="F397" s="54" t="s">
        <v>3608</v>
      </c>
      <c r="G397" s="36">
        <v>7</v>
      </c>
      <c r="H397" s="323">
        <v>7</v>
      </c>
      <c r="I397" s="5" t="s">
        <v>3356</v>
      </c>
      <c r="J397" s="5" t="s">
        <v>1684</v>
      </c>
      <c r="K397" s="36" t="s">
        <v>205</v>
      </c>
    </row>
    <row r="398" spans="1:11" ht="65" customHeight="1" x14ac:dyDescent="0.2">
      <c r="A398" s="203"/>
      <c r="B398" s="203"/>
      <c r="C398" s="212"/>
      <c r="D398" s="203"/>
      <c r="E398" s="54" t="s">
        <v>3607</v>
      </c>
      <c r="F398" s="54" t="s">
        <v>3608</v>
      </c>
      <c r="G398" s="36">
        <v>7</v>
      </c>
      <c r="H398" s="323">
        <v>7</v>
      </c>
      <c r="I398" s="5" t="s">
        <v>3474</v>
      </c>
      <c r="J398" s="5" t="s">
        <v>1675</v>
      </c>
      <c r="K398" s="36" t="s">
        <v>698</v>
      </c>
    </row>
    <row r="399" spans="1:11" ht="74" customHeight="1" x14ac:dyDescent="0.2">
      <c r="A399" s="203"/>
      <c r="B399" s="203"/>
      <c r="C399" s="212"/>
      <c r="D399" s="203"/>
      <c r="E399" s="54" t="s">
        <v>3607</v>
      </c>
      <c r="F399" s="54" t="s">
        <v>3608</v>
      </c>
      <c r="G399" s="36">
        <v>6</v>
      </c>
      <c r="H399" s="323">
        <v>7</v>
      </c>
      <c r="I399" s="5" t="s">
        <v>3396</v>
      </c>
      <c r="J399" s="5" t="s">
        <v>1675</v>
      </c>
      <c r="K399" s="36" t="s">
        <v>413</v>
      </c>
    </row>
    <row r="400" spans="1:11" ht="176" x14ac:dyDescent="0.2">
      <c r="A400" s="203"/>
      <c r="B400" s="203"/>
      <c r="C400" s="212"/>
      <c r="D400" s="203"/>
      <c r="E400" s="54" t="s">
        <v>3607</v>
      </c>
      <c r="F400" s="54" t="s">
        <v>3608</v>
      </c>
      <c r="G400" s="36">
        <v>7</v>
      </c>
      <c r="H400" s="323">
        <v>7</v>
      </c>
      <c r="I400" s="5" t="s">
        <v>3422</v>
      </c>
      <c r="J400" s="5" t="s">
        <v>3570</v>
      </c>
      <c r="K400" s="36" t="s">
        <v>116</v>
      </c>
    </row>
    <row r="401" spans="1:11" ht="66.5" customHeight="1" x14ac:dyDescent="0.2">
      <c r="A401" s="203"/>
      <c r="B401" s="204"/>
      <c r="C401" s="213"/>
      <c r="D401" s="204"/>
      <c r="E401" s="54" t="s">
        <v>3607</v>
      </c>
      <c r="F401" s="54" t="s">
        <v>3608</v>
      </c>
      <c r="G401" s="36">
        <v>7</v>
      </c>
      <c r="H401" s="324">
        <v>7</v>
      </c>
      <c r="I401" s="5" t="s">
        <v>3488</v>
      </c>
      <c r="J401" s="5" t="s">
        <v>1888</v>
      </c>
      <c r="K401" s="36" t="s">
        <v>419</v>
      </c>
    </row>
    <row r="402" spans="1:11" ht="56" customHeight="1" x14ac:dyDescent="0.2">
      <c r="A402" s="203"/>
      <c r="B402" s="321" t="s">
        <v>4081</v>
      </c>
      <c r="C402" s="211" t="s">
        <v>4082</v>
      </c>
      <c r="D402" s="202" t="s">
        <v>4083</v>
      </c>
      <c r="E402" s="54" t="s">
        <v>3596</v>
      </c>
      <c r="F402" s="54" t="s">
        <v>3606</v>
      </c>
      <c r="G402" s="36">
        <v>8</v>
      </c>
      <c r="H402" s="322">
        <v>9</v>
      </c>
      <c r="I402" s="5" t="s">
        <v>3289</v>
      </c>
      <c r="J402" s="5" t="s">
        <v>1622</v>
      </c>
      <c r="K402" s="36" t="s">
        <v>855</v>
      </c>
    </row>
    <row r="403" spans="1:11" ht="61.5" customHeight="1" x14ac:dyDescent="0.2">
      <c r="A403" s="203"/>
      <c r="B403" s="203"/>
      <c r="C403" s="212"/>
      <c r="D403" s="203"/>
      <c r="E403" s="54" t="s">
        <v>3596</v>
      </c>
      <c r="F403" s="54" t="s">
        <v>3606</v>
      </c>
      <c r="G403" s="36">
        <v>8</v>
      </c>
      <c r="H403" s="323">
        <v>9</v>
      </c>
      <c r="I403" s="5" t="s">
        <v>3283</v>
      </c>
      <c r="J403" s="5" t="s">
        <v>1650</v>
      </c>
      <c r="K403" s="36" t="s">
        <v>74</v>
      </c>
    </row>
    <row r="404" spans="1:11" ht="61.5" customHeight="1" x14ac:dyDescent="0.2">
      <c r="A404" s="203"/>
      <c r="B404" s="203"/>
      <c r="C404" s="212"/>
      <c r="D404" s="203"/>
      <c r="E404" s="54" t="s">
        <v>3596</v>
      </c>
      <c r="F404" s="54" t="s">
        <v>3606</v>
      </c>
      <c r="G404" s="36">
        <v>8</v>
      </c>
      <c r="H404" s="323">
        <v>9</v>
      </c>
      <c r="I404" s="5" t="s">
        <v>3397</v>
      </c>
      <c r="J404" s="5" t="s">
        <v>1675</v>
      </c>
      <c r="K404" s="36" t="s">
        <v>885</v>
      </c>
    </row>
    <row r="405" spans="1:11" ht="62.5" customHeight="1" x14ac:dyDescent="0.2">
      <c r="A405" s="203"/>
      <c r="B405" s="203"/>
      <c r="C405" s="212"/>
      <c r="D405" s="203"/>
      <c r="E405" s="54" t="s">
        <v>3596</v>
      </c>
      <c r="F405" s="54" t="s">
        <v>3606</v>
      </c>
      <c r="G405" s="36">
        <v>8</v>
      </c>
      <c r="H405" s="323">
        <v>9</v>
      </c>
      <c r="I405" s="5" t="s">
        <v>3296</v>
      </c>
      <c r="J405" s="5" t="s">
        <v>1764</v>
      </c>
      <c r="K405" s="36" t="s">
        <v>894</v>
      </c>
    </row>
    <row r="406" spans="1:11" ht="73" customHeight="1" x14ac:dyDescent="0.2">
      <c r="A406" s="203"/>
      <c r="B406" s="203"/>
      <c r="C406" s="212"/>
      <c r="D406" s="203"/>
      <c r="E406" s="54" t="s">
        <v>3596</v>
      </c>
      <c r="F406" s="54" t="s">
        <v>3606</v>
      </c>
      <c r="G406" s="36">
        <v>9</v>
      </c>
      <c r="H406" s="323">
        <v>9</v>
      </c>
      <c r="I406" s="5" t="s">
        <v>3276</v>
      </c>
      <c r="J406" s="5" t="s">
        <v>1809</v>
      </c>
      <c r="K406" s="36" t="s">
        <v>914</v>
      </c>
    </row>
    <row r="407" spans="1:11" ht="73" customHeight="1" x14ac:dyDescent="0.2">
      <c r="A407" s="203"/>
      <c r="B407" s="203"/>
      <c r="C407" s="212"/>
      <c r="D407" s="203"/>
      <c r="E407" s="54" t="s">
        <v>3596</v>
      </c>
      <c r="F407" s="54" t="s">
        <v>3606</v>
      </c>
      <c r="G407" s="36">
        <v>8</v>
      </c>
      <c r="H407" s="323">
        <v>9</v>
      </c>
      <c r="I407" s="5" t="s">
        <v>3406</v>
      </c>
      <c r="J407" s="5" t="s">
        <v>1935</v>
      </c>
      <c r="K407" s="36" t="s">
        <v>1105</v>
      </c>
    </row>
    <row r="408" spans="1:11" ht="48.5" customHeight="1" x14ac:dyDescent="0.2">
      <c r="A408" s="203"/>
      <c r="B408" s="203"/>
      <c r="C408" s="212"/>
      <c r="D408" s="203"/>
      <c r="E408" s="54" t="s">
        <v>3596</v>
      </c>
      <c r="F408" s="54" t="s">
        <v>3606</v>
      </c>
      <c r="G408" s="36">
        <v>8</v>
      </c>
      <c r="H408" s="323">
        <v>9</v>
      </c>
      <c r="I408" s="5" t="s">
        <v>3407</v>
      </c>
      <c r="J408" s="5" t="s">
        <v>1936</v>
      </c>
      <c r="K408" s="36" t="s">
        <v>1109</v>
      </c>
    </row>
    <row r="409" spans="1:11" ht="52" customHeight="1" x14ac:dyDescent="0.2">
      <c r="A409" s="203"/>
      <c r="B409" s="204"/>
      <c r="C409" s="213"/>
      <c r="D409" s="204"/>
      <c r="E409" s="54" t="s">
        <v>3596</v>
      </c>
      <c r="F409" s="54" t="s">
        <v>3606</v>
      </c>
      <c r="G409" s="36">
        <v>8</v>
      </c>
      <c r="H409" s="324">
        <v>9</v>
      </c>
      <c r="I409" s="5" t="s">
        <v>3573</v>
      </c>
      <c r="J409" s="5" t="s">
        <v>1937</v>
      </c>
      <c r="K409" s="36" t="s">
        <v>1111</v>
      </c>
    </row>
    <row r="410" spans="1:11" ht="73.5" customHeight="1" x14ac:dyDescent="0.2">
      <c r="A410" s="203"/>
      <c r="B410" s="321" t="s">
        <v>4084</v>
      </c>
      <c r="C410" s="211" t="s">
        <v>4085</v>
      </c>
      <c r="D410" s="202" t="s">
        <v>4086</v>
      </c>
      <c r="E410" s="54" t="s">
        <v>3596</v>
      </c>
      <c r="F410" s="54" t="s">
        <v>3606</v>
      </c>
      <c r="G410" s="36">
        <v>8</v>
      </c>
      <c r="H410" s="322">
        <v>8</v>
      </c>
      <c r="I410" s="5" t="s">
        <v>3351</v>
      </c>
      <c r="J410" s="5" t="s">
        <v>1622</v>
      </c>
      <c r="K410" s="36" t="s">
        <v>201</v>
      </c>
    </row>
    <row r="411" spans="1:11" ht="65" customHeight="1" x14ac:dyDescent="0.2">
      <c r="A411" s="203"/>
      <c r="B411" s="203"/>
      <c r="C411" s="212"/>
      <c r="D411" s="203"/>
      <c r="E411" s="54" t="s">
        <v>3596</v>
      </c>
      <c r="F411" s="54" t="s">
        <v>3606</v>
      </c>
      <c r="G411" s="36">
        <v>8</v>
      </c>
      <c r="H411" s="323">
        <v>8</v>
      </c>
      <c r="I411" s="5" t="s">
        <v>3289</v>
      </c>
      <c r="J411" s="5" t="s">
        <v>1622</v>
      </c>
      <c r="K411" s="36" t="s">
        <v>855</v>
      </c>
    </row>
    <row r="412" spans="1:11" ht="73.5" customHeight="1" x14ac:dyDescent="0.2">
      <c r="A412" s="203"/>
      <c r="B412" s="203"/>
      <c r="C412" s="212"/>
      <c r="D412" s="203"/>
      <c r="E412" s="54" t="s">
        <v>3596</v>
      </c>
      <c r="F412" s="54" t="s">
        <v>3606</v>
      </c>
      <c r="G412" s="36">
        <v>8</v>
      </c>
      <c r="H412" s="323">
        <v>8</v>
      </c>
      <c r="I412" s="5" t="s">
        <v>3283</v>
      </c>
      <c r="J412" s="5" t="s">
        <v>1650</v>
      </c>
      <c r="K412" s="36" t="s">
        <v>74</v>
      </c>
    </row>
    <row r="413" spans="1:11" ht="61.5" customHeight="1" x14ac:dyDescent="0.2">
      <c r="A413" s="203"/>
      <c r="B413" s="203"/>
      <c r="C413" s="212"/>
      <c r="D413" s="203"/>
      <c r="E413" s="54" t="s">
        <v>3596</v>
      </c>
      <c r="F413" s="54" t="s">
        <v>3606</v>
      </c>
      <c r="G413" s="36">
        <v>8</v>
      </c>
      <c r="H413" s="323">
        <v>8</v>
      </c>
      <c r="I413" s="5" t="s">
        <v>3356</v>
      </c>
      <c r="J413" s="5" t="s">
        <v>1684</v>
      </c>
      <c r="K413" s="36" t="s">
        <v>205</v>
      </c>
    </row>
    <row r="414" spans="1:11" ht="62" customHeight="1" x14ac:dyDescent="0.2">
      <c r="A414" s="203"/>
      <c r="B414" s="203"/>
      <c r="C414" s="212"/>
      <c r="D414" s="203"/>
      <c r="E414" s="54" t="s">
        <v>3596</v>
      </c>
      <c r="F414" s="54" t="s">
        <v>3606</v>
      </c>
      <c r="G414" s="36">
        <v>8</v>
      </c>
      <c r="H414" s="323">
        <v>8</v>
      </c>
      <c r="I414" s="5" t="s">
        <v>3396</v>
      </c>
      <c r="J414" s="5" t="s">
        <v>1675</v>
      </c>
      <c r="K414" s="36" t="s">
        <v>413</v>
      </c>
    </row>
    <row r="415" spans="1:11" ht="63.5" customHeight="1" x14ac:dyDescent="0.2">
      <c r="A415" s="203"/>
      <c r="B415" s="203"/>
      <c r="C415" s="212"/>
      <c r="D415" s="203"/>
      <c r="E415" s="54" t="s">
        <v>3596</v>
      </c>
      <c r="F415" s="54" t="s">
        <v>3606</v>
      </c>
      <c r="G415" s="36">
        <v>8</v>
      </c>
      <c r="H415" s="323">
        <v>8</v>
      </c>
      <c r="I415" s="5" t="s">
        <v>3397</v>
      </c>
      <c r="J415" s="5" t="s">
        <v>1675</v>
      </c>
      <c r="K415" s="36" t="s">
        <v>885</v>
      </c>
    </row>
    <row r="416" spans="1:11" ht="96" customHeight="1" x14ac:dyDescent="0.2">
      <c r="A416" s="203"/>
      <c r="B416" s="203"/>
      <c r="C416" s="212"/>
      <c r="D416" s="203"/>
      <c r="E416" s="54" t="s">
        <v>3596</v>
      </c>
      <c r="F416" s="54" t="s">
        <v>3606</v>
      </c>
      <c r="G416" s="36">
        <v>8</v>
      </c>
      <c r="H416" s="323">
        <v>8</v>
      </c>
      <c r="I416" s="5" t="s">
        <v>3475</v>
      </c>
      <c r="J416" s="5" t="s">
        <v>1830</v>
      </c>
      <c r="K416" s="36" t="s">
        <v>193</v>
      </c>
    </row>
    <row r="417" spans="1:11" ht="60.5" customHeight="1" x14ac:dyDescent="0.2">
      <c r="A417" s="203"/>
      <c r="B417" s="203"/>
      <c r="C417" s="212"/>
      <c r="D417" s="203"/>
      <c r="E417" s="54" t="s">
        <v>3596</v>
      </c>
      <c r="F417" s="54" t="s">
        <v>3606</v>
      </c>
      <c r="G417" s="36">
        <v>8</v>
      </c>
      <c r="H417" s="323">
        <v>8</v>
      </c>
      <c r="I417" s="5" t="s">
        <v>3422</v>
      </c>
      <c r="J417" s="5" t="s">
        <v>3570</v>
      </c>
      <c r="K417" s="36" t="s">
        <v>116</v>
      </c>
    </row>
    <row r="418" spans="1:11" ht="85" customHeight="1" x14ac:dyDescent="0.2">
      <c r="A418" s="203"/>
      <c r="B418" s="203"/>
      <c r="C418" s="212"/>
      <c r="D418" s="203"/>
      <c r="E418" s="54" t="s">
        <v>3596</v>
      </c>
      <c r="F418" s="54" t="s">
        <v>3606</v>
      </c>
      <c r="G418" s="36">
        <v>8</v>
      </c>
      <c r="H418" s="323">
        <v>8</v>
      </c>
      <c r="I418" s="5" t="s">
        <v>3424</v>
      </c>
      <c r="J418" s="5" t="s">
        <v>1889</v>
      </c>
      <c r="K418" s="36" t="s">
        <v>395</v>
      </c>
    </row>
    <row r="419" spans="1:11" ht="62.5" customHeight="1" x14ac:dyDescent="0.2">
      <c r="A419" s="203"/>
      <c r="B419" s="204"/>
      <c r="C419" s="213"/>
      <c r="D419" s="204"/>
      <c r="E419" s="54" t="s">
        <v>3596</v>
      </c>
      <c r="F419" s="54" t="s">
        <v>3608</v>
      </c>
      <c r="G419" s="36">
        <v>8</v>
      </c>
      <c r="H419" s="324">
        <v>8</v>
      </c>
      <c r="I419" s="5" t="s">
        <v>3426</v>
      </c>
      <c r="J419" s="5" t="s">
        <v>1949</v>
      </c>
      <c r="K419" s="61" t="s">
        <v>432</v>
      </c>
    </row>
    <row r="420" spans="1:11" ht="75.5" customHeight="1" x14ac:dyDescent="0.2">
      <c r="A420" s="203"/>
      <c r="B420" s="321" t="s">
        <v>4087</v>
      </c>
      <c r="C420" s="211" t="s">
        <v>4088</v>
      </c>
      <c r="D420" s="202" t="s">
        <v>4089</v>
      </c>
      <c r="E420" s="54" t="s">
        <v>3607</v>
      </c>
      <c r="F420" s="54" t="s">
        <v>3608</v>
      </c>
      <c r="G420" s="36">
        <v>5</v>
      </c>
      <c r="H420" s="322">
        <v>7</v>
      </c>
      <c r="I420" s="5" t="s">
        <v>3381</v>
      </c>
      <c r="J420" s="5" t="s">
        <v>1709</v>
      </c>
      <c r="K420" s="36" t="s">
        <v>815</v>
      </c>
    </row>
    <row r="421" spans="1:11" ht="75.5" customHeight="1" x14ac:dyDescent="0.2">
      <c r="A421" s="203"/>
      <c r="B421" s="203"/>
      <c r="C421" s="212"/>
      <c r="D421" s="203"/>
      <c r="E421" s="54" t="s">
        <v>3607</v>
      </c>
      <c r="F421" s="54" t="s">
        <v>3608</v>
      </c>
      <c r="G421" s="36">
        <v>5</v>
      </c>
      <c r="H421" s="323">
        <v>7</v>
      </c>
      <c r="I421" s="5" t="s">
        <v>3476</v>
      </c>
      <c r="J421" s="5" t="s">
        <v>3570</v>
      </c>
      <c r="K421" s="36" t="s">
        <v>851</v>
      </c>
    </row>
    <row r="422" spans="1:11" ht="61.5" customHeight="1" x14ac:dyDescent="0.2">
      <c r="A422" s="203"/>
      <c r="B422" s="203"/>
      <c r="C422" s="212"/>
      <c r="D422" s="203"/>
      <c r="E422" s="54" t="s">
        <v>3607</v>
      </c>
      <c r="F422" s="54" t="s">
        <v>3608</v>
      </c>
      <c r="G422" s="36">
        <v>5</v>
      </c>
      <c r="H422" s="323">
        <v>7</v>
      </c>
      <c r="I422" s="5" t="s">
        <v>3477</v>
      </c>
      <c r="J422" s="5" t="s">
        <v>3570</v>
      </c>
      <c r="K422" s="36" t="s">
        <v>295</v>
      </c>
    </row>
    <row r="423" spans="1:11" ht="75" customHeight="1" x14ac:dyDescent="0.2">
      <c r="A423" s="203"/>
      <c r="B423" s="203"/>
      <c r="C423" s="212"/>
      <c r="D423" s="203"/>
      <c r="E423" s="54" t="s">
        <v>3607</v>
      </c>
      <c r="F423" s="54" t="s">
        <v>3608</v>
      </c>
      <c r="G423" s="36">
        <v>5</v>
      </c>
      <c r="H423" s="323">
        <v>7</v>
      </c>
      <c r="I423" s="5" t="s">
        <v>3423</v>
      </c>
      <c r="J423" s="5" t="s">
        <v>1745</v>
      </c>
      <c r="K423" s="36" t="s">
        <v>319</v>
      </c>
    </row>
    <row r="424" spans="1:11" ht="80" x14ac:dyDescent="0.2">
      <c r="A424" s="203"/>
      <c r="B424" s="203"/>
      <c r="C424" s="212"/>
      <c r="D424" s="203"/>
      <c r="E424" s="54" t="s">
        <v>3596</v>
      </c>
      <c r="F424" s="54" t="s">
        <v>3606</v>
      </c>
      <c r="G424" s="36">
        <v>6</v>
      </c>
      <c r="H424" s="323">
        <v>7</v>
      </c>
      <c r="I424" s="5" t="s">
        <v>3480</v>
      </c>
      <c r="J424" s="5" t="s">
        <v>1880</v>
      </c>
      <c r="K424" s="36" t="s">
        <v>91</v>
      </c>
    </row>
    <row r="425" spans="1:11" ht="71.5" customHeight="1" x14ac:dyDescent="0.2">
      <c r="A425" s="203"/>
      <c r="B425" s="203"/>
      <c r="C425" s="212"/>
      <c r="D425" s="203"/>
      <c r="E425" s="54" t="s">
        <v>3607</v>
      </c>
      <c r="F425" s="54" t="s">
        <v>3608</v>
      </c>
      <c r="G425" s="36">
        <v>5</v>
      </c>
      <c r="H425" s="323">
        <v>7</v>
      </c>
      <c r="I425" s="5" t="s">
        <v>3463</v>
      </c>
      <c r="J425" s="5" t="s">
        <v>1882</v>
      </c>
      <c r="K425" s="36" t="s">
        <v>858</v>
      </c>
    </row>
    <row r="426" spans="1:11" ht="48" customHeight="1" x14ac:dyDescent="0.2">
      <c r="A426" s="203"/>
      <c r="B426" s="203"/>
      <c r="C426" s="212"/>
      <c r="D426" s="203"/>
      <c r="E426" s="54" t="s">
        <v>3596</v>
      </c>
      <c r="F426" s="54" t="s">
        <v>3606</v>
      </c>
      <c r="G426" s="36">
        <v>6</v>
      </c>
      <c r="H426" s="323">
        <v>7</v>
      </c>
      <c r="I426" s="5" t="s">
        <v>3483</v>
      </c>
      <c r="J426" s="5" t="s">
        <v>3234</v>
      </c>
      <c r="K426" s="36" t="s">
        <v>1099</v>
      </c>
    </row>
    <row r="427" spans="1:11" ht="60" customHeight="1" x14ac:dyDescent="0.2">
      <c r="A427" s="203"/>
      <c r="B427" s="203"/>
      <c r="C427" s="212"/>
      <c r="D427" s="203"/>
      <c r="E427" s="54" t="s">
        <v>3596</v>
      </c>
      <c r="F427" s="54" t="s">
        <v>3606</v>
      </c>
      <c r="G427" s="36">
        <v>6</v>
      </c>
      <c r="H427" s="323">
        <v>7</v>
      </c>
      <c r="I427" s="5" t="s">
        <v>3484</v>
      </c>
      <c r="J427" s="5" t="s">
        <v>1883</v>
      </c>
      <c r="K427" s="36" t="s">
        <v>1101</v>
      </c>
    </row>
    <row r="428" spans="1:11" ht="61" customHeight="1" x14ac:dyDescent="0.2">
      <c r="A428" s="203"/>
      <c r="B428" s="203"/>
      <c r="C428" s="212"/>
      <c r="D428" s="203"/>
      <c r="E428" s="54" t="s">
        <v>3596</v>
      </c>
      <c r="F428" s="54" t="s">
        <v>3606</v>
      </c>
      <c r="G428" s="36">
        <v>6</v>
      </c>
      <c r="H428" s="323">
        <v>7</v>
      </c>
      <c r="I428" s="5" t="s">
        <v>3486</v>
      </c>
      <c r="J428" s="5" t="s">
        <v>1888</v>
      </c>
      <c r="K428" s="36" t="s">
        <v>427</v>
      </c>
    </row>
    <row r="429" spans="1:11" ht="60.5" customHeight="1" x14ac:dyDescent="0.2">
      <c r="A429" s="203"/>
      <c r="B429" s="203"/>
      <c r="C429" s="212"/>
      <c r="D429" s="203"/>
      <c r="E429" s="54" t="s">
        <v>3607</v>
      </c>
      <c r="F429" s="54" t="s">
        <v>3608</v>
      </c>
      <c r="G429" s="36">
        <v>5</v>
      </c>
      <c r="H429" s="323">
        <v>7</v>
      </c>
      <c r="I429" s="5" t="s">
        <v>3489</v>
      </c>
      <c r="J429" s="5" t="s">
        <v>1917</v>
      </c>
      <c r="K429" s="36" t="s">
        <v>731</v>
      </c>
    </row>
    <row r="430" spans="1:11" ht="60.5" customHeight="1" x14ac:dyDescent="0.2">
      <c r="A430" s="203"/>
      <c r="B430" s="203"/>
      <c r="C430" s="212"/>
      <c r="D430" s="203"/>
      <c r="E430" s="54" t="s">
        <v>3596</v>
      </c>
      <c r="F430" s="54" t="s">
        <v>3606</v>
      </c>
      <c r="G430" s="36">
        <v>6</v>
      </c>
      <c r="H430" s="323">
        <v>7</v>
      </c>
      <c r="I430" s="5" t="s">
        <v>3344</v>
      </c>
      <c r="J430" s="5" t="s">
        <v>1948</v>
      </c>
      <c r="K430" s="36" t="s">
        <v>1115</v>
      </c>
    </row>
    <row r="431" spans="1:11" ht="56" customHeight="1" x14ac:dyDescent="0.2">
      <c r="A431" s="203"/>
      <c r="B431" s="204"/>
      <c r="C431" s="213"/>
      <c r="D431" s="204"/>
      <c r="E431" s="54" t="s">
        <v>3596</v>
      </c>
      <c r="F431" s="54" t="s">
        <v>3606</v>
      </c>
      <c r="G431" s="36">
        <v>6</v>
      </c>
      <c r="H431" s="324">
        <v>7</v>
      </c>
      <c r="I431" s="5" t="s">
        <v>3425</v>
      </c>
      <c r="J431" s="5" t="s">
        <v>1948</v>
      </c>
      <c r="K431" s="36" t="s">
        <v>1117</v>
      </c>
    </row>
    <row r="432" spans="1:11" ht="51.5" customHeight="1" x14ac:dyDescent="0.2">
      <c r="A432" s="203"/>
      <c r="B432" s="321" t="s">
        <v>4090</v>
      </c>
      <c r="C432" s="211" t="s">
        <v>4091</v>
      </c>
      <c r="D432" s="202" t="s">
        <v>4092</v>
      </c>
      <c r="E432" s="54" t="s">
        <v>3596</v>
      </c>
      <c r="F432" s="54" t="s">
        <v>3606</v>
      </c>
      <c r="G432" s="36">
        <v>5</v>
      </c>
      <c r="H432" s="322">
        <v>7</v>
      </c>
      <c r="I432" s="5" t="s">
        <v>3284</v>
      </c>
      <c r="J432" s="5" t="s">
        <v>1654</v>
      </c>
      <c r="K432" s="36" t="s">
        <v>1004</v>
      </c>
    </row>
    <row r="433" spans="1:11" ht="58" customHeight="1" x14ac:dyDescent="0.2">
      <c r="A433" s="203"/>
      <c r="B433" s="203"/>
      <c r="C433" s="212"/>
      <c r="D433" s="203"/>
      <c r="E433" s="54" t="s">
        <v>3596</v>
      </c>
      <c r="F433" s="54" t="s">
        <v>3606</v>
      </c>
      <c r="G433" s="36">
        <v>5</v>
      </c>
      <c r="H433" s="323">
        <v>7</v>
      </c>
      <c r="I433" s="5" t="s">
        <v>3462</v>
      </c>
      <c r="J433" s="5" t="s">
        <v>1840</v>
      </c>
      <c r="K433" s="36" t="s">
        <v>398</v>
      </c>
    </row>
    <row r="434" spans="1:11" ht="49" customHeight="1" x14ac:dyDescent="0.2">
      <c r="A434" s="203"/>
      <c r="B434" s="203"/>
      <c r="C434" s="212"/>
      <c r="D434" s="203"/>
      <c r="E434" s="54" t="s">
        <v>3607</v>
      </c>
      <c r="F434" s="54" t="s">
        <v>3608</v>
      </c>
      <c r="G434" s="36">
        <v>3</v>
      </c>
      <c r="H434" s="323">
        <v>7</v>
      </c>
      <c r="I434" s="5" t="s">
        <v>3480</v>
      </c>
      <c r="J434" s="5" t="s">
        <v>1880</v>
      </c>
      <c r="K434" s="36" t="s">
        <v>91</v>
      </c>
    </row>
    <row r="435" spans="1:11" ht="45" customHeight="1" x14ac:dyDescent="0.2">
      <c r="A435" s="203"/>
      <c r="B435" s="203"/>
      <c r="C435" s="212"/>
      <c r="D435" s="203"/>
      <c r="E435" s="54" t="s">
        <v>3596</v>
      </c>
      <c r="F435" s="54" t="s">
        <v>3606</v>
      </c>
      <c r="G435" s="36">
        <v>5</v>
      </c>
      <c r="H435" s="323">
        <v>7</v>
      </c>
      <c r="I435" s="5" t="s">
        <v>3481</v>
      </c>
      <c r="J435" s="5" t="s">
        <v>1845</v>
      </c>
      <c r="K435" s="36" t="s">
        <v>937</v>
      </c>
    </row>
    <row r="436" spans="1:11" ht="58" customHeight="1" x14ac:dyDescent="0.2">
      <c r="A436" s="203"/>
      <c r="B436" s="203"/>
      <c r="C436" s="212"/>
      <c r="D436" s="203"/>
      <c r="E436" s="54" t="s">
        <v>3596</v>
      </c>
      <c r="F436" s="54" t="s">
        <v>3606</v>
      </c>
      <c r="G436" s="36">
        <v>5</v>
      </c>
      <c r="H436" s="323">
        <v>7</v>
      </c>
      <c r="I436" s="5" t="s">
        <v>3482</v>
      </c>
      <c r="J436" s="5" t="s">
        <v>3571</v>
      </c>
      <c r="K436" s="36" t="s">
        <v>390</v>
      </c>
    </row>
    <row r="437" spans="1:11" ht="71" customHeight="1" x14ac:dyDescent="0.2">
      <c r="A437" s="203"/>
      <c r="B437" s="203"/>
      <c r="C437" s="212"/>
      <c r="D437" s="203"/>
      <c r="E437" s="54" t="s">
        <v>3596</v>
      </c>
      <c r="F437" s="54" t="s">
        <v>3606</v>
      </c>
      <c r="G437" s="36">
        <v>6</v>
      </c>
      <c r="H437" s="323">
        <v>7</v>
      </c>
      <c r="I437" s="5" t="s">
        <v>3404</v>
      </c>
      <c r="J437" s="5" t="s">
        <v>1900</v>
      </c>
      <c r="K437" s="36" t="s">
        <v>1097</v>
      </c>
    </row>
    <row r="438" spans="1:11" ht="66.5" customHeight="1" x14ac:dyDescent="0.2">
      <c r="A438" s="203"/>
      <c r="B438" s="203"/>
      <c r="C438" s="212"/>
      <c r="D438" s="203"/>
      <c r="E438" s="54" t="s">
        <v>3596</v>
      </c>
      <c r="F438" s="54" t="s">
        <v>3606</v>
      </c>
      <c r="G438" s="36">
        <v>6</v>
      </c>
      <c r="H438" s="323">
        <v>7</v>
      </c>
      <c r="I438" s="5" t="s">
        <v>3483</v>
      </c>
      <c r="J438" s="5" t="s">
        <v>3234</v>
      </c>
      <c r="K438" s="36" t="s">
        <v>1099</v>
      </c>
    </row>
    <row r="439" spans="1:11" ht="61.5" customHeight="1" x14ac:dyDescent="0.2">
      <c r="A439" s="203"/>
      <c r="B439" s="203"/>
      <c r="C439" s="212"/>
      <c r="D439" s="203"/>
      <c r="E439" s="54" t="s">
        <v>3596</v>
      </c>
      <c r="F439" s="54" t="s">
        <v>3606</v>
      </c>
      <c r="G439" s="36">
        <v>6</v>
      </c>
      <c r="H439" s="323">
        <v>7</v>
      </c>
      <c r="I439" s="5" t="s">
        <v>3485</v>
      </c>
      <c r="J439" s="5" t="s">
        <v>1904</v>
      </c>
      <c r="K439" s="36" t="s">
        <v>213</v>
      </c>
    </row>
    <row r="440" spans="1:11" ht="75" customHeight="1" x14ac:dyDescent="0.2">
      <c r="A440" s="203"/>
      <c r="B440" s="203"/>
      <c r="C440" s="212"/>
      <c r="D440" s="203"/>
      <c r="E440" s="54" t="s">
        <v>3596</v>
      </c>
      <c r="F440" s="54" t="s">
        <v>3608</v>
      </c>
      <c r="G440" s="36">
        <v>7</v>
      </c>
      <c r="H440" s="323">
        <v>7</v>
      </c>
      <c r="I440" s="5" t="s">
        <v>3486</v>
      </c>
      <c r="J440" s="5" t="s">
        <v>1888</v>
      </c>
      <c r="K440" s="36" t="s">
        <v>427</v>
      </c>
    </row>
    <row r="441" spans="1:11" ht="50" customHeight="1" x14ac:dyDescent="0.2">
      <c r="A441" s="203"/>
      <c r="B441" s="203"/>
      <c r="C441" s="212"/>
      <c r="D441" s="203"/>
      <c r="E441" s="54" t="s">
        <v>3596</v>
      </c>
      <c r="F441" s="54" t="s">
        <v>3606</v>
      </c>
      <c r="G441" s="36">
        <v>7</v>
      </c>
      <c r="H441" s="323">
        <v>7</v>
      </c>
      <c r="I441" s="5" t="s">
        <v>3487</v>
      </c>
      <c r="J441" s="5" t="s">
        <v>1888</v>
      </c>
      <c r="K441" s="36" t="s">
        <v>422</v>
      </c>
    </row>
    <row r="442" spans="1:11" ht="63" customHeight="1" x14ac:dyDescent="0.2">
      <c r="A442" s="203"/>
      <c r="B442" s="203"/>
      <c r="C442" s="212"/>
      <c r="D442" s="203"/>
      <c r="E442" s="54" t="s">
        <v>3596</v>
      </c>
      <c r="F442" s="54" t="s">
        <v>3606</v>
      </c>
      <c r="G442" s="36">
        <v>7</v>
      </c>
      <c r="H442" s="323">
        <v>7</v>
      </c>
      <c r="I442" s="5" t="s">
        <v>3424</v>
      </c>
      <c r="J442" s="5" t="s">
        <v>1889</v>
      </c>
      <c r="K442" s="36" t="s">
        <v>395</v>
      </c>
    </row>
    <row r="443" spans="1:11" ht="59" customHeight="1" x14ac:dyDescent="0.2">
      <c r="A443" s="203"/>
      <c r="B443" s="203"/>
      <c r="C443" s="212"/>
      <c r="D443" s="203"/>
      <c r="E443" s="54" t="s">
        <v>3596</v>
      </c>
      <c r="F443" s="54" t="s">
        <v>3606</v>
      </c>
      <c r="G443" s="36">
        <v>7</v>
      </c>
      <c r="H443" s="323">
        <v>7</v>
      </c>
      <c r="I443" s="5" t="s">
        <v>3344</v>
      </c>
      <c r="J443" s="5" t="s">
        <v>1948</v>
      </c>
      <c r="K443" s="36" t="s">
        <v>1115</v>
      </c>
    </row>
    <row r="444" spans="1:11" ht="224" customHeight="1" x14ac:dyDescent="0.2">
      <c r="A444" s="203"/>
      <c r="B444" s="203"/>
      <c r="C444" s="212"/>
      <c r="D444" s="203"/>
      <c r="E444" s="54" t="s">
        <v>3596</v>
      </c>
      <c r="F444" s="54" t="s">
        <v>3606</v>
      </c>
      <c r="G444" s="36">
        <v>6</v>
      </c>
      <c r="H444" s="323">
        <v>7</v>
      </c>
      <c r="I444" s="5" t="s">
        <v>3425</v>
      </c>
      <c r="J444" s="5" t="s">
        <v>1948</v>
      </c>
      <c r="K444" s="36" t="s">
        <v>1117</v>
      </c>
    </row>
    <row r="445" spans="1:11" ht="76.5" customHeight="1" x14ac:dyDescent="0.2">
      <c r="A445" s="203"/>
      <c r="B445" s="204"/>
      <c r="C445" s="213"/>
      <c r="D445" s="204"/>
      <c r="E445" s="54" t="s">
        <v>3596</v>
      </c>
      <c r="F445" s="54" t="s">
        <v>3606</v>
      </c>
      <c r="G445" s="36">
        <v>6</v>
      </c>
      <c r="H445" s="324">
        <v>7</v>
      </c>
      <c r="I445" s="5" t="s">
        <v>3426</v>
      </c>
      <c r="J445" s="5" t="s">
        <v>1949</v>
      </c>
      <c r="K445" s="36" t="s">
        <v>432</v>
      </c>
    </row>
    <row r="446" spans="1:11" ht="77" customHeight="1" x14ac:dyDescent="0.2">
      <c r="A446" s="203"/>
      <c r="B446" s="321" t="s">
        <v>4093</v>
      </c>
      <c r="C446" s="211" t="s">
        <v>4094</v>
      </c>
      <c r="D446" s="202" t="s">
        <v>4095</v>
      </c>
      <c r="E446" s="54" t="s">
        <v>3607</v>
      </c>
      <c r="F446" s="54" t="s">
        <v>3608</v>
      </c>
      <c r="G446" s="36">
        <v>4</v>
      </c>
      <c r="H446" s="322">
        <v>7</v>
      </c>
      <c r="I446" s="5" t="s">
        <v>3517</v>
      </c>
      <c r="J446" s="5" t="s">
        <v>1654</v>
      </c>
      <c r="K446" s="61" t="s">
        <v>292</v>
      </c>
    </row>
    <row r="447" spans="1:11" ht="62.5" customHeight="1" x14ac:dyDescent="0.2">
      <c r="A447" s="203"/>
      <c r="B447" s="203"/>
      <c r="C447" s="212"/>
      <c r="D447" s="203"/>
      <c r="E447" s="54" t="s">
        <v>3596</v>
      </c>
      <c r="F447" s="54" t="s">
        <v>3606</v>
      </c>
      <c r="G447" s="36">
        <v>6</v>
      </c>
      <c r="H447" s="323">
        <v>7</v>
      </c>
      <c r="I447" s="5" t="s">
        <v>3472</v>
      </c>
      <c r="J447" s="5" t="s">
        <v>1654</v>
      </c>
      <c r="K447" s="61" t="s">
        <v>380</v>
      </c>
    </row>
    <row r="448" spans="1:11" ht="62.5" customHeight="1" x14ac:dyDescent="0.2">
      <c r="A448" s="203"/>
      <c r="B448" s="203"/>
      <c r="C448" s="212"/>
      <c r="D448" s="203"/>
      <c r="E448" s="54" t="s">
        <v>3607</v>
      </c>
      <c r="F448" s="54" t="s">
        <v>3608</v>
      </c>
      <c r="G448" s="36">
        <v>4</v>
      </c>
      <c r="H448" s="323">
        <v>7</v>
      </c>
      <c r="I448" s="5" t="s">
        <v>3284</v>
      </c>
      <c r="J448" s="5" t="s">
        <v>1654</v>
      </c>
      <c r="K448" s="61" t="s">
        <v>1004</v>
      </c>
    </row>
    <row r="449" spans="1:11" ht="62.5" customHeight="1" x14ac:dyDescent="0.2">
      <c r="A449" s="203"/>
      <c r="B449" s="203"/>
      <c r="C449" s="212"/>
      <c r="D449" s="203"/>
      <c r="E449" s="54" t="s">
        <v>3607</v>
      </c>
      <c r="F449" s="54" t="s">
        <v>3606</v>
      </c>
      <c r="G449" s="36">
        <v>6</v>
      </c>
      <c r="H449" s="323">
        <v>7</v>
      </c>
      <c r="I449" s="5" t="s">
        <v>3433</v>
      </c>
      <c r="J449" s="5" t="s">
        <v>1679</v>
      </c>
      <c r="K449" s="61" t="s">
        <v>89</v>
      </c>
    </row>
    <row r="450" spans="1:11" ht="62.5" customHeight="1" x14ac:dyDescent="0.2">
      <c r="A450" s="203"/>
      <c r="B450" s="203"/>
      <c r="C450" s="212"/>
      <c r="D450" s="203"/>
      <c r="E450" s="54" t="s">
        <v>3607</v>
      </c>
      <c r="F450" s="54" t="s">
        <v>3606</v>
      </c>
      <c r="G450" s="36">
        <v>6</v>
      </c>
      <c r="H450" s="323">
        <v>7</v>
      </c>
      <c r="I450" s="5" t="s">
        <v>3419</v>
      </c>
      <c r="J450" s="5" t="s">
        <v>1679</v>
      </c>
      <c r="K450" s="61" t="s">
        <v>310</v>
      </c>
    </row>
    <row r="451" spans="1:11" ht="62.5" customHeight="1" x14ac:dyDescent="0.2">
      <c r="A451" s="203"/>
      <c r="B451" s="203"/>
      <c r="C451" s="212"/>
      <c r="D451" s="203"/>
      <c r="E451" s="54" t="s">
        <v>3596</v>
      </c>
      <c r="F451" s="54" t="s">
        <v>3606</v>
      </c>
      <c r="G451" s="36">
        <v>7</v>
      </c>
      <c r="H451" s="323">
        <v>7</v>
      </c>
      <c r="I451" s="5" t="s">
        <v>3476</v>
      </c>
      <c r="J451" s="5" t="s">
        <v>3570</v>
      </c>
      <c r="K451" s="61" t="s">
        <v>851</v>
      </c>
    </row>
    <row r="452" spans="1:11" ht="62.5" customHeight="1" x14ac:dyDescent="0.2">
      <c r="A452" s="203"/>
      <c r="B452" s="203"/>
      <c r="C452" s="212"/>
      <c r="D452" s="203"/>
      <c r="E452" s="54" t="s">
        <v>3596</v>
      </c>
      <c r="F452" s="54" t="s">
        <v>3606</v>
      </c>
      <c r="G452" s="36">
        <v>7</v>
      </c>
      <c r="H452" s="323">
        <v>7</v>
      </c>
      <c r="I452" s="5" t="s">
        <v>3477</v>
      </c>
      <c r="J452" s="5" t="s">
        <v>3570</v>
      </c>
      <c r="K452" s="61" t="s">
        <v>295</v>
      </c>
    </row>
    <row r="453" spans="1:11" ht="59" customHeight="1" x14ac:dyDescent="0.2">
      <c r="A453" s="203"/>
      <c r="B453" s="203"/>
      <c r="C453" s="212"/>
      <c r="D453" s="203"/>
      <c r="E453" s="54" t="s">
        <v>3596</v>
      </c>
      <c r="F453" s="54" t="s">
        <v>3606</v>
      </c>
      <c r="G453" s="36">
        <v>7</v>
      </c>
      <c r="H453" s="323">
        <v>7</v>
      </c>
      <c r="I453" s="5" t="s">
        <v>3423</v>
      </c>
      <c r="J453" s="5" t="s">
        <v>1745</v>
      </c>
      <c r="K453" s="61" t="s">
        <v>319</v>
      </c>
    </row>
    <row r="454" spans="1:11" ht="59" customHeight="1" x14ac:dyDescent="0.2">
      <c r="A454" s="203"/>
      <c r="B454" s="203"/>
      <c r="C454" s="212"/>
      <c r="D454" s="203"/>
      <c r="E454" s="54" t="s">
        <v>3596</v>
      </c>
      <c r="F454" s="54" t="s">
        <v>3606</v>
      </c>
      <c r="G454" s="36">
        <v>7</v>
      </c>
      <c r="H454" s="323">
        <v>7</v>
      </c>
      <c r="I454" s="5" t="s">
        <v>3486</v>
      </c>
      <c r="J454" s="5" t="s">
        <v>1888</v>
      </c>
      <c r="K454" s="61" t="s">
        <v>427</v>
      </c>
    </row>
    <row r="455" spans="1:11" ht="76" customHeight="1" x14ac:dyDescent="0.2">
      <c r="A455" s="203"/>
      <c r="B455" s="203"/>
      <c r="C455" s="212"/>
      <c r="D455" s="203"/>
      <c r="E455" s="54" t="s">
        <v>3607</v>
      </c>
      <c r="F455" s="54" t="s">
        <v>3608</v>
      </c>
      <c r="G455" s="36">
        <v>4</v>
      </c>
      <c r="H455" s="323">
        <v>7</v>
      </c>
      <c r="I455" s="5" t="s">
        <v>3487</v>
      </c>
      <c r="J455" s="5" t="s">
        <v>1888</v>
      </c>
      <c r="K455" s="61" t="s">
        <v>422</v>
      </c>
    </row>
    <row r="456" spans="1:11" ht="50.5" customHeight="1" x14ac:dyDescent="0.2">
      <c r="A456" s="203"/>
      <c r="B456" s="203"/>
      <c r="C456" s="212"/>
      <c r="D456" s="203"/>
      <c r="E456" s="54" t="s">
        <v>3596</v>
      </c>
      <c r="F456" s="54" t="s">
        <v>3606</v>
      </c>
      <c r="G456" s="36">
        <v>7</v>
      </c>
      <c r="H456" s="323">
        <v>7</v>
      </c>
      <c r="I456" s="5" t="s">
        <v>3488</v>
      </c>
      <c r="J456" s="5" t="s">
        <v>1888</v>
      </c>
      <c r="K456" s="61" t="s">
        <v>419</v>
      </c>
    </row>
    <row r="457" spans="1:11" ht="77" customHeight="1" x14ac:dyDescent="0.2">
      <c r="A457" s="203"/>
      <c r="B457" s="203"/>
      <c r="C457" s="212"/>
      <c r="D457" s="203"/>
      <c r="E457" s="54" t="s">
        <v>3596</v>
      </c>
      <c r="F457" s="54" t="s">
        <v>3606</v>
      </c>
      <c r="G457" s="36">
        <v>6</v>
      </c>
      <c r="H457" s="323">
        <v>7</v>
      </c>
      <c r="I457" s="5" t="s">
        <v>3424</v>
      </c>
      <c r="J457" s="5" t="s">
        <v>1889</v>
      </c>
      <c r="K457" s="61" t="s">
        <v>395</v>
      </c>
    </row>
    <row r="458" spans="1:11" ht="63.5" customHeight="1" x14ac:dyDescent="0.2">
      <c r="A458" s="203"/>
      <c r="B458" s="204"/>
      <c r="C458" s="213"/>
      <c r="D458" s="204"/>
      <c r="E458" s="54" t="s">
        <v>3596</v>
      </c>
      <c r="F458" s="54" t="s">
        <v>3606</v>
      </c>
      <c r="G458" s="36">
        <v>7</v>
      </c>
      <c r="H458" s="324">
        <v>7</v>
      </c>
      <c r="I458" s="5" t="s">
        <v>3489</v>
      </c>
      <c r="J458" s="5" t="s">
        <v>1917</v>
      </c>
      <c r="K458" s="61" t="s">
        <v>731</v>
      </c>
    </row>
    <row r="459" spans="1:11" ht="62" customHeight="1" x14ac:dyDescent="0.2">
      <c r="A459" s="203"/>
      <c r="B459" s="321" t="s">
        <v>4096</v>
      </c>
      <c r="C459" s="211" t="s">
        <v>4097</v>
      </c>
      <c r="D459" s="202" t="s">
        <v>4098</v>
      </c>
      <c r="E459" s="54" t="s">
        <v>3596</v>
      </c>
      <c r="F459" s="54" t="s">
        <v>3608</v>
      </c>
      <c r="G459" s="36">
        <v>6</v>
      </c>
      <c r="H459" s="322">
        <v>7</v>
      </c>
      <c r="I459" s="5" t="s">
        <v>3480</v>
      </c>
      <c r="J459" s="5" t="s">
        <v>1880</v>
      </c>
      <c r="K459" s="61" t="s">
        <v>91</v>
      </c>
    </row>
    <row r="460" spans="1:11" ht="59" customHeight="1" x14ac:dyDescent="0.2">
      <c r="A460" s="203"/>
      <c r="B460" s="203"/>
      <c r="C460" s="212"/>
      <c r="D460" s="203"/>
      <c r="E460" s="54" t="s">
        <v>3596</v>
      </c>
      <c r="F460" s="54" t="s">
        <v>3606</v>
      </c>
      <c r="G460" s="36">
        <v>6</v>
      </c>
      <c r="H460" s="323">
        <v>7</v>
      </c>
      <c r="I460" s="5" t="s">
        <v>3481</v>
      </c>
      <c r="J460" s="5" t="s">
        <v>1845</v>
      </c>
      <c r="K460" s="61" t="s">
        <v>937</v>
      </c>
    </row>
    <row r="461" spans="1:11" ht="60.5" customHeight="1" x14ac:dyDescent="0.2">
      <c r="A461" s="203"/>
      <c r="B461" s="203"/>
      <c r="C461" s="212"/>
      <c r="D461" s="203"/>
      <c r="E461" s="54" t="s">
        <v>3596</v>
      </c>
      <c r="F461" s="54" t="s">
        <v>3606</v>
      </c>
      <c r="G461" s="36">
        <v>5</v>
      </c>
      <c r="H461" s="323">
        <v>7</v>
      </c>
      <c r="I461" s="5" t="s">
        <v>3483</v>
      </c>
      <c r="J461" s="5" t="s">
        <v>3234</v>
      </c>
      <c r="K461" s="61" t="s">
        <v>1099</v>
      </c>
    </row>
    <row r="462" spans="1:11" ht="77.5" customHeight="1" x14ac:dyDescent="0.2">
      <c r="A462" s="203"/>
      <c r="B462" s="203"/>
      <c r="C462" s="212"/>
      <c r="D462" s="203"/>
      <c r="E462" s="54" t="s">
        <v>3596</v>
      </c>
      <c r="F462" s="54" t="s">
        <v>3606</v>
      </c>
      <c r="G462" s="36">
        <v>6</v>
      </c>
      <c r="H462" s="323">
        <v>7</v>
      </c>
      <c r="I462" s="5" t="s">
        <v>3484</v>
      </c>
      <c r="J462" s="5" t="s">
        <v>1883</v>
      </c>
      <c r="K462" s="61" t="s">
        <v>1101</v>
      </c>
    </row>
    <row r="463" spans="1:11" ht="61" customHeight="1" x14ac:dyDescent="0.2">
      <c r="A463" s="203"/>
      <c r="B463" s="203"/>
      <c r="C463" s="212"/>
      <c r="D463" s="203"/>
      <c r="E463" s="54" t="s">
        <v>3596</v>
      </c>
      <c r="F463" s="54" t="s">
        <v>3606</v>
      </c>
      <c r="G463" s="36">
        <v>6</v>
      </c>
      <c r="H463" s="323">
        <v>7</v>
      </c>
      <c r="I463" s="5" t="s">
        <v>3486</v>
      </c>
      <c r="J463" s="5" t="s">
        <v>1888</v>
      </c>
      <c r="K463" s="61" t="s">
        <v>427</v>
      </c>
    </row>
    <row r="464" spans="1:11" ht="72.5" customHeight="1" x14ac:dyDescent="0.2">
      <c r="A464" s="203"/>
      <c r="B464" s="203"/>
      <c r="C464" s="212"/>
      <c r="D464" s="203"/>
      <c r="E464" s="54" t="s">
        <v>3596</v>
      </c>
      <c r="F464" s="54" t="s">
        <v>3606</v>
      </c>
      <c r="G464" s="36">
        <v>5</v>
      </c>
      <c r="H464" s="323">
        <v>7</v>
      </c>
      <c r="I464" s="5" t="s">
        <v>3487</v>
      </c>
      <c r="J464" s="5" t="s">
        <v>1888</v>
      </c>
      <c r="K464" s="61" t="s">
        <v>422</v>
      </c>
    </row>
    <row r="465" spans="1:11" ht="75.5" customHeight="1" x14ac:dyDescent="0.2">
      <c r="A465" s="203"/>
      <c r="B465" s="203"/>
      <c r="C465" s="212"/>
      <c r="D465" s="203"/>
      <c r="E465" s="54" t="s">
        <v>3596</v>
      </c>
      <c r="F465" s="54" t="s">
        <v>3606</v>
      </c>
      <c r="G465" s="36">
        <v>6</v>
      </c>
      <c r="H465" s="323">
        <v>7</v>
      </c>
      <c r="I465" s="5" t="s">
        <v>3488</v>
      </c>
      <c r="J465" s="5" t="s">
        <v>1888</v>
      </c>
      <c r="K465" s="61" t="s">
        <v>419</v>
      </c>
    </row>
    <row r="466" spans="1:11" ht="75" customHeight="1" x14ac:dyDescent="0.2">
      <c r="A466" s="203"/>
      <c r="B466" s="203"/>
      <c r="C466" s="212"/>
      <c r="D466" s="203"/>
      <c r="E466" s="54" t="s">
        <v>3596</v>
      </c>
      <c r="F466" s="54" t="s">
        <v>3606</v>
      </c>
      <c r="G466" s="36">
        <v>5</v>
      </c>
      <c r="H466" s="323">
        <v>7</v>
      </c>
      <c r="I466" s="5" t="s">
        <v>3424</v>
      </c>
      <c r="J466" s="5" t="s">
        <v>1889</v>
      </c>
      <c r="K466" s="61" t="s">
        <v>395</v>
      </c>
    </row>
    <row r="467" spans="1:11" ht="48.5" customHeight="1" x14ac:dyDescent="0.2">
      <c r="A467" s="203"/>
      <c r="B467" s="203"/>
      <c r="C467" s="212"/>
      <c r="D467" s="203"/>
      <c r="E467" s="54" t="s">
        <v>3596</v>
      </c>
      <c r="F467" s="54" t="s">
        <v>3606</v>
      </c>
      <c r="G467" s="36">
        <v>6</v>
      </c>
      <c r="H467" s="323">
        <v>7</v>
      </c>
      <c r="I467" s="5" t="s">
        <v>3344</v>
      </c>
      <c r="J467" s="5" t="s">
        <v>1948</v>
      </c>
      <c r="K467" s="61" t="s">
        <v>1115</v>
      </c>
    </row>
    <row r="468" spans="1:11" ht="61.5" customHeight="1" x14ac:dyDescent="0.2">
      <c r="A468" s="203"/>
      <c r="B468" s="203"/>
      <c r="C468" s="212"/>
      <c r="D468" s="203"/>
      <c r="E468" s="54" t="s">
        <v>3596</v>
      </c>
      <c r="F468" s="54" t="s">
        <v>3606</v>
      </c>
      <c r="G468" s="36">
        <v>6</v>
      </c>
      <c r="H468" s="323">
        <v>7</v>
      </c>
      <c r="I468" s="5" t="s">
        <v>3425</v>
      </c>
      <c r="J468" s="5" t="s">
        <v>1948</v>
      </c>
      <c r="K468" s="61" t="s">
        <v>1117</v>
      </c>
    </row>
    <row r="469" spans="1:11" ht="76" customHeight="1" x14ac:dyDescent="0.2">
      <c r="A469" s="203"/>
      <c r="B469" s="204"/>
      <c r="C469" s="213"/>
      <c r="D469" s="204"/>
      <c r="E469" s="54" t="s">
        <v>3607</v>
      </c>
      <c r="F469" s="54" t="s">
        <v>3608</v>
      </c>
      <c r="G469" s="36">
        <v>5</v>
      </c>
      <c r="H469" s="324">
        <v>7</v>
      </c>
      <c r="I469" s="5" t="s">
        <v>3426</v>
      </c>
      <c r="J469" s="5" t="s">
        <v>1949</v>
      </c>
      <c r="K469" s="61" t="s">
        <v>432</v>
      </c>
    </row>
    <row r="470" spans="1:11" ht="80" customHeight="1" x14ac:dyDescent="0.2">
      <c r="A470" s="203"/>
      <c r="B470" s="321" t="s">
        <v>4099</v>
      </c>
      <c r="C470" s="211" t="s">
        <v>4100</v>
      </c>
      <c r="D470" s="202" t="s">
        <v>4101</v>
      </c>
      <c r="E470" s="54" t="s">
        <v>3596</v>
      </c>
      <c r="F470" s="54" t="s">
        <v>3597</v>
      </c>
      <c r="G470" s="36">
        <v>6</v>
      </c>
      <c r="H470" s="322">
        <v>7</v>
      </c>
      <c r="I470" s="5" t="s">
        <v>3422</v>
      </c>
      <c r="J470" s="5" t="s">
        <v>3570</v>
      </c>
      <c r="K470" s="61" t="s">
        <v>116</v>
      </c>
    </row>
    <row r="471" spans="1:11" ht="68" customHeight="1" x14ac:dyDescent="0.2">
      <c r="A471" s="203"/>
      <c r="B471" s="203"/>
      <c r="C471" s="212"/>
      <c r="D471" s="203"/>
      <c r="E471" s="54" t="s">
        <v>3596</v>
      </c>
      <c r="F471" s="54" t="s">
        <v>3597</v>
      </c>
      <c r="G471" s="36">
        <v>7</v>
      </c>
      <c r="H471" s="323">
        <v>7</v>
      </c>
      <c r="I471" s="5" t="s">
        <v>3478</v>
      </c>
      <c r="J471" s="5" t="s">
        <v>3233</v>
      </c>
      <c r="K471" s="61" t="s">
        <v>1083</v>
      </c>
    </row>
    <row r="472" spans="1:11" ht="112" x14ac:dyDescent="0.2">
      <c r="A472" s="203"/>
      <c r="B472" s="203"/>
      <c r="C472" s="212"/>
      <c r="D472" s="203"/>
      <c r="E472" s="54" t="s">
        <v>3596</v>
      </c>
      <c r="F472" s="54" t="s">
        <v>3597</v>
      </c>
      <c r="G472" s="36">
        <v>7</v>
      </c>
      <c r="H472" s="323">
        <v>7</v>
      </c>
      <c r="I472" s="5" t="s">
        <v>3348</v>
      </c>
      <c r="J472" s="5" t="s">
        <v>1829</v>
      </c>
      <c r="K472" s="61" t="s">
        <v>224</v>
      </c>
    </row>
    <row r="473" spans="1:11" ht="52.5" customHeight="1" x14ac:dyDescent="0.2">
      <c r="A473" s="203"/>
      <c r="B473" s="203"/>
      <c r="C473" s="212"/>
      <c r="D473" s="203"/>
      <c r="E473" s="54" t="s">
        <v>3596</v>
      </c>
      <c r="F473" s="54" t="s">
        <v>3597</v>
      </c>
      <c r="G473" s="36">
        <v>7</v>
      </c>
      <c r="H473" s="323">
        <v>7</v>
      </c>
      <c r="I473" s="5" t="s">
        <v>3462</v>
      </c>
      <c r="J473" s="5" t="s">
        <v>1840</v>
      </c>
      <c r="K473" s="61" t="s">
        <v>398</v>
      </c>
    </row>
    <row r="474" spans="1:11" ht="48.5" customHeight="1" x14ac:dyDescent="0.2">
      <c r="A474" s="203"/>
      <c r="B474" s="203"/>
      <c r="C474" s="212"/>
      <c r="D474" s="203"/>
      <c r="E474" s="54" t="s">
        <v>3596</v>
      </c>
      <c r="F474" s="54" t="s">
        <v>3597</v>
      </c>
      <c r="G474" s="36">
        <v>7</v>
      </c>
      <c r="H474" s="323">
        <v>7</v>
      </c>
      <c r="I474" s="5" t="s">
        <v>3482</v>
      </c>
      <c r="J474" s="5" t="s">
        <v>3571</v>
      </c>
      <c r="K474" s="61" t="s">
        <v>390</v>
      </c>
    </row>
    <row r="475" spans="1:11" ht="52" customHeight="1" x14ac:dyDescent="0.2">
      <c r="A475" s="203"/>
      <c r="B475" s="203"/>
      <c r="C475" s="212"/>
      <c r="D475" s="203"/>
      <c r="E475" s="54" t="s">
        <v>3596</v>
      </c>
      <c r="F475" s="54" t="s">
        <v>3597</v>
      </c>
      <c r="G475" s="36">
        <v>6</v>
      </c>
      <c r="H475" s="323">
        <v>7</v>
      </c>
      <c r="I475" s="5" t="s">
        <v>3404</v>
      </c>
      <c r="J475" s="5" t="s">
        <v>1900</v>
      </c>
      <c r="K475" s="61" t="s">
        <v>1097</v>
      </c>
    </row>
    <row r="476" spans="1:11" ht="76.5" customHeight="1" x14ac:dyDescent="0.2">
      <c r="A476" s="203"/>
      <c r="B476" s="203"/>
      <c r="C476" s="212"/>
      <c r="D476" s="203"/>
      <c r="E476" s="54" t="s">
        <v>3596</v>
      </c>
      <c r="F476" s="54" t="s">
        <v>3597</v>
      </c>
      <c r="G476" s="36">
        <v>7</v>
      </c>
      <c r="H476" s="323">
        <v>7</v>
      </c>
      <c r="I476" s="5" t="s">
        <v>3464</v>
      </c>
      <c r="J476" s="5" t="s">
        <v>1841</v>
      </c>
      <c r="K476" s="61" t="s">
        <v>69</v>
      </c>
    </row>
    <row r="477" spans="1:11" ht="112" customHeight="1" x14ac:dyDescent="0.2">
      <c r="A477" s="203"/>
      <c r="B477" s="203"/>
      <c r="C477" s="212"/>
      <c r="D477" s="203"/>
      <c r="E477" s="54" t="s">
        <v>3596</v>
      </c>
      <c r="F477" s="54" t="s">
        <v>3597</v>
      </c>
      <c r="G477" s="36">
        <v>6</v>
      </c>
      <c r="H477" s="323">
        <v>7</v>
      </c>
      <c r="I477" s="5" t="s">
        <v>3485</v>
      </c>
      <c r="J477" s="5" t="s">
        <v>1904</v>
      </c>
      <c r="K477" s="61" t="s">
        <v>213</v>
      </c>
    </row>
    <row r="478" spans="1:11" ht="62.5" customHeight="1" x14ac:dyDescent="0.2">
      <c r="A478" s="203"/>
      <c r="B478" s="203"/>
      <c r="C478" s="212"/>
      <c r="D478" s="203"/>
      <c r="E478" s="54" t="s">
        <v>3596</v>
      </c>
      <c r="F478" s="54" t="s">
        <v>3597</v>
      </c>
      <c r="G478" s="36">
        <v>7</v>
      </c>
      <c r="H478" s="323">
        <v>7</v>
      </c>
      <c r="I478" s="5" t="s">
        <v>3442</v>
      </c>
      <c r="J478" s="5" t="s">
        <v>1922</v>
      </c>
      <c r="K478" s="61" t="s">
        <v>951</v>
      </c>
    </row>
    <row r="479" spans="1:11" ht="76.5" customHeight="1" x14ac:dyDescent="0.2">
      <c r="A479" s="203"/>
      <c r="B479" s="204"/>
      <c r="C479" s="213"/>
      <c r="D479" s="204"/>
      <c r="E479" s="54" t="s">
        <v>3596</v>
      </c>
      <c r="F479" s="54" t="s">
        <v>3597</v>
      </c>
      <c r="G479" s="36">
        <v>7</v>
      </c>
      <c r="H479" s="324">
        <v>7</v>
      </c>
      <c r="I479" s="5" t="s">
        <v>3467</v>
      </c>
      <c r="J479" s="5" t="s">
        <v>1939</v>
      </c>
      <c r="K479" s="61" t="s">
        <v>1113</v>
      </c>
    </row>
    <row r="480" spans="1:11" ht="79" customHeight="1" x14ac:dyDescent="0.2">
      <c r="A480" s="203"/>
      <c r="B480" s="321" t="s">
        <v>4102</v>
      </c>
      <c r="C480" s="211" t="s">
        <v>4103</v>
      </c>
      <c r="D480" s="202" t="s">
        <v>4104</v>
      </c>
      <c r="E480" s="54" t="s">
        <v>3596</v>
      </c>
      <c r="F480" s="54" t="s">
        <v>3597</v>
      </c>
      <c r="G480" s="36">
        <v>7</v>
      </c>
      <c r="H480" s="322">
        <v>7</v>
      </c>
      <c r="I480" s="5" t="s">
        <v>3352</v>
      </c>
      <c r="J480" s="5" t="s">
        <v>1650</v>
      </c>
      <c r="K480" s="61" t="s">
        <v>98</v>
      </c>
    </row>
    <row r="481" spans="1:11" ht="53" customHeight="1" x14ac:dyDescent="0.2">
      <c r="A481" s="203"/>
      <c r="B481" s="203"/>
      <c r="C481" s="212"/>
      <c r="D481" s="203"/>
      <c r="E481" s="54" t="s">
        <v>3596</v>
      </c>
      <c r="F481" s="54" t="s">
        <v>3608</v>
      </c>
      <c r="G481" s="36">
        <v>8</v>
      </c>
      <c r="H481" s="323">
        <v>7</v>
      </c>
      <c r="I481" s="5" t="s">
        <v>3283</v>
      </c>
      <c r="J481" s="5" t="s">
        <v>1650</v>
      </c>
      <c r="K481" s="61" t="s">
        <v>74</v>
      </c>
    </row>
    <row r="482" spans="1:11" ht="58" customHeight="1" x14ac:dyDescent="0.2">
      <c r="A482" s="203"/>
      <c r="B482" s="203"/>
      <c r="C482" s="212"/>
      <c r="D482" s="203"/>
      <c r="E482" s="54" t="s">
        <v>3596</v>
      </c>
      <c r="F482" s="54" t="s">
        <v>3597</v>
      </c>
      <c r="G482" s="36">
        <v>6</v>
      </c>
      <c r="H482" s="323">
        <v>7</v>
      </c>
      <c r="I482" s="5" t="s">
        <v>3269</v>
      </c>
      <c r="J482" s="5" t="s">
        <v>3570</v>
      </c>
      <c r="K482" s="61" t="s">
        <v>865</v>
      </c>
    </row>
    <row r="483" spans="1:11" ht="64" customHeight="1" x14ac:dyDescent="0.2">
      <c r="A483" s="203"/>
      <c r="B483" s="203"/>
      <c r="C483" s="212"/>
      <c r="D483" s="203"/>
      <c r="E483" s="54" t="s">
        <v>3596</v>
      </c>
      <c r="F483" s="54" t="s">
        <v>3597</v>
      </c>
      <c r="G483" s="36">
        <v>6</v>
      </c>
      <c r="H483" s="323">
        <v>7</v>
      </c>
      <c r="I483" s="5" t="s">
        <v>3270</v>
      </c>
      <c r="J483" s="5" t="s">
        <v>3570</v>
      </c>
      <c r="K483" s="61" t="s">
        <v>867</v>
      </c>
    </row>
    <row r="484" spans="1:11" ht="62" customHeight="1" x14ac:dyDescent="0.2">
      <c r="A484" s="203"/>
      <c r="B484" s="203"/>
      <c r="C484" s="212"/>
      <c r="D484" s="203"/>
      <c r="E484" s="54" t="s">
        <v>3596</v>
      </c>
      <c r="F484" s="54" t="s">
        <v>3597</v>
      </c>
      <c r="G484" s="36">
        <v>7</v>
      </c>
      <c r="H484" s="323">
        <v>7</v>
      </c>
      <c r="I484" s="5" t="s">
        <v>3494</v>
      </c>
      <c r="J484" s="5" t="s">
        <v>1723</v>
      </c>
      <c r="K484" s="61" t="s">
        <v>474</v>
      </c>
    </row>
    <row r="485" spans="1:11" ht="77" customHeight="1" x14ac:dyDescent="0.2">
      <c r="A485" s="203"/>
      <c r="B485" s="203"/>
      <c r="C485" s="212"/>
      <c r="D485" s="203"/>
      <c r="E485" s="54" t="s">
        <v>3596</v>
      </c>
      <c r="F485" s="54" t="s">
        <v>3597</v>
      </c>
      <c r="G485" s="36">
        <v>7</v>
      </c>
      <c r="H485" s="323">
        <v>7</v>
      </c>
      <c r="I485" s="5" t="s">
        <v>3276</v>
      </c>
      <c r="J485" s="5" t="s">
        <v>1809</v>
      </c>
      <c r="K485" s="61" t="s">
        <v>914</v>
      </c>
    </row>
    <row r="486" spans="1:11" ht="52.5" customHeight="1" x14ac:dyDescent="0.2">
      <c r="A486" s="204"/>
      <c r="B486" s="204"/>
      <c r="C486" s="213"/>
      <c r="D486" s="204"/>
      <c r="E486" s="54" t="s">
        <v>3607</v>
      </c>
      <c r="F486" s="54" t="s">
        <v>3608</v>
      </c>
      <c r="G486" s="36">
        <v>6</v>
      </c>
      <c r="H486" s="324">
        <v>7</v>
      </c>
      <c r="I486" s="5" t="s">
        <v>3402</v>
      </c>
      <c r="J486" s="5" t="s">
        <v>1768</v>
      </c>
      <c r="K486" s="61" t="s">
        <v>1089</v>
      </c>
    </row>
    <row r="487" spans="1:11" x14ac:dyDescent="0.2">
      <c r="C487" s="56"/>
    </row>
  </sheetData>
  <autoFilter ref="A4:K486" xr:uid="{5512D178-6841-4E47-B70E-FADD28132374}">
    <sortState xmlns:xlrd2="http://schemas.microsoft.com/office/spreadsheetml/2017/richdata2" ref="A5:K486">
      <sortCondition ref="C4:C486"/>
    </sortState>
  </autoFilter>
  <mergeCells count="229">
    <mergeCell ref="B1:I1"/>
    <mergeCell ref="A2:D2"/>
    <mergeCell ref="E2:H2"/>
    <mergeCell ref="I2:K2"/>
    <mergeCell ref="A5:A486"/>
    <mergeCell ref="B5:B20"/>
    <mergeCell ref="C5:C20"/>
    <mergeCell ref="D5:D20"/>
    <mergeCell ref="H5:H20"/>
    <mergeCell ref="B21:B34"/>
    <mergeCell ref="B39:B44"/>
    <mergeCell ref="C39:C44"/>
    <mergeCell ref="D39:D44"/>
    <mergeCell ref="H39:H44"/>
    <mergeCell ref="B45:B49"/>
    <mergeCell ref="C45:C49"/>
    <mergeCell ref="D45:D49"/>
    <mergeCell ref="H45:H49"/>
    <mergeCell ref="C21:C34"/>
    <mergeCell ref="D21:D34"/>
    <mergeCell ref="H21:H34"/>
    <mergeCell ref="B35:B38"/>
    <mergeCell ref="C35:C38"/>
    <mergeCell ref="D35:D38"/>
    <mergeCell ref="H35:H38"/>
    <mergeCell ref="B61:B66"/>
    <mergeCell ref="C61:C66"/>
    <mergeCell ref="D61:D66"/>
    <mergeCell ref="H61:H66"/>
    <mergeCell ref="B67:B71"/>
    <mergeCell ref="C67:C71"/>
    <mergeCell ref="D67:D71"/>
    <mergeCell ref="H67:H71"/>
    <mergeCell ref="B50:B55"/>
    <mergeCell ref="C50:C55"/>
    <mergeCell ref="D50:D55"/>
    <mergeCell ref="H50:H55"/>
    <mergeCell ref="B56:B60"/>
    <mergeCell ref="C56:C60"/>
    <mergeCell ref="D56:D60"/>
    <mergeCell ref="H56:H60"/>
    <mergeCell ref="B88:B101"/>
    <mergeCell ref="C88:C101"/>
    <mergeCell ref="D88:D101"/>
    <mergeCell ref="H88:H101"/>
    <mergeCell ref="B102:B109"/>
    <mergeCell ref="C102:C109"/>
    <mergeCell ref="D102:D109"/>
    <mergeCell ref="H102:H109"/>
    <mergeCell ref="B72:B79"/>
    <mergeCell ref="C72:C79"/>
    <mergeCell ref="D72:D79"/>
    <mergeCell ref="H72:H79"/>
    <mergeCell ref="B80:B87"/>
    <mergeCell ref="C80:C87"/>
    <mergeCell ref="D80:D87"/>
    <mergeCell ref="H80:H87"/>
    <mergeCell ref="B136:B142"/>
    <mergeCell ref="C136:C142"/>
    <mergeCell ref="D136:D142"/>
    <mergeCell ref="H136:H142"/>
    <mergeCell ref="B143:B148"/>
    <mergeCell ref="C143:C148"/>
    <mergeCell ref="D143:D148"/>
    <mergeCell ref="H143:H148"/>
    <mergeCell ref="B110:B117"/>
    <mergeCell ref="C110:C117"/>
    <mergeCell ref="D110:D117"/>
    <mergeCell ref="H110:H117"/>
    <mergeCell ref="B118:B135"/>
    <mergeCell ref="C118:C135"/>
    <mergeCell ref="D118:D135"/>
    <mergeCell ref="H118:H135"/>
    <mergeCell ref="B162:B168"/>
    <mergeCell ref="C162:C168"/>
    <mergeCell ref="D162:D168"/>
    <mergeCell ref="H162:H168"/>
    <mergeCell ref="B169:B185"/>
    <mergeCell ref="C169:C185"/>
    <mergeCell ref="D169:D185"/>
    <mergeCell ref="H169:H185"/>
    <mergeCell ref="B149:B156"/>
    <mergeCell ref="C149:C156"/>
    <mergeCell ref="D149:D156"/>
    <mergeCell ref="H149:H156"/>
    <mergeCell ref="B157:B161"/>
    <mergeCell ref="C157:C161"/>
    <mergeCell ref="D157:D161"/>
    <mergeCell ref="H157:H161"/>
    <mergeCell ref="B206:B215"/>
    <mergeCell ref="C206:C215"/>
    <mergeCell ref="D206:D215"/>
    <mergeCell ref="H206:H215"/>
    <mergeCell ref="B216:B222"/>
    <mergeCell ref="C216:C222"/>
    <mergeCell ref="D216:D222"/>
    <mergeCell ref="H216:H222"/>
    <mergeCell ref="B186:B198"/>
    <mergeCell ref="C186:C198"/>
    <mergeCell ref="D186:D198"/>
    <mergeCell ref="H186:H198"/>
    <mergeCell ref="B199:B205"/>
    <mergeCell ref="C199:C205"/>
    <mergeCell ref="D199:D205"/>
    <mergeCell ref="H199:H205"/>
    <mergeCell ref="B234:B239"/>
    <mergeCell ref="C234:C239"/>
    <mergeCell ref="D234:D239"/>
    <mergeCell ref="H234:H239"/>
    <mergeCell ref="B240:B247"/>
    <mergeCell ref="C240:C247"/>
    <mergeCell ref="D240:D247"/>
    <mergeCell ref="H240:H247"/>
    <mergeCell ref="B223:B231"/>
    <mergeCell ref="C223:C231"/>
    <mergeCell ref="D223:D231"/>
    <mergeCell ref="H223:H231"/>
    <mergeCell ref="B232:B233"/>
    <mergeCell ref="C232:C233"/>
    <mergeCell ref="D232:D233"/>
    <mergeCell ref="H232:H233"/>
    <mergeCell ref="B266:B278"/>
    <mergeCell ref="C266:C278"/>
    <mergeCell ref="D266:D278"/>
    <mergeCell ref="H266:H278"/>
    <mergeCell ref="B279:B280"/>
    <mergeCell ref="C279:C280"/>
    <mergeCell ref="D279:D280"/>
    <mergeCell ref="H279:H280"/>
    <mergeCell ref="B248:B252"/>
    <mergeCell ref="C248:C252"/>
    <mergeCell ref="D248:D252"/>
    <mergeCell ref="H248:H252"/>
    <mergeCell ref="B253:B265"/>
    <mergeCell ref="C253:C265"/>
    <mergeCell ref="D253:D265"/>
    <mergeCell ref="H253:H265"/>
    <mergeCell ref="B291:B300"/>
    <mergeCell ref="C291:C300"/>
    <mergeCell ref="D291:D300"/>
    <mergeCell ref="H291:H300"/>
    <mergeCell ref="B301:B308"/>
    <mergeCell ref="C301:C308"/>
    <mergeCell ref="D301:D308"/>
    <mergeCell ref="H301:H308"/>
    <mergeCell ref="B281:B286"/>
    <mergeCell ref="C281:C286"/>
    <mergeCell ref="D281:D286"/>
    <mergeCell ref="H281:H286"/>
    <mergeCell ref="B287:B290"/>
    <mergeCell ref="C287:C290"/>
    <mergeCell ref="D287:D290"/>
    <mergeCell ref="H287:H290"/>
    <mergeCell ref="B328:B333"/>
    <mergeCell ref="C328:C333"/>
    <mergeCell ref="D328:D333"/>
    <mergeCell ref="H328:H333"/>
    <mergeCell ref="B334:B346"/>
    <mergeCell ref="C334:C346"/>
    <mergeCell ref="D334:D346"/>
    <mergeCell ref="H334:H346"/>
    <mergeCell ref="B309:B317"/>
    <mergeCell ref="C309:C317"/>
    <mergeCell ref="D309:D317"/>
    <mergeCell ref="H309:H317"/>
    <mergeCell ref="B319:B327"/>
    <mergeCell ref="C319:C327"/>
    <mergeCell ref="D319:D327"/>
    <mergeCell ref="H319:H327"/>
    <mergeCell ref="B362:B373"/>
    <mergeCell ref="C362:C373"/>
    <mergeCell ref="D362:D373"/>
    <mergeCell ref="H362:H373"/>
    <mergeCell ref="B374:B378"/>
    <mergeCell ref="C374:C378"/>
    <mergeCell ref="D374:D378"/>
    <mergeCell ref="H374:H378"/>
    <mergeCell ref="B347:B354"/>
    <mergeCell ref="C347:C354"/>
    <mergeCell ref="D347:D354"/>
    <mergeCell ref="H347:H354"/>
    <mergeCell ref="B355:B361"/>
    <mergeCell ref="C355:C361"/>
    <mergeCell ref="D355:D361"/>
    <mergeCell ref="H355:H361"/>
    <mergeCell ref="B396:B401"/>
    <mergeCell ref="C396:C401"/>
    <mergeCell ref="D396:D401"/>
    <mergeCell ref="H396:H401"/>
    <mergeCell ref="B402:B409"/>
    <mergeCell ref="C402:C409"/>
    <mergeCell ref="D402:D409"/>
    <mergeCell ref="H402:H409"/>
    <mergeCell ref="B379:B383"/>
    <mergeCell ref="C379:C383"/>
    <mergeCell ref="D379:D383"/>
    <mergeCell ref="H379:H383"/>
    <mergeCell ref="B384:B395"/>
    <mergeCell ref="C384:C395"/>
    <mergeCell ref="D384:D395"/>
    <mergeCell ref="H384:H395"/>
    <mergeCell ref="B432:B445"/>
    <mergeCell ref="C432:C445"/>
    <mergeCell ref="D432:D445"/>
    <mergeCell ref="H432:H445"/>
    <mergeCell ref="B446:B458"/>
    <mergeCell ref="C446:C458"/>
    <mergeCell ref="D446:D458"/>
    <mergeCell ref="H446:H458"/>
    <mergeCell ref="B410:B419"/>
    <mergeCell ref="C410:C419"/>
    <mergeCell ref="D410:D419"/>
    <mergeCell ref="H410:H419"/>
    <mergeCell ref="B420:B431"/>
    <mergeCell ref="C420:C431"/>
    <mergeCell ref="D420:D431"/>
    <mergeCell ref="H420:H431"/>
    <mergeCell ref="B480:B486"/>
    <mergeCell ref="C480:C486"/>
    <mergeCell ref="D480:D486"/>
    <mergeCell ref="H480:H486"/>
    <mergeCell ref="B459:B469"/>
    <mergeCell ref="C459:C469"/>
    <mergeCell ref="D459:D469"/>
    <mergeCell ref="H459:H469"/>
    <mergeCell ref="B470:B479"/>
    <mergeCell ref="C470:C479"/>
    <mergeCell ref="D470:D479"/>
    <mergeCell ref="H470:H479"/>
  </mergeCells>
  <conditionalFormatting sqref="E325:F325">
    <cfRule type="duplicateValues" dxfId="7" priority="2"/>
  </conditionalFormatting>
  <conditionalFormatting sqref="E327:F327">
    <cfRule type="duplicateValues" dxfId="6" priority="1"/>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EB997-CFFE-AE4E-A363-357821EE58E8}">
  <sheetPr codeName="Sheet11">
    <tabColor theme="9" tint="0.39997558519241921"/>
  </sheetPr>
  <dimension ref="A1:G477"/>
  <sheetViews>
    <sheetView zoomScaleNormal="100" workbookViewId="0">
      <pane ySplit="4" topLeftCell="A5" activePane="bottomLeft" state="frozen"/>
      <selection pane="bottomLeft" activeCell="B5" sqref="B5:B6"/>
    </sheetView>
  </sheetViews>
  <sheetFormatPr baseColWidth="10" defaultColWidth="8.83203125" defaultRowHeight="15" x14ac:dyDescent="0.2"/>
  <cols>
    <col min="1" max="1" width="32.1640625" style="28" customWidth="1"/>
    <col min="2" max="2" width="10.1640625" style="28" customWidth="1"/>
    <col min="3" max="3" width="51.1640625" style="28" customWidth="1"/>
    <col min="4" max="4" width="14" style="28" customWidth="1"/>
    <col min="5" max="5" width="61.1640625" style="28" customWidth="1"/>
    <col min="6" max="6" width="39.1640625" style="28" customWidth="1"/>
    <col min="7" max="7" width="13" style="28" customWidth="1"/>
    <col min="8" max="16384" width="8.83203125" style="28"/>
  </cols>
  <sheetData>
    <row r="1" spans="1:7" s="27" customFormat="1" ht="57" customHeight="1" x14ac:dyDescent="0.2">
      <c r="A1" s="337" t="s">
        <v>10004</v>
      </c>
      <c r="B1" s="337"/>
      <c r="C1" s="337"/>
      <c r="D1" s="337"/>
      <c r="E1" s="337"/>
      <c r="F1" s="337"/>
    </row>
    <row r="2" spans="1:7" s="27" customFormat="1" ht="25" customHeight="1" x14ac:dyDescent="0.2">
      <c r="A2" s="339" t="s">
        <v>3541</v>
      </c>
      <c r="B2" s="340"/>
      <c r="C2" s="340"/>
      <c r="D2" s="256" t="s">
        <v>6030</v>
      </c>
      <c r="E2" s="256"/>
      <c r="F2" s="256"/>
      <c r="G2" s="256"/>
    </row>
    <row r="3" spans="1:7" s="27" customFormat="1" ht="6" customHeight="1" x14ac:dyDescent="0.2">
      <c r="A3" s="338"/>
      <c r="B3" s="338"/>
      <c r="C3" s="338"/>
      <c r="D3" s="338"/>
      <c r="E3" s="338"/>
      <c r="F3" s="338"/>
      <c r="G3" s="338"/>
    </row>
    <row r="4" spans="1:7" ht="27" customHeight="1" x14ac:dyDescent="0.2">
      <c r="A4" s="51" t="s">
        <v>2406</v>
      </c>
      <c r="B4" s="51" t="s">
        <v>2407</v>
      </c>
      <c r="C4" s="51" t="s">
        <v>2408</v>
      </c>
      <c r="D4" s="52" t="s">
        <v>4</v>
      </c>
      <c r="E4" s="52" t="s">
        <v>6031</v>
      </c>
      <c r="F4" s="52" t="s">
        <v>2409</v>
      </c>
      <c r="G4" s="52" t="s">
        <v>1606</v>
      </c>
    </row>
    <row r="5" spans="1:7" ht="48" x14ac:dyDescent="0.2">
      <c r="A5" s="228" t="s">
        <v>2410</v>
      </c>
      <c r="B5" s="228" t="s">
        <v>2411</v>
      </c>
      <c r="C5" s="232" t="s">
        <v>2412</v>
      </c>
      <c r="D5" s="4" t="s">
        <v>9</v>
      </c>
      <c r="E5" s="6" t="s">
        <v>124</v>
      </c>
      <c r="F5" s="6" t="s">
        <v>1144</v>
      </c>
      <c r="G5" s="4" t="s">
        <v>125</v>
      </c>
    </row>
    <row r="6" spans="1:7" ht="48" x14ac:dyDescent="0.2">
      <c r="A6" s="228"/>
      <c r="B6" s="228"/>
      <c r="C6" s="228"/>
      <c r="D6" s="4" t="s">
        <v>9</v>
      </c>
      <c r="E6" s="6" t="s">
        <v>84</v>
      </c>
      <c r="F6" s="6" t="s">
        <v>1191</v>
      </c>
      <c r="G6" s="4" t="s">
        <v>85</v>
      </c>
    </row>
    <row r="7" spans="1:7" ht="80" x14ac:dyDescent="0.2">
      <c r="A7" s="228"/>
      <c r="B7" s="4" t="s">
        <v>2413</v>
      </c>
      <c r="C7" s="6" t="s">
        <v>2414</v>
      </c>
      <c r="D7" s="4" t="s">
        <v>15</v>
      </c>
      <c r="E7" s="6" t="s">
        <v>41</v>
      </c>
      <c r="F7" s="6" t="s">
        <v>1205</v>
      </c>
      <c r="G7" s="4" t="s">
        <v>42</v>
      </c>
    </row>
    <row r="8" spans="1:7" ht="96" x14ac:dyDescent="0.2">
      <c r="A8" s="228"/>
      <c r="B8" s="4" t="s">
        <v>2415</v>
      </c>
      <c r="C8" s="6" t="s">
        <v>2416</v>
      </c>
      <c r="D8" s="4" t="s">
        <v>15</v>
      </c>
      <c r="E8" s="6" t="s">
        <v>3005</v>
      </c>
      <c r="F8" s="6" t="s">
        <v>1164</v>
      </c>
      <c r="G8" s="4" t="s">
        <v>298</v>
      </c>
    </row>
    <row r="9" spans="1:7" ht="64" x14ac:dyDescent="0.2">
      <c r="A9" s="228"/>
      <c r="B9" s="228" t="s">
        <v>2417</v>
      </c>
      <c r="C9" s="232" t="s">
        <v>2418</v>
      </c>
      <c r="D9" s="4" t="s">
        <v>9</v>
      </c>
      <c r="E9" s="6" t="s">
        <v>82</v>
      </c>
      <c r="F9" s="6" t="s">
        <v>1149</v>
      </c>
      <c r="G9" s="4" t="s">
        <v>83</v>
      </c>
    </row>
    <row r="10" spans="1:7" ht="64" x14ac:dyDescent="0.2">
      <c r="A10" s="228"/>
      <c r="B10" s="228"/>
      <c r="C10" s="228"/>
      <c r="D10" s="4" t="s">
        <v>9</v>
      </c>
      <c r="E10" s="6" t="s">
        <v>10</v>
      </c>
      <c r="F10" s="6" t="s">
        <v>1164</v>
      </c>
      <c r="G10" s="4" t="s">
        <v>11</v>
      </c>
    </row>
    <row r="11" spans="1:7" ht="80" x14ac:dyDescent="0.2">
      <c r="A11" s="228"/>
      <c r="B11" s="4" t="s">
        <v>2419</v>
      </c>
      <c r="C11" s="6" t="s">
        <v>2420</v>
      </c>
      <c r="D11" s="4" t="s">
        <v>15</v>
      </c>
      <c r="E11" s="6" t="s">
        <v>3002</v>
      </c>
      <c r="F11" s="6" t="s">
        <v>1152</v>
      </c>
      <c r="G11" s="4" t="s">
        <v>984</v>
      </c>
    </row>
    <row r="12" spans="1:7" ht="80" x14ac:dyDescent="0.2">
      <c r="A12" s="228"/>
      <c r="B12" s="228" t="s">
        <v>2421</v>
      </c>
      <c r="C12" s="232" t="s">
        <v>2422</v>
      </c>
      <c r="D12" s="4" t="s">
        <v>9</v>
      </c>
      <c r="E12" s="6" t="s">
        <v>972</v>
      </c>
      <c r="F12" s="6" t="s">
        <v>1145</v>
      </c>
      <c r="G12" s="4" t="s">
        <v>973</v>
      </c>
    </row>
    <row r="13" spans="1:7" ht="112" x14ac:dyDescent="0.2">
      <c r="A13" s="228"/>
      <c r="B13" s="228"/>
      <c r="C13" s="228"/>
      <c r="D13" s="4" t="s">
        <v>9</v>
      </c>
      <c r="E13" s="6" t="s">
        <v>330</v>
      </c>
      <c r="F13" s="6" t="s">
        <v>1205</v>
      </c>
      <c r="G13" s="4" t="s">
        <v>331</v>
      </c>
    </row>
    <row r="14" spans="1:7" ht="64" x14ac:dyDescent="0.2">
      <c r="A14" s="228"/>
      <c r="B14" s="228" t="s">
        <v>2423</v>
      </c>
      <c r="C14" s="232" t="s">
        <v>2424</v>
      </c>
      <c r="D14" s="4" t="s">
        <v>9</v>
      </c>
      <c r="E14" s="6" t="s">
        <v>82</v>
      </c>
      <c r="F14" s="6" t="s">
        <v>1149</v>
      </c>
      <c r="G14" s="4" t="s">
        <v>83</v>
      </c>
    </row>
    <row r="15" spans="1:7" ht="64" x14ac:dyDescent="0.2">
      <c r="A15" s="228"/>
      <c r="B15" s="228"/>
      <c r="C15" s="228"/>
      <c r="D15" s="4" t="s">
        <v>9</v>
      </c>
      <c r="E15" s="6" t="s">
        <v>2999</v>
      </c>
      <c r="F15" s="6" t="s">
        <v>1150</v>
      </c>
      <c r="G15" s="4" t="s">
        <v>46</v>
      </c>
    </row>
    <row r="16" spans="1:7" ht="64" x14ac:dyDescent="0.2">
      <c r="A16" s="228"/>
      <c r="B16" s="228"/>
      <c r="C16" s="228"/>
      <c r="D16" s="4" t="s">
        <v>9</v>
      </c>
      <c r="E16" s="6" t="s">
        <v>980</v>
      </c>
      <c r="F16" s="6" t="s">
        <v>1150</v>
      </c>
      <c r="G16" s="4" t="s">
        <v>981</v>
      </c>
    </row>
    <row r="17" spans="1:7" ht="80" x14ac:dyDescent="0.2">
      <c r="A17" s="228"/>
      <c r="B17" s="228"/>
      <c r="C17" s="228"/>
      <c r="D17" s="4" t="s">
        <v>9</v>
      </c>
      <c r="E17" s="6" t="s">
        <v>3002</v>
      </c>
      <c r="F17" s="6" t="s">
        <v>1152</v>
      </c>
      <c r="G17" s="4" t="s">
        <v>984</v>
      </c>
    </row>
    <row r="18" spans="1:7" ht="48" x14ac:dyDescent="0.2">
      <c r="A18" s="228"/>
      <c r="B18" s="228"/>
      <c r="C18" s="228"/>
      <c r="D18" s="4" t="s">
        <v>9</v>
      </c>
      <c r="E18" s="6" t="s">
        <v>1009</v>
      </c>
      <c r="F18" s="6" t="s">
        <v>1166</v>
      </c>
      <c r="G18" s="4" t="s">
        <v>1010</v>
      </c>
    </row>
    <row r="19" spans="1:7" ht="48" x14ac:dyDescent="0.2">
      <c r="A19" s="228"/>
      <c r="B19" s="228"/>
      <c r="C19" s="228"/>
      <c r="D19" s="4" t="s">
        <v>9</v>
      </c>
      <c r="E19" s="6" t="s">
        <v>1011</v>
      </c>
      <c r="F19" s="6" t="s">
        <v>1166</v>
      </c>
      <c r="G19" s="4" t="s">
        <v>1012</v>
      </c>
    </row>
    <row r="20" spans="1:7" ht="48" x14ac:dyDescent="0.2">
      <c r="A20" s="228"/>
      <c r="B20" s="228"/>
      <c r="C20" s="228"/>
      <c r="D20" s="4" t="s">
        <v>9</v>
      </c>
      <c r="E20" s="6" t="s">
        <v>32</v>
      </c>
      <c r="F20" s="6" t="s">
        <v>1170</v>
      </c>
      <c r="G20" s="4" t="s">
        <v>33</v>
      </c>
    </row>
    <row r="21" spans="1:7" ht="64" x14ac:dyDescent="0.2">
      <c r="A21" s="228"/>
      <c r="B21" s="228"/>
      <c r="C21" s="228"/>
      <c r="D21" s="4" t="s">
        <v>9</v>
      </c>
      <c r="E21" s="6" t="s">
        <v>1026</v>
      </c>
      <c r="F21" s="6" t="s">
        <v>1173</v>
      </c>
      <c r="G21" s="4" t="s">
        <v>1027</v>
      </c>
    </row>
    <row r="22" spans="1:7" ht="48" x14ac:dyDescent="0.2">
      <c r="A22" s="228"/>
      <c r="B22" s="228"/>
      <c r="C22" s="228"/>
      <c r="D22" s="4" t="s">
        <v>9</v>
      </c>
      <c r="E22" s="6" t="s">
        <v>254</v>
      </c>
      <c r="F22" s="6" t="s">
        <v>1176</v>
      </c>
      <c r="G22" s="4" t="s">
        <v>255</v>
      </c>
    </row>
    <row r="23" spans="1:7" ht="64" x14ac:dyDescent="0.2">
      <c r="A23" s="228"/>
      <c r="B23" s="228" t="s">
        <v>2425</v>
      </c>
      <c r="C23" s="232" t="s">
        <v>2426</v>
      </c>
      <c r="D23" s="4" t="s">
        <v>9</v>
      </c>
      <c r="E23" s="6" t="s">
        <v>82</v>
      </c>
      <c r="F23" s="6" t="s">
        <v>1149</v>
      </c>
      <c r="G23" s="4" t="s">
        <v>83</v>
      </c>
    </row>
    <row r="24" spans="1:7" ht="64" x14ac:dyDescent="0.2">
      <c r="A24" s="228"/>
      <c r="B24" s="228"/>
      <c r="C24" s="228"/>
      <c r="D24" s="4" t="s">
        <v>9</v>
      </c>
      <c r="E24" s="6" t="s">
        <v>2999</v>
      </c>
      <c r="F24" s="6" t="s">
        <v>1150</v>
      </c>
      <c r="G24" s="4" t="s">
        <v>46</v>
      </c>
    </row>
    <row r="25" spans="1:7" ht="64" x14ac:dyDescent="0.2">
      <c r="A25" s="228"/>
      <c r="B25" s="228"/>
      <c r="C25" s="228"/>
      <c r="D25" s="4" t="s">
        <v>9</v>
      </c>
      <c r="E25" s="6" t="s">
        <v>10</v>
      </c>
      <c r="F25" s="6" t="s">
        <v>1164</v>
      </c>
      <c r="G25" s="4" t="s">
        <v>11</v>
      </c>
    </row>
    <row r="26" spans="1:7" ht="64" x14ac:dyDescent="0.2">
      <c r="A26" s="228"/>
      <c r="B26" s="228"/>
      <c r="C26" s="228"/>
      <c r="D26" s="4" t="s">
        <v>9</v>
      </c>
      <c r="E26" s="6" t="s">
        <v>291</v>
      </c>
      <c r="F26" s="6" t="s">
        <v>1165</v>
      </c>
      <c r="G26" s="4" t="s">
        <v>292</v>
      </c>
    </row>
    <row r="27" spans="1:7" ht="48" x14ac:dyDescent="0.2">
      <c r="A27" s="228"/>
      <c r="B27" s="228"/>
      <c r="C27" s="228"/>
      <c r="D27" s="4" t="s">
        <v>9</v>
      </c>
      <c r="E27" s="6" t="s">
        <v>30</v>
      </c>
      <c r="F27" s="6" t="s">
        <v>1168</v>
      </c>
      <c r="G27" s="4" t="s">
        <v>31</v>
      </c>
    </row>
    <row r="28" spans="1:7" ht="48" x14ac:dyDescent="0.2">
      <c r="A28" s="228"/>
      <c r="B28" s="228"/>
      <c r="C28" s="228"/>
      <c r="D28" s="4" t="s">
        <v>9</v>
      </c>
      <c r="E28" s="6" t="s">
        <v>32</v>
      </c>
      <c r="F28" s="6" t="s">
        <v>1170</v>
      </c>
      <c r="G28" s="4" t="s">
        <v>33</v>
      </c>
    </row>
    <row r="29" spans="1:7" ht="80" x14ac:dyDescent="0.2">
      <c r="A29" s="228"/>
      <c r="B29" s="228"/>
      <c r="C29" s="228"/>
      <c r="D29" s="4" t="s">
        <v>9</v>
      </c>
      <c r="E29" s="6" t="s">
        <v>3007</v>
      </c>
      <c r="F29" s="6" t="s">
        <v>1172</v>
      </c>
      <c r="G29" s="4" t="s">
        <v>44</v>
      </c>
    </row>
    <row r="30" spans="1:7" ht="48" x14ac:dyDescent="0.2">
      <c r="A30" s="228" t="s">
        <v>2427</v>
      </c>
      <c r="B30" s="228" t="s">
        <v>2428</v>
      </c>
      <c r="C30" s="232" t="s">
        <v>2429</v>
      </c>
      <c r="D30" s="4" t="s">
        <v>9</v>
      </c>
      <c r="E30" s="6" t="s">
        <v>104</v>
      </c>
      <c r="F30" s="6" t="s">
        <v>1149</v>
      </c>
      <c r="G30" s="4" t="s">
        <v>105</v>
      </c>
    </row>
    <row r="31" spans="1:7" ht="48" x14ac:dyDescent="0.2">
      <c r="A31" s="228"/>
      <c r="B31" s="228"/>
      <c r="C31" s="228"/>
      <c r="D31" s="4" t="s">
        <v>9</v>
      </c>
      <c r="E31" s="6" t="s">
        <v>30</v>
      </c>
      <c r="F31" s="6" t="s">
        <v>1168</v>
      </c>
      <c r="G31" s="4" t="s">
        <v>31</v>
      </c>
    </row>
    <row r="32" spans="1:7" ht="32" x14ac:dyDescent="0.2">
      <c r="A32" s="228"/>
      <c r="B32" s="228"/>
      <c r="C32" s="228"/>
      <c r="D32" s="4" t="s">
        <v>9</v>
      </c>
      <c r="E32" s="6" t="s">
        <v>1016</v>
      </c>
      <c r="F32" s="6" t="s">
        <v>1168</v>
      </c>
      <c r="G32" s="4" t="s">
        <v>1017</v>
      </c>
    </row>
    <row r="33" spans="1:7" ht="80" x14ac:dyDescent="0.2">
      <c r="A33" s="228"/>
      <c r="B33" s="228"/>
      <c r="C33" s="228"/>
      <c r="D33" s="4" t="s">
        <v>9</v>
      </c>
      <c r="E33" s="6" t="s">
        <v>107</v>
      </c>
      <c r="F33" s="6" t="s">
        <v>1169</v>
      </c>
      <c r="G33" s="4" t="s">
        <v>108</v>
      </c>
    </row>
    <row r="34" spans="1:7" ht="80" x14ac:dyDescent="0.2">
      <c r="A34" s="228"/>
      <c r="B34" s="4" t="s">
        <v>2430</v>
      </c>
      <c r="C34" s="6" t="s">
        <v>2431</v>
      </c>
      <c r="D34" s="4" t="s">
        <v>15</v>
      </c>
      <c r="E34" s="6" t="s">
        <v>195</v>
      </c>
      <c r="F34" s="6" t="s">
        <v>1192</v>
      </c>
      <c r="G34" s="4" t="s">
        <v>196</v>
      </c>
    </row>
    <row r="35" spans="1:7" ht="64" x14ac:dyDescent="0.2">
      <c r="A35" s="228"/>
      <c r="B35" s="228" t="s">
        <v>2432</v>
      </c>
      <c r="C35" s="232" t="s">
        <v>2433</v>
      </c>
      <c r="D35" s="4" t="s">
        <v>9</v>
      </c>
      <c r="E35" s="6" t="s">
        <v>343</v>
      </c>
      <c r="F35" s="6" t="s">
        <v>1168</v>
      </c>
      <c r="G35" s="4" t="s">
        <v>344</v>
      </c>
    </row>
    <row r="36" spans="1:7" ht="32" x14ac:dyDescent="0.2">
      <c r="A36" s="228"/>
      <c r="B36" s="228"/>
      <c r="C36" s="228"/>
      <c r="D36" s="4" t="s">
        <v>9</v>
      </c>
      <c r="E36" s="6" t="s">
        <v>1048</v>
      </c>
      <c r="F36" s="6" t="s">
        <v>1194</v>
      </c>
      <c r="G36" s="4" t="s">
        <v>1049</v>
      </c>
    </row>
    <row r="37" spans="1:7" ht="64" x14ac:dyDescent="0.2">
      <c r="A37" s="228" t="s">
        <v>2434</v>
      </c>
      <c r="B37" s="228" t="s">
        <v>2435</v>
      </c>
      <c r="C37" s="232" t="s">
        <v>2436</v>
      </c>
      <c r="D37" s="4" t="s">
        <v>9</v>
      </c>
      <c r="E37" s="6" t="s">
        <v>630</v>
      </c>
      <c r="F37" s="6" t="s">
        <v>1148</v>
      </c>
      <c r="G37" s="4" t="s">
        <v>631</v>
      </c>
    </row>
    <row r="38" spans="1:7" ht="48" x14ac:dyDescent="0.2">
      <c r="A38" s="228"/>
      <c r="B38" s="228"/>
      <c r="C38" s="228"/>
      <c r="D38" s="4" t="s">
        <v>9</v>
      </c>
      <c r="E38" s="6" t="s">
        <v>150</v>
      </c>
      <c r="F38" s="6" t="s">
        <v>1165</v>
      </c>
      <c r="G38" s="4" t="s">
        <v>151</v>
      </c>
    </row>
    <row r="39" spans="1:7" ht="32" x14ac:dyDescent="0.2">
      <c r="A39" s="228"/>
      <c r="B39" s="228"/>
      <c r="C39" s="228"/>
      <c r="D39" s="4" t="s">
        <v>9</v>
      </c>
      <c r="E39" s="6" t="s">
        <v>138</v>
      </c>
      <c r="F39" s="6" t="s">
        <v>1179</v>
      </c>
      <c r="G39" s="4" t="s">
        <v>139</v>
      </c>
    </row>
    <row r="40" spans="1:7" ht="48" x14ac:dyDescent="0.2">
      <c r="A40" s="228"/>
      <c r="B40" s="228"/>
      <c r="C40" s="228"/>
      <c r="D40" s="4" t="s">
        <v>9</v>
      </c>
      <c r="E40" s="6" t="s">
        <v>140</v>
      </c>
      <c r="F40" s="6" t="s">
        <v>1180</v>
      </c>
      <c r="G40" s="4" t="s">
        <v>141</v>
      </c>
    </row>
    <row r="41" spans="1:7" ht="64" x14ac:dyDescent="0.2">
      <c r="A41" s="228"/>
      <c r="B41" s="228"/>
      <c r="C41" s="228"/>
      <c r="D41" s="4" t="s">
        <v>9</v>
      </c>
      <c r="E41" s="6" t="s">
        <v>142</v>
      </c>
      <c r="F41" s="6" t="s">
        <v>1182</v>
      </c>
      <c r="G41" s="4" t="s">
        <v>143</v>
      </c>
    </row>
    <row r="42" spans="1:7" ht="48" x14ac:dyDescent="0.2">
      <c r="A42" s="228"/>
      <c r="B42" s="228"/>
      <c r="C42" s="228"/>
      <c r="D42" s="4" t="s">
        <v>9</v>
      </c>
      <c r="E42" s="6" t="s">
        <v>493</v>
      </c>
      <c r="F42" s="6" t="s">
        <v>1183</v>
      </c>
      <c r="G42" s="4" t="s">
        <v>494</v>
      </c>
    </row>
    <row r="43" spans="1:7" ht="48" x14ac:dyDescent="0.2">
      <c r="A43" s="228"/>
      <c r="B43" s="228"/>
      <c r="C43" s="228"/>
      <c r="D43" s="4" t="s">
        <v>9</v>
      </c>
      <c r="E43" s="6" t="s">
        <v>147</v>
      </c>
      <c r="F43" s="6" t="s">
        <v>1183</v>
      </c>
      <c r="G43" s="4" t="s">
        <v>148</v>
      </c>
    </row>
    <row r="44" spans="1:7" ht="48" x14ac:dyDescent="0.2">
      <c r="A44" s="228"/>
      <c r="B44" s="228"/>
      <c r="C44" s="228"/>
      <c r="D44" s="4" t="s">
        <v>9</v>
      </c>
      <c r="E44" s="6" t="s">
        <v>144</v>
      </c>
      <c r="F44" s="6" t="s">
        <v>1184</v>
      </c>
      <c r="G44" s="4" t="s">
        <v>145</v>
      </c>
    </row>
    <row r="45" spans="1:7" ht="48" customHeight="1" x14ac:dyDescent="0.2">
      <c r="A45" s="228"/>
      <c r="B45" s="334" t="s">
        <v>2437</v>
      </c>
      <c r="C45" s="232" t="s">
        <v>2438</v>
      </c>
      <c r="D45" s="4" t="s">
        <v>9</v>
      </c>
      <c r="E45" s="6" t="s">
        <v>138</v>
      </c>
      <c r="F45" s="6" t="s">
        <v>1179</v>
      </c>
      <c r="G45" s="4" t="s">
        <v>139</v>
      </c>
    </row>
    <row r="46" spans="1:7" ht="48" customHeight="1" x14ac:dyDescent="0.2">
      <c r="A46" s="228"/>
      <c r="B46" s="335"/>
      <c r="C46" s="232"/>
      <c r="D46" s="4" t="s">
        <v>9</v>
      </c>
      <c r="E46" s="6" t="s">
        <v>140</v>
      </c>
      <c r="F46" s="6" t="s">
        <v>1180</v>
      </c>
      <c r="G46" s="4" t="s">
        <v>141</v>
      </c>
    </row>
    <row r="47" spans="1:7" ht="64" x14ac:dyDescent="0.2">
      <c r="A47" s="228"/>
      <c r="B47" s="335"/>
      <c r="C47" s="232"/>
      <c r="D47" s="4" t="s">
        <v>9</v>
      </c>
      <c r="E47" s="6" t="s">
        <v>142</v>
      </c>
      <c r="F47" s="6" t="s">
        <v>1182</v>
      </c>
      <c r="G47" s="4" t="s">
        <v>143</v>
      </c>
    </row>
    <row r="48" spans="1:7" ht="48" x14ac:dyDescent="0.2">
      <c r="A48" s="228"/>
      <c r="B48" s="336"/>
      <c r="C48" s="232"/>
      <c r="D48" s="4" t="s">
        <v>9</v>
      </c>
      <c r="E48" s="6" t="s">
        <v>144</v>
      </c>
      <c r="F48" s="6" t="s">
        <v>1184</v>
      </c>
      <c r="G48" s="4" t="s">
        <v>145</v>
      </c>
    </row>
    <row r="49" spans="1:7" ht="80" x14ac:dyDescent="0.2">
      <c r="A49" s="228" t="s">
        <v>2439</v>
      </c>
      <c r="B49" s="228" t="s">
        <v>2440</v>
      </c>
      <c r="C49" s="232" t="s">
        <v>2441</v>
      </c>
      <c r="D49" s="4" t="s">
        <v>9</v>
      </c>
      <c r="E49" s="6" t="s">
        <v>994</v>
      </c>
      <c r="F49" s="6" t="s">
        <v>1158</v>
      </c>
      <c r="G49" s="4" t="s">
        <v>995</v>
      </c>
    </row>
    <row r="50" spans="1:7" ht="64" x14ac:dyDescent="0.2">
      <c r="A50" s="228"/>
      <c r="B50" s="228"/>
      <c r="C50" s="228"/>
      <c r="D50" s="4" t="s">
        <v>9</v>
      </c>
      <c r="E50" s="6" t="s">
        <v>996</v>
      </c>
      <c r="F50" s="6" t="s">
        <v>1158</v>
      </c>
      <c r="G50" s="4" t="s">
        <v>997</v>
      </c>
    </row>
    <row r="51" spans="1:7" ht="48" x14ac:dyDescent="0.2">
      <c r="A51" s="228"/>
      <c r="B51" s="228"/>
      <c r="C51" s="228"/>
      <c r="D51" s="4" t="s">
        <v>9</v>
      </c>
      <c r="E51" s="6" t="s">
        <v>3004</v>
      </c>
      <c r="F51" s="6" t="s">
        <v>1160</v>
      </c>
      <c r="G51" s="4" t="s">
        <v>998</v>
      </c>
    </row>
    <row r="52" spans="1:7" ht="48" x14ac:dyDescent="0.2">
      <c r="A52" s="228"/>
      <c r="B52" s="228"/>
      <c r="C52" s="228"/>
      <c r="D52" s="4" t="s">
        <v>9</v>
      </c>
      <c r="E52" s="6" t="s">
        <v>776</v>
      </c>
      <c r="F52" s="6" t="s">
        <v>1161</v>
      </c>
      <c r="G52" s="4" t="s">
        <v>777</v>
      </c>
    </row>
    <row r="53" spans="1:7" ht="80" x14ac:dyDescent="0.2">
      <c r="A53" s="228"/>
      <c r="B53" s="228"/>
      <c r="C53" s="228"/>
      <c r="D53" s="4" t="s">
        <v>9</v>
      </c>
      <c r="E53" s="6" t="s">
        <v>785</v>
      </c>
      <c r="F53" s="6" t="s">
        <v>1164</v>
      </c>
      <c r="G53" s="4" t="s">
        <v>786</v>
      </c>
    </row>
    <row r="54" spans="1:7" ht="80" x14ac:dyDescent="0.2">
      <c r="A54" s="228"/>
      <c r="B54" s="228" t="s">
        <v>2442</v>
      </c>
      <c r="C54" s="232" t="s">
        <v>2443</v>
      </c>
      <c r="D54" s="4" t="s">
        <v>9</v>
      </c>
      <c r="E54" s="6" t="s">
        <v>1118</v>
      </c>
      <c r="F54" s="6" t="s">
        <v>1253</v>
      </c>
      <c r="G54" s="4" t="s">
        <v>1119</v>
      </c>
    </row>
    <row r="55" spans="1:7" ht="80" x14ac:dyDescent="0.2">
      <c r="A55" s="228"/>
      <c r="B55" s="228"/>
      <c r="C55" s="228"/>
      <c r="D55" s="4" t="s">
        <v>9</v>
      </c>
      <c r="E55" s="6" t="s">
        <v>3016</v>
      </c>
      <c r="F55" s="6" t="s">
        <v>1254</v>
      </c>
      <c r="G55" s="4" t="s">
        <v>771</v>
      </c>
    </row>
    <row r="56" spans="1:7" ht="96" x14ac:dyDescent="0.2">
      <c r="A56" s="228"/>
      <c r="B56" s="228"/>
      <c r="C56" s="228"/>
      <c r="D56" s="4" t="s">
        <v>9</v>
      </c>
      <c r="E56" s="6" t="s">
        <v>5910</v>
      </c>
      <c r="F56" s="6" t="s">
        <v>5597</v>
      </c>
      <c r="G56" s="4" t="s">
        <v>774</v>
      </c>
    </row>
    <row r="57" spans="1:7" ht="80" x14ac:dyDescent="0.2">
      <c r="A57" s="228"/>
      <c r="B57" s="228"/>
      <c r="C57" s="228"/>
      <c r="D57" s="4" t="s">
        <v>9</v>
      </c>
      <c r="E57" s="6" t="s">
        <v>5911</v>
      </c>
      <c r="F57" s="6" t="s">
        <v>5597</v>
      </c>
      <c r="G57" s="4" t="s">
        <v>781</v>
      </c>
    </row>
    <row r="58" spans="1:7" ht="80" x14ac:dyDescent="0.2">
      <c r="A58" s="228"/>
      <c r="B58" s="228"/>
      <c r="C58" s="228"/>
      <c r="D58" s="4" t="s">
        <v>9</v>
      </c>
      <c r="E58" s="6" t="s">
        <v>5912</v>
      </c>
      <c r="F58" s="6" t="s">
        <v>5597</v>
      </c>
      <c r="G58" s="4" t="s">
        <v>783</v>
      </c>
    </row>
    <row r="59" spans="1:7" ht="96" x14ac:dyDescent="0.2">
      <c r="A59" s="228"/>
      <c r="B59" s="228" t="s">
        <v>2444</v>
      </c>
      <c r="C59" s="232" t="s">
        <v>2445</v>
      </c>
      <c r="D59" s="4" t="s">
        <v>9</v>
      </c>
      <c r="E59" s="6" t="s">
        <v>796</v>
      </c>
      <c r="F59" s="6" t="s">
        <v>1259</v>
      </c>
      <c r="G59" s="4" t="s">
        <v>797</v>
      </c>
    </row>
    <row r="60" spans="1:7" ht="48" x14ac:dyDescent="0.2">
      <c r="A60" s="228"/>
      <c r="B60" s="228"/>
      <c r="C60" s="228"/>
      <c r="D60" s="4" t="s">
        <v>9</v>
      </c>
      <c r="E60" s="6" t="s">
        <v>798</v>
      </c>
      <c r="F60" s="6" t="s">
        <v>1260</v>
      </c>
      <c r="G60" s="4" t="s">
        <v>799</v>
      </c>
    </row>
    <row r="61" spans="1:7" ht="64" x14ac:dyDescent="0.2">
      <c r="A61" s="228"/>
      <c r="B61" s="228"/>
      <c r="C61" s="228"/>
      <c r="D61" s="4" t="s">
        <v>9</v>
      </c>
      <c r="E61" s="6" t="s">
        <v>834</v>
      </c>
      <c r="F61" s="6" t="s">
        <v>1260</v>
      </c>
      <c r="G61" s="4" t="s">
        <v>835</v>
      </c>
    </row>
    <row r="62" spans="1:7" ht="48" x14ac:dyDescent="0.2">
      <c r="A62" s="228" t="s">
        <v>2446</v>
      </c>
      <c r="B62" s="228" t="s">
        <v>2447</v>
      </c>
      <c r="C62" s="232" t="s">
        <v>2448</v>
      </c>
      <c r="D62" s="4" t="s">
        <v>9</v>
      </c>
      <c r="E62" s="6" t="s">
        <v>1009</v>
      </c>
      <c r="F62" s="6" t="s">
        <v>1166</v>
      </c>
      <c r="G62" s="4" t="s">
        <v>1010</v>
      </c>
    </row>
    <row r="63" spans="1:7" ht="64" x14ac:dyDescent="0.2">
      <c r="A63" s="228"/>
      <c r="B63" s="228"/>
      <c r="C63" s="228"/>
      <c r="D63" s="4" t="s">
        <v>9</v>
      </c>
      <c r="E63" s="6" t="s">
        <v>300</v>
      </c>
      <c r="F63" s="6" t="s">
        <v>1205</v>
      </c>
      <c r="G63" s="4" t="s">
        <v>301</v>
      </c>
    </row>
    <row r="64" spans="1:7" ht="64" x14ac:dyDescent="0.2">
      <c r="A64" s="228"/>
      <c r="B64" s="228" t="s">
        <v>2449</v>
      </c>
      <c r="C64" s="232" t="s">
        <v>2450</v>
      </c>
      <c r="D64" s="4" t="s">
        <v>9</v>
      </c>
      <c r="E64" s="6" t="s">
        <v>303</v>
      </c>
      <c r="F64" s="6" t="s">
        <v>1167</v>
      </c>
      <c r="G64" s="4" t="s">
        <v>304</v>
      </c>
    </row>
    <row r="65" spans="1:7" ht="64" x14ac:dyDescent="0.2">
      <c r="A65" s="228"/>
      <c r="B65" s="228"/>
      <c r="C65" s="228"/>
      <c r="D65" s="4" t="s">
        <v>9</v>
      </c>
      <c r="E65" s="6" t="s">
        <v>557</v>
      </c>
      <c r="F65" s="6" t="s">
        <v>1167</v>
      </c>
      <c r="G65" s="4" t="s">
        <v>558</v>
      </c>
    </row>
    <row r="66" spans="1:7" ht="32" x14ac:dyDescent="0.2">
      <c r="A66" s="228" t="s">
        <v>2451</v>
      </c>
      <c r="B66" s="228" t="s">
        <v>2452</v>
      </c>
      <c r="C66" s="232" t="s">
        <v>2453</v>
      </c>
      <c r="D66" s="4" t="s">
        <v>9</v>
      </c>
      <c r="E66" s="6" t="s">
        <v>313</v>
      </c>
      <c r="F66" s="6" t="s">
        <v>1204</v>
      </c>
      <c r="G66" s="4" t="s">
        <v>314</v>
      </c>
    </row>
    <row r="67" spans="1:7" ht="64" x14ac:dyDescent="0.2">
      <c r="A67" s="228"/>
      <c r="B67" s="228"/>
      <c r="C67" s="228"/>
      <c r="D67" s="4" t="s">
        <v>9</v>
      </c>
      <c r="E67" s="6" t="s">
        <v>316</v>
      </c>
      <c r="F67" s="6" t="s">
        <v>1204</v>
      </c>
      <c r="G67" s="4" t="s">
        <v>317</v>
      </c>
    </row>
    <row r="68" spans="1:7" ht="48" x14ac:dyDescent="0.2">
      <c r="A68" s="228"/>
      <c r="B68" s="4" t="s">
        <v>2454</v>
      </c>
      <c r="C68" s="6" t="s">
        <v>2455</v>
      </c>
      <c r="D68" s="4" t="s">
        <v>15</v>
      </c>
      <c r="E68" s="6" t="s">
        <v>313</v>
      </c>
      <c r="F68" s="6" t="s">
        <v>1204</v>
      </c>
      <c r="G68" s="4" t="s">
        <v>314</v>
      </c>
    </row>
    <row r="69" spans="1:7" ht="112" x14ac:dyDescent="0.2">
      <c r="A69" s="228"/>
      <c r="B69" s="4" t="s">
        <v>2456</v>
      </c>
      <c r="C69" s="6" t="s">
        <v>2457</v>
      </c>
      <c r="D69" s="4" t="s">
        <v>15</v>
      </c>
      <c r="E69" s="6" t="s">
        <v>330</v>
      </c>
      <c r="F69" s="6" t="s">
        <v>1205</v>
      </c>
      <c r="G69" s="4" t="s">
        <v>331</v>
      </c>
    </row>
    <row r="70" spans="1:7" ht="80" x14ac:dyDescent="0.2">
      <c r="A70" s="228"/>
      <c r="B70" s="4" t="s">
        <v>2458</v>
      </c>
      <c r="C70" s="6" t="s">
        <v>2459</v>
      </c>
      <c r="D70" s="4" t="s">
        <v>15</v>
      </c>
      <c r="E70" s="6" t="s">
        <v>334</v>
      </c>
      <c r="F70" s="6" t="s">
        <v>1204</v>
      </c>
      <c r="G70" s="4" t="s">
        <v>335</v>
      </c>
    </row>
    <row r="71" spans="1:7" ht="64" x14ac:dyDescent="0.2">
      <c r="A71" s="228" t="s">
        <v>2460</v>
      </c>
      <c r="B71" s="228" t="s">
        <v>2461</v>
      </c>
      <c r="C71" s="232" t="s">
        <v>2462</v>
      </c>
      <c r="D71" s="4" t="s">
        <v>9</v>
      </c>
      <c r="E71" s="6" t="s">
        <v>82</v>
      </c>
      <c r="F71" s="6" t="s">
        <v>1149</v>
      </c>
      <c r="G71" s="4" t="s">
        <v>83</v>
      </c>
    </row>
    <row r="72" spans="1:7" ht="48" x14ac:dyDescent="0.2">
      <c r="A72" s="228"/>
      <c r="B72" s="228"/>
      <c r="C72" s="228"/>
      <c r="D72" s="4" t="s">
        <v>9</v>
      </c>
      <c r="E72" s="6" t="s">
        <v>104</v>
      </c>
      <c r="F72" s="6" t="s">
        <v>1149</v>
      </c>
      <c r="G72" s="4" t="s">
        <v>105</v>
      </c>
    </row>
    <row r="73" spans="1:7" ht="64" x14ac:dyDescent="0.2">
      <c r="A73" s="228"/>
      <c r="B73" s="228"/>
      <c r="C73" s="228"/>
      <c r="D73" s="4" t="s">
        <v>9</v>
      </c>
      <c r="E73" s="6" t="s">
        <v>186</v>
      </c>
      <c r="F73" s="6" t="s">
        <v>1149</v>
      </c>
      <c r="G73" s="4" t="s">
        <v>187</v>
      </c>
    </row>
    <row r="74" spans="1:7" ht="32" x14ac:dyDescent="0.2">
      <c r="A74" s="228"/>
      <c r="B74" s="228"/>
      <c r="C74" s="228"/>
      <c r="D74" s="4" t="s">
        <v>9</v>
      </c>
      <c r="E74" s="6" t="s">
        <v>189</v>
      </c>
      <c r="F74" s="6" t="s">
        <v>1149</v>
      </c>
      <c r="G74" s="4" t="s">
        <v>190</v>
      </c>
    </row>
    <row r="75" spans="1:7" ht="80" x14ac:dyDescent="0.2">
      <c r="A75" s="228"/>
      <c r="B75" s="228"/>
      <c r="C75" s="228"/>
      <c r="D75" s="4" t="s">
        <v>9</v>
      </c>
      <c r="E75" s="6" t="s">
        <v>985</v>
      </c>
      <c r="F75" s="6" t="s">
        <v>1154</v>
      </c>
      <c r="G75" s="4" t="s">
        <v>986</v>
      </c>
    </row>
    <row r="76" spans="1:7" ht="64" x14ac:dyDescent="0.2">
      <c r="A76" s="228"/>
      <c r="B76" s="228"/>
      <c r="C76" s="228"/>
      <c r="D76" s="4" t="s">
        <v>9</v>
      </c>
      <c r="E76" s="6" t="s">
        <v>291</v>
      </c>
      <c r="F76" s="6" t="s">
        <v>1165</v>
      </c>
      <c r="G76" s="4" t="s">
        <v>292</v>
      </c>
    </row>
    <row r="77" spans="1:7" ht="64" x14ac:dyDescent="0.2">
      <c r="A77" s="228"/>
      <c r="B77" s="228" t="s">
        <v>2463</v>
      </c>
      <c r="C77" s="232" t="s">
        <v>2464</v>
      </c>
      <c r="D77" s="4" t="s">
        <v>9</v>
      </c>
      <c r="E77" s="6" t="s">
        <v>186</v>
      </c>
      <c r="F77" s="6" t="s">
        <v>1149</v>
      </c>
      <c r="G77" s="4" t="s">
        <v>187</v>
      </c>
    </row>
    <row r="78" spans="1:7" ht="48" x14ac:dyDescent="0.2">
      <c r="A78" s="228"/>
      <c r="B78" s="228"/>
      <c r="C78" s="228"/>
      <c r="D78" s="4" t="s">
        <v>9</v>
      </c>
      <c r="E78" s="6" t="s">
        <v>101</v>
      </c>
      <c r="F78" s="6" t="s">
        <v>1149</v>
      </c>
      <c r="G78" s="4" t="s">
        <v>102</v>
      </c>
    </row>
    <row r="79" spans="1:7" ht="64" x14ac:dyDescent="0.2">
      <c r="A79" s="228"/>
      <c r="B79" s="228"/>
      <c r="C79" s="228"/>
      <c r="D79" s="4" t="s">
        <v>9</v>
      </c>
      <c r="E79" s="6" t="s">
        <v>50</v>
      </c>
      <c r="F79" s="6" t="s">
        <v>1191</v>
      </c>
      <c r="G79" s="4" t="s">
        <v>51</v>
      </c>
    </row>
    <row r="80" spans="1:7" ht="64" x14ac:dyDescent="0.2">
      <c r="A80" s="228"/>
      <c r="B80" s="228" t="s">
        <v>2465</v>
      </c>
      <c r="C80" s="232" t="s">
        <v>2466</v>
      </c>
      <c r="D80" s="4" t="s">
        <v>9</v>
      </c>
      <c r="E80" s="6" t="s">
        <v>291</v>
      </c>
      <c r="F80" s="6" t="s">
        <v>1165</v>
      </c>
      <c r="G80" s="4" t="s">
        <v>292</v>
      </c>
    </row>
    <row r="81" spans="1:7" ht="48" x14ac:dyDescent="0.2">
      <c r="A81" s="228"/>
      <c r="B81" s="228"/>
      <c r="C81" s="228"/>
      <c r="D81" s="4" t="s">
        <v>9</v>
      </c>
      <c r="E81" s="6" t="s">
        <v>150</v>
      </c>
      <c r="F81" s="6" t="s">
        <v>1165</v>
      </c>
      <c r="G81" s="4" t="s">
        <v>151</v>
      </c>
    </row>
    <row r="82" spans="1:7" ht="32" x14ac:dyDescent="0.2">
      <c r="A82" s="228"/>
      <c r="B82" s="228" t="s">
        <v>2467</v>
      </c>
      <c r="C82" s="232" t="s">
        <v>2468</v>
      </c>
      <c r="D82" s="4" t="s">
        <v>9</v>
      </c>
      <c r="E82" s="6" t="s">
        <v>189</v>
      </c>
      <c r="F82" s="6" t="s">
        <v>1149</v>
      </c>
      <c r="G82" s="4" t="s">
        <v>190</v>
      </c>
    </row>
    <row r="83" spans="1:7" ht="64" x14ac:dyDescent="0.2">
      <c r="A83" s="228"/>
      <c r="B83" s="228"/>
      <c r="C83" s="228"/>
      <c r="D83" s="4" t="s">
        <v>9</v>
      </c>
      <c r="E83" s="6" t="s">
        <v>1040</v>
      </c>
      <c r="F83" s="6" t="s">
        <v>1191</v>
      </c>
      <c r="G83" s="4" t="s">
        <v>1041</v>
      </c>
    </row>
    <row r="84" spans="1:7" ht="80" x14ac:dyDescent="0.2">
      <c r="A84" s="228"/>
      <c r="B84" s="228" t="s">
        <v>2469</v>
      </c>
      <c r="C84" s="232" t="s">
        <v>2470</v>
      </c>
      <c r="D84" s="4" t="s">
        <v>9</v>
      </c>
      <c r="E84" s="6" t="s">
        <v>985</v>
      </c>
      <c r="F84" s="6" t="s">
        <v>1154</v>
      </c>
      <c r="G84" s="4" t="s">
        <v>986</v>
      </c>
    </row>
    <row r="85" spans="1:7" ht="48" x14ac:dyDescent="0.2">
      <c r="A85" s="228"/>
      <c r="B85" s="228"/>
      <c r="C85" s="228"/>
      <c r="D85" s="4" t="s">
        <v>9</v>
      </c>
      <c r="E85" s="6" t="s">
        <v>32</v>
      </c>
      <c r="F85" s="6" t="s">
        <v>1170</v>
      </c>
      <c r="G85" s="4" t="s">
        <v>33</v>
      </c>
    </row>
    <row r="86" spans="1:7" ht="64" x14ac:dyDescent="0.2">
      <c r="A86" s="228" t="s">
        <v>2471</v>
      </c>
      <c r="B86" s="228" t="s">
        <v>2472</v>
      </c>
      <c r="C86" s="232" t="s">
        <v>2473</v>
      </c>
      <c r="D86" s="4" t="s">
        <v>9</v>
      </c>
      <c r="E86" s="6" t="s">
        <v>996</v>
      </c>
      <c r="F86" s="6" t="s">
        <v>1158</v>
      </c>
      <c r="G86" s="4" t="s">
        <v>997</v>
      </c>
    </row>
    <row r="87" spans="1:7" ht="48" x14ac:dyDescent="0.2">
      <c r="A87" s="228"/>
      <c r="B87" s="228"/>
      <c r="C87" s="228"/>
      <c r="D87" s="4" t="s">
        <v>9</v>
      </c>
      <c r="E87" s="6" t="s">
        <v>776</v>
      </c>
      <c r="F87" s="6" t="s">
        <v>1161</v>
      </c>
      <c r="G87" s="4" t="s">
        <v>777</v>
      </c>
    </row>
    <row r="88" spans="1:7" ht="48" x14ac:dyDescent="0.2">
      <c r="A88" s="228"/>
      <c r="B88" s="228"/>
      <c r="C88" s="228"/>
      <c r="D88" s="4" t="s">
        <v>9</v>
      </c>
      <c r="E88" s="6" t="s">
        <v>246</v>
      </c>
      <c r="F88" s="6" t="s">
        <v>1188</v>
      </c>
      <c r="G88" s="4" t="s">
        <v>247</v>
      </c>
    </row>
    <row r="89" spans="1:7" ht="112" x14ac:dyDescent="0.2">
      <c r="A89" s="228"/>
      <c r="B89" s="228"/>
      <c r="C89" s="228"/>
      <c r="D89" s="4" t="s">
        <v>9</v>
      </c>
      <c r="E89" s="6" t="s">
        <v>1046</v>
      </c>
      <c r="F89" s="6" t="s">
        <v>1193</v>
      </c>
      <c r="G89" s="4" t="s">
        <v>1047</v>
      </c>
    </row>
    <row r="90" spans="1:7" ht="48" x14ac:dyDescent="0.2">
      <c r="A90" s="228" t="s">
        <v>2474</v>
      </c>
      <c r="B90" s="228" t="s">
        <v>2475</v>
      </c>
      <c r="C90" s="232" t="s">
        <v>2476</v>
      </c>
      <c r="D90" s="4" t="s">
        <v>9</v>
      </c>
      <c r="E90" s="6" t="s">
        <v>202</v>
      </c>
      <c r="F90" s="6" t="s">
        <v>1189</v>
      </c>
      <c r="G90" s="4" t="s">
        <v>203</v>
      </c>
    </row>
    <row r="91" spans="1:7" ht="64" x14ac:dyDescent="0.2">
      <c r="A91" s="228"/>
      <c r="B91" s="228"/>
      <c r="C91" s="228"/>
      <c r="D91" s="4" t="s">
        <v>9</v>
      </c>
      <c r="E91" s="6" t="s">
        <v>114</v>
      </c>
      <c r="F91" s="6" t="s">
        <v>1190</v>
      </c>
      <c r="G91" s="4" t="s">
        <v>115</v>
      </c>
    </row>
    <row r="92" spans="1:7" ht="64" x14ac:dyDescent="0.2">
      <c r="A92" s="228"/>
      <c r="B92" s="228"/>
      <c r="C92" s="228"/>
      <c r="D92" s="4" t="s">
        <v>9</v>
      </c>
      <c r="E92" s="6" t="s">
        <v>204</v>
      </c>
      <c r="F92" s="6" t="s">
        <v>1190</v>
      </c>
      <c r="G92" s="4" t="s">
        <v>205</v>
      </c>
    </row>
    <row r="93" spans="1:7" ht="64" x14ac:dyDescent="0.2">
      <c r="A93" s="228"/>
      <c r="B93" s="4" t="s">
        <v>2477</v>
      </c>
      <c r="C93" s="6" t="s">
        <v>2478</v>
      </c>
      <c r="D93" s="4" t="s">
        <v>15</v>
      </c>
      <c r="E93" s="6" t="s">
        <v>3000</v>
      </c>
      <c r="F93" s="6" t="s">
        <v>1151</v>
      </c>
      <c r="G93" s="4" t="s">
        <v>244</v>
      </c>
    </row>
    <row r="94" spans="1:7" ht="64" x14ac:dyDescent="0.2">
      <c r="A94" s="228" t="s">
        <v>2479</v>
      </c>
      <c r="B94" s="228" t="s">
        <v>2480</v>
      </c>
      <c r="C94" s="232" t="s">
        <v>2481</v>
      </c>
      <c r="D94" s="4" t="s">
        <v>9</v>
      </c>
      <c r="E94" s="6" t="s">
        <v>50</v>
      </c>
      <c r="F94" s="6" t="s">
        <v>1191</v>
      </c>
      <c r="G94" s="4" t="s">
        <v>51</v>
      </c>
    </row>
    <row r="95" spans="1:7" ht="64" x14ac:dyDescent="0.2">
      <c r="A95" s="228"/>
      <c r="B95" s="228"/>
      <c r="C95" s="228"/>
      <c r="D95" s="4" t="s">
        <v>9</v>
      </c>
      <c r="E95" s="6" t="s">
        <v>1040</v>
      </c>
      <c r="F95" s="6" t="s">
        <v>1191</v>
      </c>
      <c r="G95" s="4" t="s">
        <v>1041</v>
      </c>
    </row>
    <row r="96" spans="1:7" ht="48" x14ac:dyDescent="0.2">
      <c r="A96" s="228"/>
      <c r="B96" s="228"/>
      <c r="C96" s="228"/>
      <c r="D96" s="4" t="s">
        <v>9</v>
      </c>
      <c r="E96" s="6" t="s">
        <v>84</v>
      </c>
      <c r="F96" s="6" t="s">
        <v>1191</v>
      </c>
      <c r="G96" s="4" t="s">
        <v>85</v>
      </c>
    </row>
    <row r="97" spans="1:7" ht="64" x14ac:dyDescent="0.2">
      <c r="A97" s="228"/>
      <c r="B97" s="228" t="s">
        <v>2482</v>
      </c>
      <c r="C97" s="232" t="s">
        <v>2483</v>
      </c>
      <c r="D97" s="4" t="s">
        <v>9</v>
      </c>
      <c r="E97" s="6" t="s">
        <v>16</v>
      </c>
      <c r="F97" s="6" t="s">
        <v>1153</v>
      </c>
      <c r="G97" s="4" t="s">
        <v>17</v>
      </c>
    </row>
    <row r="98" spans="1:7" ht="64" x14ac:dyDescent="0.2">
      <c r="A98" s="228"/>
      <c r="B98" s="228"/>
      <c r="C98" s="228"/>
      <c r="D98" s="4" t="s">
        <v>9</v>
      </c>
      <c r="E98" s="6" t="s">
        <v>1042</v>
      </c>
      <c r="F98" s="6" t="s">
        <v>1191</v>
      </c>
      <c r="G98" s="4" t="s">
        <v>1043</v>
      </c>
    </row>
    <row r="99" spans="1:7" ht="64" x14ac:dyDescent="0.2">
      <c r="A99" s="228"/>
      <c r="B99" s="228"/>
      <c r="C99" s="228"/>
      <c r="D99" s="4" t="s">
        <v>9</v>
      </c>
      <c r="E99" s="6" t="s">
        <v>195</v>
      </c>
      <c r="F99" s="6" t="s">
        <v>1192</v>
      </c>
      <c r="G99" s="4" t="s">
        <v>196</v>
      </c>
    </row>
    <row r="100" spans="1:7" ht="64" x14ac:dyDescent="0.2">
      <c r="A100" s="228"/>
      <c r="B100" s="4" t="s">
        <v>2484</v>
      </c>
      <c r="C100" s="6" t="s">
        <v>2485</v>
      </c>
      <c r="D100" s="4" t="s">
        <v>15</v>
      </c>
      <c r="E100" s="6" t="s">
        <v>1040</v>
      </c>
      <c r="F100" s="6" t="s">
        <v>1191</v>
      </c>
      <c r="G100" s="4" t="s">
        <v>1041</v>
      </c>
    </row>
    <row r="101" spans="1:7" ht="48" x14ac:dyDescent="0.2">
      <c r="A101" s="228" t="s">
        <v>2486</v>
      </c>
      <c r="B101" s="4" t="s">
        <v>2487</v>
      </c>
      <c r="C101" s="6" t="s">
        <v>2488</v>
      </c>
      <c r="D101" s="4" t="s">
        <v>15</v>
      </c>
      <c r="E101" s="6" t="s">
        <v>1048</v>
      </c>
      <c r="F101" s="6" t="s">
        <v>1194</v>
      </c>
      <c r="G101" s="4" t="s">
        <v>1049</v>
      </c>
    </row>
    <row r="102" spans="1:7" ht="32" x14ac:dyDescent="0.2">
      <c r="A102" s="228"/>
      <c r="B102" s="228" t="s">
        <v>2489</v>
      </c>
      <c r="C102" s="232" t="s">
        <v>2490</v>
      </c>
      <c r="D102" s="4" t="s">
        <v>9</v>
      </c>
      <c r="E102" s="6" t="s">
        <v>189</v>
      </c>
      <c r="F102" s="6" t="s">
        <v>1149</v>
      </c>
      <c r="G102" s="4" t="s">
        <v>190</v>
      </c>
    </row>
    <row r="103" spans="1:7" ht="64" x14ac:dyDescent="0.2">
      <c r="A103" s="228"/>
      <c r="B103" s="228"/>
      <c r="C103" s="228"/>
      <c r="D103" s="4" t="s">
        <v>9</v>
      </c>
      <c r="E103" s="6" t="s">
        <v>16</v>
      </c>
      <c r="F103" s="6" t="s">
        <v>1153</v>
      </c>
      <c r="G103" s="4" t="s">
        <v>17</v>
      </c>
    </row>
    <row r="104" spans="1:7" ht="80" x14ac:dyDescent="0.2">
      <c r="A104" s="228"/>
      <c r="B104" s="228"/>
      <c r="C104" s="228"/>
      <c r="D104" s="4" t="s">
        <v>9</v>
      </c>
      <c r="E104" s="6" t="s">
        <v>985</v>
      </c>
      <c r="F104" s="6" t="s">
        <v>1154</v>
      </c>
      <c r="G104" s="4" t="s">
        <v>986</v>
      </c>
    </row>
    <row r="105" spans="1:7" ht="96" x14ac:dyDescent="0.2">
      <c r="A105" s="228"/>
      <c r="B105" s="4" t="s">
        <v>2491</v>
      </c>
      <c r="C105" s="6" t="s">
        <v>2492</v>
      </c>
      <c r="D105" s="4" t="s">
        <v>15</v>
      </c>
      <c r="E105" s="6" t="s">
        <v>3007</v>
      </c>
      <c r="F105" s="6" t="s">
        <v>1172</v>
      </c>
      <c r="G105" s="4" t="s">
        <v>44</v>
      </c>
    </row>
    <row r="106" spans="1:7" ht="64" x14ac:dyDescent="0.2">
      <c r="A106" s="228" t="s">
        <v>2493</v>
      </c>
      <c r="B106" s="228" t="s">
        <v>2494</v>
      </c>
      <c r="C106" s="232" t="s">
        <v>2495</v>
      </c>
      <c r="D106" s="4" t="s">
        <v>9</v>
      </c>
      <c r="E106" s="6" t="s">
        <v>156</v>
      </c>
      <c r="F106" s="6" t="s">
        <v>1156</v>
      </c>
      <c r="G106" s="4" t="s">
        <v>157</v>
      </c>
    </row>
    <row r="107" spans="1:7" ht="48" x14ac:dyDescent="0.2">
      <c r="A107" s="228"/>
      <c r="B107" s="228"/>
      <c r="C107" s="228"/>
      <c r="D107" s="4" t="s">
        <v>9</v>
      </c>
      <c r="E107" s="6" t="s">
        <v>992</v>
      </c>
      <c r="F107" s="6" t="s">
        <v>1156</v>
      </c>
      <c r="G107" s="4" t="s">
        <v>993</v>
      </c>
    </row>
    <row r="108" spans="1:7" ht="48" x14ac:dyDescent="0.2">
      <c r="A108" s="228"/>
      <c r="B108" s="228" t="s">
        <v>2496</v>
      </c>
      <c r="C108" s="232" t="s">
        <v>2497</v>
      </c>
      <c r="D108" s="4" t="s">
        <v>9</v>
      </c>
      <c r="E108" s="6" t="s">
        <v>990</v>
      </c>
      <c r="F108" s="6" t="s">
        <v>1156</v>
      </c>
      <c r="G108" s="4" t="s">
        <v>991</v>
      </c>
    </row>
    <row r="109" spans="1:7" ht="48" x14ac:dyDescent="0.2">
      <c r="A109" s="228"/>
      <c r="B109" s="228"/>
      <c r="C109" s="228"/>
      <c r="D109" s="4" t="s">
        <v>9</v>
      </c>
      <c r="E109" s="6" t="s">
        <v>992</v>
      </c>
      <c r="F109" s="6" t="s">
        <v>1156</v>
      </c>
      <c r="G109" s="4" t="s">
        <v>993</v>
      </c>
    </row>
    <row r="110" spans="1:7" ht="80" x14ac:dyDescent="0.2">
      <c r="A110" s="228"/>
      <c r="B110" s="4" t="s">
        <v>2498</v>
      </c>
      <c r="C110" s="6" t="s">
        <v>2499</v>
      </c>
      <c r="D110" s="4" t="s">
        <v>15</v>
      </c>
      <c r="E110" s="6" t="s">
        <v>992</v>
      </c>
      <c r="F110" s="6" t="s">
        <v>1156</v>
      </c>
      <c r="G110" s="4" t="s">
        <v>993</v>
      </c>
    </row>
    <row r="111" spans="1:7" ht="80" x14ac:dyDescent="0.2">
      <c r="A111" s="228"/>
      <c r="B111" s="4" t="s">
        <v>2500</v>
      </c>
      <c r="C111" s="6" t="s">
        <v>2501</v>
      </c>
      <c r="D111" s="4" t="s">
        <v>15</v>
      </c>
      <c r="E111" s="6" t="s">
        <v>992</v>
      </c>
      <c r="F111" s="6" t="s">
        <v>1156</v>
      </c>
      <c r="G111" s="4" t="s">
        <v>993</v>
      </c>
    </row>
    <row r="112" spans="1:7" ht="80" x14ac:dyDescent="0.2">
      <c r="A112" s="228" t="s">
        <v>2502</v>
      </c>
      <c r="B112" s="4" t="s">
        <v>2503</v>
      </c>
      <c r="C112" s="6" t="s">
        <v>2504</v>
      </c>
      <c r="D112" s="4" t="s">
        <v>15</v>
      </c>
      <c r="E112" s="6" t="s">
        <v>990</v>
      </c>
      <c r="F112" s="6" t="s">
        <v>1156</v>
      </c>
      <c r="G112" s="4" t="s">
        <v>991</v>
      </c>
    </row>
    <row r="113" spans="1:7" ht="64" x14ac:dyDescent="0.2">
      <c r="A113" s="228"/>
      <c r="B113" s="4" t="s">
        <v>2505</v>
      </c>
      <c r="C113" s="6" t="s">
        <v>2506</v>
      </c>
      <c r="D113" s="4" t="s">
        <v>15</v>
      </c>
      <c r="E113" s="6" t="s">
        <v>990</v>
      </c>
      <c r="F113" s="6" t="s">
        <v>1156</v>
      </c>
      <c r="G113" s="4" t="s">
        <v>991</v>
      </c>
    </row>
    <row r="114" spans="1:7" ht="80" x14ac:dyDescent="0.2">
      <c r="A114" s="228" t="s">
        <v>2507</v>
      </c>
      <c r="B114" s="228" t="s">
        <v>2508</v>
      </c>
      <c r="C114" s="232" t="s">
        <v>2509</v>
      </c>
      <c r="D114" s="4" t="s">
        <v>9</v>
      </c>
      <c r="E114" s="6" t="s">
        <v>1118</v>
      </c>
      <c r="F114" s="6" t="s">
        <v>1253</v>
      </c>
      <c r="G114" s="4" t="s">
        <v>1119</v>
      </c>
    </row>
    <row r="115" spans="1:7" ht="80" x14ac:dyDescent="0.2">
      <c r="A115" s="228"/>
      <c r="B115" s="228"/>
      <c r="C115" s="228"/>
      <c r="D115" s="4" t="s">
        <v>9</v>
      </c>
      <c r="E115" s="6" t="s">
        <v>3016</v>
      </c>
      <c r="F115" s="6" t="s">
        <v>1254</v>
      </c>
      <c r="G115" s="4" t="s">
        <v>771</v>
      </c>
    </row>
    <row r="116" spans="1:7" ht="96" x14ac:dyDescent="0.2">
      <c r="A116" s="228"/>
      <c r="B116" s="228" t="s">
        <v>2510</v>
      </c>
      <c r="C116" s="232" t="s">
        <v>2511</v>
      </c>
      <c r="D116" s="4" t="s">
        <v>2512</v>
      </c>
      <c r="E116" s="6" t="s">
        <v>5910</v>
      </c>
      <c r="F116" s="6" t="s">
        <v>5597</v>
      </c>
      <c r="G116" s="4" t="s">
        <v>774</v>
      </c>
    </row>
    <row r="117" spans="1:7" ht="48" x14ac:dyDescent="0.2">
      <c r="A117" s="228"/>
      <c r="B117" s="228"/>
      <c r="C117" s="228"/>
      <c r="D117" s="4" t="s">
        <v>2512</v>
      </c>
      <c r="E117" s="6" t="s">
        <v>798</v>
      </c>
      <c r="F117" s="6" t="s">
        <v>1260</v>
      </c>
      <c r="G117" s="4" t="s">
        <v>799</v>
      </c>
    </row>
    <row r="118" spans="1:7" ht="80" x14ac:dyDescent="0.2">
      <c r="A118" s="228"/>
      <c r="B118" s="4" t="s">
        <v>2513</v>
      </c>
      <c r="C118" s="6" t="s">
        <v>2514</v>
      </c>
      <c r="D118" s="4" t="s">
        <v>15</v>
      </c>
      <c r="E118" s="6" t="s">
        <v>160</v>
      </c>
      <c r="F118" s="6" t="s">
        <v>1256</v>
      </c>
      <c r="G118" s="4" t="s">
        <v>161</v>
      </c>
    </row>
    <row r="119" spans="1:7" ht="112" x14ac:dyDescent="0.2">
      <c r="A119" s="228"/>
      <c r="B119" s="4" t="s">
        <v>2515</v>
      </c>
      <c r="C119" s="6" t="s">
        <v>2516</v>
      </c>
      <c r="D119" s="4" t="s">
        <v>287</v>
      </c>
      <c r="E119" s="4" t="s">
        <v>287</v>
      </c>
      <c r="F119" s="6"/>
      <c r="G119" s="4" t="s">
        <v>287</v>
      </c>
    </row>
    <row r="120" spans="1:7" ht="80" x14ac:dyDescent="0.2">
      <c r="A120" s="228" t="s">
        <v>2517</v>
      </c>
      <c r="B120" s="228" t="s">
        <v>2518</v>
      </c>
      <c r="C120" s="232" t="s">
        <v>2519</v>
      </c>
      <c r="D120" s="4" t="s">
        <v>2512</v>
      </c>
      <c r="E120" s="6" t="s">
        <v>606</v>
      </c>
      <c r="F120" s="6" t="s">
        <v>1215</v>
      </c>
      <c r="G120" s="4" t="s">
        <v>607</v>
      </c>
    </row>
    <row r="121" spans="1:7" ht="80" x14ac:dyDescent="0.2">
      <c r="A121" s="228"/>
      <c r="B121" s="228"/>
      <c r="C121" s="228"/>
      <c r="D121" s="4" t="s">
        <v>2512</v>
      </c>
      <c r="E121" s="6" t="s">
        <v>609</v>
      </c>
      <c r="F121" s="6" t="s">
        <v>1215</v>
      </c>
      <c r="G121" s="4" t="s">
        <v>610</v>
      </c>
    </row>
    <row r="122" spans="1:7" ht="64" x14ac:dyDescent="0.2">
      <c r="A122" s="228"/>
      <c r="B122" s="228" t="s">
        <v>2520</v>
      </c>
      <c r="C122" s="232" t="s">
        <v>2521</v>
      </c>
      <c r="D122" s="4" t="s">
        <v>2512</v>
      </c>
      <c r="E122" s="6" t="s">
        <v>156</v>
      </c>
      <c r="F122" s="6" t="s">
        <v>1156</v>
      </c>
      <c r="G122" s="4" t="s">
        <v>157</v>
      </c>
    </row>
    <row r="123" spans="1:7" ht="64" x14ac:dyDescent="0.2">
      <c r="A123" s="228"/>
      <c r="B123" s="228"/>
      <c r="C123" s="228"/>
      <c r="D123" s="4" t="s">
        <v>2512</v>
      </c>
      <c r="E123" s="6" t="s">
        <v>174</v>
      </c>
      <c r="F123" s="6" t="s">
        <v>1156</v>
      </c>
      <c r="G123" s="4" t="s">
        <v>175</v>
      </c>
    </row>
    <row r="124" spans="1:7" ht="80" x14ac:dyDescent="0.2">
      <c r="A124" s="228"/>
      <c r="B124" s="228"/>
      <c r="C124" s="228"/>
      <c r="D124" s="4" t="s">
        <v>2512</v>
      </c>
      <c r="E124" s="6" t="s">
        <v>404</v>
      </c>
      <c r="F124" s="6" t="s">
        <v>1156</v>
      </c>
      <c r="G124" s="4" t="s">
        <v>405</v>
      </c>
    </row>
    <row r="125" spans="1:7" ht="48" x14ac:dyDescent="0.2">
      <c r="A125" s="228"/>
      <c r="B125" s="228"/>
      <c r="C125" s="228"/>
      <c r="D125" s="4" t="s">
        <v>2512</v>
      </c>
      <c r="E125" s="6" t="s">
        <v>1078</v>
      </c>
      <c r="F125" s="6" t="s">
        <v>1215</v>
      </c>
      <c r="G125" s="4" t="s">
        <v>1079</v>
      </c>
    </row>
    <row r="126" spans="1:7" ht="64" x14ac:dyDescent="0.2">
      <c r="A126" s="228"/>
      <c r="B126" s="228" t="s">
        <v>2522</v>
      </c>
      <c r="C126" s="232" t="s">
        <v>2523</v>
      </c>
      <c r="D126" s="4" t="s">
        <v>2512</v>
      </c>
      <c r="E126" s="6" t="s">
        <v>156</v>
      </c>
      <c r="F126" s="6" t="s">
        <v>1156</v>
      </c>
      <c r="G126" s="4" t="s">
        <v>157</v>
      </c>
    </row>
    <row r="127" spans="1:7" ht="64" x14ac:dyDescent="0.2">
      <c r="A127" s="228"/>
      <c r="B127" s="228"/>
      <c r="C127" s="228"/>
      <c r="D127" s="4" t="s">
        <v>2512</v>
      </c>
      <c r="E127" s="6" t="s">
        <v>174</v>
      </c>
      <c r="F127" s="6" t="s">
        <v>1156</v>
      </c>
      <c r="G127" s="4" t="s">
        <v>175</v>
      </c>
    </row>
    <row r="128" spans="1:7" ht="80" x14ac:dyDescent="0.2">
      <c r="A128" s="228"/>
      <c r="B128" s="228"/>
      <c r="C128" s="228"/>
      <c r="D128" s="4" t="s">
        <v>2512</v>
      </c>
      <c r="E128" s="6" t="s">
        <v>404</v>
      </c>
      <c r="F128" s="6" t="s">
        <v>1156</v>
      </c>
      <c r="G128" s="4" t="s">
        <v>405</v>
      </c>
    </row>
    <row r="129" spans="1:7" ht="80" x14ac:dyDescent="0.2">
      <c r="A129" s="228"/>
      <c r="B129" s="4" t="s">
        <v>2524</v>
      </c>
      <c r="C129" s="6" t="s">
        <v>2525</v>
      </c>
      <c r="D129" s="4" t="s">
        <v>15</v>
      </c>
      <c r="E129" s="6" t="s">
        <v>606</v>
      </c>
      <c r="F129" s="6" t="s">
        <v>1215</v>
      </c>
      <c r="G129" s="4" t="s">
        <v>607</v>
      </c>
    </row>
    <row r="130" spans="1:7" ht="80" x14ac:dyDescent="0.2">
      <c r="A130" s="228" t="s">
        <v>2526</v>
      </c>
      <c r="B130" s="4" t="s">
        <v>2527</v>
      </c>
      <c r="C130" s="6" t="s">
        <v>2528</v>
      </c>
      <c r="D130" s="4" t="s">
        <v>15</v>
      </c>
      <c r="E130" s="6" t="s">
        <v>1074</v>
      </c>
      <c r="F130" s="6" t="s">
        <v>1215</v>
      </c>
      <c r="G130" s="4" t="s">
        <v>1075</v>
      </c>
    </row>
    <row r="131" spans="1:7" ht="64" x14ac:dyDescent="0.2">
      <c r="A131" s="228"/>
      <c r="B131" s="228" t="s">
        <v>2529</v>
      </c>
      <c r="C131" s="232" t="s">
        <v>2530</v>
      </c>
      <c r="D131" s="4" t="s">
        <v>9</v>
      </c>
      <c r="E131" s="6" t="s">
        <v>1074</v>
      </c>
      <c r="F131" s="6" t="s">
        <v>1215</v>
      </c>
      <c r="G131" s="4" t="s">
        <v>1075</v>
      </c>
    </row>
    <row r="132" spans="1:7" ht="80" x14ac:dyDescent="0.2">
      <c r="A132" s="228"/>
      <c r="B132" s="228"/>
      <c r="C132" s="228"/>
      <c r="D132" s="4" t="s">
        <v>9</v>
      </c>
      <c r="E132" s="6" t="s">
        <v>620</v>
      </c>
      <c r="F132" s="6" t="s">
        <v>1215</v>
      </c>
      <c r="G132" s="4" t="s">
        <v>621</v>
      </c>
    </row>
    <row r="133" spans="1:7" ht="80" x14ac:dyDescent="0.2">
      <c r="A133" s="228" t="s">
        <v>2531</v>
      </c>
      <c r="B133" s="228" t="s">
        <v>2532</v>
      </c>
      <c r="C133" s="232" t="s">
        <v>2533</v>
      </c>
      <c r="D133" s="4" t="s">
        <v>9</v>
      </c>
      <c r="E133" s="6" t="s">
        <v>3003</v>
      </c>
      <c r="F133" s="6" t="s">
        <v>1156</v>
      </c>
      <c r="G133" s="4" t="s">
        <v>989</v>
      </c>
    </row>
    <row r="134" spans="1:7" ht="80" x14ac:dyDescent="0.2">
      <c r="A134" s="228"/>
      <c r="B134" s="228"/>
      <c r="C134" s="228"/>
      <c r="D134" s="4" t="s">
        <v>9</v>
      </c>
      <c r="E134" s="6" t="s">
        <v>404</v>
      </c>
      <c r="F134" s="6" t="s">
        <v>1156</v>
      </c>
      <c r="G134" s="4" t="s">
        <v>405</v>
      </c>
    </row>
    <row r="135" spans="1:7" ht="80" x14ac:dyDescent="0.2">
      <c r="A135" s="228"/>
      <c r="B135" s="228"/>
      <c r="C135" s="228"/>
      <c r="D135" s="4" t="s">
        <v>9</v>
      </c>
      <c r="E135" s="6" t="s">
        <v>606</v>
      </c>
      <c r="F135" s="6" t="s">
        <v>1215</v>
      </c>
      <c r="G135" s="4" t="s">
        <v>607</v>
      </c>
    </row>
    <row r="136" spans="1:7" ht="64" x14ac:dyDescent="0.2">
      <c r="A136" s="228"/>
      <c r="B136" s="4" t="s">
        <v>2534</v>
      </c>
      <c r="C136" s="6" t="s">
        <v>2535</v>
      </c>
      <c r="D136" s="4" t="s">
        <v>15</v>
      </c>
      <c r="E136" s="6" t="s">
        <v>1074</v>
      </c>
      <c r="F136" s="6" t="s">
        <v>1215</v>
      </c>
      <c r="G136" s="4" t="s">
        <v>1075</v>
      </c>
    </row>
    <row r="137" spans="1:7" ht="80" x14ac:dyDescent="0.2">
      <c r="A137" s="228"/>
      <c r="B137" s="228" t="s">
        <v>2536</v>
      </c>
      <c r="C137" s="232" t="s">
        <v>2537</v>
      </c>
      <c r="D137" s="4" t="s">
        <v>9</v>
      </c>
      <c r="E137" s="6" t="s">
        <v>404</v>
      </c>
      <c r="F137" s="6" t="s">
        <v>1156</v>
      </c>
      <c r="G137" s="4" t="s">
        <v>405</v>
      </c>
    </row>
    <row r="138" spans="1:7" ht="48" x14ac:dyDescent="0.2">
      <c r="A138" s="228"/>
      <c r="B138" s="228"/>
      <c r="C138" s="228"/>
      <c r="D138" s="4" t="s">
        <v>9</v>
      </c>
      <c r="E138" s="6" t="s">
        <v>990</v>
      </c>
      <c r="F138" s="6" t="s">
        <v>1156</v>
      </c>
      <c r="G138" s="4" t="s">
        <v>991</v>
      </c>
    </row>
    <row r="139" spans="1:7" ht="80" x14ac:dyDescent="0.2">
      <c r="A139" s="228" t="s">
        <v>2538</v>
      </c>
      <c r="B139" s="228" t="s">
        <v>2539</v>
      </c>
      <c r="C139" s="232" t="s">
        <v>2540</v>
      </c>
      <c r="D139" s="4" t="s">
        <v>2512</v>
      </c>
      <c r="E139" s="6" t="s">
        <v>609</v>
      </c>
      <c r="F139" s="6" t="s">
        <v>1215</v>
      </c>
      <c r="G139" s="4" t="s">
        <v>610</v>
      </c>
    </row>
    <row r="140" spans="1:7" ht="64" x14ac:dyDescent="0.2">
      <c r="A140" s="228"/>
      <c r="B140" s="228"/>
      <c r="C140" s="228"/>
      <c r="D140" s="4" t="s">
        <v>2512</v>
      </c>
      <c r="E140" s="6" t="s">
        <v>160</v>
      </c>
      <c r="F140" s="6" t="s">
        <v>1256</v>
      </c>
      <c r="G140" s="4" t="s">
        <v>161</v>
      </c>
    </row>
    <row r="141" spans="1:7" ht="64" x14ac:dyDescent="0.2">
      <c r="A141" s="228"/>
      <c r="B141" s="4" t="s">
        <v>2541</v>
      </c>
      <c r="C141" s="6" t="s">
        <v>2542</v>
      </c>
      <c r="D141" s="4" t="s">
        <v>15</v>
      </c>
      <c r="E141" s="6" t="s">
        <v>1074</v>
      </c>
      <c r="F141" s="29" t="s">
        <v>1215</v>
      </c>
      <c r="G141" s="4" t="s">
        <v>1075</v>
      </c>
    </row>
    <row r="142" spans="1:7" ht="48" x14ac:dyDescent="0.2">
      <c r="A142" s="228"/>
      <c r="B142" s="228" t="s">
        <v>2543</v>
      </c>
      <c r="C142" s="232" t="s">
        <v>2544</v>
      </c>
      <c r="D142" s="4" t="s">
        <v>9</v>
      </c>
      <c r="E142" s="6" t="s">
        <v>521</v>
      </c>
      <c r="F142" s="6" t="s">
        <v>1217</v>
      </c>
      <c r="G142" s="4" t="s">
        <v>522</v>
      </c>
    </row>
    <row r="143" spans="1:7" ht="80" x14ac:dyDescent="0.2">
      <c r="A143" s="228"/>
      <c r="B143" s="228"/>
      <c r="C143" s="228"/>
      <c r="D143" s="4" t="s">
        <v>9</v>
      </c>
      <c r="E143" s="6" t="s">
        <v>1076</v>
      </c>
      <c r="F143" s="29" t="s">
        <v>1215</v>
      </c>
      <c r="G143" s="30" t="s">
        <v>1077</v>
      </c>
    </row>
    <row r="144" spans="1:7" ht="80" x14ac:dyDescent="0.2">
      <c r="A144" s="228"/>
      <c r="B144" s="4" t="s">
        <v>2545</v>
      </c>
      <c r="C144" s="6" t="s">
        <v>2546</v>
      </c>
      <c r="D144" s="4" t="s">
        <v>15</v>
      </c>
      <c r="E144" s="6" t="s">
        <v>609</v>
      </c>
      <c r="F144" s="6" t="s">
        <v>1215</v>
      </c>
      <c r="G144" s="4" t="s">
        <v>610</v>
      </c>
    </row>
    <row r="145" spans="1:7" ht="48" x14ac:dyDescent="0.2">
      <c r="A145" s="228"/>
      <c r="B145" s="228" t="s">
        <v>2547</v>
      </c>
      <c r="C145" s="232" t="s">
        <v>2548</v>
      </c>
      <c r="D145" s="4" t="s">
        <v>9</v>
      </c>
      <c r="E145" s="6" t="s">
        <v>990</v>
      </c>
      <c r="F145" s="6" t="s">
        <v>1156</v>
      </c>
      <c r="G145" s="4" t="s">
        <v>991</v>
      </c>
    </row>
    <row r="146" spans="1:7" ht="48" x14ac:dyDescent="0.2">
      <c r="A146" s="228"/>
      <c r="B146" s="228"/>
      <c r="C146" s="228"/>
      <c r="D146" s="4" t="s">
        <v>9</v>
      </c>
      <c r="E146" s="6" t="s">
        <v>992</v>
      </c>
      <c r="F146" s="6" t="s">
        <v>1156</v>
      </c>
      <c r="G146" s="4" t="s">
        <v>993</v>
      </c>
    </row>
    <row r="147" spans="1:7" ht="64" x14ac:dyDescent="0.2">
      <c r="A147" s="228"/>
      <c r="B147" s="228"/>
      <c r="C147" s="228"/>
      <c r="D147" s="4" t="s">
        <v>9</v>
      </c>
      <c r="E147" s="6" t="s">
        <v>195</v>
      </c>
      <c r="F147" s="6" t="s">
        <v>1192</v>
      </c>
      <c r="G147" s="4" t="s">
        <v>196</v>
      </c>
    </row>
    <row r="148" spans="1:7" ht="80" x14ac:dyDescent="0.2">
      <c r="A148" s="228"/>
      <c r="B148" s="228"/>
      <c r="C148" s="228"/>
      <c r="D148" s="4" t="s">
        <v>9</v>
      </c>
      <c r="E148" s="6" t="s">
        <v>609</v>
      </c>
      <c r="F148" s="6" t="s">
        <v>1215</v>
      </c>
      <c r="G148" s="4" t="s">
        <v>610</v>
      </c>
    </row>
    <row r="149" spans="1:7" ht="48" x14ac:dyDescent="0.2">
      <c r="A149" s="228"/>
      <c r="B149" s="228"/>
      <c r="C149" s="228"/>
      <c r="D149" s="4" t="s">
        <v>9</v>
      </c>
      <c r="E149" s="6" t="s">
        <v>616</v>
      </c>
      <c r="F149" s="6" t="s">
        <v>1215</v>
      </c>
      <c r="G149" s="4" t="s">
        <v>617</v>
      </c>
    </row>
    <row r="150" spans="1:7" ht="80" x14ac:dyDescent="0.2">
      <c r="A150" s="228"/>
      <c r="B150" s="4" t="s">
        <v>2549</v>
      </c>
      <c r="C150" s="6" t="s">
        <v>2550</v>
      </c>
      <c r="D150" s="4" t="s">
        <v>15</v>
      </c>
      <c r="E150" s="6" t="s">
        <v>609</v>
      </c>
      <c r="F150" s="6" t="s">
        <v>1215</v>
      </c>
      <c r="G150" s="4" t="s">
        <v>610</v>
      </c>
    </row>
    <row r="151" spans="1:7" ht="48" x14ac:dyDescent="0.2">
      <c r="A151" s="228" t="s">
        <v>2551</v>
      </c>
      <c r="B151" s="4" t="s">
        <v>2552</v>
      </c>
      <c r="C151" s="6" t="s">
        <v>2553</v>
      </c>
      <c r="D151" s="4" t="s">
        <v>15</v>
      </c>
      <c r="E151" s="6" t="s">
        <v>62</v>
      </c>
      <c r="F151" s="6" t="s">
        <v>1194</v>
      </c>
      <c r="G151" s="4" t="s">
        <v>63</v>
      </c>
    </row>
    <row r="152" spans="1:7" ht="64" x14ac:dyDescent="0.2">
      <c r="A152" s="228"/>
      <c r="B152" s="4" t="s">
        <v>2554</v>
      </c>
      <c r="C152" s="6" t="s">
        <v>2555</v>
      </c>
      <c r="D152" s="4" t="s">
        <v>15</v>
      </c>
      <c r="E152" s="6" t="s">
        <v>62</v>
      </c>
      <c r="F152" s="6" t="s">
        <v>1194</v>
      </c>
      <c r="G152" s="4" t="s">
        <v>63</v>
      </c>
    </row>
    <row r="153" spans="1:7" ht="96" x14ac:dyDescent="0.2">
      <c r="A153" s="228" t="s">
        <v>2556</v>
      </c>
      <c r="B153" s="4" t="s">
        <v>2557</v>
      </c>
      <c r="C153" s="6" t="s">
        <v>2558</v>
      </c>
      <c r="D153" s="4" t="s">
        <v>15</v>
      </c>
      <c r="E153" s="6" t="s">
        <v>606</v>
      </c>
      <c r="F153" s="6" t="s">
        <v>1215</v>
      </c>
      <c r="G153" s="4" t="s">
        <v>607</v>
      </c>
    </row>
    <row r="154" spans="1:7" ht="80" x14ac:dyDescent="0.2">
      <c r="A154" s="228"/>
      <c r="B154" s="4" t="s">
        <v>2559</v>
      </c>
      <c r="C154" s="6" t="s">
        <v>2560</v>
      </c>
      <c r="D154" s="4" t="s">
        <v>15</v>
      </c>
      <c r="E154" s="6" t="s">
        <v>606</v>
      </c>
      <c r="F154" s="6" t="s">
        <v>1215</v>
      </c>
      <c r="G154" s="4" t="s">
        <v>607</v>
      </c>
    </row>
    <row r="155" spans="1:7" ht="64" x14ac:dyDescent="0.2">
      <c r="A155" s="228"/>
      <c r="B155" s="4" t="s">
        <v>2561</v>
      </c>
      <c r="C155" s="6" t="s">
        <v>2562</v>
      </c>
      <c r="D155" s="4" t="s">
        <v>15</v>
      </c>
      <c r="E155" s="6" t="s">
        <v>160</v>
      </c>
      <c r="F155" s="6" t="s">
        <v>1256</v>
      </c>
      <c r="G155" s="4" t="s">
        <v>161</v>
      </c>
    </row>
    <row r="156" spans="1:7" ht="80" x14ac:dyDescent="0.2">
      <c r="A156" s="228"/>
      <c r="B156" s="228" t="s">
        <v>2563</v>
      </c>
      <c r="C156" s="232" t="s">
        <v>2564</v>
      </c>
      <c r="D156" s="4" t="s">
        <v>9</v>
      </c>
      <c r="E156" s="6" t="s">
        <v>638</v>
      </c>
      <c r="F156" s="6" t="s">
        <v>1186</v>
      </c>
      <c r="G156" s="4" t="s">
        <v>639</v>
      </c>
    </row>
    <row r="157" spans="1:7" ht="64" x14ac:dyDescent="0.2">
      <c r="A157" s="228"/>
      <c r="B157" s="228"/>
      <c r="C157" s="228"/>
      <c r="D157" s="4" t="s">
        <v>9</v>
      </c>
      <c r="E157" s="6" t="s">
        <v>160</v>
      </c>
      <c r="F157" s="6" t="s">
        <v>1256</v>
      </c>
      <c r="G157" s="4" t="s">
        <v>161</v>
      </c>
    </row>
    <row r="158" spans="1:7" ht="64" x14ac:dyDescent="0.2">
      <c r="A158" s="228"/>
      <c r="B158" s="4" t="s">
        <v>2565</v>
      </c>
      <c r="C158" s="6" t="s">
        <v>2566</v>
      </c>
      <c r="D158" s="4" t="s">
        <v>15</v>
      </c>
      <c r="E158" s="6" t="s">
        <v>300</v>
      </c>
      <c r="F158" s="6" t="s">
        <v>1205</v>
      </c>
      <c r="G158" s="4" t="s">
        <v>301</v>
      </c>
    </row>
    <row r="159" spans="1:7" ht="80" x14ac:dyDescent="0.2">
      <c r="A159" s="228"/>
      <c r="B159" s="228" t="s">
        <v>2567</v>
      </c>
      <c r="C159" s="232" t="s">
        <v>2568</v>
      </c>
      <c r="D159" s="4" t="s">
        <v>9</v>
      </c>
      <c r="E159" s="6" t="s">
        <v>609</v>
      </c>
      <c r="F159" s="6" t="s">
        <v>1215</v>
      </c>
      <c r="G159" s="4" t="s">
        <v>610</v>
      </c>
    </row>
    <row r="160" spans="1:7" ht="64" x14ac:dyDescent="0.2">
      <c r="A160" s="228"/>
      <c r="B160" s="228"/>
      <c r="C160" s="228"/>
      <c r="D160" s="4" t="s">
        <v>9</v>
      </c>
      <c r="E160" s="6" t="s">
        <v>160</v>
      </c>
      <c r="F160" s="6" t="s">
        <v>1256</v>
      </c>
      <c r="G160" s="4" t="s">
        <v>161</v>
      </c>
    </row>
    <row r="161" spans="1:7" ht="64" x14ac:dyDescent="0.2">
      <c r="A161" s="228"/>
      <c r="B161" s="4" t="s">
        <v>2569</v>
      </c>
      <c r="C161" s="6" t="s">
        <v>2570</v>
      </c>
      <c r="D161" s="4" t="s">
        <v>15</v>
      </c>
      <c r="E161" s="6" t="s">
        <v>616</v>
      </c>
      <c r="F161" s="6" t="s">
        <v>1215</v>
      </c>
      <c r="G161" s="4" t="s">
        <v>617</v>
      </c>
    </row>
    <row r="162" spans="1:7" ht="96" x14ac:dyDescent="0.2">
      <c r="A162" s="228" t="s">
        <v>2571</v>
      </c>
      <c r="B162" s="4" t="s">
        <v>2572</v>
      </c>
      <c r="C162" s="6" t="s">
        <v>2573</v>
      </c>
      <c r="D162" s="4" t="s">
        <v>15</v>
      </c>
      <c r="E162" s="6" t="s">
        <v>606</v>
      </c>
      <c r="F162" s="6" t="s">
        <v>1215</v>
      </c>
      <c r="G162" s="4" t="s">
        <v>607</v>
      </c>
    </row>
    <row r="163" spans="1:7" ht="80" x14ac:dyDescent="0.2">
      <c r="A163" s="228"/>
      <c r="B163" s="4" t="s">
        <v>2574</v>
      </c>
      <c r="C163" s="6" t="s">
        <v>2575</v>
      </c>
      <c r="D163" s="4" t="s">
        <v>15</v>
      </c>
      <c r="E163" s="6" t="s">
        <v>606</v>
      </c>
      <c r="F163" s="6" t="s">
        <v>1215</v>
      </c>
      <c r="G163" s="4" t="s">
        <v>607</v>
      </c>
    </row>
    <row r="164" spans="1:7" ht="80" x14ac:dyDescent="0.2">
      <c r="A164" s="228" t="s">
        <v>2576</v>
      </c>
      <c r="B164" s="228" t="s">
        <v>2577</v>
      </c>
      <c r="C164" s="232" t="s">
        <v>2578</v>
      </c>
      <c r="D164" s="4" t="s">
        <v>9</v>
      </c>
      <c r="E164" s="6" t="s">
        <v>1076</v>
      </c>
      <c r="F164" s="31" t="s">
        <v>1215</v>
      </c>
      <c r="G164" s="32" t="s">
        <v>1077</v>
      </c>
    </row>
    <row r="165" spans="1:7" ht="48" x14ac:dyDescent="0.2">
      <c r="A165" s="228"/>
      <c r="B165" s="228"/>
      <c r="C165" s="228"/>
      <c r="D165" s="4" t="s">
        <v>9</v>
      </c>
      <c r="E165" s="6" t="s">
        <v>634</v>
      </c>
      <c r="F165" s="6" t="s">
        <v>1215</v>
      </c>
      <c r="G165" s="4" t="s">
        <v>635</v>
      </c>
    </row>
    <row r="166" spans="1:7" ht="48" x14ac:dyDescent="0.2">
      <c r="A166" s="228"/>
      <c r="B166" s="228" t="s">
        <v>2579</v>
      </c>
      <c r="C166" s="232" t="s">
        <v>2580</v>
      </c>
      <c r="D166" s="4" t="s">
        <v>9</v>
      </c>
      <c r="E166" s="6" t="s">
        <v>506</v>
      </c>
      <c r="F166" s="6" t="s">
        <v>1202</v>
      </c>
      <c r="G166" s="4" t="s">
        <v>507</v>
      </c>
    </row>
    <row r="167" spans="1:7" ht="80" x14ac:dyDescent="0.2">
      <c r="A167" s="228"/>
      <c r="B167" s="228"/>
      <c r="C167" s="228"/>
      <c r="D167" s="4" t="s">
        <v>9</v>
      </c>
      <c r="E167" s="6" t="s">
        <v>606</v>
      </c>
      <c r="F167" s="6" t="s">
        <v>1215</v>
      </c>
      <c r="G167" s="4" t="s">
        <v>607</v>
      </c>
    </row>
    <row r="168" spans="1:7" ht="80" x14ac:dyDescent="0.2">
      <c r="A168" s="228"/>
      <c r="B168" s="228"/>
      <c r="C168" s="228"/>
      <c r="D168" s="4" t="s">
        <v>9</v>
      </c>
      <c r="E168" s="6" t="s">
        <v>1076</v>
      </c>
      <c r="F168" s="31" t="s">
        <v>1215</v>
      </c>
      <c r="G168" s="32" t="s">
        <v>1077</v>
      </c>
    </row>
    <row r="169" spans="1:7" ht="48" x14ac:dyDescent="0.2">
      <c r="A169" s="228"/>
      <c r="B169" s="228"/>
      <c r="C169" s="228"/>
      <c r="D169" s="4" t="s">
        <v>9</v>
      </c>
      <c r="E169" s="6" t="s">
        <v>634</v>
      </c>
      <c r="F169" s="6" t="s">
        <v>1215</v>
      </c>
      <c r="G169" s="4" t="s">
        <v>635</v>
      </c>
    </row>
    <row r="170" spans="1:7" ht="80" x14ac:dyDescent="0.2">
      <c r="A170" s="228" t="s">
        <v>2581</v>
      </c>
      <c r="B170" s="228" t="s">
        <v>2582</v>
      </c>
      <c r="C170" s="232" t="s">
        <v>2583</v>
      </c>
      <c r="D170" s="4" t="s">
        <v>9</v>
      </c>
      <c r="E170" s="6" t="s">
        <v>620</v>
      </c>
      <c r="F170" s="6" t="s">
        <v>1215</v>
      </c>
      <c r="G170" s="4" t="s">
        <v>621</v>
      </c>
    </row>
    <row r="171" spans="1:7" ht="48" x14ac:dyDescent="0.2">
      <c r="A171" s="228"/>
      <c r="B171" s="228"/>
      <c r="C171" s="228"/>
      <c r="D171" s="4" t="s">
        <v>9</v>
      </c>
      <c r="E171" s="6" t="s">
        <v>567</v>
      </c>
      <c r="F171" s="6" t="s">
        <v>1224</v>
      </c>
      <c r="G171" s="4" t="s">
        <v>568</v>
      </c>
    </row>
    <row r="172" spans="1:7" ht="48" x14ac:dyDescent="0.2">
      <c r="A172" s="228"/>
      <c r="B172" s="228" t="s">
        <v>2584</v>
      </c>
      <c r="C172" s="232" t="s">
        <v>2585</v>
      </c>
      <c r="D172" s="4" t="s">
        <v>9</v>
      </c>
      <c r="E172" s="6" t="s">
        <v>567</v>
      </c>
      <c r="F172" s="6" t="s">
        <v>1224</v>
      </c>
      <c r="G172" s="4" t="s">
        <v>568</v>
      </c>
    </row>
    <row r="173" spans="1:7" ht="96" x14ac:dyDescent="0.2">
      <c r="A173" s="228"/>
      <c r="B173" s="228"/>
      <c r="C173" s="228"/>
      <c r="D173" s="4" t="s">
        <v>9</v>
      </c>
      <c r="E173" s="6" t="s">
        <v>764</v>
      </c>
      <c r="F173" s="6" t="s">
        <v>1256</v>
      </c>
      <c r="G173" s="4" t="s">
        <v>765</v>
      </c>
    </row>
    <row r="174" spans="1:7" ht="48" x14ac:dyDescent="0.2">
      <c r="A174" s="228"/>
      <c r="B174" s="228" t="s">
        <v>2586</v>
      </c>
      <c r="C174" s="232" t="s">
        <v>2587</v>
      </c>
      <c r="D174" s="4" t="s">
        <v>9</v>
      </c>
      <c r="E174" s="6" t="s">
        <v>567</v>
      </c>
      <c r="F174" s="6" t="s">
        <v>1224</v>
      </c>
      <c r="G174" s="4" t="s">
        <v>568</v>
      </c>
    </row>
    <row r="175" spans="1:7" ht="96" x14ac:dyDescent="0.2">
      <c r="A175" s="228"/>
      <c r="B175" s="228"/>
      <c r="C175" s="228"/>
      <c r="D175" s="4" t="s">
        <v>9</v>
      </c>
      <c r="E175" s="6" t="s">
        <v>764</v>
      </c>
      <c r="F175" s="6" t="s">
        <v>1256</v>
      </c>
      <c r="G175" s="4" t="s">
        <v>765</v>
      </c>
    </row>
    <row r="176" spans="1:7" ht="80" x14ac:dyDescent="0.2">
      <c r="A176" s="228"/>
      <c r="B176" s="228" t="s">
        <v>2588</v>
      </c>
      <c r="C176" s="232" t="s">
        <v>2589</v>
      </c>
      <c r="D176" s="4" t="s">
        <v>2512</v>
      </c>
      <c r="E176" s="6" t="s">
        <v>620</v>
      </c>
      <c r="F176" s="6" t="s">
        <v>1215</v>
      </c>
      <c r="G176" s="4" t="s">
        <v>621</v>
      </c>
    </row>
    <row r="177" spans="1:7" ht="48" x14ac:dyDescent="0.2">
      <c r="A177" s="228"/>
      <c r="B177" s="228"/>
      <c r="C177" s="228"/>
      <c r="D177" s="4" t="s">
        <v>2512</v>
      </c>
      <c r="E177" s="6" t="s">
        <v>567</v>
      </c>
      <c r="F177" s="6" t="s">
        <v>1224</v>
      </c>
      <c r="G177" s="4" t="s">
        <v>568</v>
      </c>
    </row>
    <row r="178" spans="1:7" ht="80" x14ac:dyDescent="0.2">
      <c r="A178" s="228"/>
      <c r="B178" s="228" t="s">
        <v>2590</v>
      </c>
      <c r="C178" s="232" t="s">
        <v>2591</v>
      </c>
      <c r="D178" s="4" t="s">
        <v>2512</v>
      </c>
      <c r="E178" s="6" t="s">
        <v>526</v>
      </c>
      <c r="F178" s="6" t="s">
        <v>1207</v>
      </c>
      <c r="G178" s="4" t="s">
        <v>527</v>
      </c>
    </row>
    <row r="179" spans="1:7" ht="64" x14ac:dyDescent="0.2">
      <c r="A179" s="228"/>
      <c r="B179" s="228"/>
      <c r="C179" s="228"/>
      <c r="D179" s="4" t="s">
        <v>2512</v>
      </c>
      <c r="E179" s="6" t="s">
        <v>1070</v>
      </c>
      <c r="F179" s="6" t="s">
        <v>1210</v>
      </c>
      <c r="G179" s="4" t="s">
        <v>1071</v>
      </c>
    </row>
    <row r="180" spans="1:7" ht="48" x14ac:dyDescent="0.2">
      <c r="A180" s="228"/>
      <c r="B180" s="228"/>
      <c r="C180" s="228"/>
      <c r="D180" s="4" t="s">
        <v>2512</v>
      </c>
      <c r="E180" s="6" t="s">
        <v>544</v>
      </c>
      <c r="F180" s="6" t="s">
        <v>1210</v>
      </c>
      <c r="G180" s="4" t="s">
        <v>545</v>
      </c>
    </row>
    <row r="181" spans="1:7" ht="48" x14ac:dyDescent="0.2">
      <c r="A181" s="228"/>
      <c r="B181" s="228" t="s">
        <v>2592</v>
      </c>
      <c r="C181" s="232" t="s">
        <v>2593</v>
      </c>
      <c r="D181" s="4" t="s">
        <v>2512</v>
      </c>
      <c r="E181" s="6" t="s">
        <v>567</v>
      </c>
      <c r="F181" s="6" t="s">
        <v>1224</v>
      </c>
      <c r="G181" s="4" t="s">
        <v>568</v>
      </c>
    </row>
    <row r="182" spans="1:7" ht="48" x14ac:dyDescent="0.2">
      <c r="A182" s="228"/>
      <c r="B182" s="228"/>
      <c r="C182" s="228"/>
      <c r="D182" s="4" t="s">
        <v>2512</v>
      </c>
      <c r="E182" s="6" t="s">
        <v>569</v>
      </c>
      <c r="F182" s="6" t="s">
        <v>1224</v>
      </c>
      <c r="G182" s="4" t="s">
        <v>570</v>
      </c>
    </row>
    <row r="183" spans="1:7" ht="96" x14ac:dyDescent="0.2">
      <c r="A183" s="228"/>
      <c r="B183" s="4" t="s">
        <v>2594</v>
      </c>
      <c r="C183" s="6" t="s">
        <v>2595</v>
      </c>
      <c r="D183" s="4" t="s">
        <v>15</v>
      </c>
      <c r="E183" s="6" t="s">
        <v>567</v>
      </c>
      <c r="F183" s="6" t="s">
        <v>1224</v>
      </c>
      <c r="G183" s="4" t="s">
        <v>568</v>
      </c>
    </row>
    <row r="184" spans="1:7" ht="48" x14ac:dyDescent="0.2">
      <c r="A184" s="228"/>
      <c r="B184" s="228" t="s">
        <v>2596</v>
      </c>
      <c r="C184" s="232" t="s">
        <v>2597</v>
      </c>
      <c r="D184" s="4" t="s">
        <v>2512</v>
      </c>
      <c r="E184" s="6" t="s">
        <v>1088</v>
      </c>
      <c r="F184" s="6" t="s">
        <v>1220</v>
      </c>
      <c r="G184" s="4" t="s">
        <v>1089</v>
      </c>
    </row>
    <row r="185" spans="1:7" ht="48" x14ac:dyDescent="0.2">
      <c r="A185" s="228"/>
      <c r="B185" s="228"/>
      <c r="C185" s="228"/>
      <c r="D185" s="4" t="s">
        <v>2512</v>
      </c>
      <c r="E185" s="6" t="s">
        <v>385</v>
      </c>
      <c r="F185" s="6" t="s">
        <v>1221</v>
      </c>
      <c r="G185" s="4" t="s">
        <v>386</v>
      </c>
    </row>
    <row r="186" spans="1:7" ht="64" x14ac:dyDescent="0.2">
      <c r="A186" s="228" t="s">
        <v>2598</v>
      </c>
      <c r="B186" s="228" t="s">
        <v>2599</v>
      </c>
      <c r="C186" s="232" t="s">
        <v>2600</v>
      </c>
      <c r="D186" s="4" t="s">
        <v>2512</v>
      </c>
      <c r="E186" s="6" t="s">
        <v>1036</v>
      </c>
      <c r="F186" s="6" t="s">
        <v>1185</v>
      </c>
      <c r="G186" s="4" t="s">
        <v>1037</v>
      </c>
    </row>
    <row r="187" spans="1:7" ht="48" x14ac:dyDescent="0.2">
      <c r="A187" s="228"/>
      <c r="B187" s="228"/>
      <c r="C187" s="228"/>
      <c r="D187" s="4" t="s">
        <v>2512</v>
      </c>
      <c r="E187" s="6" t="s">
        <v>1080</v>
      </c>
      <c r="F187" s="6" t="s">
        <v>1215</v>
      </c>
      <c r="G187" s="4" t="s">
        <v>1081</v>
      </c>
    </row>
    <row r="188" spans="1:7" ht="48" x14ac:dyDescent="0.2">
      <c r="A188" s="228"/>
      <c r="B188" s="228"/>
      <c r="C188" s="228"/>
      <c r="D188" s="4" t="s">
        <v>2512</v>
      </c>
      <c r="E188" s="6" t="s">
        <v>177</v>
      </c>
      <c r="F188" s="6" t="s">
        <v>1225</v>
      </c>
      <c r="G188" s="4" t="s">
        <v>178</v>
      </c>
    </row>
    <row r="189" spans="1:7" ht="64" x14ac:dyDescent="0.2">
      <c r="A189" s="228"/>
      <c r="B189" s="4" t="s">
        <v>2601</v>
      </c>
      <c r="C189" s="6" t="s">
        <v>2602</v>
      </c>
      <c r="D189" s="4" t="s">
        <v>15</v>
      </c>
      <c r="E189" s="6" t="s">
        <v>1036</v>
      </c>
      <c r="F189" s="6" t="s">
        <v>1185</v>
      </c>
      <c r="G189" s="4" t="s">
        <v>1037</v>
      </c>
    </row>
    <row r="190" spans="1:7" ht="48" x14ac:dyDescent="0.2">
      <c r="A190" s="228"/>
      <c r="B190" s="228" t="s">
        <v>2603</v>
      </c>
      <c r="C190" s="232" t="s">
        <v>2604</v>
      </c>
      <c r="D190" s="4" t="s">
        <v>2512</v>
      </c>
      <c r="E190" s="6" t="s">
        <v>1080</v>
      </c>
      <c r="F190" s="6" t="s">
        <v>1215</v>
      </c>
      <c r="G190" s="4" t="s">
        <v>1081</v>
      </c>
    </row>
    <row r="191" spans="1:7" ht="64" x14ac:dyDescent="0.2">
      <c r="A191" s="228"/>
      <c r="B191" s="228"/>
      <c r="C191" s="228"/>
      <c r="D191" s="4" t="s">
        <v>2512</v>
      </c>
      <c r="E191" s="6" t="s">
        <v>160</v>
      </c>
      <c r="F191" s="6" t="s">
        <v>1256</v>
      </c>
      <c r="G191" s="4" t="s">
        <v>161</v>
      </c>
    </row>
    <row r="192" spans="1:7" ht="64" x14ac:dyDescent="0.2">
      <c r="A192" s="228" t="s">
        <v>2605</v>
      </c>
      <c r="B192" s="228" t="s">
        <v>2606</v>
      </c>
      <c r="C192" s="232" t="s">
        <v>2607</v>
      </c>
      <c r="D192" s="4" t="s">
        <v>9</v>
      </c>
      <c r="E192" s="6" t="s">
        <v>1082</v>
      </c>
      <c r="F192" s="6" t="s">
        <v>1216</v>
      </c>
      <c r="G192" s="4" t="s">
        <v>1083</v>
      </c>
    </row>
    <row r="193" spans="1:7" ht="48" x14ac:dyDescent="0.2">
      <c r="A193" s="228"/>
      <c r="B193" s="228"/>
      <c r="C193" s="228"/>
      <c r="D193" s="4" t="s">
        <v>9</v>
      </c>
      <c r="E193" s="6" t="s">
        <v>1084</v>
      </c>
      <c r="F193" s="6" t="s">
        <v>1216</v>
      </c>
      <c r="G193" s="4" t="s">
        <v>1085</v>
      </c>
    </row>
    <row r="194" spans="1:7" ht="64" x14ac:dyDescent="0.2">
      <c r="A194" s="228" t="s">
        <v>2608</v>
      </c>
      <c r="B194" s="228" t="s">
        <v>2609</v>
      </c>
      <c r="C194" s="232" t="s">
        <v>2610</v>
      </c>
      <c r="D194" s="4" t="s">
        <v>9</v>
      </c>
      <c r="E194" s="6" t="s">
        <v>406</v>
      </c>
      <c r="F194" s="6" t="s">
        <v>1210</v>
      </c>
      <c r="G194" s="4" t="s">
        <v>407</v>
      </c>
    </row>
    <row r="195" spans="1:7" ht="48" x14ac:dyDescent="0.2">
      <c r="A195" s="228"/>
      <c r="B195" s="228"/>
      <c r="C195" s="228"/>
      <c r="D195" s="4" t="s">
        <v>9</v>
      </c>
      <c r="E195" s="6" t="s">
        <v>167</v>
      </c>
      <c r="F195" s="6" t="s">
        <v>1210</v>
      </c>
      <c r="G195" s="4" t="s">
        <v>168</v>
      </c>
    </row>
    <row r="196" spans="1:7" ht="64" x14ac:dyDescent="0.2">
      <c r="A196" s="228"/>
      <c r="B196" s="228" t="s">
        <v>2611</v>
      </c>
      <c r="C196" s="232" t="s">
        <v>2612</v>
      </c>
      <c r="D196" s="4" t="s">
        <v>9</v>
      </c>
      <c r="E196" s="6" t="s">
        <v>406</v>
      </c>
      <c r="F196" s="6" t="s">
        <v>1210</v>
      </c>
      <c r="G196" s="4" t="s">
        <v>407</v>
      </c>
    </row>
    <row r="197" spans="1:7" ht="48" x14ac:dyDescent="0.2">
      <c r="A197" s="228"/>
      <c r="B197" s="228"/>
      <c r="C197" s="228"/>
      <c r="D197" s="4" t="s">
        <v>9</v>
      </c>
      <c r="E197" s="6" t="s">
        <v>167</v>
      </c>
      <c r="F197" s="6" t="s">
        <v>1210</v>
      </c>
      <c r="G197" s="4" t="s">
        <v>168</v>
      </c>
    </row>
    <row r="198" spans="1:7" ht="112" x14ac:dyDescent="0.2">
      <c r="A198" s="228" t="s">
        <v>2613</v>
      </c>
      <c r="B198" s="4" t="s">
        <v>2614</v>
      </c>
      <c r="C198" s="6" t="s">
        <v>2615</v>
      </c>
      <c r="D198" s="4" t="s">
        <v>15</v>
      </c>
      <c r="E198" s="6" t="s">
        <v>163</v>
      </c>
      <c r="F198" s="6" t="s">
        <v>1211</v>
      </c>
      <c r="G198" s="4" t="s">
        <v>164</v>
      </c>
    </row>
    <row r="199" spans="1:7" ht="96" x14ac:dyDescent="0.2">
      <c r="A199" s="228"/>
      <c r="B199" s="4" t="s">
        <v>2616</v>
      </c>
      <c r="C199" s="6" t="s">
        <v>2617</v>
      </c>
      <c r="D199" s="4" t="s">
        <v>15</v>
      </c>
      <c r="E199" s="6" t="s">
        <v>163</v>
      </c>
      <c r="F199" s="6" t="s">
        <v>1211</v>
      </c>
      <c r="G199" s="4" t="s">
        <v>164</v>
      </c>
    </row>
    <row r="200" spans="1:7" ht="48" x14ac:dyDescent="0.2">
      <c r="A200" s="228"/>
      <c r="B200" s="228" t="s">
        <v>2618</v>
      </c>
      <c r="C200" s="232" t="s">
        <v>2619</v>
      </c>
      <c r="D200" s="4" t="s">
        <v>9</v>
      </c>
      <c r="E200" s="6" t="s">
        <v>718</v>
      </c>
      <c r="F200" s="6" t="s">
        <v>1192</v>
      </c>
      <c r="G200" s="4" t="s">
        <v>719</v>
      </c>
    </row>
    <row r="201" spans="1:7" ht="48" x14ac:dyDescent="0.2">
      <c r="A201" s="228"/>
      <c r="B201" s="228"/>
      <c r="C201" s="228"/>
      <c r="D201" s="4" t="s">
        <v>9</v>
      </c>
      <c r="E201" s="6" t="s">
        <v>163</v>
      </c>
      <c r="F201" s="6" t="s">
        <v>1211</v>
      </c>
      <c r="G201" s="4" t="s">
        <v>164</v>
      </c>
    </row>
    <row r="202" spans="1:7" ht="80" x14ac:dyDescent="0.2">
      <c r="A202" s="228" t="s">
        <v>2620</v>
      </c>
      <c r="B202" s="4" t="s">
        <v>2621</v>
      </c>
      <c r="C202" s="6" t="s">
        <v>2622</v>
      </c>
      <c r="D202" s="4" t="s">
        <v>15</v>
      </c>
      <c r="E202" s="6" t="s">
        <v>708</v>
      </c>
      <c r="F202" s="6" t="s">
        <v>1211</v>
      </c>
      <c r="G202" s="4" t="s">
        <v>709</v>
      </c>
    </row>
    <row r="203" spans="1:7" ht="64" x14ac:dyDescent="0.2">
      <c r="A203" s="228"/>
      <c r="B203" s="4" t="s">
        <v>2623</v>
      </c>
      <c r="C203" s="6" t="s">
        <v>2624</v>
      </c>
      <c r="D203" s="4" t="s">
        <v>15</v>
      </c>
      <c r="E203" s="6" t="s">
        <v>708</v>
      </c>
      <c r="F203" s="6" t="s">
        <v>1211</v>
      </c>
      <c r="G203" s="4" t="s">
        <v>709</v>
      </c>
    </row>
    <row r="204" spans="1:7" ht="80" x14ac:dyDescent="0.2">
      <c r="A204" s="228" t="s">
        <v>2625</v>
      </c>
      <c r="B204" s="4" t="s">
        <v>2626</v>
      </c>
      <c r="C204" s="6" t="s">
        <v>2627</v>
      </c>
      <c r="D204" s="4" t="s">
        <v>15</v>
      </c>
      <c r="E204" s="6" t="s">
        <v>3212</v>
      </c>
      <c r="F204" s="6" t="s">
        <v>1192</v>
      </c>
      <c r="G204" s="4" t="s">
        <v>153</v>
      </c>
    </row>
    <row r="205" spans="1:7" ht="80" x14ac:dyDescent="0.2">
      <c r="A205" s="228"/>
      <c r="B205" s="228" t="s">
        <v>2628</v>
      </c>
      <c r="C205" s="232" t="s">
        <v>2629</v>
      </c>
      <c r="D205" s="4" t="s">
        <v>2512</v>
      </c>
      <c r="E205" s="6" t="s">
        <v>3212</v>
      </c>
      <c r="F205" s="6" t="s">
        <v>1192</v>
      </c>
      <c r="G205" s="4" t="s">
        <v>153</v>
      </c>
    </row>
    <row r="206" spans="1:7" ht="80" x14ac:dyDescent="0.2">
      <c r="A206" s="228"/>
      <c r="B206" s="228"/>
      <c r="C206" s="228"/>
      <c r="D206" s="4" t="s">
        <v>2512</v>
      </c>
      <c r="E206" s="6" t="s">
        <v>170</v>
      </c>
      <c r="F206" s="6" t="s">
        <v>1192</v>
      </c>
      <c r="G206" s="4" t="s">
        <v>171</v>
      </c>
    </row>
    <row r="207" spans="1:7" ht="80" x14ac:dyDescent="0.2">
      <c r="A207" s="228"/>
      <c r="B207" s="228" t="s">
        <v>2630</v>
      </c>
      <c r="C207" s="232" t="s">
        <v>2631</v>
      </c>
      <c r="D207" s="4" t="s">
        <v>9</v>
      </c>
      <c r="E207" s="6" t="s">
        <v>3212</v>
      </c>
      <c r="F207" s="6" t="s">
        <v>1192</v>
      </c>
      <c r="G207" s="4" t="s">
        <v>153</v>
      </c>
    </row>
    <row r="208" spans="1:7" ht="80" x14ac:dyDescent="0.2">
      <c r="A208" s="228"/>
      <c r="B208" s="228"/>
      <c r="C208" s="228"/>
      <c r="D208" s="4" t="s">
        <v>2512</v>
      </c>
      <c r="E208" s="6" t="s">
        <v>170</v>
      </c>
      <c r="F208" s="6" t="s">
        <v>1192</v>
      </c>
      <c r="G208" s="4" t="s">
        <v>171</v>
      </c>
    </row>
    <row r="209" spans="1:7" ht="80" x14ac:dyDescent="0.2">
      <c r="A209" s="228"/>
      <c r="B209" s="228"/>
      <c r="C209" s="228"/>
      <c r="D209" s="4" t="s">
        <v>9</v>
      </c>
      <c r="E209" s="6" t="s">
        <v>609</v>
      </c>
      <c r="F209" s="6" t="s">
        <v>1215</v>
      </c>
      <c r="G209" s="4" t="s">
        <v>610</v>
      </c>
    </row>
    <row r="210" spans="1:7" ht="80" x14ac:dyDescent="0.2">
      <c r="A210" s="228"/>
      <c r="B210" s="4" t="s">
        <v>2632</v>
      </c>
      <c r="C210" s="6" t="s">
        <v>2633</v>
      </c>
      <c r="D210" s="4" t="s">
        <v>15</v>
      </c>
      <c r="E210" s="6" t="s">
        <v>3212</v>
      </c>
      <c r="F210" s="6" t="s">
        <v>1192</v>
      </c>
      <c r="G210" s="4" t="s">
        <v>153</v>
      </c>
    </row>
    <row r="211" spans="1:7" ht="80" x14ac:dyDescent="0.2">
      <c r="A211" s="228"/>
      <c r="B211" s="4" t="s">
        <v>2634</v>
      </c>
      <c r="C211" s="6" t="s">
        <v>2635</v>
      </c>
      <c r="D211" s="4" t="s">
        <v>15</v>
      </c>
      <c r="E211" s="6" t="s">
        <v>170</v>
      </c>
      <c r="F211" s="6" t="s">
        <v>1192</v>
      </c>
      <c r="G211" s="4" t="s">
        <v>171</v>
      </c>
    </row>
    <row r="212" spans="1:7" ht="64" x14ac:dyDescent="0.2">
      <c r="A212" s="228"/>
      <c r="B212" s="228" t="s">
        <v>2636</v>
      </c>
      <c r="C212" s="232" t="s">
        <v>2637</v>
      </c>
      <c r="D212" s="4" t="s">
        <v>9</v>
      </c>
      <c r="E212" s="6" t="s">
        <v>499</v>
      </c>
      <c r="F212" s="6" t="s">
        <v>1191</v>
      </c>
      <c r="G212" s="4" t="s">
        <v>500</v>
      </c>
    </row>
    <row r="213" spans="1:7" ht="80" x14ac:dyDescent="0.2">
      <c r="A213" s="228"/>
      <c r="B213" s="228"/>
      <c r="C213" s="228"/>
      <c r="D213" s="4" t="s">
        <v>9</v>
      </c>
      <c r="E213" s="6" t="s">
        <v>170</v>
      </c>
      <c r="F213" s="6" t="s">
        <v>1192</v>
      </c>
      <c r="G213" s="4" t="s">
        <v>171</v>
      </c>
    </row>
    <row r="214" spans="1:7" ht="80" x14ac:dyDescent="0.2">
      <c r="A214" s="228"/>
      <c r="B214" s="4" t="s">
        <v>2638</v>
      </c>
      <c r="C214" s="6" t="s">
        <v>2639</v>
      </c>
      <c r="D214" s="4" t="s">
        <v>65</v>
      </c>
      <c r="E214" s="6" t="s">
        <v>170</v>
      </c>
      <c r="F214" s="6" t="s">
        <v>1192</v>
      </c>
      <c r="G214" s="4" t="s">
        <v>171</v>
      </c>
    </row>
    <row r="215" spans="1:7" ht="64" x14ac:dyDescent="0.2">
      <c r="A215" s="228" t="s">
        <v>2640</v>
      </c>
      <c r="B215" s="4" t="s">
        <v>2641</v>
      </c>
      <c r="C215" s="6" t="s">
        <v>2642</v>
      </c>
      <c r="D215" s="4" t="s">
        <v>15</v>
      </c>
      <c r="E215" s="6" t="s">
        <v>506</v>
      </c>
      <c r="F215" s="6" t="s">
        <v>1202</v>
      </c>
      <c r="G215" s="4" t="s">
        <v>507</v>
      </c>
    </row>
    <row r="216" spans="1:7" ht="80" x14ac:dyDescent="0.2">
      <c r="A216" s="228"/>
      <c r="B216" s="4" t="s">
        <v>2643</v>
      </c>
      <c r="C216" s="6" t="s">
        <v>2644</v>
      </c>
      <c r="D216" s="4" t="s">
        <v>15</v>
      </c>
      <c r="E216" s="6" t="s">
        <v>1076</v>
      </c>
      <c r="F216" s="31" t="s">
        <v>1215</v>
      </c>
      <c r="G216" s="32" t="s">
        <v>1077</v>
      </c>
    </row>
    <row r="217" spans="1:7" ht="128" x14ac:dyDescent="0.2">
      <c r="A217" s="228" t="s">
        <v>2645</v>
      </c>
      <c r="B217" s="4" t="s">
        <v>2646</v>
      </c>
      <c r="C217" s="6" t="s">
        <v>2647</v>
      </c>
      <c r="D217" s="4" t="s">
        <v>15</v>
      </c>
      <c r="E217" s="6" t="s">
        <v>846</v>
      </c>
      <c r="F217" s="6" t="s">
        <v>1197</v>
      </c>
      <c r="G217" s="4" t="s">
        <v>847</v>
      </c>
    </row>
    <row r="218" spans="1:7" ht="64" x14ac:dyDescent="0.2">
      <c r="A218" s="228"/>
      <c r="B218" s="228" t="s">
        <v>2648</v>
      </c>
      <c r="C218" s="232" t="s">
        <v>2649</v>
      </c>
      <c r="D218" s="4" t="s">
        <v>2512</v>
      </c>
      <c r="E218" s="6" t="s">
        <v>379</v>
      </c>
      <c r="F218" s="6" t="s">
        <v>1165</v>
      </c>
      <c r="G218" s="4" t="s">
        <v>380</v>
      </c>
    </row>
    <row r="219" spans="1:7" ht="64" x14ac:dyDescent="0.2">
      <c r="A219" s="228"/>
      <c r="B219" s="228"/>
      <c r="C219" s="228"/>
      <c r="D219" s="4" t="s">
        <v>2512</v>
      </c>
      <c r="E219" s="6" t="s">
        <v>294</v>
      </c>
      <c r="F219" s="6" t="s">
        <v>1197</v>
      </c>
      <c r="G219" s="4" t="s">
        <v>295</v>
      </c>
    </row>
    <row r="220" spans="1:7" ht="48" x14ac:dyDescent="0.2">
      <c r="A220" s="228"/>
      <c r="B220" s="228"/>
      <c r="C220" s="228"/>
      <c r="D220" s="4" t="s">
        <v>2512</v>
      </c>
      <c r="E220" s="6" t="s">
        <v>318</v>
      </c>
      <c r="F220" s="6" t="s">
        <v>1205</v>
      </c>
      <c r="G220" s="4" t="s">
        <v>319</v>
      </c>
    </row>
    <row r="221" spans="1:7" ht="64" x14ac:dyDescent="0.2">
      <c r="A221" s="228"/>
      <c r="B221" s="228" t="s">
        <v>2650</v>
      </c>
      <c r="C221" s="232" t="s">
        <v>2651</v>
      </c>
      <c r="D221" s="4" t="s">
        <v>2512</v>
      </c>
      <c r="E221" s="6" t="s">
        <v>850</v>
      </c>
      <c r="F221" s="6" t="s">
        <v>1197</v>
      </c>
      <c r="G221" s="4" t="s">
        <v>851</v>
      </c>
    </row>
    <row r="222" spans="1:7" ht="48" x14ac:dyDescent="0.2">
      <c r="A222" s="228"/>
      <c r="B222" s="228"/>
      <c r="C222" s="228"/>
      <c r="D222" s="4" t="s">
        <v>2512</v>
      </c>
      <c r="E222" s="6" t="s">
        <v>1098</v>
      </c>
      <c r="F222" s="6" t="s">
        <v>1235</v>
      </c>
      <c r="G222" s="4" t="s">
        <v>1099</v>
      </c>
    </row>
    <row r="223" spans="1:7" ht="48" x14ac:dyDescent="0.2">
      <c r="A223" s="228"/>
      <c r="B223" s="228"/>
      <c r="C223" s="228"/>
      <c r="D223" s="4" t="s">
        <v>2512</v>
      </c>
      <c r="E223" s="6" t="s">
        <v>1100</v>
      </c>
      <c r="F223" s="6" t="s">
        <v>1236</v>
      </c>
      <c r="G223" s="4" t="s">
        <v>1101</v>
      </c>
    </row>
    <row r="224" spans="1:7" ht="48" x14ac:dyDescent="0.2">
      <c r="A224" s="228"/>
      <c r="B224" s="228"/>
      <c r="C224" s="228"/>
      <c r="D224" s="4" t="s">
        <v>2512</v>
      </c>
      <c r="E224" s="6" t="s">
        <v>736</v>
      </c>
      <c r="F224" s="6" t="s">
        <v>1238</v>
      </c>
      <c r="G224" s="4" t="s">
        <v>737</v>
      </c>
    </row>
    <row r="225" spans="1:7" ht="48" x14ac:dyDescent="0.2">
      <c r="A225" s="228"/>
      <c r="B225" s="228"/>
      <c r="C225" s="228"/>
      <c r="D225" s="4" t="s">
        <v>2512</v>
      </c>
      <c r="E225" s="6" t="s">
        <v>1112</v>
      </c>
      <c r="F225" s="6" t="s">
        <v>1250</v>
      </c>
      <c r="G225" s="4" t="s">
        <v>1113</v>
      </c>
    </row>
    <row r="226" spans="1:7" ht="48" x14ac:dyDescent="0.2">
      <c r="A226" s="228"/>
      <c r="B226" s="228" t="s">
        <v>2652</v>
      </c>
      <c r="C226" s="232" t="s">
        <v>2653</v>
      </c>
      <c r="D226" s="4" t="s">
        <v>2512</v>
      </c>
      <c r="E226" s="6" t="s">
        <v>385</v>
      </c>
      <c r="F226" s="6" t="s">
        <v>1221</v>
      </c>
      <c r="G226" s="4" t="s">
        <v>386</v>
      </c>
    </row>
    <row r="227" spans="1:7" ht="48" x14ac:dyDescent="0.2">
      <c r="A227" s="228"/>
      <c r="B227" s="228"/>
      <c r="C227" s="228"/>
      <c r="D227" s="4" t="s">
        <v>2512</v>
      </c>
      <c r="E227" s="6" t="s">
        <v>389</v>
      </c>
      <c r="F227" s="6" t="s">
        <v>1233</v>
      </c>
      <c r="G227" s="4" t="s">
        <v>390</v>
      </c>
    </row>
    <row r="228" spans="1:7" ht="96" x14ac:dyDescent="0.2">
      <c r="A228" s="228"/>
      <c r="B228" s="4" t="s">
        <v>2654</v>
      </c>
      <c r="C228" s="6" t="s">
        <v>2655</v>
      </c>
      <c r="D228" s="4" t="s">
        <v>15</v>
      </c>
      <c r="E228" s="6" t="s">
        <v>426</v>
      </c>
      <c r="F228" s="6" t="s">
        <v>1241</v>
      </c>
      <c r="G228" s="4" t="s">
        <v>427</v>
      </c>
    </row>
    <row r="229" spans="1:7" ht="96" x14ac:dyDescent="0.2">
      <c r="A229" s="228"/>
      <c r="B229" s="4" t="s">
        <v>2656</v>
      </c>
      <c r="C229" s="6" t="s">
        <v>2657</v>
      </c>
      <c r="D229" s="4" t="s">
        <v>15</v>
      </c>
      <c r="E229" s="6" t="s">
        <v>431</v>
      </c>
      <c r="F229" s="6" t="s">
        <v>1252</v>
      </c>
      <c r="G229" s="4" t="s">
        <v>432</v>
      </c>
    </row>
    <row r="230" spans="1:7" ht="96" x14ac:dyDescent="0.2">
      <c r="A230" s="228"/>
      <c r="B230" s="4" t="s">
        <v>2658</v>
      </c>
      <c r="C230" s="6" t="s">
        <v>2659</v>
      </c>
      <c r="D230" s="4" t="s">
        <v>15</v>
      </c>
      <c r="E230" s="6" t="s">
        <v>431</v>
      </c>
      <c r="F230" s="6" t="s">
        <v>1252</v>
      </c>
      <c r="G230" s="4" t="s">
        <v>432</v>
      </c>
    </row>
    <row r="231" spans="1:7" ht="64" x14ac:dyDescent="0.2">
      <c r="A231" s="228" t="s">
        <v>2660</v>
      </c>
      <c r="B231" s="228" t="s">
        <v>2661</v>
      </c>
      <c r="C231" s="232" t="s">
        <v>2662</v>
      </c>
      <c r="D231" s="4" t="s">
        <v>2512</v>
      </c>
      <c r="E231" s="6" t="s">
        <v>1082</v>
      </c>
      <c r="F231" s="6" t="s">
        <v>1216</v>
      </c>
      <c r="G231" s="4" t="s">
        <v>1083</v>
      </c>
    </row>
    <row r="232" spans="1:7" ht="64" x14ac:dyDescent="0.2">
      <c r="A232" s="228"/>
      <c r="B232" s="228"/>
      <c r="C232" s="228"/>
      <c r="D232" s="4" t="s">
        <v>2512</v>
      </c>
      <c r="E232" s="6" t="s">
        <v>397</v>
      </c>
      <c r="F232" s="6" t="s">
        <v>1228</v>
      </c>
      <c r="G232" s="4" t="s">
        <v>398</v>
      </c>
    </row>
    <row r="233" spans="1:7" ht="48" x14ac:dyDescent="0.2">
      <c r="A233" s="228"/>
      <c r="B233" s="228" t="s">
        <v>2663</v>
      </c>
      <c r="C233" s="232" t="s">
        <v>2664</v>
      </c>
      <c r="D233" s="4" t="s">
        <v>2512</v>
      </c>
      <c r="E233" s="6" t="s">
        <v>192</v>
      </c>
      <c r="F233" s="6" t="s">
        <v>1196</v>
      </c>
      <c r="G233" s="4" t="s">
        <v>193</v>
      </c>
    </row>
    <row r="234" spans="1:7" ht="64" x14ac:dyDescent="0.2">
      <c r="A234" s="228"/>
      <c r="B234" s="228"/>
      <c r="C234" s="228"/>
      <c r="D234" s="4" t="s">
        <v>2512</v>
      </c>
      <c r="E234" s="6" t="s">
        <v>3012</v>
      </c>
      <c r="F234" s="6" t="s">
        <v>1196</v>
      </c>
      <c r="G234" s="4" t="s">
        <v>675</v>
      </c>
    </row>
    <row r="235" spans="1:7" ht="160" x14ac:dyDescent="0.2">
      <c r="A235" s="228"/>
      <c r="B235" s="4" t="s">
        <v>2665</v>
      </c>
      <c r="C235" s="6" t="s">
        <v>2666</v>
      </c>
      <c r="D235" s="4" t="s">
        <v>15</v>
      </c>
      <c r="E235" s="6" t="s">
        <v>3013</v>
      </c>
      <c r="F235" s="6" t="s">
        <v>1197</v>
      </c>
      <c r="G235" s="4" t="s">
        <v>116</v>
      </c>
    </row>
    <row r="236" spans="1:7" ht="80" x14ac:dyDescent="0.2">
      <c r="A236" s="228" t="s">
        <v>2667</v>
      </c>
      <c r="B236" s="4" t="s">
        <v>2668</v>
      </c>
      <c r="C236" s="6" t="s">
        <v>2669</v>
      </c>
      <c r="D236" s="4" t="s">
        <v>15</v>
      </c>
      <c r="E236" s="6" t="s">
        <v>1088</v>
      </c>
      <c r="F236" s="6" t="s">
        <v>1220</v>
      </c>
      <c r="G236" s="4" t="s">
        <v>1089</v>
      </c>
    </row>
    <row r="237" spans="1:7" ht="64" x14ac:dyDescent="0.2">
      <c r="A237" s="228"/>
      <c r="B237" s="228" t="s">
        <v>2670</v>
      </c>
      <c r="C237" s="232" t="s">
        <v>2671</v>
      </c>
      <c r="D237" s="4" t="s">
        <v>2512</v>
      </c>
      <c r="E237" s="6" t="s">
        <v>630</v>
      </c>
      <c r="F237" s="6" t="s">
        <v>1148</v>
      </c>
      <c r="G237" s="4" t="s">
        <v>631</v>
      </c>
    </row>
    <row r="238" spans="1:7" ht="80" x14ac:dyDescent="0.2">
      <c r="A238" s="228"/>
      <c r="B238" s="228"/>
      <c r="C238" s="228"/>
      <c r="D238" s="4" t="s">
        <v>2512</v>
      </c>
      <c r="E238" s="6" t="s">
        <v>404</v>
      </c>
      <c r="F238" s="6" t="s">
        <v>1156</v>
      </c>
      <c r="G238" s="4" t="s">
        <v>405</v>
      </c>
    </row>
    <row r="239" spans="1:7" ht="80" x14ac:dyDescent="0.2">
      <c r="A239" s="228"/>
      <c r="B239" s="228"/>
      <c r="C239" s="228"/>
      <c r="D239" s="4" t="s">
        <v>2512</v>
      </c>
      <c r="E239" s="6" t="s">
        <v>1086</v>
      </c>
      <c r="F239" s="6" t="s">
        <v>1218</v>
      </c>
      <c r="G239" s="4" t="s">
        <v>1087</v>
      </c>
    </row>
    <row r="240" spans="1:7" ht="64" x14ac:dyDescent="0.2">
      <c r="A240" s="228"/>
      <c r="B240" s="228"/>
      <c r="C240" s="228"/>
      <c r="D240" s="4" t="s">
        <v>2512</v>
      </c>
      <c r="E240" s="6" t="s">
        <v>913</v>
      </c>
      <c r="F240" s="6" t="s">
        <v>1219</v>
      </c>
      <c r="G240" s="4" t="s">
        <v>914</v>
      </c>
    </row>
    <row r="241" spans="1:7" ht="48" x14ac:dyDescent="0.2">
      <c r="A241" s="228"/>
      <c r="B241" s="228"/>
      <c r="C241" s="228"/>
      <c r="D241" s="4" t="s">
        <v>2512</v>
      </c>
      <c r="E241" s="6" t="s">
        <v>688</v>
      </c>
      <c r="F241" s="6" t="s">
        <v>1220</v>
      </c>
      <c r="G241" s="4" t="s">
        <v>689</v>
      </c>
    </row>
    <row r="242" spans="1:7" ht="48" x14ac:dyDescent="0.2">
      <c r="A242" s="228"/>
      <c r="B242" s="228"/>
      <c r="C242" s="228"/>
      <c r="D242" s="4" t="s">
        <v>2512</v>
      </c>
      <c r="E242" s="6" t="s">
        <v>1088</v>
      </c>
      <c r="F242" s="6" t="s">
        <v>1220</v>
      </c>
      <c r="G242" s="4" t="s">
        <v>1089</v>
      </c>
    </row>
    <row r="243" spans="1:7" ht="80" x14ac:dyDescent="0.2">
      <c r="A243" s="228"/>
      <c r="B243" s="4" t="s">
        <v>2672</v>
      </c>
      <c r="C243" s="6" t="s">
        <v>2673</v>
      </c>
      <c r="D243" s="4" t="s">
        <v>15</v>
      </c>
      <c r="E243" s="6" t="s">
        <v>1088</v>
      </c>
      <c r="F243" s="6" t="s">
        <v>1220</v>
      </c>
      <c r="G243" s="4" t="s">
        <v>1089</v>
      </c>
    </row>
    <row r="244" spans="1:7" ht="48" x14ac:dyDescent="0.2">
      <c r="A244" s="228"/>
      <c r="B244" s="228" t="s">
        <v>2674</v>
      </c>
      <c r="C244" s="232" t="s">
        <v>2675</v>
      </c>
      <c r="D244" s="4" t="s">
        <v>2512</v>
      </c>
      <c r="E244" s="6" t="s">
        <v>688</v>
      </c>
      <c r="F244" s="6" t="s">
        <v>1220</v>
      </c>
      <c r="G244" s="4" t="s">
        <v>689</v>
      </c>
    </row>
    <row r="245" spans="1:7" ht="48" x14ac:dyDescent="0.2">
      <c r="A245" s="228"/>
      <c r="B245" s="228"/>
      <c r="C245" s="228"/>
      <c r="D245" s="4" t="s">
        <v>2512</v>
      </c>
      <c r="E245" s="6" t="s">
        <v>1088</v>
      </c>
      <c r="F245" s="6" t="s">
        <v>1220</v>
      </c>
      <c r="G245" s="4" t="s">
        <v>1089</v>
      </c>
    </row>
    <row r="246" spans="1:7" ht="64" x14ac:dyDescent="0.2">
      <c r="A246" s="228"/>
      <c r="B246" s="228"/>
      <c r="C246" s="228"/>
      <c r="D246" s="4" t="s">
        <v>2512</v>
      </c>
      <c r="E246" s="6" t="s">
        <v>367</v>
      </c>
      <c r="F246" s="6" t="s">
        <v>1226</v>
      </c>
      <c r="G246" s="4" t="s">
        <v>368</v>
      </c>
    </row>
    <row r="247" spans="1:7" ht="64" x14ac:dyDescent="0.2">
      <c r="A247" s="228" t="s">
        <v>2676</v>
      </c>
      <c r="B247" s="228" t="s">
        <v>2677</v>
      </c>
      <c r="C247" s="232" t="s">
        <v>2678</v>
      </c>
      <c r="D247" s="4" t="s">
        <v>9</v>
      </c>
      <c r="E247" s="6" t="s">
        <v>860</v>
      </c>
      <c r="F247" s="6" t="s">
        <v>1148</v>
      </c>
      <c r="G247" s="4" t="s">
        <v>861</v>
      </c>
    </row>
    <row r="248" spans="1:7" ht="48" x14ac:dyDescent="0.2">
      <c r="A248" s="228"/>
      <c r="B248" s="228"/>
      <c r="C248" s="228"/>
      <c r="D248" s="4" t="s">
        <v>9</v>
      </c>
      <c r="E248" s="6" t="s">
        <v>862</v>
      </c>
      <c r="F248" s="6" t="s">
        <v>1148</v>
      </c>
      <c r="G248" s="4" t="s">
        <v>863</v>
      </c>
    </row>
    <row r="249" spans="1:7" ht="64" x14ac:dyDescent="0.2">
      <c r="A249" s="228"/>
      <c r="B249" s="228" t="s">
        <v>2679</v>
      </c>
      <c r="C249" s="232" t="s">
        <v>2680</v>
      </c>
      <c r="D249" s="4" t="s">
        <v>9</v>
      </c>
      <c r="E249" s="6" t="s">
        <v>850</v>
      </c>
      <c r="F249" s="6" t="s">
        <v>1197</v>
      </c>
      <c r="G249" s="4" t="s">
        <v>851</v>
      </c>
    </row>
    <row r="250" spans="1:7" ht="48" x14ac:dyDescent="0.2">
      <c r="A250" s="228"/>
      <c r="B250" s="228"/>
      <c r="C250" s="228"/>
      <c r="D250" s="4" t="s">
        <v>9</v>
      </c>
      <c r="E250" s="6" t="s">
        <v>864</v>
      </c>
      <c r="F250" s="6" t="s">
        <v>1197</v>
      </c>
      <c r="G250" s="4" t="s">
        <v>865</v>
      </c>
    </row>
    <row r="251" spans="1:7" ht="48" x14ac:dyDescent="0.2">
      <c r="A251" s="228"/>
      <c r="B251" s="228"/>
      <c r="C251" s="228"/>
      <c r="D251" s="4" t="s">
        <v>9</v>
      </c>
      <c r="E251" s="6" t="s">
        <v>1052</v>
      </c>
      <c r="F251" s="6" t="s">
        <v>1197</v>
      </c>
      <c r="G251" s="4" t="s">
        <v>1053</v>
      </c>
    </row>
    <row r="252" spans="1:7" ht="48" x14ac:dyDescent="0.2">
      <c r="A252" s="228"/>
      <c r="B252" s="228"/>
      <c r="C252" s="228"/>
      <c r="D252" s="4" t="s">
        <v>9</v>
      </c>
      <c r="E252" s="6" t="s">
        <v>866</v>
      </c>
      <c r="F252" s="6" t="s">
        <v>1197</v>
      </c>
      <c r="G252" s="4" t="s">
        <v>867</v>
      </c>
    </row>
    <row r="253" spans="1:7" ht="160" x14ac:dyDescent="0.2">
      <c r="A253" s="228"/>
      <c r="B253" s="228"/>
      <c r="C253" s="228"/>
      <c r="D253" s="4" t="s">
        <v>9</v>
      </c>
      <c r="E253" s="6" t="s">
        <v>3013</v>
      </c>
      <c r="F253" s="6" t="s">
        <v>1197</v>
      </c>
      <c r="G253" s="4" t="s">
        <v>116</v>
      </c>
    </row>
    <row r="254" spans="1:7" ht="48" x14ac:dyDescent="0.2">
      <c r="A254" s="228"/>
      <c r="B254" s="228"/>
      <c r="C254" s="228"/>
      <c r="D254" s="4" t="s">
        <v>9</v>
      </c>
      <c r="E254" s="6" t="s">
        <v>318</v>
      </c>
      <c r="F254" s="6" t="s">
        <v>1205</v>
      </c>
      <c r="G254" s="4" t="s">
        <v>319</v>
      </c>
    </row>
    <row r="255" spans="1:7" ht="64" x14ac:dyDescent="0.2">
      <c r="A255" s="228"/>
      <c r="B255" s="228"/>
      <c r="C255" s="228"/>
      <c r="D255" s="4" t="s">
        <v>9</v>
      </c>
      <c r="E255" s="6" t="s">
        <v>870</v>
      </c>
      <c r="F255" s="6" t="s">
        <v>1246</v>
      </c>
      <c r="G255" s="4" t="s">
        <v>871</v>
      </c>
    </row>
    <row r="256" spans="1:7" ht="64" x14ac:dyDescent="0.2">
      <c r="A256" s="228"/>
      <c r="B256" s="228" t="s">
        <v>2681</v>
      </c>
      <c r="C256" s="232" t="s">
        <v>2682</v>
      </c>
      <c r="D256" s="4" t="s">
        <v>9</v>
      </c>
      <c r="E256" s="6" t="s">
        <v>1042</v>
      </c>
      <c r="F256" s="6" t="s">
        <v>1191</v>
      </c>
      <c r="G256" s="4" t="s">
        <v>1043</v>
      </c>
    </row>
    <row r="257" spans="1:7" ht="48" x14ac:dyDescent="0.2">
      <c r="A257" s="228"/>
      <c r="B257" s="228"/>
      <c r="C257" s="228"/>
      <c r="D257" s="4" t="s">
        <v>9</v>
      </c>
      <c r="E257" s="6" t="s">
        <v>857</v>
      </c>
      <c r="F257" s="6" t="s">
        <v>1232</v>
      </c>
      <c r="G257" s="4" t="s">
        <v>858</v>
      </c>
    </row>
    <row r="258" spans="1:7" ht="48" x14ac:dyDescent="0.2">
      <c r="A258" s="228"/>
      <c r="B258" s="228"/>
      <c r="C258" s="228"/>
      <c r="D258" s="4" t="s">
        <v>9</v>
      </c>
      <c r="E258" s="6" t="s">
        <v>1100</v>
      </c>
      <c r="F258" s="6" t="s">
        <v>1236</v>
      </c>
      <c r="G258" s="4" t="s">
        <v>1101</v>
      </c>
    </row>
    <row r="259" spans="1:7" ht="48" x14ac:dyDescent="0.2">
      <c r="A259" s="228"/>
      <c r="B259" s="228" t="s">
        <v>2683</v>
      </c>
      <c r="C259" s="232" t="s">
        <v>2684</v>
      </c>
      <c r="D259" s="4" t="s">
        <v>9</v>
      </c>
      <c r="E259" s="6" t="s">
        <v>866</v>
      </c>
      <c r="F259" s="6" t="s">
        <v>1197</v>
      </c>
      <c r="G259" s="4" t="s">
        <v>867</v>
      </c>
    </row>
    <row r="260" spans="1:7" ht="80" x14ac:dyDescent="0.2">
      <c r="A260" s="228"/>
      <c r="B260" s="228"/>
      <c r="C260" s="228"/>
      <c r="D260" s="4" t="s">
        <v>9</v>
      </c>
      <c r="E260" s="6" t="s">
        <v>1086</v>
      </c>
      <c r="F260" s="6" t="s">
        <v>1218</v>
      </c>
      <c r="G260" s="4" t="s">
        <v>1087</v>
      </c>
    </row>
    <row r="261" spans="1:7" ht="64" x14ac:dyDescent="0.2">
      <c r="A261" s="228" t="s">
        <v>2685</v>
      </c>
      <c r="B261" s="228" t="s">
        <v>2686</v>
      </c>
      <c r="C261" s="232" t="s">
        <v>2687</v>
      </c>
      <c r="D261" s="4" t="s">
        <v>9</v>
      </c>
      <c r="E261" s="6" t="s">
        <v>891</v>
      </c>
      <c r="F261" s="6" t="s">
        <v>1195</v>
      </c>
      <c r="G261" s="4" t="s">
        <v>892</v>
      </c>
    </row>
    <row r="262" spans="1:7" ht="64" x14ac:dyDescent="0.2">
      <c r="A262" s="228"/>
      <c r="B262" s="228"/>
      <c r="C262" s="228"/>
      <c r="D262" s="4" t="s">
        <v>9</v>
      </c>
      <c r="E262" s="6" t="s">
        <v>412</v>
      </c>
      <c r="F262" s="6" t="s">
        <v>1195</v>
      </c>
      <c r="G262" s="4" t="s">
        <v>413</v>
      </c>
    </row>
    <row r="263" spans="1:7" ht="64" x14ac:dyDescent="0.2">
      <c r="A263" s="228"/>
      <c r="B263" s="228"/>
      <c r="C263" s="228"/>
      <c r="D263" s="4" t="s">
        <v>9</v>
      </c>
      <c r="E263" s="6" t="s">
        <v>3237</v>
      </c>
      <c r="F263" s="6" t="s">
        <v>1195</v>
      </c>
      <c r="G263" s="4" t="s">
        <v>885</v>
      </c>
    </row>
    <row r="264" spans="1:7" ht="48" x14ac:dyDescent="0.2">
      <c r="A264" s="228"/>
      <c r="B264" s="228"/>
      <c r="C264" s="228"/>
      <c r="D264" s="4" t="s">
        <v>9</v>
      </c>
      <c r="E264" s="6" t="s">
        <v>906</v>
      </c>
      <c r="F264" s="6" t="s">
        <v>1195</v>
      </c>
      <c r="G264" s="4" t="s">
        <v>907</v>
      </c>
    </row>
    <row r="265" spans="1:7" ht="80" x14ac:dyDescent="0.2">
      <c r="A265" s="228"/>
      <c r="B265" s="228"/>
      <c r="C265" s="228"/>
      <c r="D265" s="4" t="s">
        <v>9</v>
      </c>
      <c r="E265" s="6" t="s">
        <v>900</v>
      </c>
      <c r="F265" s="6" t="s">
        <v>1195</v>
      </c>
      <c r="G265" s="4" t="s">
        <v>901</v>
      </c>
    </row>
    <row r="266" spans="1:7" ht="48" x14ac:dyDescent="0.2">
      <c r="A266" s="228"/>
      <c r="B266" s="228"/>
      <c r="C266" s="228"/>
      <c r="D266" s="4" t="s">
        <v>9</v>
      </c>
      <c r="E266" s="6" t="s">
        <v>318</v>
      </c>
      <c r="F266" s="6" t="s">
        <v>1205</v>
      </c>
      <c r="G266" s="4" t="s">
        <v>319</v>
      </c>
    </row>
    <row r="267" spans="1:7" ht="64" x14ac:dyDescent="0.2">
      <c r="A267" s="228"/>
      <c r="B267" s="228" t="s">
        <v>2688</v>
      </c>
      <c r="C267" s="232" t="s">
        <v>2689</v>
      </c>
      <c r="D267" s="4" t="s">
        <v>65</v>
      </c>
      <c r="E267" s="6" t="s">
        <v>891</v>
      </c>
      <c r="F267" s="6" t="s">
        <v>1195</v>
      </c>
      <c r="G267" s="4" t="s">
        <v>892</v>
      </c>
    </row>
    <row r="268" spans="1:7" ht="64" x14ac:dyDescent="0.2">
      <c r="A268" s="228"/>
      <c r="B268" s="228"/>
      <c r="C268" s="228"/>
      <c r="D268" s="4" t="s">
        <v>65</v>
      </c>
      <c r="E268" s="6" t="s">
        <v>3237</v>
      </c>
      <c r="F268" s="6" t="s">
        <v>1195</v>
      </c>
      <c r="G268" s="4" t="s">
        <v>885</v>
      </c>
    </row>
    <row r="269" spans="1:7" ht="64" x14ac:dyDescent="0.2">
      <c r="A269" s="228"/>
      <c r="B269" s="228" t="s">
        <v>2690</v>
      </c>
      <c r="C269" s="232" t="s">
        <v>2691</v>
      </c>
      <c r="D269" s="4" t="s">
        <v>9</v>
      </c>
      <c r="E269" s="6" t="s">
        <v>630</v>
      </c>
      <c r="F269" s="6" t="s">
        <v>1148</v>
      </c>
      <c r="G269" s="4" t="s">
        <v>631</v>
      </c>
    </row>
    <row r="270" spans="1:7" ht="48" x14ac:dyDescent="0.2">
      <c r="A270" s="228"/>
      <c r="B270" s="228"/>
      <c r="C270" s="228"/>
      <c r="D270" s="4" t="s">
        <v>9</v>
      </c>
      <c r="E270" s="6" t="s">
        <v>875</v>
      </c>
      <c r="F270" s="6" t="s">
        <v>1162</v>
      </c>
      <c r="G270" s="4" t="s">
        <v>876</v>
      </c>
    </row>
    <row r="271" spans="1:7" ht="64" x14ac:dyDescent="0.2">
      <c r="A271" s="228"/>
      <c r="B271" s="228"/>
      <c r="C271" s="228"/>
      <c r="D271" s="4" t="s">
        <v>9</v>
      </c>
      <c r="E271" s="6" t="s">
        <v>412</v>
      </c>
      <c r="F271" s="6" t="s">
        <v>1195</v>
      </c>
      <c r="G271" s="4" t="s">
        <v>413</v>
      </c>
    </row>
    <row r="272" spans="1:7" ht="64" x14ac:dyDescent="0.2">
      <c r="A272" s="228"/>
      <c r="B272" s="228"/>
      <c r="C272" s="228"/>
      <c r="D272" s="4" t="s">
        <v>9</v>
      </c>
      <c r="E272" s="6" t="s">
        <v>870</v>
      </c>
      <c r="F272" s="6" t="s">
        <v>1246</v>
      </c>
      <c r="G272" s="4" t="s">
        <v>871</v>
      </c>
    </row>
    <row r="273" spans="1:7" ht="48" x14ac:dyDescent="0.2">
      <c r="A273" s="228"/>
      <c r="B273" s="228"/>
      <c r="C273" s="228"/>
      <c r="D273" s="4" t="s">
        <v>9</v>
      </c>
      <c r="E273" s="6" t="s">
        <v>1108</v>
      </c>
      <c r="F273" s="6" t="s">
        <v>1247</v>
      </c>
      <c r="G273" s="4" t="s">
        <v>1109</v>
      </c>
    </row>
    <row r="274" spans="1:7" ht="48" x14ac:dyDescent="0.2">
      <c r="A274" s="228"/>
      <c r="B274" s="228"/>
      <c r="C274" s="228"/>
      <c r="D274" s="4" t="s">
        <v>9</v>
      </c>
      <c r="E274" s="6" t="s">
        <v>1110</v>
      </c>
      <c r="F274" s="6" t="s">
        <v>1248</v>
      </c>
      <c r="G274" s="4" t="s">
        <v>1111</v>
      </c>
    </row>
    <row r="275" spans="1:7" ht="160" x14ac:dyDescent="0.2">
      <c r="A275" s="228"/>
      <c r="B275" s="228" t="s">
        <v>2692</v>
      </c>
      <c r="C275" s="232" t="s">
        <v>2693</v>
      </c>
      <c r="D275" s="4" t="s">
        <v>9</v>
      </c>
      <c r="E275" s="6" t="s">
        <v>814</v>
      </c>
      <c r="F275" s="6" t="s">
        <v>1153</v>
      </c>
      <c r="G275" s="4" t="s">
        <v>815</v>
      </c>
    </row>
    <row r="276" spans="1:7" ht="48" x14ac:dyDescent="0.2">
      <c r="A276" s="228"/>
      <c r="B276" s="228"/>
      <c r="C276" s="228"/>
      <c r="D276" s="4" t="s">
        <v>9</v>
      </c>
      <c r="E276" s="6" t="s">
        <v>875</v>
      </c>
      <c r="F276" s="6" t="s">
        <v>1162</v>
      </c>
      <c r="G276" s="4" t="s">
        <v>876</v>
      </c>
    </row>
    <row r="277" spans="1:7" ht="80" x14ac:dyDescent="0.2">
      <c r="A277" s="228"/>
      <c r="B277" s="228"/>
      <c r="C277" s="228"/>
      <c r="D277" s="4" t="s">
        <v>9</v>
      </c>
      <c r="E277" s="6" t="s">
        <v>5911</v>
      </c>
      <c r="F277" s="6" t="s">
        <v>5597</v>
      </c>
      <c r="G277" s="4" t="s">
        <v>781</v>
      </c>
    </row>
    <row r="278" spans="1:7" ht="64" x14ac:dyDescent="0.2">
      <c r="A278" s="228"/>
      <c r="B278" s="228"/>
      <c r="C278" s="228"/>
      <c r="D278" s="4" t="s">
        <v>9</v>
      </c>
      <c r="E278" s="6" t="s">
        <v>834</v>
      </c>
      <c r="F278" s="6" t="s">
        <v>1260</v>
      </c>
      <c r="G278" s="4" t="s">
        <v>835</v>
      </c>
    </row>
    <row r="279" spans="1:7" ht="80" x14ac:dyDescent="0.2">
      <c r="A279" s="228" t="s">
        <v>2694</v>
      </c>
      <c r="B279" s="4" t="s">
        <v>2695</v>
      </c>
      <c r="C279" s="6" t="s">
        <v>2696</v>
      </c>
      <c r="D279" s="4" t="s">
        <v>15</v>
      </c>
      <c r="E279" s="6" t="s">
        <v>893</v>
      </c>
      <c r="F279" s="6" t="s">
        <v>1209</v>
      </c>
      <c r="G279" s="4" t="s">
        <v>894</v>
      </c>
    </row>
    <row r="280" spans="1:7" ht="64" x14ac:dyDescent="0.2">
      <c r="A280" s="228"/>
      <c r="B280" s="228" t="s">
        <v>2697</v>
      </c>
      <c r="C280" s="232" t="s">
        <v>2698</v>
      </c>
      <c r="D280" s="4" t="s">
        <v>9</v>
      </c>
      <c r="E280" s="6" t="s">
        <v>5393</v>
      </c>
      <c r="F280" s="4" t="s">
        <v>6552</v>
      </c>
      <c r="G280" s="4" t="s">
        <v>5392</v>
      </c>
    </row>
    <row r="281" spans="1:7" ht="80" x14ac:dyDescent="0.2">
      <c r="A281" s="228"/>
      <c r="B281" s="228"/>
      <c r="C281" s="228"/>
      <c r="D281" s="4" t="s">
        <v>9</v>
      </c>
      <c r="E281" s="6" t="s">
        <v>893</v>
      </c>
      <c r="F281" s="6" t="s">
        <v>1209</v>
      </c>
      <c r="G281" s="4" t="s">
        <v>894</v>
      </c>
    </row>
    <row r="282" spans="1:7" ht="64" x14ac:dyDescent="0.2">
      <c r="A282" s="228"/>
      <c r="B282" s="228" t="s">
        <v>2699</v>
      </c>
      <c r="C282" s="232" t="s">
        <v>2700</v>
      </c>
      <c r="D282" s="4" t="s">
        <v>9</v>
      </c>
      <c r="E282" s="6" t="s">
        <v>3237</v>
      </c>
      <c r="F282" s="6" t="s">
        <v>1195</v>
      </c>
      <c r="G282" s="4" t="s">
        <v>885</v>
      </c>
    </row>
    <row r="283" spans="1:7" ht="80" x14ac:dyDescent="0.2">
      <c r="A283" s="228"/>
      <c r="B283" s="228"/>
      <c r="C283" s="228"/>
      <c r="D283" s="4" t="s">
        <v>9</v>
      </c>
      <c r="E283" s="6" t="s">
        <v>893</v>
      </c>
      <c r="F283" s="6" t="s">
        <v>1209</v>
      </c>
      <c r="G283" s="4" t="s">
        <v>894</v>
      </c>
    </row>
    <row r="284" spans="1:7" ht="80" x14ac:dyDescent="0.2">
      <c r="A284" s="228"/>
      <c r="B284" s="228" t="s">
        <v>2701</v>
      </c>
      <c r="C284" s="232" t="s">
        <v>2702</v>
      </c>
      <c r="D284" s="4" t="s">
        <v>9</v>
      </c>
      <c r="E284" s="6" t="s">
        <v>577</v>
      </c>
      <c r="F284" s="6" t="s">
        <v>1206</v>
      </c>
      <c r="G284" s="4" t="s">
        <v>578</v>
      </c>
    </row>
    <row r="285" spans="1:7" ht="80" x14ac:dyDescent="0.2">
      <c r="A285" s="228"/>
      <c r="B285" s="228"/>
      <c r="C285" s="228"/>
      <c r="D285" s="4" t="s">
        <v>9</v>
      </c>
      <c r="E285" s="6" t="s">
        <v>893</v>
      </c>
      <c r="F285" s="6" t="s">
        <v>1209</v>
      </c>
      <c r="G285" s="4" t="s">
        <v>894</v>
      </c>
    </row>
    <row r="286" spans="1:7" ht="144" x14ac:dyDescent="0.2">
      <c r="A286" s="228" t="s">
        <v>2703</v>
      </c>
      <c r="B286" s="4" t="s">
        <v>2704</v>
      </c>
      <c r="C286" s="6" t="s">
        <v>2705</v>
      </c>
      <c r="D286" s="4" t="s">
        <v>65</v>
      </c>
      <c r="E286" s="6" t="s">
        <v>1086</v>
      </c>
      <c r="F286" s="6" t="s">
        <v>1218</v>
      </c>
      <c r="G286" s="4" t="s">
        <v>1087</v>
      </c>
    </row>
    <row r="287" spans="1:7" ht="80" x14ac:dyDescent="0.2">
      <c r="A287" s="228"/>
      <c r="B287" s="228" t="s">
        <v>2706</v>
      </c>
      <c r="C287" s="232" t="s">
        <v>2707</v>
      </c>
      <c r="D287" s="4" t="s">
        <v>65</v>
      </c>
      <c r="E287" s="6" t="s">
        <v>1086</v>
      </c>
      <c r="F287" s="6" t="s">
        <v>1218</v>
      </c>
      <c r="G287" s="4" t="s">
        <v>1087</v>
      </c>
    </row>
    <row r="288" spans="1:7" ht="64" x14ac:dyDescent="0.2">
      <c r="A288" s="228"/>
      <c r="B288" s="228"/>
      <c r="C288" s="228"/>
      <c r="D288" s="4" t="s">
        <v>65</v>
      </c>
      <c r="E288" s="6" t="s">
        <v>913</v>
      </c>
      <c r="F288" s="6" t="s">
        <v>1219</v>
      </c>
      <c r="G288" s="4" t="s">
        <v>914</v>
      </c>
    </row>
    <row r="289" spans="1:7" ht="80" x14ac:dyDescent="0.2">
      <c r="A289" s="228"/>
      <c r="B289" s="4" t="s">
        <v>2708</v>
      </c>
      <c r="C289" s="6" t="s">
        <v>2709</v>
      </c>
      <c r="D289" s="4" t="s">
        <v>65</v>
      </c>
      <c r="E289" s="6" t="s">
        <v>1086</v>
      </c>
      <c r="F289" s="6" t="s">
        <v>1218</v>
      </c>
      <c r="G289" s="4" t="s">
        <v>1087</v>
      </c>
    </row>
    <row r="290" spans="1:7" ht="80" x14ac:dyDescent="0.2">
      <c r="A290" s="228"/>
      <c r="B290" s="4" t="s">
        <v>2710</v>
      </c>
      <c r="C290" s="6" t="s">
        <v>2711</v>
      </c>
      <c r="D290" s="4" t="s">
        <v>65</v>
      </c>
      <c r="E290" s="6" t="s">
        <v>1086</v>
      </c>
      <c r="F290" s="6" t="s">
        <v>1218</v>
      </c>
      <c r="G290" s="4" t="s">
        <v>1087</v>
      </c>
    </row>
    <row r="291" spans="1:7" ht="48" x14ac:dyDescent="0.2">
      <c r="A291" s="228"/>
      <c r="B291" s="228" t="s">
        <v>2712</v>
      </c>
      <c r="C291" s="232" t="s">
        <v>2713</v>
      </c>
      <c r="D291" s="4" t="s">
        <v>9</v>
      </c>
      <c r="E291" s="6" t="s">
        <v>539</v>
      </c>
      <c r="F291" s="6" t="s">
        <v>1203</v>
      </c>
      <c r="G291" s="4" t="s">
        <v>540</v>
      </c>
    </row>
    <row r="292" spans="1:7" ht="80" x14ac:dyDescent="0.2">
      <c r="A292" s="228"/>
      <c r="B292" s="228"/>
      <c r="C292" s="228"/>
      <c r="D292" s="4" t="s">
        <v>9</v>
      </c>
      <c r="E292" s="6" t="s">
        <v>541</v>
      </c>
      <c r="F292" s="6" t="s">
        <v>1222</v>
      </c>
      <c r="G292" s="4" t="s">
        <v>542</v>
      </c>
    </row>
    <row r="293" spans="1:7" ht="32" x14ac:dyDescent="0.2">
      <c r="A293" s="228"/>
      <c r="B293" s="228" t="s">
        <v>2714</v>
      </c>
      <c r="C293" s="232" t="s">
        <v>2715</v>
      </c>
      <c r="D293" s="4" t="s">
        <v>9</v>
      </c>
      <c r="E293" s="6" t="s">
        <v>1018</v>
      </c>
      <c r="F293" s="6" t="s">
        <v>1168</v>
      </c>
      <c r="G293" s="4" t="s">
        <v>1019</v>
      </c>
    </row>
    <row r="294" spans="1:7" ht="48" x14ac:dyDescent="0.2">
      <c r="A294" s="228"/>
      <c r="B294" s="228"/>
      <c r="C294" s="228"/>
      <c r="D294" s="4" t="s">
        <v>9</v>
      </c>
      <c r="E294" s="6" t="s">
        <v>504</v>
      </c>
      <c r="F294" s="6" t="s">
        <v>1198</v>
      </c>
      <c r="G294" s="4" t="s">
        <v>505</v>
      </c>
    </row>
    <row r="295" spans="1:7" ht="48" x14ac:dyDescent="0.2">
      <c r="A295" s="228"/>
      <c r="B295" s="228"/>
      <c r="C295" s="228"/>
      <c r="D295" s="4" t="s">
        <v>9</v>
      </c>
      <c r="E295" s="6" t="s">
        <v>539</v>
      </c>
      <c r="F295" s="6" t="s">
        <v>1203</v>
      </c>
      <c r="G295" s="4" t="s">
        <v>540</v>
      </c>
    </row>
    <row r="296" spans="1:7" ht="64" x14ac:dyDescent="0.2">
      <c r="A296" s="228"/>
      <c r="B296" s="228"/>
      <c r="C296" s="228"/>
      <c r="D296" s="4" t="s">
        <v>9</v>
      </c>
      <c r="E296" s="6" t="s">
        <v>463</v>
      </c>
      <c r="F296" s="6" t="s">
        <v>1203</v>
      </c>
      <c r="G296" s="4" t="s">
        <v>464</v>
      </c>
    </row>
    <row r="297" spans="1:7" ht="80" x14ac:dyDescent="0.2">
      <c r="A297" s="228"/>
      <c r="B297" s="228"/>
      <c r="C297" s="228"/>
      <c r="D297" s="4" t="s">
        <v>9</v>
      </c>
      <c r="E297" s="6" t="s">
        <v>541</v>
      </c>
      <c r="F297" s="6" t="s">
        <v>1222</v>
      </c>
      <c r="G297" s="4" t="s">
        <v>542</v>
      </c>
    </row>
    <row r="298" spans="1:7" ht="96" x14ac:dyDescent="0.2">
      <c r="A298" s="228" t="s">
        <v>2716</v>
      </c>
      <c r="B298" s="4" t="s">
        <v>2717</v>
      </c>
      <c r="C298" s="6" t="s">
        <v>2718</v>
      </c>
      <c r="D298" s="4" t="s">
        <v>15</v>
      </c>
      <c r="E298" s="6" t="s">
        <v>506</v>
      </c>
      <c r="F298" s="6" t="s">
        <v>1202</v>
      </c>
      <c r="G298" s="4" t="s">
        <v>507</v>
      </c>
    </row>
    <row r="299" spans="1:7" ht="80" x14ac:dyDescent="0.2">
      <c r="A299" s="228"/>
      <c r="B299" s="4" t="s">
        <v>2719</v>
      </c>
      <c r="C299" s="6" t="s">
        <v>2720</v>
      </c>
      <c r="D299" s="4" t="s">
        <v>15</v>
      </c>
      <c r="E299" s="6" t="s">
        <v>511</v>
      </c>
      <c r="F299" s="6" t="s">
        <v>1198</v>
      </c>
      <c r="G299" s="4" t="s">
        <v>512</v>
      </c>
    </row>
    <row r="300" spans="1:7" ht="48" x14ac:dyDescent="0.2">
      <c r="A300" s="228"/>
      <c r="B300" s="228" t="s">
        <v>2721</v>
      </c>
      <c r="C300" s="232" t="s">
        <v>2722</v>
      </c>
      <c r="D300" s="4" t="s">
        <v>9</v>
      </c>
      <c r="E300" s="6" t="s">
        <v>539</v>
      </c>
      <c r="F300" s="6" t="s">
        <v>1203</v>
      </c>
      <c r="G300" s="4" t="s">
        <v>540</v>
      </c>
    </row>
    <row r="301" spans="1:7" ht="96" x14ac:dyDescent="0.2">
      <c r="A301" s="228"/>
      <c r="B301" s="228"/>
      <c r="C301" s="228"/>
      <c r="D301" s="4" t="s">
        <v>9</v>
      </c>
      <c r="E301" s="6" t="s">
        <v>387</v>
      </c>
      <c r="F301" s="6" t="s">
        <v>1227</v>
      </c>
      <c r="G301" s="4" t="s">
        <v>388</v>
      </c>
    </row>
    <row r="302" spans="1:7" ht="80" x14ac:dyDescent="0.2">
      <c r="A302" s="228"/>
      <c r="B302" s="4" t="s">
        <v>2723</v>
      </c>
      <c r="C302" s="6" t="s">
        <v>2724</v>
      </c>
      <c r="D302" s="4" t="s">
        <v>15</v>
      </c>
      <c r="E302" s="6" t="s">
        <v>511</v>
      </c>
      <c r="F302" s="6" t="s">
        <v>1198</v>
      </c>
      <c r="G302" s="4" t="s">
        <v>512</v>
      </c>
    </row>
    <row r="303" spans="1:7" ht="64" x14ac:dyDescent="0.2">
      <c r="A303" s="228"/>
      <c r="B303" s="228" t="s">
        <v>2725</v>
      </c>
      <c r="C303" s="232" t="s">
        <v>2726</v>
      </c>
      <c r="D303" s="4" t="s">
        <v>9</v>
      </c>
      <c r="E303" s="6" t="s">
        <v>234</v>
      </c>
      <c r="F303" s="6" t="s">
        <v>1200</v>
      </c>
      <c r="G303" s="4" t="s">
        <v>235</v>
      </c>
    </row>
    <row r="304" spans="1:7" ht="64" x14ac:dyDescent="0.2">
      <c r="A304" s="228"/>
      <c r="B304" s="228"/>
      <c r="C304" s="228"/>
      <c r="D304" s="4" t="s">
        <v>9</v>
      </c>
      <c r="E304" s="6" t="s">
        <v>483</v>
      </c>
      <c r="F304" s="6" t="s">
        <v>1217</v>
      </c>
      <c r="G304" s="4" t="s">
        <v>484</v>
      </c>
    </row>
    <row r="305" spans="1:7" ht="112" x14ac:dyDescent="0.2">
      <c r="A305" s="228"/>
      <c r="B305" s="4" t="s">
        <v>2727</v>
      </c>
      <c r="C305" s="6" t="s">
        <v>2728</v>
      </c>
      <c r="D305" s="4" t="s">
        <v>15</v>
      </c>
      <c r="E305" s="6" t="s">
        <v>511</v>
      </c>
      <c r="F305" s="6" t="s">
        <v>1198</v>
      </c>
      <c r="G305" s="4" t="s">
        <v>512</v>
      </c>
    </row>
    <row r="306" spans="1:7" ht="48" x14ac:dyDescent="0.2">
      <c r="A306" s="228"/>
      <c r="B306" s="228" t="s">
        <v>2729</v>
      </c>
      <c r="C306" s="232" t="s">
        <v>2730</v>
      </c>
      <c r="D306" s="4" t="s">
        <v>9</v>
      </c>
      <c r="E306" s="6" t="s">
        <v>562</v>
      </c>
      <c r="F306" s="6" t="s">
        <v>1167</v>
      </c>
      <c r="G306" s="4" t="s">
        <v>563</v>
      </c>
    </row>
    <row r="307" spans="1:7" ht="80" x14ac:dyDescent="0.2">
      <c r="A307" s="228"/>
      <c r="B307" s="228"/>
      <c r="C307" s="228"/>
      <c r="D307" s="4" t="s">
        <v>9</v>
      </c>
      <c r="E307" s="6" t="s">
        <v>511</v>
      </c>
      <c r="F307" s="6" t="s">
        <v>1198</v>
      </c>
      <c r="G307" s="4" t="s">
        <v>512</v>
      </c>
    </row>
    <row r="308" spans="1:7" ht="48" x14ac:dyDescent="0.2">
      <c r="A308" s="228"/>
      <c r="B308" s="228"/>
      <c r="C308" s="228"/>
      <c r="D308" s="4" t="s">
        <v>9</v>
      </c>
      <c r="E308" s="6" t="s">
        <v>506</v>
      </c>
      <c r="F308" s="6" t="s">
        <v>1202</v>
      </c>
      <c r="G308" s="4" t="s">
        <v>507</v>
      </c>
    </row>
    <row r="309" spans="1:7" ht="48" x14ac:dyDescent="0.2">
      <c r="A309" s="228"/>
      <c r="B309" s="4" t="s">
        <v>2731</v>
      </c>
      <c r="C309" s="6" t="s">
        <v>2732</v>
      </c>
      <c r="D309" s="4" t="s">
        <v>15</v>
      </c>
      <c r="E309" s="6" t="s">
        <v>565</v>
      </c>
      <c r="F309" s="6" t="s">
        <v>1202</v>
      </c>
      <c r="G309" s="4" t="s">
        <v>566</v>
      </c>
    </row>
    <row r="310" spans="1:7" ht="64" x14ac:dyDescent="0.2">
      <c r="A310" s="228" t="s">
        <v>2733</v>
      </c>
      <c r="B310" s="228" t="s">
        <v>2734</v>
      </c>
      <c r="C310" s="232" t="s">
        <v>2735</v>
      </c>
      <c r="D310" s="4" t="s">
        <v>9</v>
      </c>
      <c r="E310" s="6" t="s">
        <v>457</v>
      </c>
      <c r="F310" s="6" t="s">
        <v>1202</v>
      </c>
      <c r="G310" s="4" t="s">
        <v>458</v>
      </c>
    </row>
    <row r="311" spans="1:7" ht="48" x14ac:dyDescent="0.2">
      <c r="A311" s="228"/>
      <c r="B311" s="228"/>
      <c r="C311" s="228"/>
      <c r="D311" s="4" t="s">
        <v>9</v>
      </c>
      <c r="E311" s="6" t="s">
        <v>1092</v>
      </c>
      <c r="F311" s="6" t="s">
        <v>1223</v>
      </c>
      <c r="G311" s="4" t="s">
        <v>1093</v>
      </c>
    </row>
    <row r="312" spans="1:7" ht="80" x14ac:dyDescent="0.2">
      <c r="A312" s="228"/>
      <c r="B312" s="4" t="s">
        <v>2736</v>
      </c>
      <c r="C312" s="6" t="s">
        <v>2737</v>
      </c>
      <c r="D312" s="4" t="s">
        <v>15</v>
      </c>
      <c r="E312" s="6" t="s">
        <v>550</v>
      </c>
      <c r="F312" s="6" t="s">
        <v>1202</v>
      </c>
      <c r="G312" s="4" t="s">
        <v>551</v>
      </c>
    </row>
    <row r="313" spans="1:7" ht="128" x14ac:dyDescent="0.2">
      <c r="A313" s="228" t="s">
        <v>2738</v>
      </c>
      <c r="B313" s="4" t="s">
        <v>2739</v>
      </c>
      <c r="C313" s="6" t="s">
        <v>2740</v>
      </c>
      <c r="D313" s="4" t="s">
        <v>15</v>
      </c>
      <c r="E313" s="6" t="s">
        <v>483</v>
      </c>
      <c r="F313" s="6" t="s">
        <v>1217</v>
      </c>
      <c r="G313" s="4" t="s">
        <v>484</v>
      </c>
    </row>
    <row r="314" spans="1:7" ht="48" x14ac:dyDescent="0.2">
      <c r="A314" s="228"/>
      <c r="B314" s="4" t="s">
        <v>2741</v>
      </c>
      <c r="C314" s="6" t="s">
        <v>2742</v>
      </c>
      <c r="D314" s="4" t="s">
        <v>15</v>
      </c>
      <c r="E314" s="6" t="s">
        <v>3014</v>
      </c>
      <c r="F314" s="6" t="s">
        <v>1221</v>
      </c>
      <c r="G314" s="4" t="s">
        <v>471</v>
      </c>
    </row>
    <row r="315" spans="1:7" ht="128" x14ac:dyDescent="0.2">
      <c r="A315" s="228" t="s">
        <v>2743</v>
      </c>
      <c r="B315" s="4" t="s">
        <v>2744</v>
      </c>
      <c r="C315" s="6" t="s">
        <v>2745</v>
      </c>
      <c r="D315" s="4" t="s">
        <v>15</v>
      </c>
      <c r="E315" s="6" t="s">
        <v>1070</v>
      </c>
      <c r="F315" s="6" t="s">
        <v>1210</v>
      </c>
      <c r="G315" s="4" t="s">
        <v>1071</v>
      </c>
    </row>
    <row r="316" spans="1:7" ht="64" x14ac:dyDescent="0.2">
      <c r="A316" s="228"/>
      <c r="B316" s="4" t="s">
        <v>2746</v>
      </c>
      <c r="C316" s="6" t="s">
        <v>2747</v>
      </c>
      <c r="D316" s="4" t="s">
        <v>15</v>
      </c>
      <c r="E316" s="6" t="s">
        <v>1068</v>
      </c>
      <c r="F316" s="6" t="s">
        <v>1210</v>
      </c>
      <c r="G316" s="4" t="s">
        <v>1069</v>
      </c>
    </row>
    <row r="317" spans="1:7" ht="64" x14ac:dyDescent="0.2">
      <c r="A317" s="228"/>
      <c r="B317" s="4" t="s">
        <v>2748</v>
      </c>
      <c r="C317" s="6" t="s">
        <v>2749</v>
      </c>
      <c r="D317" s="4" t="s">
        <v>15</v>
      </c>
      <c r="E317" s="6" t="s">
        <v>1068</v>
      </c>
      <c r="F317" s="6" t="s">
        <v>1210</v>
      </c>
      <c r="G317" s="4" t="s">
        <v>1069</v>
      </c>
    </row>
    <row r="318" spans="1:7" ht="48" x14ac:dyDescent="0.2">
      <c r="A318" s="228"/>
      <c r="B318" s="4" t="s">
        <v>2750</v>
      </c>
      <c r="C318" s="6" t="s">
        <v>2751</v>
      </c>
      <c r="D318" s="4" t="s">
        <v>15</v>
      </c>
      <c r="E318" s="6" t="s">
        <v>1068</v>
      </c>
      <c r="F318" s="6" t="s">
        <v>1210</v>
      </c>
      <c r="G318" s="4" t="s">
        <v>1069</v>
      </c>
    </row>
    <row r="319" spans="1:7" ht="64" x14ac:dyDescent="0.2">
      <c r="A319" s="228"/>
      <c r="B319" s="4" t="s">
        <v>2752</v>
      </c>
      <c r="C319" s="6" t="s">
        <v>2753</v>
      </c>
      <c r="D319" s="4" t="s">
        <v>65</v>
      </c>
      <c r="E319" s="6" t="s">
        <v>1068</v>
      </c>
      <c r="F319" s="6" t="s">
        <v>1210</v>
      </c>
      <c r="G319" s="4" t="s">
        <v>1069</v>
      </c>
    </row>
    <row r="320" spans="1:7" ht="32" x14ac:dyDescent="0.2">
      <c r="A320" s="228" t="s">
        <v>2754</v>
      </c>
      <c r="B320" s="228" t="s">
        <v>2755</v>
      </c>
      <c r="C320" s="232" t="s">
        <v>2756</v>
      </c>
      <c r="D320" s="4" t="s">
        <v>9</v>
      </c>
      <c r="E320" s="6" t="s">
        <v>1068</v>
      </c>
      <c r="F320" s="6" t="s">
        <v>1210</v>
      </c>
      <c r="G320" s="4" t="s">
        <v>1069</v>
      </c>
    </row>
    <row r="321" spans="1:7" ht="48" x14ac:dyDescent="0.2">
      <c r="A321" s="228"/>
      <c r="B321" s="228"/>
      <c r="C321" s="228"/>
      <c r="D321" s="4" t="s">
        <v>9</v>
      </c>
      <c r="E321" s="6" t="s">
        <v>544</v>
      </c>
      <c r="F321" s="6" t="s">
        <v>1210</v>
      </c>
      <c r="G321" s="4" t="s">
        <v>545</v>
      </c>
    </row>
    <row r="322" spans="1:7" ht="80" x14ac:dyDescent="0.2">
      <c r="A322" s="228"/>
      <c r="B322" s="4" t="s">
        <v>2757</v>
      </c>
      <c r="C322" s="6" t="s">
        <v>2758</v>
      </c>
      <c r="D322" s="4" t="s">
        <v>15</v>
      </c>
      <c r="E322" s="6" t="s">
        <v>544</v>
      </c>
      <c r="F322" s="6" t="s">
        <v>1210</v>
      </c>
      <c r="G322" s="4" t="s">
        <v>545</v>
      </c>
    </row>
    <row r="323" spans="1:7" ht="64" x14ac:dyDescent="0.2">
      <c r="A323" s="228"/>
      <c r="B323" s="228" t="s">
        <v>2759</v>
      </c>
      <c r="C323" s="232" t="s">
        <v>2760</v>
      </c>
      <c r="D323" s="4" t="s">
        <v>9</v>
      </c>
      <c r="E323" s="6" t="s">
        <v>1070</v>
      </c>
      <c r="F323" s="6" t="s">
        <v>1210</v>
      </c>
      <c r="G323" s="4" t="s">
        <v>1071</v>
      </c>
    </row>
    <row r="324" spans="1:7" ht="48" x14ac:dyDescent="0.2">
      <c r="A324" s="228"/>
      <c r="B324" s="228"/>
      <c r="C324" s="228"/>
      <c r="D324" s="4" t="s">
        <v>9</v>
      </c>
      <c r="E324" s="6" t="s">
        <v>544</v>
      </c>
      <c r="F324" s="6" t="s">
        <v>1210</v>
      </c>
      <c r="G324" s="4" t="s">
        <v>545</v>
      </c>
    </row>
    <row r="325" spans="1:7" ht="48" x14ac:dyDescent="0.2">
      <c r="A325" s="228"/>
      <c r="B325" s="4" t="s">
        <v>2761</v>
      </c>
      <c r="C325" s="6" t="s">
        <v>2762</v>
      </c>
      <c r="D325" s="4" t="s">
        <v>15</v>
      </c>
      <c r="E325" s="6" t="s">
        <v>544</v>
      </c>
      <c r="F325" s="6" t="s">
        <v>1210</v>
      </c>
      <c r="G325" s="4" t="s">
        <v>545</v>
      </c>
    </row>
    <row r="326" spans="1:7" ht="80" x14ac:dyDescent="0.2">
      <c r="A326" s="228"/>
      <c r="B326" s="4" t="s">
        <v>2763</v>
      </c>
      <c r="C326" s="6" t="s">
        <v>2764</v>
      </c>
      <c r="D326" s="4" t="s">
        <v>15</v>
      </c>
      <c r="E326" s="6" t="s">
        <v>544</v>
      </c>
      <c r="F326" s="6" t="s">
        <v>1210</v>
      </c>
      <c r="G326" s="4" t="s">
        <v>545</v>
      </c>
    </row>
    <row r="327" spans="1:7" ht="80" x14ac:dyDescent="0.2">
      <c r="A327" s="228"/>
      <c r="B327" s="4" t="s">
        <v>2765</v>
      </c>
      <c r="C327" s="6" t="s">
        <v>2766</v>
      </c>
      <c r="D327" s="4" t="s">
        <v>15</v>
      </c>
      <c r="E327" s="6" t="s">
        <v>1068</v>
      </c>
      <c r="F327" s="6" t="s">
        <v>1210</v>
      </c>
      <c r="G327" s="4" t="s">
        <v>1069</v>
      </c>
    </row>
    <row r="328" spans="1:7" ht="64" x14ac:dyDescent="0.2">
      <c r="A328" s="228"/>
      <c r="B328" s="4" t="s">
        <v>2767</v>
      </c>
      <c r="C328" s="6" t="s">
        <v>2768</v>
      </c>
      <c r="D328" s="4" t="s">
        <v>15</v>
      </c>
      <c r="E328" s="6" t="s">
        <v>544</v>
      </c>
      <c r="F328" s="6" t="s">
        <v>1210</v>
      </c>
      <c r="G328" s="4" t="s">
        <v>545</v>
      </c>
    </row>
    <row r="329" spans="1:7" ht="48" x14ac:dyDescent="0.2">
      <c r="A329" s="228"/>
      <c r="B329" s="4" t="s">
        <v>2769</v>
      </c>
      <c r="C329" s="6" t="s">
        <v>2770</v>
      </c>
      <c r="D329" s="4" t="s">
        <v>15</v>
      </c>
      <c r="E329" s="6" t="s">
        <v>544</v>
      </c>
      <c r="F329" s="6" t="s">
        <v>1210</v>
      </c>
      <c r="G329" s="4" t="s">
        <v>545</v>
      </c>
    </row>
    <row r="330" spans="1:7" ht="80" x14ac:dyDescent="0.2">
      <c r="A330" s="228"/>
      <c r="B330" s="4" t="s">
        <v>2771</v>
      </c>
      <c r="C330" s="6" t="s">
        <v>2772</v>
      </c>
      <c r="D330" s="4" t="s">
        <v>15</v>
      </c>
      <c r="E330" s="6" t="s">
        <v>544</v>
      </c>
      <c r="F330" s="6" t="s">
        <v>1210</v>
      </c>
      <c r="G330" s="4" t="s">
        <v>545</v>
      </c>
    </row>
    <row r="331" spans="1:7" ht="64" x14ac:dyDescent="0.2">
      <c r="A331" s="228"/>
      <c r="B331" s="4" t="s">
        <v>2773</v>
      </c>
      <c r="C331" s="6" t="s">
        <v>2774</v>
      </c>
      <c r="D331" s="4" t="s">
        <v>15</v>
      </c>
      <c r="E331" s="6" t="s">
        <v>544</v>
      </c>
      <c r="F331" s="6" t="s">
        <v>1210</v>
      </c>
      <c r="G331" s="4" t="s">
        <v>545</v>
      </c>
    </row>
    <row r="332" spans="1:7" ht="80" x14ac:dyDescent="0.2">
      <c r="A332" s="228" t="s">
        <v>2775</v>
      </c>
      <c r="B332" s="228" t="s">
        <v>2776</v>
      </c>
      <c r="C332" s="232" t="s">
        <v>2777</v>
      </c>
      <c r="D332" s="4" t="s">
        <v>9</v>
      </c>
      <c r="E332" s="6" t="s">
        <v>577</v>
      </c>
      <c r="F332" s="6" t="s">
        <v>1206</v>
      </c>
      <c r="G332" s="4" t="s">
        <v>578</v>
      </c>
    </row>
    <row r="333" spans="1:7" ht="48" x14ac:dyDescent="0.2">
      <c r="A333" s="228"/>
      <c r="B333" s="228"/>
      <c r="C333" s="228"/>
      <c r="D333" s="4" t="s">
        <v>9</v>
      </c>
      <c r="E333" s="6" t="s">
        <v>547</v>
      </c>
      <c r="F333" s="6" t="s">
        <v>1206</v>
      </c>
      <c r="G333" s="4" t="s">
        <v>548</v>
      </c>
    </row>
    <row r="334" spans="1:7" ht="80" x14ac:dyDescent="0.2">
      <c r="A334" s="228"/>
      <c r="B334" s="228"/>
      <c r="C334" s="228"/>
      <c r="D334" s="4" t="s">
        <v>9</v>
      </c>
      <c r="E334" s="6" t="s">
        <v>526</v>
      </c>
      <c r="F334" s="6" t="s">
        <v>1207</v>
      </c>
      <c r="G334" s="4" t="s">
        <v>527</v>
      </c>
    </row>
    <row r="335" spans="1:7" ht="80" x14ac:dyDescent="0.2">
      <c r="A335" s="228"/>
      <c r="B335" s="228"/>
      <c r="C335" s="228"/>
      <c r="D335" s="4" t="s">
        <v>9</v>
      </c>
      <c r="E335" s="6" t="s">
        <v>1064</v>
      </c>
      <c r="F335" s="6" t="s">
        <v>1208</v>
      </c>
      <c r="G335" s="4" t="s">
        <v>1065</v>
      </c>
    </row>
    <row r="336" spans="1:7" ht="48" x14ac:dyDescent="0.2">
      <c r="A336" s="228"/>
      <c r="B336" s="228" t="s">
        <v>2778</v>
      </c>
      <c r="C336" s="232" t="s">
        <v>2779</v>
      </c>
      <c r="D336" s="4" t="s">
        <v>9</v>
      </c>
      <c r="E336" s="6" t="s">
        <v>547</v>
      </c>
      <c r="F336" s="6" t="s">
        <v>1206</v>
      </c>
      <c r="G336" s="4" t="s">
        <v>548</v>
      </c>
    </row>
    <row r="337" spans="1:7" ht="64" x14ac:dyDescent="0.2">
      <c r="A337" s="228"/>
      <c r="B337" s="228"/>
      <c r="C337" s="228"/>
      <c r="D337" s="4" t="s">
        <v>9</v>
      </c>
      <c r="E337" s="6" t="s">
        <v>5396</v>
      </c>
      <c r="F337" s="6" t="s">
        <v>1185</v>
      </c>
      <c r="G337" s="4" t="s">
        <v>5395</v>
      </c>
    </row>
    <row r="338" spans="1:7" ht="96" x14ac:dyDescent="0.2">
      <c r="A338" s="228"/>
      <c r="B338" s="228" t="s">
        <v>2780</v>
      </c>
      <c r="C338" s="232" t="s">
        <v>2781</v>
      </c>
      <c r="D338" s="4" t="s">
        <v>9</v>
      </c>
      <c r="E338" s="6" t="s">
        <v>529</v>
      </c>
      <c r="F338" s="6" t="s">
        <v>1210</v>
      </c>
      <c r="G338" s="4" t="s">
        <v>530</v>
      </c>
    </row>
    <row r="339" spans="1:7" ht="80" x14ac:dyDescent="0.2">
      <c r="A339" s="228"/>
      <c r="B339" s="228"/>
      <c r="C339" s="228"/>
      <c r="D339" s="4" t="s">
        <v>9</v>
      </c>
      <c r="E339" s="6" t="s">
        <v>481</v>
      </c>
      <c r="F339" s="6" t="s">
        <v>1210</v>
      </c>
      <c r="G339" s="4" t="s">
        <v>482</v>
      </c>
    </row>
    <row r="340" spans="1:7" ht="80" x14ac:dyDescent="0.2">
      <c r="A340" s="228"/>
      <c r="B340" s="228" t="s">
        <v>2782</v>
      </c>
      <c r="C340" s="232" t="s">
        <v>2783</v>
      </c>
      <c r="D340" s="4" t="s">
        <v>65</v>
      </c>
      <c r="E340" s="6" t="s">
        <v>577</v>
      </c>
      <c r="F340" s="6" t="s">
        <v>1206</v>
      </c>
      <c r="G340" s="4" t="s">
        <v>578</v>
      </c>
    </row>
    <row r="341" spans="1:7" ht="80" x14ac:dyDescent="0.2">
      <c r="A341" s="228"/>
      <c r="B341" s="228"/>
      <c r="C341" s="228"/>
      <c r="D341" s="4" t="s">
        <v>65</v>
      </c>
      <c r="E341" s="6" t="s">
        <v>526</v>
      </c>
      <c r="F341" s="6" t="s">
        <v>1207</v>
      </c>
      <c r="G341" s="4" t="s">
        <v>527</v>
      </c>
    </row>
    <row r="342" spans="1:7" ht="80" x14ac:dyDescent="0.2">
      <c r="A342" s="228"/>
      <c r="B342" s="4" t="s">
        <v>2784</v>
      </c>
      <c r="C342" s="6" t="s">
        <v>2785</v>
      </c>
      <c r="D342" s="4" t="s">
        <v>15</v>
      </c>
      <c r="E342" s="6" t="s">
        <v>1090</v>
      </c>
      <c r="F342" s="6" t="s">
        <v>1221</v>
      </c>
      <c r="G342" s="4" t="s">
        <v>1091</v>
      </c>
    </row>
    <row r="343" spans="1:7" ht="144" x14ac:dyDescent="0.2">
      <c r="A343" s="228"/>
      <c r="B343" s="4" t="s">
        <v>2786</v>
      </c>
      <c r="C343" s="6" t="s">
        <v>2787</v>
      </c>
      <c r="D343" s="4" t="s">
        <v>15</v>
      </c>
      <c r="E343" s="6" t="s">
        <v>521</v>
      </c>
      <c r="F343" s="6" t="s">
        <v>1217</v>
      </c>
      <c r="G343" s="4" t="s">
        <v>522</v>
      </c>
    </row>
    <row r="344" spans="1:7" ht="64" x14ac:dyDescent="0.2">
      <c r="A344" s="228"/>
      <c r="B344" s="4" t="s">
        <v>2788</v>
      </c>
      <c r="C344" s="6" t="s">
        <v>2789</v>
      </c>
      <c r="D344" s="4" t="s">
        <v>15</v>
      </c>
      <c r="E344" s="6" t="s">
        <v>5393</v>
      </c>
      <c r="F344" s="6" t="s">
        <v>1185</v>
      </c>
      <c r="G344" s="4" t="s">
        <v>5392</v>
      </c>
    </row>
    <row r="345" spans="1:7" ht="48" x14ac:dyDescent="0.2">
      <c r="A345" s="228" t="s">
        <v>2790</v>
      </c>
      <c r="B345" s="4" t="s">
        <v>2791</v>
      </c>
      <c r="C345" s="6" t="s">
        <v>2792</v>
      </c>
      <c r="D345" s="4" t="s">
        <v>15</v>
      </c>
      <c r="E345" s="6" t="s">
        <v>441</v>
      </c>
      <c r="F345" s="6" t="s">
        <v>1217</v>
      </c>
      <c r="G345" s="4" t="s">
        <v>442</v>
      </c>
    </row>
    <row r="346" spans="1:7" ht="96" x14ac:dyDescent="0.2">
      <c r="A346" s="228"/>
      <c r="B346" s="4" t="s">
        <v>2793</v>
      </c>
      <c r="C346" s="6" t="s">
        <v>2794</v>
      </c>
      <c r="D346" s="4" t="s">
        <v>15</v>
      </c>
      <c r="E346" s="6" t="s">
        <v>441</v>
      </c>
      <c r="F346" s="6" t="s">
        <v>1217</v>
      </c>
      <c r="G346" s="4" t="s">
        <v>442</v>
      </c>
    </row>
    <row r="347" spans="1:7" ht="48" x14ac:dyDescent="0.2">
      <c r="A347" s="228"/>
      <c r="B347" s="4" t="s">
        <v>2795</v>
      </c>
      <c r="C347" s="6" t="s">
        <v>2796</v>
      </c>
      <c r="D347" s="4" t="s">
        <v>15</v>
      </c>
      <c r="E347" s="6" t="s">
        <v>383</v>
      </c>
      <c r="F347" s="6" t="s">
        <v>1221</v>
      </c>
      <c r="G347" s="4" t="s">
        <v>384</v>
      </c>
    </row>
    <row r="348" spans="1:7" ht="48" x14ac:dyDescent="0.2">
      <c r="A348" s="228"/>
      <c r="B348" s="228" t="s">
        <v>2797</v>
      </c>
      <c r="C348" s="232" t="s">
        <v>2798</v>
      </c>
      <c r="D348" s="4" t="s">
        <v>9</v>
      </c>
      <c r="E348" s="6" t="s">
        <v>496</v>
      </c>
      <c r="F348" s="6" t="s">
        <v>1221</v>
      </c>
      <c r="G348" s="4" t="s">
        <v>497</v>
      </c>
    </row>
    <row r="349" spans="1:7" ht="48" x14ac:dyDescent="0.2">
      <c r="A349" s="228"/>
      <c r="B349" s="228"/>
      <c r="C349" s="228"/>
      <c r="D349" s="4" t="s">
        <v>9</v>
      </c>
      <c r="E349" s="6" t="s">
        <v>3014</v>
      </c>
      <c r="F349" s="6" t="s">
        <v>1221</v>
      </c>
      <c r="G349" s="4" t="s">
        <v>471</v>
      </c>
    </row>
    <row r="350" spans="1:7" ht="96" x14ac:dyDescent="0.2">
      <c r="A350" s="228"/>
      <c r="B350" s="4" t="s">
        <v>2799</v>
      </c>
      <c r="C350" s="6" t="s">
        <v>2800</v>
      </c>
      <c r="D350" s="4" t="s">
        <v>15</v>
      </c>
      <c r="E350" s="6" t="s">
        <v>443</v>
      </c>
      <c r="F350" s="6" t="s">
        <v>1217</v>
      </c>
      <c r="G350" s="4" t="s">
        <v>444</v>
      </c>
    </row>
    <row r="351" spans="1:7" ht="96" x14ac:dyDescent="0.2">
      <c r="A351" s="228"/>
      <c r="B351" s="4" t="s">
        <v>2801</v>
      </c>
      <c r="C351" s="6" t="s">
        <v>2802</v>
      </c>
      <c r="D351" s="4" t="s">
        <v>15</v>
      </c>
      <c r="E351" s="6" t="s">
        <v>1090</v>
      </c>
      <c r="F351" s="6" t="s">
        <v>1221</v>
      </c>
      <c r="G351" s="4" t="s">
        <v>1091</v>
      </c>
    </row>
    <row r="352" spans="1:7" ht="64" x14ac:dyDescent="0.2">
      <c r="A352" s="228"/>
      <c r="B352" s="4" t="s">
        <v>2803</v>
      </c>
      <c r="C352" s="6" t="s">
        <v>2804</v>
      </c>
      <c r="D352" s="4" t="s">
        <v>15</v>
      </c>
      <c r="E352" s="6" t="s">
        <v>385</v>
      </c>
      <c r="F352" s="6" t="s">
        <v>1221</v>
      </c>
      <c r="G352" s="4" t="s">
        <v>386</v>
      </c>
    </row>
    <row r="353" spans="1:7" ht="80" x14ac:dyDescent="0.2">
      <c r="A353" s="228"/>
      <c r="B353" s="228" t="s">
        <v>2805</v>
      </c>
      <c r="C353" s="232" t="s">
        <v>2806</v>
      </c>
      <c r="D353" s="4" t="s">
        <v>9</v>
      </c>
      <c r="E353" s="6" t="s">
        <v>3003</v>
      </c>
      <c r="F353" s="6" t="s">
        <v>1156</v>
      </c>
      <c r="G353" s="4" t="s">
        <v>989</v>
      </c>
    </row>
    <row r="354" spans="1:7" ht="48" x14ac:dyDescent="0.2">
      <c r="A354" s="228"/>
      <c r="B354" s="228"/>
      <c r="C354" s="228"/>
      <c r="D354" s="4" t="s">
        <v>9</v>
      </c>
      <c r="E354" s="6" t="s">
        <v>231</v>
      </c>
      <c r="F354" s="6" t="s">
        <v>1186</v>
      </c>
      <c r="G354" s="4" t="s">
        <v>232</v>
      </c>
    </row>
    <row r="355" spans="1:7" ht="80" x14ac:dyDescent="0.2">
      <c r="A355" s="228"/>
      <c r="B355" s="228"/>
      <c r="C355" s="228"/>
      <c r="D355" s="4" t="s">
        <v>9</v>
      </c>
      <c r="E355" s="6" t="s">
        <v>638</v>
      </c>
      <c r="F355" s="6" t="s">
        <v>1186</v>
      </c>
      <c r="G355" s="4" t="s">
        <v>639</v>
      </c>
    </row>
    <row r="356" spans="1:7" ht="64" x14ac:dyDescent="0.2">
      <c r="A356" s="228"/>
      <c r="B356" s="228"/>
      <c r="C356" s="228"/>
      <c r="D356" s="4" t="s">
        <v>9</v>
      </c>
      <c r="E356" s="6" t="s">
        <v>626</v>
      </c>
      <c r="F356" s="6" t="s">
        <v>1195</v>
      </c>
      <c r="G356" s="4" t="s">
        <v>627</v>
      </c>
    </row>
    <row r="357" spans="1:7" ht="64" x14ac:dyDescent="0.2">
      <c r="A357" s="228"/>
      <c r="B357" s="228"/>
      <c r="C357" s="228"/>
      <c r="D357" s="4" t="s">
        <v>9</v>
      </c>
      <c r="E357" s="6" t="s">
        <v>443</v>
      </c>
      <c r="F357" s="6" t="s">
        <v>1217</v>
      </c>
      <c r="G357" s="4" t="s">
        <v>444</v>
      </c>
    </row>
    <row r="358" spans="1:7" ht="80" x14ac:dyDescent="0.2">
      <c r="A358" s="228" t="s">
        <v>2807</v>
      </c>
      <c r="B358" s="4" t="s">
        <v>2808</v>
      </c>
      <c r="C358" s="6" t="s">
        <v>2809</v>
      </c>
      <c r="D358" s="4" t="s">
        <v>15</v>
      </c>
      <c r="E358" s="6" t="s">
        <v>406</v>
      </c>
      <c r="F358" s="6" t="s">
        <v>1210</v>
      </c>
      <c r="G358" s="4" t="s">
        <v>407</v>
      </c>
    </row>
    <row r="359" spans="1:7" ht="64" x14ac:dyDescent="0.2">
      <c r="A359" s="228"/>
      <c r="B359" s="4" t="s">
        <v>2810</v>
      </c>
      <c r="C359" s="6" t="s">
        <v>2811</v>
      </c>
      <c r="D359" s="4" t="s">
        <v>15</v>
      </c>
      <c r="E359" s="6" t="s">
        <v>167</v>
      </c>
      <c r="F359" s="6" t="s">
        <v>1210</v>
      </c>
      <c r="G359" s="4" t="s">
        <v>168</v>
      </c>
    </row>
    <row r="360" spans="1:7" ht="48" x14ac:dyDescent="0.2">
      <c r="A360" s="228"/>
      <c r="B360" s="228" t="s">
        <v>2812</v>
      </c>
      <c r="C360" s="232" t="s">
        <v>2813</v>
      </c>
      <c r="D360" s="4" t="s">
        <v>9</v>
      </c>
      <c r="E360" s="6" t="s">
        <v>587</v>
      </c>
      <c r="F360" s="6" t="s">
        <v>1206</v>
      </c>
      <c r="G360" s="4" t="s">
        <v>588</v>
      </c>
    </row>
    <row r="361" spans="1:7" ht="96" x14ac:dyDescent="0.2">
      <c r="A361" s="228"/>
      <c r="B361" s="228"/>
      <c r="C361" s="228"/>
      <c r="D361" s="4" t="s">
        <v>9</v>
      </c>
      <c r="E361" s="6" t="s">
        <v>529</v>
      </c>
      <c r="F361" s="6" t="s">
        <v>1210</v>
      </c>
      <c r="G361" s="4" t="s">
        <v>530</v>
      </c>
    </row>
    <row r="362" spans="1:7" ht="64" x14ac:dyDescent="0.2">
      <c r="A362" s="228"/>
      <c r="B362" s="228"/>
      <c r="C362" s="228"/>
      <c r="D362" s="4" t="s">
        <v>9</v>
      </c>
      <c r="E362" s="6" t="s">
        <v>448</v>
      </c>
      <c r="F362" s="6" t="s">
        <v>1214</v>
      </c>
      <c r="G362" s="4" t="s">
        <v>449</v>
      </c>
    </row>
    <row r="363" spans="1:7" ht="48" x14ac:dyDescent="0.2">
      <c r="A363" s="228"/>
      <c r="B363" s="228"/>
      <c r="C363" s="228"/>
      <c r="D363" s="4" t="s">
        <v>9</v>
      </c>
      <c r="E363" s="6" t="s">
        <v>450</v>
      </c>
      <c r="F363" s="6" t="s">
        <v>1214</v>
      </c>
      <c r="G363" s="4" t="s">
        <v>451</v>
      </c>
    </row>
    <row r="364" spans="1:7" ht="64" x14ac:dyDescent="0.2">
      <c r="A364" s="228"/>
      <c r="B364" s="4" t="s">
        <v>2814</v>
      </c>
      <c r="C364" s="6" t="s">
        <v>2815</v>
      </c>
      <c r="D364" s="4" t="s">
        <v>15</v>
      </c>
      <c r="E364" s="6" t="s">
        <v>448</v>
      </c>
      <c r="F364" s="6" t="s">
        <v>1214</v>
      </c>
      <c r="G364" s="4" t="s">
        <v>449</v>
      </c>
    </row>
    <row r="365" spans="1:7" ht="96" x14ac:dyDescent="0.2">
      <c r="A365" s="228"/>
      <c r="B365" s="4" t="s">
        <v>2816</v>
      </c>
      <c r="C365" s="6" t="s">
        <v>2817</v>
      </c>
      <c r="D365" s="4" t="s">
        <v>15</v>
      </c>
      <c r="E365" s="6" t="s">
        <v>638</v>
      </c>
      <c r="F365" s="6" t="s">
        <v>1186</v>
      </c>
      <c r="G365" s="4" t="s">
        <v>639</v>
      </c>
    </row>
    <row r="366" spans="1:7" ht="48" x14ac:dyDescent="0.2">
      <c r="A366" s="228"/>
      <c r="B366" s="4" t="s">
        <v>2818</v>
      </c>
      <c r="C366" s="6" t="s">
        <v>2819</v>
      </c>
      <c r="D366" s="4" t="s">
        <v>15</v>
      </c>
      <c r="E366" s="6" t="s">
        <v>177</v>
      </c>
      <c r="F366" s="6" t="s">
        <v>1225</v>
      </c>
      <c r="G366" s="4" t="s">
        <v>178</v>
      </c>
    </row>
    <row r="367" spans="1:7" ht="96" x14ac:dyDescent="0.2">
      <c r="A367" s="228"/>
      <c r="B367" s="4" t="s">
        <v>2820</v>
      </c>
      <c r="C367" s="6" t="s">
        <v>2821</v>
      </c>
      <c r="D367" s="4" t="s">
        <v>65</v>
      </c>
      <c r="E367" s="6" t="s">
        <v>156</v>
      </c>
      <c r="F367" s="6" t="s">
        <v>1156</v>
      </c>
      <c r="G367" s="4" t="s">
        <v>157</v>
      </c>
    </row>
    <row r="368" spans="1:7" ht="128" x14ac:dyDescent="0.2">
      <c r="A368" s="228" t="s">
        <v>2822</v>
      </c>
      <c r="B368" s="4" t="s">
        <v>2823</v>
      </c>
      <c r="C368" s="6" t="s">
        <v>2824</v>
      </c>
      <c r="D368" s="4" t="s">
        <v>15</v>
      </c>
      <c r="E368" s="6" t="s">
        <v>481</v>
      </c>
      <c r="F368" s="6" t="s">
        <v>1210</v>
      </c>
      <c r="G368" s="4" t="s">
        <v>482</v>
      </c>
    </row>
    <row r="369" spans="1:7" ht="64" x14ac:dyDescent="0.2">
      <c r="A369" s="228"/>
      <c r="B369" s="4" t="s">
        <v>2825</v>
      </c>
      <c r="C369" s="6" t="s">
        <v>2826</v>
      </c>
      <c r="D369" s="4" t="s">
        <v>15</v>
      </c>
      <c r="E369" s="6" t="s">
        <v>504</v>
      </c>
      <c r="F369" s="6" t="s">
        <v>1198</v>
      </c>
      <c r="G369" s="4" t="s">
        <v>505</v>
      </c>
    </row>
    <row r="370" spans="1:7" ht="96" x14ac:dyDescent="0.2">
      <c r="A370" s="228"/>
      <c r="B370" s="4" t="s">
        <v>2827</v>
      </c>
      <c r="C370" s="6" t="s">
        <v>2828</v>
      </c>
      <c r="D370" s="4" t="s">
        <v>15</v>
      </c>
      <c r="E370" s="6" t="s">
        <v>481</v>
      </c>
      <c r="F370" s="6" t="s">
        <v>1210</v>
      </c>
      <c r="G370" s="4" t="s">
        <v>482</v>
      </c>
    </row>
    <row r="371" spans="1:7" ht="32" x14ac:dyDescent="0.2">
      <c r="A371" s="228" t="s">
        <v>2829</v>
      </c>
      <c r="B371" s="228" t="s">
        <v>2830</v>
      </c>
      <c r="C371" s="232" t="s">
        <v>2831</v>
      </c>
      <c r="D371" s="4" t="s">
        <v>9</v>
      </c>
      <c r="E371" s="6" t="s">
        <v>138</v>
      </c>
      <c r="F371" s="6" t="s">
        <v>1179</v>
      </c>
      <c r="G371" s="4" t="s">
        <v>139</v>
      </c>
    </row>
    <row r="372" spans="1:7" ht="48" x14ac:dyDescent="0.2">
      <c r="A372" s="228"/>
      <c r="B372" s="228"/>
      <c r="C372" s="228"/>
      <c r="D372" s="4" t="s">
        <v>9</v>
      </c>
      <c r="E372" s="6" t="s">
        <v>140</v>
      </c>
      <c r="F372" s="6" t="s">
        <v>1180</v>
      </c>
      <c r="G372" s="4" t="s">
        <v>141</v>
      </c>
    </row>
    <row r="373" spans="1:7" ht="96" x14ac:dyDescent="0.2">
      <c r="A373" s="228"/>
      <c r="B373" s="4" t="s">
        <v>2832</v>
      </c>
      <c r="C373" s="6" t="s">
        <v>2833</v>
      </c>
      <c r="D373" s="4" t="s">
        <v>15</v>
      </c>
      <c r="E373" s="6" t="s">
        <v>574</v>
      </c>
      <c r="F373" s="6" t="s">
        <v>1217</v>
      </c>
      <c r="G373" s="4" t="s">
        <v>575</v>
      </c>
    </row>
    <row r="374" spans="1:7" ht="48" x14ac:dyDescent="0.2">
      <c r="A374" s="228"/>
      <c r="B374" s="228" t="s">
        <v>2834</v>
      </c>
      <c r="C374" s="232" t="s">
        <v>2835</v>
      </c>
      <c r="D374" s="4" t="s">
        <v>9</v>
      </c>
      <c r="E374" s="6" t="s">
        <v>441</v>
      </c>
      <c r="F374" s="6" t="s">
        <v>1217</v>
      </c>
      <c r="G374" s="4" t="s">
        <v>442</v>
      </c>
    </row>
    <row r="375" spans="1:7" ht="64" x14ac:dyDescent="0.2">
      <c r="A375" s="228"/>
      <c r="B375" s="228"/>
      <c r="C375" s="228"/>
      <c r="D375" s="4" t="s">
        <v>9</v>
      </c>
      <c r="E375" s="6" t="s">
        <v>574</v>
      </c>
      <c r="F375" s="6" t="s">
        <v>1217</v>
      </c>
      <c r="G375" s="4" t="s">
        <v>575</v>
      </c>
    </row>
    <row r="376" spans="1:7" ht="64" x14ac:dyDescent="0.2">
      <c r="A376" s="228"/>
      <c r="B376" s="4" t="s">
        <v>2836</v>
      </c>
      <c r="C376" s="6" t="s">
        <v>2837</v>
      </c>
      <c r="D376" s="4" t="s">
        <v>15</v>
      </c>
      <c r="E376" s="6" t="s">
        <v>574</v>
      </c>
      <c r="F376" s="6" t="s">
        <v>1217</v>
      </c>
      <c r="G376" s="4" t="s">
        <v>575</v>
      </c>
    </row>
    <row r="377" spans="1:7" ht="96" x14ac:dyDescent="0.2">
      <c r="A377" s="228"/>
      <c r="B377" s="4" t="s">
        <v>2838</v>
      </c>
      <c r="C377" s="6" t="s">
        <v>2839</v>
      </c>
      <c r="D377" s="4" t="s">
        <v>15</v>
      </c>
      <c r="E377" s="6" t="s">
        <v>387</v>
      </c>
      <c r="F377" s="6" t="s">
        <v>1227</v>
      </c>
      <c r="G377" s="4" t="s">
        <v>388</v>
      </c>
    </row>
    <row r="378" spans="1:7" ht="48" x14ac:dyDescent="0.2">
      <c r="A378" s="228" t="s">
        <v>2840</v>
      </c>
      <c r="B378" s="228" t="s">
        <v>2841</v>
      </c>
      <c r="C378" s="232" t="s">
        <v>2842</v>
      </c>
      <c r="D378" s="4" t="s">
        <v>9</v>
      </c>
      <c r="E378" s="6" t="s">
        <v>246</v>
      </c>
      <c r="F378" s="6" t="s">
        <v>1188</v>
      </c>
      <c r="G378" s="4" t="s">
        <v>247</v>
      </c>
    </row>
    <row r="379" spans="1:7" ht="32" x14ac:dyDescent="0.2">
      <c r="A379" s="228"/>
      <c r="B379" s="228"/>
      <c r="C379" s="228"/>
      <c r="D379" s="4" t="s">
        <v>9</v>
      </c>
      <c r="E379" s="6" t="s">
        <v>359</v>
      </c>
      <c r="F379" s="6" t="s">
        <v>1188</v>
      </c>
      <c r="G379" s="4" t="s">
        <v>360</v>
      </c>
    </row>
    <row r="380" spans="1:7" ht="96" x14ac:dyDescent="0.2">
      <c r="A380" s="228"/>
      <c r="B380" s="4" t="s">
        <v>2843</v>
      </c>
      <c r="C380" s="6" t="s">
        <v>2844</v>
      </c>
      <c r="D380" s="4" t="s">
        <v>15</v>
      </c>
      <c r="E380" s="6" t="s">
        <v>88</v>
      </c>
      <c r="F380" s="6" t="s">
        <v>1187</v>
      </c>
      <c r="G380" s="4" t="s">
        <v>89</v>
      </c>
    </row>
    <row r="381" spans="1:7" ht="80" x14ac:dyDescent="0.2">
      <c r="A381" s="228"/>
      <c r="B381" s="4" t="s">
        <v>2845</v>
      </c>
      <c r="C381" s="6" t="s">
        <v>2846</v>
      </c>
      <c r="D381" s="4" t="s">
        <v>15</v>
      </c>
      <c r="E381" s="6" t="s">
        <v>409</v>
      </c>
      <c r="F381" s="6" t="s">
        <v>1230</v>
      </c>
      <c r="G381" s="4" t="s">
        <v>410</v>
      </c>
    </row>
    <row r="382" spans="1:7" ht="80" x14ac:dyDescent="0.2">
      <c r="A382" s="228" t="s">
        <v>2847</v>
      </c>
      <c r="B382" s="4" t="s">
        <v>2848</v>
      </c>
      <c r="C382" s="6" t="s">
        <v>2849</v>
      </c>
      <c r="D382" s="4" t="s">
        <v>15</v>
      </c>
      <c r="E382" s="6" t="s">
        <v>379</v>
      </c>
      <c r="F382" s="6" t="s">
        <v>1165</v>
      </c>
      <c r="G382" s="4" t="s">
        <v>380</v>
      </c>
    </row>
    <row r="383" spans="1:7" ht="64" x14ac:dyDescent="0.2">
      <c r="A383" s="228"/>
      <c r="B383" s="228" t="s">
        <v>2850</v>
      </c>
      <c r="C383" s="232" t="s">
        <v>2851</v>
      </c>
      <c r="D383" s="4" t="s">
        <v>9</v>
      </c>
      <c r="E383" s="6" t="s">
        <v>260</v>
      </c>
      <c r="F383" s="6" t="s">
        <v>1213</v>
      </c>
      <c r="G383" s="4" t="s">
        <v>261</v>
      </c>
    </row>
    <row r="384" spans="1:7" ht="80" x14ac:dyDescent="0.2">
      <c r="A384" s="228"/>
      <c r="B384" s="228"/>
      <c r="C384" s="228"/>
      <c r="D384" s="4" t="s">
        <v>9</v>
      </c>
      <c r="E384" s="6" t="s">
        <v>660</v>
      </c>
      <c r="F384" s="6" t="s">
        <v>1213</v>
      </c>
      <c r="G384" s="4" t="s">
        <v>661</v>
      </c>
    </row>
    <row r="385" spans="1:7" ht="48" x14ac:dyDescent="0.2">
      <c r="A385" s="228"/>
      <c r="B385" s="228"/>
      <c r="C385" s="228"/>
      <c r="D385" s="4" t="s">
        <v>9</v>
      </c>
      <c r="E385" s="6" t="s">
        <v>372</v>
      </c>
      <c r="F385" s="6" t="s">
        <v>1213</v>
      </c>
      <c r="G385" s="4" t="s">
        <v>373</v>
      </c>
    </row>
    <row r="386" spans="1:7" ht="64" x14ac:dyDescent="0.2">
      <c r="A386" s="228"/>
      <c r="B386" s="4" t="s">
        <v>2852</v>
      </c>
      <c r="C386" s="6" t="s">
        <v>2853</v>
      </c>
      <c r="D386" s="4" t="s">
        <v>15</v>
      </c>
      <c r="E386" s="6" t="s">
        <v>688</v>
      </c>
      <c r="F386" s="6" t="s">
        <v>1220</v>
      </c>
      <c r="G386" s="4" t="s">
        <v>689</v>
      </c>
    </row>
    <row r="387" spans="1:7" ht="96" x14ac:dyDescent="0.2">
      <c r="A387" s="228"/>
      <c r="B387" s="4" t="s">
        <v>2854</v>
      </c>
      <c r="C387" s="6" t="s">
        <v>2855</v>
      </c>
      <c r="D387" s="4" t="s">
        <v>15</v>
      </c>
      <c r="E387" s="6" t="s">
        <v>367</v>
      </c>
      <c r="F387" s="6" t="s">
        <v>1226</v>
      </c>
      <c r="G387" s="4" t="s">
        <v>368</v>
      </c>
    </row>
    <row r="388" spans="1:7" ht="80" x14ac:dyDescent="0.2">
      <c r="A388" s="228"/>
      <c r="B388" s="4" t="s">
        <v>2856</v>
      </c>
      <c r="C388" s="6" t="s">
        <v>2857</v>
      </c>
      <c r="D388" s="4" t="s">
        <v>15</v>
      </c>
      <c r="E388" s="6" t="s">
        <v>225</v>
      </c>
      <c r="F388" s="6" t="s">
        <v>1227</v>
      </c>
      <c r="G388" s="4" t="s">
        <v>226</v>
      </c>
    </row>
    <row r="389" spans="1:7" ht="96" x14ac:dyDescent="0.2">
      <c r="A389" s="228"/>
      <c r="B389" s="4" t="s">
        <v>2858</v>
      </c>
      <c r="C389" s="6" t="s">
        <v>2859</v>
      </c>
      <c r="D389" s="4" t="s">
        <v>15</v>
      </c>
      <c r="E389" s="6" t="s">
        <v>426</v>
      </c>
      <c r="F389" s="6" t="s">
        <v>1241</v>
      </c>
      <c r="G389" s="4" t="s">
        <v>427</v>
      </c>
    </row>
    <row r="390" spans="1:7" ht="64" x14ac:dyDescent="0.2">
      <c r="A390" s="228" t="s">
        <v>2860</v>
      </c>
      <c r="B390" s="228" t="s">
        <v>2861</v>
      </c>
      <c r="C390" s="232" t="s">
        <v>2862</v>
      </c>
      <c r="D390" s="4" t="s">
        <v>9</v>
      </c>
      <c r="E390" s="6" t="s">
        <v>850</v>
      </c>
      <c r="F390" s="6" t="s">
        <v>1197</v>
      </c>
      <c r="G390" s="4" t="s">
        <v>851</v>
      </c>
    </row>
    <row r="391" spans="1:7" ht="96" x14ac:dyDescent="0.2">
      <c r="A391" s="228"/>
      <c r="B391" s="228"/>
      <c r="C391" s="228"/>
      <c r="D391" s="4" t="s">
        <v>9</v>
      </c>
      <c r="E391" s="6" t="s">
        <v>426</v>
      </c>
      <c r="F391" s="6" t="s">
        <v>1241</v>
      </c>
      <c r="G391" s="4" t="s">
        <v>427</v>
      </c>
    </row>
    <row r="392" spans="1:7" ht="64" x14ac:dyDescent="0.2">
      <c r="A392" s="228"/>
      <c r="B392" s="4" t="s">
        <v>2863</v>
      </c>
      <c r="C392" s="6" t="s">
        <v>2864</v>
      </c>
      <c r="D392" s="4" t="s">
        <v>15</v>
      </c>
      <c r="E392" s="6" t="s">
        <v>68</v>
      </c>
      <c r="F392" s="6" t="s">
        <v>1237</v>
      </c>
      <c r="G392" s="4" t="s">
        <v>69</v>
      </c>
    </row>
    <row r="393" spans="1:7" ht="160" x14ac:dyDescent="0.2">
      <c r="A393" s="228"/>
      <c r="B393" s="4" t="s">
        <v>2865</v>
      </c>
      <c r="C393" s="6" t="s">
        <v>2866</v>
      </c>
      <c r="D393" s="4" t="s">
        <v>15</v>
      </c>
      <c r="E393" s="6" t="s">
        <v>3013</v>
      </c>
      <c r="F393" s="6" t="s">
        <v>1197</v>
      </c>
      <c r="G393" s="4" t="s">
        <v>116</v>
      </c>
    </row>
    <row r="394" spans="1:7" ht="48" x14ac:dyDescent="0.2">
      <c r="A394" s="228" t="s">
        <v>2867</v>
      </c>
      <c r="B394" s="228" t="s">
        <v>2868</v>
      </c>
      <c r="C394" s="232" t="s">
        <v>2869</v>
      </c>
      <c r="D394" s="4" t="s">
        <v>9</v>
      </c>
      <c r="E394" s="6" t="s">
        <v>231</v>
      </c>
      <c r="F394" s="6" t="s">
        <v>1186</v>
      </c>
      <c r="G394" s="4" t="s">
        <v>232</v>
      </c>
    </row>
    <row r="395" spans="1:7" ht="80" x14ac:dyDescent="0.2">
      <c r="A395" s="228"/>
      <c r="B395" s="228"/>
      <c r="C395" s="228"/>
      <c r="D395" s="4" t="s">
        <v>9</v>
      </c>
      <c r="E395" s="6" t="s">
        <v>638</v>
      </c>
      <c r="F395" s="6" t="s">
        <v>1186</v>
      </c>
      <c r="G395" s="4" t="s">
        <v>639</v>
      </c>
    </row>
    <row r="396" spans="1:7" ht="80" x14ac:dyDescent="0.2">
      <c r="A396" s="228"/>
      <c r="B396" s="4" t="s">
        <v>2870</v>
      </c>
      <c r="C396" s="6" t="s">
        <v>2871</v>
      </c>
      <c r="D396" s="4" t="s">
        <v>15</v>
      </c>
      <c r="E396" s="6" t="s">
        <v>638</v>
      </c>
      <c r="F396" s="6" t="s">
        <v>1186</v>
      </c>
      <c r="G396" s="4" t="s">
        <v>639</v>
      </c>
    </row>
    <row r="397" spans="1:7" ht="64" x14ac:dyDescent="0.2">
      <c r="A397" s="228" t="s">
        <v>2872</v>
      </c>
      <c r="B397" s="4" t="s">
        <v>2873</v>
      </c>
      <c r="C397" s="6" t="s">
        <v>2874</v>
      </c>
      <c r="D397" s="4" t="s">
        <v>15</v>
      </c>
      <c r="E397" s="6" t="s">
        <v>626</v>
      </c>
      <c r="F397" s="6" t="s">
        <v>1195</v>
      </c>
      <c r="G397" s="4" t="s">
        <v>627</v>
      </c>
    </row>
    <row r="398" spans="1:7" ht="112" x14ac:dyDescent="0.2">
      <c r="A398" s="228"/>
      <c r="B398" s="4" t="s">
        <v>2875</v>
      </c>
      <c r="C398" s="6" t="s">
        <v>2876</v>
      </c>
      <c r="D398" s="4" t="s">
        <v>15</v>
      </c>
      <c r="E398" s="6" t="s">
        <v>1044</v>
      </c>
      <c r="F398" s="6" t="s">
        <v>1193</v>
      </c>
      <c r="G398" s="4" t="s">
        <v>1045</v>
      </c>
    </row>
    <row r="399" spans="1:7" ht="80" x14ac:dyDescent="0.2">
      <c r="A399" s="228"/>
      <c r="B399" s="4" t="s">
        <v>2877</v>
      </c>
      <c r="C399" s="6" t="s">
        <v>2878</v>
      </c>
      <c r="D399" s="4" t="s">
        <v>15</v>
      </c>
      <c r="E399" s="6" t="s">
        <v>626</v>
      </c>
      <c r="F399" s="6" t="s">
        <v>1195</v>
      </c>
      <c r="G399" s="4" t="s">
        <v>627</v>
      </c>
    </row>
    <row r="400" spans="1:7" ht="64" x14ac:dyDescent="0.2">
      <c r="A400" s="228"/>
      <c r="B400" s="228" t="s">
        <v>2879</v>
      </c>
      <c r="C400" s="232" t="s">
        <v>2880</v>
      </c>
      <c r="D400" s="4" t="s">
        <v>65</v>
      </c>
      <c r="E400" s="6" t="s">
        <v>626</v>
      </c>
      <c r="F400" s="6" t="s">
        <v>1195</v>
      </c>
      <c r="G400" s="4" t="s">
        <v>627</v>
      </c>
    </row>
    <row r="401" spans="1:7" ht="48" x14ac:dyDescent="0.2">
      <c r="A401" s="228"/>
      <c r="B401" s="228"/>
      <c r="C401" s="228"/>
      <c r="D401" s="4" t="s">
        <v>65</v>
      </c>
      <c r="E401" s="6" t="s">
        <v>650</v>
      </c>
      <c r="F401" s="6" t="s">
        <v>1195</v>
      </c>
      <c r="G401" s="4" t="s">
        <v>651</v>
      </c>
    </row>
    <row r="402" spans="1:7" ht="64" x14ac:dyDescent="0.2">
      <c r="A402" s="228" t="s">
        <v>2881</v>
      </c>
      <c r="B402" s="228" t="s">
        <v>2882</v>
      </c>
      <c r="C402" s="232" t="s">
        <v>2883</v>
      </c>
      <c r="D402" s="4" t="s">
        <v>9</v>
      </c>
      <c r="E402" s="6" t="s">
        <v>204</v>
      </c>
      <c r="F402" s="6" t="s">
        <v>1190</v>
      </c>
      <c r="G402" s="4" t="s">
        <v>205</v>
      </c>
    </row>
    <row r="403" spans="1:7" ht="64" x14ac:dyDescent="0.2">
      <c r="A403" s="228"/>
      <c r="B403" s="228"/>
      <c r="C403" s="228"/>
      <c r="D403" s="4" t="s">
        <v>9</v>
      </c>
      <c r="E403" s="6" t="s">
        <v>412</v>
      </c>
      <c r="F403" s="6" t="s">
        <v>1195</v>
      </c>
      <c r="G403" s="4" t="s">
        <v>413</v>
      </c>
    </row>
    <row r="404" spans="1:7" ht="48" x14ac:dyDescent="0.2">
      <c r="A404" s="228"/>
      <c r="B404" s="228" t="s">
        <v>2884</v>
      </c>
      <c r="C404" s="232" t="s">
        <v>2885</v>
      </c>
      <c r="D404" s="4" t="s">
        <v>9</v>
      </c>
      <c r="E404" s="6" t="s">
        <v>1003</v>
      </c>
      <c r="F404" s="6" t="s">
        <v>1165</v>
      </c>
      <c r="G404" s="4" t="s">
        <v>1004</v>
      </c>
    </row>
    <row r="405" spans="1:7" ht="48" x14ac:dyDescent="0.2">
      <c r="A405" s="228"/>
      <c r="B405" s="228"/>
      <c r="C405" s="228"/>
      <c r="D405" s="4" t="s">
        <v>9</v>
      </c>
      <c r="E405" s="6" t="s">
        <v>906</v>
      </c>
      <c r="F405" s="6" t="s">
        <v>1195</v>
      </c>
      <c r="G405" s="4" t="s">
        <v>907</v>
      </c>
    </row>
    <row r="406" spans="1:7" ht="64" x14ac:dyDescent="0.2">
      <c r="A406" s="228" t="s">
        <v>2886</v>
      </c>
      <c r="B406" s="228" t="s">
        <v>2887</v>
      </c>
      <c r="C406" s="232" t="s">
        <v>2888</v>
      </c>
      <c r="D406" s="4" t="s">
        <v>9</v>
      </c>
      <c r="E406" s="6" t="s">
        <v>204</v>
      </c>
      <c r="F406" s="6" t="s">
        <v>1190</v>
      </c>
      <c r="G406" s="4" t="s">
        <v>205</v>
      </c>
    </row>
    <row r="407" spans="1:7" ht="48" x14ac:dyDescent="0.2">
      <c r="A407" s="228"/>
      <c r="B407" s="228"/>
      <c r="C407" s="228"/>
      <c r="D407" s="4" t="s">
        <v>9</v>
      </c>
      <c r="E407" s="6" t="s">
        <v>697</v>
      </c>
      <c r="F407" s="6" t="s">
        <v>1195</v>
      </c>
      <c r="G407" s="4" t="s">
        <v>698</v>
      </c>
    </row>
    <row r="408" spans="1:7" ht="48" x14ac:dyDescent="0.2">
      <c r="A408" s="228"/>
      <c r="B408" s="228" t="s">
        <v>2889</v>
      </c>
      <c r="C408" s="232" t="s">
        <v>2890</v>
      </c>
      <c r="D408" s="4" t="s">
        <v>65</v>
      </c>
      <c r="E408" s="6" t="s">
        <v>697</v>
      </c>
      <c r="F408" s="6" t="s">
        <v>1195</v>
      </c>
      <c r="G408" s="4" t="s">
        <v>698</v>
      </c>
    </row>
    <row r="409" spans="1:7" ht="64" x14ac:dyDescent="0.2">
      <c r="A409" s="228"/>
      <c r="B409" s="228"/>
      <c r="C409" s="228"/>
      <c r="D409" s="4" t="s">
        <v>65</v>
      </c>
      <c r="E409" s="6" t="s">
        <v>412</v>
      </c>
      <c r="F409" s="6" t="s">
        <v>1195</v>
      </c>
      <c r="G409" s="4" t="s">
        <v>413</v>
      </c>
    </row>
    <row r="410" spans="1:7" ht="48" x14ac:dyDescent="0.2">
      <c r="A410" s="228"/>
      <c r="B410" s="228"/>
      <c r="C410" s="228"/>
      <c r="D410" s="4" t="s">
        <v>65</v>
      </c>
      <c r="E410" s="6" t="s">
        <v>192</v>
      </c>
      <c r="F410" s="6" t="s">
        <v>1196</v>
      </c>
      <c r="G410" s="4" t="s">
        <v>193</v>
      </c>
    </row>
    <row r="411" spans="1:7" ht="64" x14ac:dyDescent="0.2">
      <c r="A411" s="228" t="s">
        <v>2891</v>
      </c>
      <c r="B411" s="4" t="s">
        <v>2892</v>
      </c>
      <c r="C411" s="6" t="s">
        <v>2893</v>
      </c>
      <c r="D411" s="4" t="s">
        <v>15</v>
      </c>
      <c r="E411" s="6" t="s">
        <v>412</v>
      </c>
      <c r="F411" s="6" t="s">
        <v>1195</v>
      </c>
      <c r="G411" s="4" t="s">
        <v>413</v>
      </c>
    </row>
    <row r="412" spans="1:7" ht="160" x14ac:dyDescent="0.2">
      <c r="A412" s="228"/>
      <c r="B412" s="4" t="s">
        <v>2894</v>
      </c>
      <c r="C412" s="6" t="s">
        <v>2895</v>
      </c>
      <c r="D412" s="4" t="s">
        <v>15</v>
      </c>
      <c r="E412" s="6" t="s">
        <v>3013</v>
      </c>
      <c r="F412" s="6" t="s">
        <v>1197</v>
      </c>
      <c r="G412" s="4" t="s">
        <v>116</v>
      </c>
    </row>
    <row r="413" spans="1:7" ht="64" x14ac:dyDescent="0.2">
      <c r="A413" s="228" t="s">
        <v>2896</v>
      </c>
      <c r="B413" s="228" t="s">
        <v>2897</v>
      </c>
      <c r="C413" s="232" t="s">
        <v>2898</v>
      </c>
      <c r="D413" s="4" t="s">
        <v>9</v>
      </c>
      <c r="E413" s="6" t="s">
        <v>195</v>
      </c>
      <c r="F413" s="6" t="s">
        <v>1192</v>
      </c>
      <c r="G413" s="4" t="s">
        <v>196</v>
      </c>
    </row>
    <row r="414" spans="1:7" ht="48" x14ac:dyDescent="0.2">
      <c r="A414" s="228"/>
      <c r="B414" s="228"/>
      <c r="C414" s="228"/>
      <c r="D414" s="4" t="s">
        <v>9</v>
      </c>
      <c r="E414" s="6" t="s">
        <v>1050</v>
      </c>
      <c r="F414" s="6" t="s">
        <v>1195</v>
      </c>
      <c r="G414" s="4" t="s">
        <v>1051</v>
      </c>
    </row>
    <row r="415" spans="1:7" ht="64" x14ac:dyDescent="0.2">
      <c r="A415" s="228" t="s">
        <v>2899</v>
      </c>
      <c r="B415" s="228" t="s">
        <v>2900</v>
      </c>
      <c r="C415" s="232" t="s">
        <v>2901</v>
      </c>
      <c r="D415" s="4" t="s">
        <v>2512</v>
      </c>
      <c r="E415" s="6" t="s">
        <v>234</v>
      </c>
      <c r="F415" s="6" t="s">
        <v>1200</v>
      </c>
      <c r="G415" s="4" t="s">
        <v>235</v>
      </c>
    </row>
    <row r="416" spans="1:7" ht="80" x14ac:dyDescent="0.2">
      <c r="A416" s="228"/>
      <c r="B416" s="228"/>
      <c r="C416" s="228"/>
      <c r="D416" s="4" t="s">
        <v>2512</v>
      </c>
      <c r="E416" s="6" t="s">
        <v>620</v>
      </c>
      <c r="F416" s="6" t="s">
        <v>1215</v>
      </c>
      <c r="G416" s="4" t="s">
        <v>621</v>
      </c>
    </row>
    <row r="417" spans="1:7" ht="80" x14ac:dyDescent="0.2">
      <c r="A417" s="228"/>
      <c r="B417" s="228" t="s">
        <v>2902</v>
      </c>
      <c r="C417" s="232" t="s">
        <v>2903</v>
      </c>
      <c r="D417" s="4" t="s">
        <v>2512</v>
      </c>
      <c r="E417" s="6" t="s">
        <v>526</v>
      </c>
      <c r="F417" s="6" t="s">
        <v>1207</v>
      </c>
      <c r="G417" s="4" t="s">
        <v>527</v>
      </c>
    </row>
    <row r="418" spans="1:7" ht="64" x14ac:dyDescent="0.2">
      <c r="A418" s="228"/>
      <c r="B418" s="228"/>
      <c r="C418" s="228"/>
      <c r="D418" s="4" t="s">
        <v>2512</v>
      </c>
      <c r="E418" s="6" t="s">
        <v>1070</v>
      </c>
      <c r="F418" s="6" t="s">
        <v>1210</v>
      </c>
      <c r="G418" s="4" t="s">
        <v>1071</v>
      </c>
    </row>
    <row r="419" spans="1:7" ht="64" x14ac:dyDescent="0.2">
      <c r="A419" s="228"/>
      <c r="B419" s="228" t="s">
        <v>2904</v>
      </c>
      <c r="C419" s="232" t="s">
        <v>2905</v>
      </c>
      <c r="D419" s="4" t="s">
        <v>2512</v>
      </c>
      <c r="E419" s="6" t="s">
        <v>473</v>
      </c>
      <c r="F419" s="6" t="s">
        <v>1217</v>
      </c>
      <c r="G419" s="4" t="s">
        <v>474</v>
      </c>
    </row>
    <row r="420" spans="1:7" ht="48" x14ac:dyDescent="0.2">
      <c r="A420" s="228"/>
      <c r="B420" s="228"/>
      <c r="C420" s="228"/>
      <c r="D420" s="4" t="s">
        <v>2512</v>
      </c>
      <c r="E420" s="6" t="s">
        <v>385</v>
      </c>
      <c r="F420" s="6" t="s">
        <v>1221</v>
      </c>
      <c r="G420" s="4" t="s">
        <v>386</v>
      </c>
    </row>
    <row r="421" spans="1:7" ht="80" x14ac:dyDescent="0.2">
      <c r="A421" s="228"/>
      <c r="B421" s="4" t="s">
        <v>2906</v>
      </c>
      <c r="C421" s="6" t="s">
        <v>2907</v>
      </c>
      <c r="D421" s="4" t="s">
        <v>15</v>
      </c>
      <c r="E421" s="6" t="s">
        <v>620</v>
      </c>
      <c r="F421" s="6" t="s">
        <v>1215</v>
      </c>
      <c r="G421" s="4" t="s">
        <v>621</v>
      </c>
    </row>
    <row r="422" spans="1:7" ht="48" x14ac:dyDescent="0.2">
      <c r="A422" s="228"/>
      <c r="B422" s="4" t="s">
        <v>2908</v>
      </c>
      <c r="C422" s="6" t="s">
        <v>2909</v>
      </c>
      <c r="D422" s="4" t="s">
        <v>287</v>
      </c>
      <c r="E422" s="4" t="s">
        <v>287</v>
      </c>
      <c r="F422" s="4" t="s">
        <v>288</v>
      </c>
      <c r="G422" s="4" t="s">
        <v>288</v>
      </c>
    </row>
    <row r="423" spans="1:7" ht="80" x14ac:dyDescent="0.2">
      <c r="A423" s="228"/>
      <c r="B423" s="228" t="s">
        <v>2910</v>
      </c>
      <c r="C423" s="232" t="s">
        <v>2911</v>
      </c>
      <c r="D423" s="4" t="s">
        <v>2512</v>
      </c>
      <c r="E423" s="6" t="s">
        <v>1056</v>
      </c>
      <c r="F423" s="6" t="s">
        <v>1200</v>
      </c>
      <c r="G423" s="4" t="s">
        <v>1057</v>
      </c>
    </row>
    <row r="424" spans="1:7" ht="48" x14ac:dyDescent="0.2">
      <c r="A424" s="228"/>
      <c r="B424" s="228"/>
      <c r="C424" s="228"/>
      <c r="D424" s="4" t="s">
        <v>2512</v>
      </c>
      <c r="E424" s="6" t="s">
        <v>450</v>
      </c>
      <c r="F424" s="6" t="s">
        <v>1214</v>
      </c>
      <c r="G424" s="4" t="s">
        <v>451</v>
      </c>
    </row>
    <row r="425" spans="1:7" ht="112" x14ac:dyDescent="0.2">
      <c r="A425" s="228"/>
      <c r="B425" s="4" t="s">
        <v>2912</v>
      </c>
      <c r="C425" s="6" t="s">
        <v>2913</v>
      </c>
      <c r="D425" s="4" t="s">
        <v>15</v>
      </c>
      <c r="E425" s="6" t="s">
        <v>3014</v>
      </c>
      <c r="F425" s="6" t="s">
        <v>1221</v>
      </c>
      <c r="G425" s="4" t="s">
        <v>471</v>
      </c>
    </row>
    <row r="426" spans="1:7" ht="64" x14ac:dyDescent="0.2">
      <c r="A426" s="228" t="s">
        <v>2914</v>
      </c>
      <c r="B426" s="228" t="s">
        <v>2915</v>
      </c>
      <c r="C426" s="232" t="s">
        <v>2916</v>
      </c>
      <c r="D426" s="4" t="s">
        <v>2512</v>
      </c>
      <c r="E426" s="6" t="s">
        <v>234</v>
      </c>
      <c r="F426" s="6" t="s">
        <v>1200</v>
      </c>
      <c r="G426" s="4" t="s">
        <v>235</v>
      </c>
    </row>
    <row r="427" spans="1:7" ht="64" x14ac:dyDescent="0.2">
      <c r="A427" s="228"/>
      <c r="B427" s="228"/>
      <c r="C427" s="228"/>
      <c r="D427" s="4" t="s">
        <v>2512</v>
      </c>
      <c r="E427" s="6" t="s">
        <v>483</v>
      </c>
      <c r="F427" s="6" t="s">
        <v>1217</v>
      </c>
      <c r="G427" s="4" t="s">
        <v>484</v>
      </c>
    </row>
    <row r="428" spans="1:7" ht="64" x14ac:dyDescent="0.2">
      <c r="A428" s="228"/>
      <c r="B428" s="228" t="s">
        <v>2917</v>
      </c>
      <c r="C428" s="232" t="s">
        <v>2918</v>
      </c>
      <c r="D428" s="4" t="s">
        <v>2512</v>
      </c>
      <c r="E428" s="6" t="s">
        <v>1058</v>
      </c>
      <c r="F428" s="6" t="s">
        <v>1201</v>
      </c>
      <c r="G428" s="4" t="s">
        <v>1059</v>
      </c>
    </row>
    <row r="429" spans="1:7" ht="80" x14ac:dyDescent="0.2">
      <c r="A429" s="228"/>
      <c r="B429" s="228"/>
      <c r="C429" s="228"/>
      <c r="D429" s="4" t="s">
        <v>2512</v>
      </c>
      <c r="E429" s="6" t="s">
        <v>526</v>
      </c>
      <c r="F429" s="6" t="s">
        <v>1207</v>
      </c>
      <c r="G429" s="4" t="s">
        <v>527</v>
      </c>
    </row>
    <row r="430" spans="1:7" ht="112" x14ac:dyDescent="0.2">
      <c r="A430" s="228"/>
      <c r="B430" s="4" t="s">
        <v>2919</v>
      </c>
      <c r="C430" s="6" t="s">
        <v>2920</v>
      </c>
      <c r="D430" s="4" t="s">
        <v>15</v>
      </c>
      <c r="E430" s="6" t="s">
        <v>234</v>
      </c>
      <c r="F430" s="6" t="s">
        <v>1200</v>
      </c>
      <c r="G430" s="4" t="s">
        <v>235</v>
      </c>
    </row>
    <row r="431" spans="1:7" ht="80" x14ac:dyDescent="0.2">
      <c r="A431" s="228"/>
      <c r="B431" s="4" t="s">
        <v>2921</v>
      </c>
      <c r="C431" s="6" t="s">
        <v>2922</v>
      </c>
      <c r="D431" s="4" t="s">
        <v>15</v>
      </c>
      <c r="E431" s="6" t="s">
        <v>234</v>
      </c>
      <c r="F431" s="6" t="s">
        <v>1200</v>
      </c>
      <c r="G431" s="4" t="s">
        <v>235</v>
      </c>
    </row>
    <row r="432" spans="1:7" ht="64" x14ac:dyDescent="0.2">
      <c r="A432" s="228"/>
      <c r="B432" s="4" t="s">
        <v>2923</v>
      </c>
      <c r="C432" s="6" t="s">
        <v>2924</v>
      </c>
      <c r="D432" s="4" t="s">
        <v>15</v>
      </c>
      <c r="E432" s="6" t="s">
        <v>234</v>
      </c>
      <c r="F432" s="6" t="s">
        <v>1200</v>
      </c>
      <c r="G432" s="4" t="s">
        <v>235</v>
      </c>
    </row>
    <row r="433" spans="1:7" ht="64" x14ac:dyDescent="0.2">
      <c r="A433" s="228"/>
      <c r="B433" s="228" t="s">
        <v>2925</v>
      </c>
      <c r="C433" s="232" t="s">
        <v>2926</v>
      </c>
      <c r="D433" s="4" t="s">
        <v>2512</v>
      </c>
      <c r="E433" s="6" t="s">
        <v>1058</v>
      </c>
      <c r="F433" s="6" t="s">
        <v>1201</v>
      </c>
      <c r="G433" s="4" t="s">
        <v>1059</v>
      </c>
    </row>
    <row r="434" spans="1:7" ht="80" x14ac:dyDescent="0.2">
      <c r="A434" s="228"/>
      <c r="B434" s="228"/>
      <c r="C434" s="228"/>
      <c r="D434" s="4" t="s">
        <v>2512</v>
      </c>
      <c r="E434" s="6" t="s">
        <v>526</v>
      </c>
      <c r="F434" s="6" t="s">
        <v>1207</v>
      </c>
      <c r="G434" s="4" t="s">
        <v>527</v>
      </c>
    </row>
    <row r="435" spans="1:7" ht="64" x14ac:dyDescent="0.2">
      <c r="A435" s="228"/>
      <c r="B435" s="4" t="s">
        <v>2927</v>
      </c>
      <c r="C435" s="6" t="s">
        <v>2928</v>
      </c>
      <c r="D435" s="4" t="s">
        <v>15</v>
      </c>
      <c r="E435" s="6" t="s">
        <v>1070</v>
      </c>
      <c r="F435" s="6" t="s">
        <v>1210</v>
      </c>
      <c r="G435" s="4" t="s">
        <v>1071</v>
      </c>
    </row>
    <row r="436" spans="1:7" ht="96" x14ac:dyDescent="0.2">
      <c r="A436" s="228"/>
      <c r="B436" s="4" t="s">
        <v>2929</v>
      </c>
      <c r="C436" s="6" t="s">
        <v>2930</v>
      </c>
      <c r="D436" s="4" t="s">
        <v>15</v>
      </c>
      <c r="E436" s="6" t="s">
        <v>1058</v>
      </c>
      <c r="F436" s="6" t="s">
        <v>1201</v>
      </c>
      <c r="G436" s="4" t="s">
        <v>1059</v>
      </c>
    </row>
    <row r="437" spans="1:7" ht="112" x14ac:dyDescent="0.2">
      <c r="A437" s="228"/>
      <c r="B437" s="4" t="s">
        <v>2931</v>
      </c>
      <c r="C437" s="6" t="s">
        <v>2932</v>
      </c>
      <c r="D437" s="4" t="s">
        <v>15</v>
      </c>
      <c r="E437" s="6" t="s">
        <v>483</v>
      </c>
      <c r="F437" s="6" t="s">
        <v>1217</v>
      </c>
      <c r="G437" s="4" t="s">
        <v>484</v>
      </c>
    </row>
    <row r="438" spans="1:7" ht="96" x14ac:dyDescent="0.2">
      <c r="A438" s="228"/>
      <c r="B438" s="4" t="s">
        <v>2933</v>
      </c>
      <c r="C438" s="6" t="s">
        <v>2934</v>
      </c>
      <c r="D438" s="4" t="s">
        <v>15</v>
      </c>
      <c r="E438" s="6" t="s">
        <v>234</v>
      </c>
      <c r="F438" s="6" t="s">
        <v>1200</v>
      </c>
      <c r="G438" s="4" t="s">
        <v>235</v>
      </c>
    </row>
    <row r="439" spans="1:7" ht="96" x14ac:dyDescent="0.2">
      <c r="A439" s="228"/>
      <c r="B439" s="4" t="s">
        <v>2935</v>
      </c>
      <c r="C439" s="6" t="s">
        <v>2936</v>
      </c>
      <c r="D439" s="4" t="s">
        <v>15</v>
      </c>
      <c r="E439" s="6" t="s">
        <v>1058</v>
      </c>
      <c r="F439" s="6" t="s">
        <v>1201</v>
      </c>
      <c r="G439" s="4" t="s">
        <v>1059</v>
      </c>
    </row>
    <row r="440" spans="1:7" ht="48" x14ac:dyDescent="0.2">
      <c r="A440" s="228" t="s">
        <v>2937</v>
      </c>
      <c r="B440" s="4" t="s">
        <v>2938</v>
      </c>
      <c r="C440" s="6" t="s">
        <v>2939</v>
      </c>
      <c r="D440" s="4" t="s">
        <v>2940</v>
      </c>
      <c r="E440" s="4" t="s">
        <v>3211</v>
      </c>
      <c r="F440" s="4" t="s">
        <v>288</v>
      </c>
      <c r="G440" s="4" t="s">
        <v>288</v>
      </c>
    </row>
    <row r="441" spans="1:7" ht="48" x14ac:dyDescent="0.2">
      <c r="A441" s="228"/>
      <c r="B441" s="4" t="s">
        <v>2941</v>
      </c>
      <c r="C441" s="6" t="s">
        <v>2942</v>
      </c>
      <c r="D441" s="4" t="s">
        <v>2940</v>
      </c>
      <c r="E441" s="4" t="s">
        <v>3211</v>
      </c>
      <c r="F441" s="4" t="s">
        <v>288</v>
      </c>
      <c r="G441" s="4" t="s">
        <v>288</v>
      </c>
    </row>
    <row r="442" spans="1:7" ht="96" x14ac:dyDescent="0.2">
      <c r="A442" s="228"/>
      <c r="B442" s="4" t="s">
        <v>2943</v>
      </c>
      <c r="C442" s="6" t="s">
        <v>2944</v>
      </c>
      <c r="D442" s="4" t="s">
        <v>2940</v>
      </c>
      <c r="E442" s="4" t="s">
        <v>3211</v>
      </c>
      <c r="F442" s="4" t="s">
        <v>288</v>
      </c>
      <c r="G442" s="4" t="s">
        <v>288</v>
      </c>
    </row>
    <row r="443" spans="1:7" ht="80" x14ac:dyDescent="0.2">
      <c r="A443" s="228" t="s">
        <v>2945</v>
      </c>
      <c r="B443" s="4" t="s">
        <v>2946</v>
      </c>
      <c r="C443" s="6" t="s">
        <v>2947</v>
      </c>
      <c r="D443" s="4" t="s">
        <v>15</v>
      </c>
      <c r="E443" s="6" t="s">
        <v>322</v>
      </c>
      <c r="F443" s="6" t="s">
        <v>1205</v>
      </c>
      <c r="G443" s="4" t="s">
        <v>323</v>
      </c>
    </row>
    <row r="444" spans="1:7" ht="64" x14ac:dyDescent="0.2">
      <c r="A444" s="228"/>
      <c r="B444" s="4" t="s">
        <v>2948</v>
      </c>
      <c r="C444" s="6" t="s">
        <v>2949</v>
      </c>
      <c r="D444" s="4" t="s">
        <v>15</v>
      </c>
      <c r="E444" s="6" t="s">
        <v>322</v>
      </c>
      <c r="F444" s="6" t="s">
        <v>1205</v>
      </c>
      <c r="G444" s="4" t="s">
        <v>323</v>
      </c>
    </row>
    <row r="445" spans="1:7" ht="112" x14ac:dyDescent="0.2">
      <c r="A445" s="228"/>
      <c r="B445" s="228" t="s">
        <v>2950</v>
      </c>
      <c r="C445" s="232" t="s">
        <v>2951</v>
      </c>
      <c r="D445" s="4" t="s">
        <v>2512</v>
      </c>
      <c r="E445" s="6" t="s">
        <v>1044</v>
      </c>
      <c r="F445" s="6" t="s">
        <v>1193</v>
      </c>
      <c r="G445" s="4" t="s">
        <v>1045</v>
      </c>
    </row>
    <row r="446" spans="1:7" ht="64" x14ac:dyDescent="0.2">
      <c r="A446" s="228"/>
      <c r="B446" s="228"/>
      <c r="C446" s="228"/>
      <c r="D446" s="4" t="s">
        <v>2512</v>
      </c>
      <c r="E446" s="6" t="s">
        <v>322</v>
      </c>
      <c r="F446" s="6" t="s">
        <v>1205</v>
      </c>
      <c r="G446" s="4" t="s">
        <v>323</v>
      </c>
    </row>
    <row r="447" spans="1:7" ht="48" x14ac:dyDescent="0.2">
      <c r="A447" s="228" t="s">
        <v>2952</v>
      </c>
      <c r="B447" s="228" t="s">
        <v>2953</v>
      </c>
      <c r="C447" s="232" t="s">
        <v>2954</v>
      </c>
      <c r="D447" s="4" t="s">
        <v>2512</v>
      </c>
      <c r="E447" s="6" t="s">
        <v>3010</v>
      </c>
      <c r="F447" s="6" t="s">
        <v>1176</v>
      </c>
      <c r="G447" s="4" t="s">
        <v>1031</v>
      </c>
    </row>
    <row r="448" spans="1:7" ht="64" x14ac:dyDescent="0.2">
      <c r="A448" s="228"/>
      <c r="B448" s="228"/>
      <c r="C448" s="228"/>
      <c r="D448" s="4" t="s">
        <v>2512</v>
      </c>
      <c r="E448" s="6" t="s">
        <v>1034</v>
      </c>
      <c r="F448" s="6" t="s">
        <v>1178</v>
      </c>
      <c r="G448" s="4" t="s">
        <v>1035</v>
      </c>
    </row>
    <row r="449" spans="1:7" ht="96" x14ac:dyDescent="0.2">
      <c r="A449" s="228"/>
      <c r="B449" s="4" t="s">
        <v>2955</v>
      </c>
      <c r="C449" s="6" t="s">
        <v>2956</v>
      </c>
      <c r="D449" s="4" t="s">
        <v>15</v>
      </c>
      <c r="E449" s="6" t="s">
        <v>266</v>
      </c>
      <c r="F449" s="6" t="s">
        <v>1176</v>
      </c>
      <c r="G449" s="4" t="s">
        <v>267</v>
      </c>
    </row>
    <row r="450" spans="1:7" ht="96" x14ac:dyDescent="0.2">
      <c r="A450" s="228"/>
      <c r="B450" s="4" t="s">
        <v>2957</v>
      </c>
      <c r="C450" s="6" t="s">
        <v>2958</v>
      </c>
      <c r="D450" s="4" t="s">
        <v>15</v>
      </c>
      <c r="E450" s="6" t="s">
        <v>266</v>
      </c>
      <c r="F450" s="6" t="s">
        <v>1176</v>
      </c>
      <c r="G450" s="4" t="s">
        <v>267</v>
      </c>
    </row>
    <row r="451" spans="1:7" ht="64" x14ac:dyDescent="0.2">
      <c r="A451" s="228"/>
      <c r="B451" s="4" t="s">
        <v>2959</v>
      </c>
      <c r="C451" s="6" t="s">
        <v>2960</v>
      </c>
      <c r="D451" s="4" t="s">
        <v>15</v>
      </c>
      <c r="E451" s="6" t="s">
        <v>300</v>
      </c>
      <c r="F451" s="6" t="s">
        <v>1205</v>
      </c>
      <c r="G451" s="4" t="s">
        <v>301</v>
      </c>
    </row>
    <row r="452" spans="1:7" ht="80" x14ac:dyDescent="0.2">
      <c r="A452" s="228" t="s">
        <v>2961</v>
      </c>
      <c r="B452" s="228" t="s">
        <v>2962</v>
      </c>
      <c r="C452" s="232" t="s">
        <v>2963</v>
      </c>
      <c r="D452" s="4" t="s">
        <v>2512</v>
      </c>
      <c r="E452" s="6" t="s">
        <v>606</v>
      </c>
      <c r="F452" s="6" t="s">
        <v>1215</v>
      </c>
      <c r="G452" s="4" t="s">
        <v>607</v>
      </c>
    </row>
    <row r="453" spans="1:7" ht="80" x14ac:dyDescent="0.2">
      <c r="A453" s="228"/>
      <c r="B453" s="228"/>
      <c r="C453" s="228"/>
      <c r="D453" s="4" t="s">
        <v>2512</v>
      </c>
      <c r="E453" s="6" t="s">
        <v>609</v>
      </c>
      <c r="F453" s="6" t="s">
        <v>1215</v>
      </c>
      <c r="G453" s="4" t="s">
        <v>610</v>
      </c>
    </row>
    <row r="454" spans="1:7" ht="64" x14ac:dyDescent="0.2">
      <c r="A454" s="228"/>
      <c r="B454" s="228"/>
      <c r="C454" s="228"/>
      <c r="D454" s="4" t="s">
        <v>2512</v>
      </c>
      <c r="E454" s="6" t="s">
        <v>160</v>
      </c>
      <c r="F454" s="6" t="s">
        <v>1256</v>
      </c>
      <c r="G454" s="4" t="s">
        <v>161</v>
      </c>
    </row>
    <row r="455" spans="1:7" ht="80" x14ac:dyDescent="0.2">
      <c r="A455" s="228"/>
      <c r="B455" s="228" t="s">
        <v>2964</v>
      </c>
      <c r="C455" s="232" t="s">
        <v>2965</v>
      </c>
      <c r="D455" s="4" t="s">
        <v>2512</v>
      </c>
      <c r="E455" s="6" t="s">
        <v>606</v>
      </c>
      <c r="F455" s="6" t="s">
        <v>1215</v>
      </c>
      <c r="G455" s="4" t="s">
        <v>607</v>
      </c>
    </row>
    <row r="456" spans="1:7" ht="80" x14ac:dyDescent="0.2">
      <c r="A456" s="228"/>
      <c r="B456" s="228"/>
      <c r="C456" s="228"/>
      <c r="D456" s="4" t="s">
        <v>2512</v>
      </c>
      <c r="E456" s="6" t="s">
        <v>609</v>
      </c>
      <c r="F456" s="6" t="s">
        <v>1215</v>
      </c>
      <c r="G456" s="4" t="s">
        <v>610</v>
      </c>
    </row>
    <row r="457" spans="1:7" ht="64" x14ac:dyDescent="0.2">
      <c r="A457" s="228" t="s">
        <v>2966</v>
      </c>
      <c r="B457" s="228" t="s">
        <v>2967</v>
      </c>
      <c r="C457" s="232" t="s">
        <v>2968</v>
      </c>
      <c r="D457" s="4" t="s">
        <v>2512</v>
      </c>
      <c r="E457" s="6" t="s">
        <v>1014</v>
      </c>
      <c r="F457" s="6" t="s">
        <v>1168</v>
      </c>
      <c r="G457" s="4" t="s">
        <v>1015</v>
      </c>
    </row>
    <row r="458" spans="1:7" ht="48" x14ac:dyDescent="0.2">
      <c r="A458" s="228"/>
      <c r="B458" s="228"/>
      <c r="C458" s="228"/>
      <c r="D458" s="4" t="s">
        <v>2512</v>
      </c>
      <c r="E458" s="6" t="s">
        <v>587</v>
      </c>
      <c r="F458" s="6" t="s">
        <v>1206</v>
      </c>
      <c r="G458" s="4" t="s">
        <v>588</v>
      </c>
    </row>
    <row r="459" spans="1:7" ht="96" x14ac:dyDescent="0.2">
      <c r="A459" s="228"/>
      <c r="B459" s="228"/>
      <c r="C459" s="228"/>
      <c r="D459" s="4" t="s">
        <v>2512</v>
      </c>
      <c r="E459" s="6" t="s">
        <v>529</v>
      </c>
      <c r="F459" s="6" t="s">
        <v>1210</v>
      </c>
      <c r="G459" s="4" t="s">
        <v>530</v>
      </c>
    </row>
    <row r="460" spans="1:7" ht="80" x14ac:dyDescent="0.2">
      <c r="A460" s="228"/>
      <c r="B460" s="228"/>
      <c r="C460" s="228"/>
      <c r="D460" s="4" t="s">
        <v>2512</v>
      </c>
      <c r="E460" s="6" t="s">
        <v>481</v>
      </c>
      <c r="F460" s="6" t="s">
        <v>1210</v>
      </c>
      <c r="G460" s="4" t="s">
        <v>482</v>
      </c>
    </row>
    <row r="461" spans="1:7" ht="272" x14ac:dyDescent="0.2">
      <c r="A461" s="4" t="s">
        <v>2969</v>
      </c>
      <c r="B461" s="4" t="s">
        <v>2970</v>
      </c>
      <c r="C461" s="6" t="s">
        <v>2971</v>
      </c>
      <c r="D461" s="4" t="s">
        <v>65</v>
      </c>
      <c r="E461" s="6" t="s">
        <v>620</v>
      </c>
      <c r="F461" s="6" t="s">
        <v>1215</v>
      </c>
      <c r="G461" s="4" t="s">
        <v>621</v>
      </c>
    </row>
    <row r="462" spans="1:7" ht="64" x14ac:dyDescent="0.2">
      <c r="A462" s="4" t="s">
        <v>2972</v>
      </c>
      <c r="B462" s="4" t="s">
        <v>2973</v>
      </c>
      <c r="C462" s="6" t="s">
        <v>2974</v>
      </c>
      <c r="D462" s="4" t="s">
        <v>15</v>
      </c>
      <c r="E462" s="6" t="s">
        <v>457</v>
      </c>
      <c r="F462" s="6" t="s">
        <v>1202</v>
      </c>
      <c r="G462" s="4" t="s">
        <v>458</v>
      </c>
    </row>
    <row r="463" spans="1:7" ht="64" x14ac:dyDescent="0.2">
      <c r="A463" s="228" t="s">
        <v>2975</v>
      </c>
      <c r="B463" s="4" t="s">
        <v>2976</v>
      </c>
      <c r="C463" s="6" t="s">
        <v>2977</v>
      </c>
      <c r="D463" s="4" t="s">
        <v>15</v>
      </c>
      <c r="E463" s="6" t="s">
        <v>708</v>
      </c>
      <c r="F463" s="6" t="s">
        <v>1211</v>
      </c>
      <c r="G463" s="4" t="s">
        <v>709</v>
      </c>
    </row>
    <row r="464" spans="1:7" ht="64" x14ac:dyDescent="0.2">
      <c r="A464" s="228"/>
      <c r="B464" s="228" t="s">
        <v>2978</v>
      </c>
      <c r="C464" s="232" t="s">
        <v>2979</v>
      </c>
      <c r="D464" s="4" t="s">
        <v>2512</v>
      </c>
      <c r="E464" s="6" t="s">
        <v>499</v>
      </c>
      <c r="F464" s="6" t="s">
        <v>1191</v>
      </c>
      <c r="G464" s="4" t="s">
        <v>500</v>
      </c>
    </row>
    <row r="465" spans="1:7" ht="48" x14ac:dyDescent="0.2">
      <c r="A465" s="228"/>
      <c r="B465" s="228"/>
      <c r="C465" s="228"/>
      <c r="D465" s="4" t="s">
        <v>2512</v>
      </c>
      <c r="E465" s="6" t="s">
        <v>718</v>
      </c>
      <c r="F465" s="6" t="s">
        <v>1192</v>
      </c>
      <c r="G465" s="4" t="s">
        <v>719</v>
      </c>
    </row>
    <row r="466" spans="1:7" ht="48" x14ac:dyDescent="0.2">
      <c r="A466" s="228" t="s">
        <v>2980</v>
      </c>
      <c r="B466" s="4" t="s">
        <v>2981</v>
      </c>
      <c r="C466" s="6" t="s">
        <v>2982</v>
      </c>
      <c r="D466" s="4" t="s">
        <v>15</v>
      </c>
      <c r="E466" s="6" t="s">
        <v>1078</v>
      </c>
      <c r="F466" s="6" t="s">
        <v>1215</v>
      </c>
      <c r="G466" s="4" t="s">
        <v>1079</v>
      </c>
    </row>
    <row r="467" spans="1:7" ht="32" x14ac:dyDescent="0.2">
      <c r="A467" s="228"/>
      <c r="B467" s="4" t="s">
        <v>2983</v>
      </c>
      <c r="C467" s="6" t="s">
        <v>2984</v>
      </c>
      <c r="D467" s="4" t="s">
        <v>15</v>
      </c>
      <c r="E467" s="6" t="s">
        <v>1048</v>
      </c>
      <c r="F467" s="6" t="s">
        <v>1194</v>
      </c>
      <c r="G467" s="4" t="s">
        <v>1049</v>
      </c>
    </row>
    <row r="468" spans="1:7" ht="64" x14ac:dyDescent="0.2">
      <c r="A468" s="228"/>
      <c r="B468" s="228" t="s">
        <v>2985</v>
      </c>
      <c r="C468" s="232" t="s">
        <v>2986</v>
      </c>
      <c r="D468" s="4" t="s">
        <v>9</v>
      </c>
      <c r="E468" s="6" t="s">
        <v>195</v>
      </c>
      <c r="F468" s="6" t="s">
        <v>1192</v>
      </c>
      <c r="G468" s="4" t="s">
        <v>196</v>
      </c>
    </row>
    <row r="469" spans="1:7" ht="48" x14ac:dyDescent="0.2">
      <c r="A469" s="228"/>
      <c r="B469" s="228"/>
      <c r="C469" s="228"/>
      <c r="D469" s="4" t="s">
        <v>9</v>
      </c>
      <c r="E469" s="6" t="s">
        <v>718</v>
      </c>
      <c r="F469" s="6" t="s">
        <v>1192</v>
      </c>
      <c r="G469" s="4" t="s">
        <v>719</v>
      </c>
    </row>
    <row r="470" spans="1:7" ht="48" x14ac:dyDescent="0.2">
      <c r="A470" s="228" t="s">
        <v>2987</v>
      </c>
      <c r="B470" s="228" t="s">
        <v>2988</v>
      </c>
      <c r="C470" s="232" t="s">
        <v>2989</v>
      </c>
      <c r="D470" s="4" t="s">
        <v>2512</v>
      </c>
      <c r="E470" s="6" t="s">
        <v>441</v>
      </c>
      <c r="F470" s="6" t="s">
        <v>1217</v>
      </c>
      <c r="G470" s="4" t="s">
        <v>442</v>
      </c>
    </row>
    <row r="471" spans="1:7" ht="48" x14ac:dyDescent="0.2">
      <c r="A471" s="228"/>
      <c r="B471" s="228"/>
      <c r="C471" s="228"/>
      <c r="D471" s="4" t="s">
        <v>2512</v>
      </c>
      <c r="E471" s="6" t="s">
        <v>1090</v>
      </c>
      <c r="F471" s="6" t="s">
        <v>1221</v>
      </c>
      <c r="G471" s="4" t="s">
        <v>1091</v>
      </c>
    </row>
    <row r="472" spans="1:7" ht="64" x14ac:dyDescent="0.2">
      <c r="A472" s="228" t="s">
        <v>2990</v>
      </c>
      <c r="B472" s="228" t="s">
        <v>2991</v>
      </c>
      <c r="C472" s="232" t="s">
        <v>2992</v>
      </c>
      <c r="D472" s="4" t="s">
        <v>2512</v>
      </c>
      <c r="E472" s="6" t="s">
        <v>448</v>
      </c>
      <c r="F472" s="6" t="s">
        <v>1214</v>
      </c>
      <c r="G472" s="4" t="s">
        <v>449</v>
      </c>
    </row>
    <row r="473" spans="1:7" ht="48" x14ac:dyDescent="0.2">
      <c r="A473" s="228"/>
      <c r="B473" s="228"/>
      <c r="C473" s="228"/>
      <c r="D473" s="4" t="s">
        <v>2512</v>
      </c>
      <c r="E473" s="6" t="s">
        <v>460</v>
      </c>
      <c r="F473" s="6" t="s">
        <v>1214</v>
      </c>
      <c r="G473" s="4" t="s">
        <v>461</v>
      </c>
    </row>
    <row r="474" spans="1:7" ht="64" x14ac:dyDescent="0.2">
      <c r="A474" s="228" t="s">
        <v>2993</v>
      </c>
      <c r="B474" s="228" t="s">
        <v>2994</v>
      </c>
      <c r="C474" s="232" t="s">
        <v>2995</v>
      </c>
      <c r="D474" s="4" t="s">
        <v>2512</v>
      </c>
      <c r="E474" s="6" t="s">
        <v>234</v>
      </c>
      <c r="F474" s="6" t="s">
        <v>1200</v>
      </c>
      <c r="G474" s="4" t="s">
        <v>235</v>
      </c>
    </row>
    <row r="475" spans="1:7" ht="64" x14ac:dyDescent="0.2">
      <c r="A475" s="228"/>
      <c r="B475" s="228"/>
      <c r="C475" s="228"/>
      <c r="D475" s="4" t="s">
        <v>2512</v>
      </c>
      <c r="E475" s="6" t="s">
        <v>457</v>
      </c>
      <c r="F475" s="6" t="s">
        <v>1202</v>
      </c>
      <c r="G475" s="4" t="s">
        <v>458</v>
      </c>
    </row>
    <row r="476" spans="1:7" ht="64" x14ac:dyDescent="0.2">
      <c r="A476" s="228"/>
      <c r="B476" s="228" t="s">
        <v>2996</v>
      </c>
      <c r="C476" s="232" t="s">
        <v>2997</v>
      </c>
      <c r="D476" s="4" t="s">
        <v>2512</v>
      </c>
      <c r="E476" s="6" t="s">
        <v>234</v>
      </c>
      <c r="F476" s="6" t="s">
        <v>1200</v>
      </c>
      <c r="G476" s="4" t="s">
        <v>235</v>
      </c>
    </row>
    <row r="477" spans="1:7" ht="64" x14ac:dyDescent="0.2">
      <c r="A477" s="228"/>
      <c r="B477" s="228"/>
      <c r="C477" s="228"/>
      <c r="D477" s="4" t="s">
        <v>2512</v>
      </c>
      <c r="E477" s="6" t="s">
        <v>483</v>
      </c>
      <c r="F477" s="6" t="s">
        <v>1217</v>
      </c>
      <c r="G477" s="4" t="s">
        <v>484</v>
      </c>
    </row>
  </sheetData>
  <autoFilter ref="A4:G477" xr:uid="{EEF8C142-49D5-0546-93A9-29C88765C7FD}"/>
  <mergeCells count="316">
    <mergeCell ref="A1:F1"/>
    <mergeCell ref="A3:G3"/>
    <mergeCell ref="D2:G2"/>
    <mergeCell ref="A2:C2"/>
    <mergeCell ref="B23:B29"/>
    <mergeCell ref="C23:C29"/>
    <mergeCell ref="A30:A36"/>
    <mergeCell ref="B30:B33"/>
    <mergeCell ref="C30:C33"/>
    <mergeCell ref="B35:B36"/>
    <mergeCell ref="C35:C36"/>
    <mergeCell ref="A5:A29"/>
    <mergeCell ref="B5:B6"/>
    <mergeCell ref="C5:C6"/>
    <mergeCell ref="B9:B10"/>
    <mergeCell ref="C9:C10"/>
    <mergeCell ref="B12:B13"/>
    <mergeCell ref="C12:C13"/>
    <mergeCell ref="B14:B22"/>
    <mergeCell ref="C14:C22"/>
    <mergeCell ref="A37:A48"/>
    <mergeCell ref="B37:B44"/>
    <mergeCell ref="C37:C44"/>
    <mergeCell ref="A49:A61"/>
    <mergeCell ref="B49:B53"/>
    <mergeCell ref="C49:C53"/>
    <mergeCell ref="B54:B58"/>
    <mergeCell ref="C54:C58"/>
    <mergeCell ref="B59:B61"/>
    <mergeCell ref="C59:C61"/>
    <mergeCell ref="B45:B48"/>
    <mergeCell ref="C45:C48"/>
    <mergeCell ref="B84:B85"/>
    <mergeCell ref="A62:A65"/>
    <mergeCell ref="B62:B63"/>
    <mergeCell ref="C62:C63"/>
    <mergeCell ref="B64:B65"/>
    <mergeCell ref="C64:C65"/>
    <mergeCell ref="A66:A70"/>
    <mergeCell ref="B66:B67"/>
    <mergeCell ref="C66:C67"/>
    <mergeCell ref="A94:A100"/>
    <mergeCell ref="B94:B96"/>
    <mergeCell ref="C94:C96"/>
    <mergeCell ref="B97:B99"/>
    <mergeCell ref="C97:C99"/>
    <mergeCell ref="A101:A105"/>
    <mergeCell ref="B102:B104"/>
    <mergeCell ref="C102:C104"/>
    <mergeCell ref="C84:C85"/>
    <mergeCell ref="A86:A89"/>
    <mergeCell ref="B86:B89"/>
    <mergeCell ref="C86:C89"/>
    <mergeCell ref="A90:A93"/>
    <mergeCell ref="B90:B92"/>
    <mergeCell ref="C90:C92"/>
    <mergeCell ref="A71:A85"/>
    <mergeCell ref="B71:B76"/>
    <mergeCell ref="C71:C76"/>
    <mergeCell ref="B77:B79"/>
    <mergeCell ref="C77:C79"/>
    <mergeCell ref="B80:B81"/>
    <mergeCell ref="C80:C81"/>
    <mergeCell ref="B82:B83"/>
    <mergeCell ref="C82:C83"/>
    <mergeCell ref="A112:A113"/>
    <mergeCell ref="A114:A119"/>
    <mergeCell ref="B114:B115"/>
    <mergeCell ref="C114:C115"/>
    <mergeCell ref="B116:B117"/>
    <mergeCell ref="C116:C117"/>
    <mergeCell ref="A106:A111"/>
    <mergeCell ref="B106:B107"/>
    <mergeCell ref="C106:C107"/>
    <mergeCell ref="B108:B109"/>
    <mergeCell ref="C108:C109"/>
    <mergeCell ref="A130:A132"/>
    <mergeCell ref="B131:B132"/>
    <mergeCell ref="C131:C132"/>
    <mergeCell ref="A133:A138"/>
    <mergeCell ref="B133:B135"/>
    <mergeCell ref="C133:C135"/>
    <mergeCell ref="B137:B138"/>
    <mergeCell ref="C137:C138"/>
    <mergeCell ref="A120:A129"/>
    <mergeCell ref="B120:B121"/>
    <mergeCell ref="C120:C121"/>
    <mergeCell ref="B122:B125"/>
    <mergeCell ref="C122:C125"/>
    <mergeCell ref="B126:B128"/>
    <mergeCell ref="C126:C128"/>
    <mergeCell ref="A151:A152"/>
    <mergeCell ref="A153:A161"/>
    <mergeCell ref="B156:B157"/>
    <mergeCell ref="C156:C157"/>
    <mergeCell ref="B159:B160"/>
    <mergeCell ref="C159:C160"/>
    <mergeCell ref="A139:A150"/>
    <mergeCell ref="B139:B140"/>
    <mergeCell ref="C139:C140"/>
    <mergeCell ref="B142:B143"/>
    <mergeCell ref="C142:C143"/>
    <mergeCell ref="B145:B149"/>
    <mergeCell ref="C145:C149"/>
    <mergeCell ref="C174:C175"/>
    <mergeCell ref="B176:B177"/>
    <mergeCell ref="C176:C177"/>
    <mergeCell ref="B178:B180"/>
    <mergeCell ref="A162:A163"/>
    <mergeCell ref="A164:A169"/>
    <mergeCell ref="B164:B165"/>
    <mergeCell ref="C164:C165"/>
    <mergeCell ref="B166:B169"/>
    <mergeCell ref="C166:C169"/>
    <mergeCell ref="A192:A193"/>
    <mergeCell ref="B192:B193"/>
    <mergeCell ref="C192:C193"/>
    <mergeCell ref="A194:A197"/>
    <mergeCell ref="B194:B195"/>
    <mergeCell ref="C194:C195"/>
    <mergeCell ref="B196:B197"/>
    <mergeCell ref="C196:C197"/>
    <mergeCell ref="C178:C180"/>
    <mergeCell ref="B181:B182"/>
    <mergeCell ref="C181:C182"/>
    <mergeCell ref="B184:B185"/>
    <mergeCell ref="C184:C185"/>
    <mergeCell ref="A186:A191"/>
    <mergeCell ref="B186:B188"/>
    <mergeCell ref="C186:C188"/>
    <mergeCell ref="B190:B191"/>
    <mergeCell ref="C190:C191"/>
    <mergeCell ref="A170:A185"/>
    <mergeCell ref="B170:B171"/>
    <mergeCell ref="C170:C171"/>
    <mergeCell ref="B172:B173"/>
    <mergeCell ref="C172:C173"/>
    <mergeCell ref="B174:B175"/>
    <mergeCell ref="A198:A201"/>
    <mergeCell ref="B200:B201"/>
    <mergeCell ref="C200:C201"/>
    <mergeCell ref="A202:A203"/>
    <mergeCell ref="A204:A214"/>
    <mergeCell ref="B205:B206"/>
    <mergeCell ref="C205:C206"/>
    <mergeCell ref="B207:B209"/>
    <mergeCell ref="C207:C209"/>
    <mergeCell ref="B212:B213"/>
    <mergeCell ref="C212:C213"/>
    <mergeCell ref="A215:A216"/>
    <mergeCell ref="A217:A230"/>
    <mergeCell ref="B218:B220"/>
    <mergeCell ref="C218:C220"/>
    <mergeCell ref="B221:B225"/>
    <mergeCell ref="C221:C225"/>
    <mergeCell ref="B226:B227"/>
    <mergeCell ref="C226:C227"/>
    <mergeCell ref="A231:A235"/>
    <mergeCell ref="B231:B232"/>
    <mergeCell ref="C231:C232"/>
    <mergeCell ref="B233:B234"/>
    <mergeCell ref="C233:C234"/>
    <mergeCell ref="A236:A246"/>
    <mergeCell ref="B237:B242"/>
    <mergeCell ref="C237:C242"/>
    <mergeCell ref="B244:B246"/>
    <mergeCell ref="C244:C246"/>
    <mergeCell ref="A247:A260"/>
    <mergeCell ref="B247:B248"/>
    <mergeCell ref="C247:C248"/>
    <mergeCell ref="B249:B255"/>
    <mergeCell ref="C249:C255"/>
    <mergeCell ref="B256:B258"/>
    <mergeCell ref="C256:C258"/>
    <mergeCell ref="B259:B260"/>
    <mergeCell ref="C259:C260"/>
    <mergeCell ref="A279:A285"/>
    <mergeCell ref="B280:B281"/>
    <mergeCell ref="C280:C281"/>
    <mergeCell ref="B282:B283"/>
    <mergeCell ref="C282:C283"/>
    <mergeCell ref="B284:B285"/>
    <mergeCell ref="C284:C285"/>
    <mergeCell ref="A261:A278"/>
    <mergeCell ref="B261:B266"/>
    <mergeCell ref="C261:C266"/>
    <mergeCell ref="B267:B268"/>
    <mergeCell ref="C267:C268"/>
    <mergeCell ref="B269:B274"/>
    <mergeCell ref="C269:C274"/>
    <mergeCell ref="B275:B278"/>
    <mergeCell ref="C275:C278"/>
    <mergeCell ref="A298:A309"/>
    <mergeCell ref="B300:B301"/>
    <mergeCell ref="C300:C301"/>
    <mergeCell ref="B303:B304"/>
    <mergeCell ref="C303:C304"/>
    <mergeCell ref="B306:B308"/>
    <mergeCell ref="C306:C308"/>
    <mergeCell ref="A286:A297"/>
    <mergeCell ref="B287:B288"/>
    <mergeCell ref="C287:C288"/>
    <mergeCell ref="B291:B292"/>
    <mergeCell ref="C291:C292"/>
    <mergeCell ref="B293:B297"/>
    <mergeCell ref="C293:C297"/>
    <mergeCell ref="A310:A312"/>
    <mergeCell ref="B310:B311"/>
    <mergeCell ref="C310:C311"/>
    <mergeCell ref="A313:A314"/>
    <mergeCell ref="A315:A319"/>
    <mergeCell ref="A320:A331"/>
    <mergeCell ref="B320:B321"/>
    <mergeCell ref="C320:C321"/>
    <mergeCell ref="B323:B324"/>
    <mergeCell ref="C323:C324"/>
    <mergeCell ref="A332:A344"/>
    <mergeCell ref="B332:B335"/>
    <mergeCell ref="C332:C335"/>
    <mergeCell ref="B336:B337"/>
    <mergeCell ref="C336:C337"/>
    <mergeCell ref="B338:B339"/>
    <mergeCell ref="C338:C339"/>
    <mergeCell ref="B340:B341"/>
    <mergeCell ref="C340:C341"/>
    <mergeCell ref="A368:A370"/>
    <mergeCell ref="A371:A377"/>
    <mergeCell ref="B371:B372"/>
    <mergeCell ref="C371:C372"/>
    <mergeCell ref="B374:B375"/>
    <mergeCell ref="C374:C375"/>
    <mergeCell ref="A345:A357"/>
    <mergeCell ref="B348:B349"/>
    <mergeCell ref="C348:C349"/>
    <mergeCell ref="B353:B357"/>
    <mergeCell ref="C353:C357"/>
    <mergeCell ref="A358:A367"/>
    <mergeCell ref="B360:B363"/>
    <mergeCell ref="C360:C363"/>
    <mergeCell ref="A390:A393"/>
    <mergeCell ref="B390:B391"/>
    <mergeCell ref="C390:C391"/>
    <mergeCell ref="A394:A396"/>
    <mergeCell ref="B394:B395"/>
    <mergeCell ref="C394:C395"/>
    <mergeCell ref="A378:A381"/>
    <mergeCell ref="B378:B379"/>
    <mergeCell ref="C378:C379"/>
    <mergeCell ref="A382:A389"/>
    <mergeCell ref="B383:B385"/>
    <mergeCell ref="C383:C385"/>
    <mergeCell ref="A406:A410"/>
    <mergeCell ref="B406:B407"/>
    <mergeCell ref="C406:C407"/>
    <mergeCell ref="B408:B410"/>
    <mergeCell ref="C408:C410"/>
    <mergeCell ref="A411:A412"/>
    <mergeCell ref="A397:A401"/>
    <mergeCell ref="B400:B401"/>
    <mergeCell ref="C400:C401"/>
    <mergeCell ref="A402:A405"/>
    <mergeCell ref="B402:B403"/>
    <mergeCell ref="C402:C403"/>
    <mergeCell ref="B404:B405"/>
    <mergeCell ref="C404:C405"/>
    <mergeCell ref="A413:A414"/>
    <mergeCell ref="B413:B414"/>
    <mergeCell ref="C413:C414"/>
    <mergeCell ref="A415:A425"/>
    <mergeCell ref="B415:B416"/>
    <mergeCell ref="C415:C416"/>
    <mergeCell ref="B417:B418"/>
    <mergeCell ref="C417:C418"/>
    <mergeCell ref="B419:B420"/>
    <mergeCell ref="C419:C420"/>
    <mergeCell ref="A440:A442"/>
    <mergeCell ref="A443:A446"/>
    <mergeCell ref="B445:B446"/>
    <mergeCell ref="C445:C446"/>
    <mergeCell ref="A447:A451"/>
    <mergeCell ref="B447:B448"/>
    <mergeCell ref="C447:C448"/>
    <mergeCell ref="B423:B424"/>
    <mergeCell ref="C423:C424"/>
    <mergeCell ref="A426:A439"/>
    <mergeCell ref="B426:B427"/>
    <mergeCell ref="C426:C427"/>
    <mergeCell ref="B428:B429"/>
    <mergeCell ref="C428:C429"/>
    <mergeCell ref="B433:B434"/>
    <mergeCell ref="C433:C434"/>
    <mergeCell ref="A463:A465"/>
    <mergeCell ref="B464:B465"/>
    <mergeCell ref="C464:C465"/>
    <mergeCell ref="A466:A469"/>
    <mergeCell ref="B468:B469"/>
    <mergeCell ref="C468:C469"/>
    <mergeCell ref="A452:A456"/>
    <mergeCell ref="B452:B454"/>
    <mergeCell ref="C452:C454"/>
    <mergeCell ref="B455:B456"/>
    <mergeCell ref="C455:C456"/>
    <mergeCell ref="A457:A460"/>
    <mergeCell ref="B457:B460"/>
    <mergeCell ref="C457:C460"/>
    <mergeCell ref="A474:A477"/>
    <mergeCell ref="B474:B475"/>
    <mergeCell ref="C474:C475"/>
    <mergeCell ref="B476:B477"/>
    <mergeCell ref="C476:C477"/>
    <mergeCell ref="A470:A471"/>
    <mergeCell ref="B470:B471"/>
    <mergeCell ref="C470:C471"/>
    <mergeCell ref="A472:A473"/>
    <mergeCell ref="B472:B473"/>
    <mergeCell ref="C472:C473"/>
  </mergeCells>
  <pageMargins left="0.7" right="0.7" top="0.75" bottom="0.75" header="0.3" footer="0.3"/>
  <pageSetup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13DB4-3845-8D43-86C3-5A553F4FC0F6}">
  <sheetPr>
    <tabColor rgb="FFF1A320"/>
  </sheetPr>
  <dimension ref="A1:F38"/>
  <sheetViews>
    <sheetView tabSelected="1" workbookViewId="0">
      <pane ySplit="4" topLeftCell="A5" activePane="bottomLeft" state="frozen"/>
      <selection pane="bottomLeft" activeCell="A5" sqref="A5"/>
    </sheetView>
  </sheetViews>
  <sheetFormatPr baseColWidth="10" defaultRowHeight="16" x14ac:dyDescent="0.2"/>
  <cols>
    <col min="1" max="1" width="22.6640625" style="186" customWidth="1"/>
    <col min="2" max="3" width="46.1640625" style="186" customWidth="1"/>
    <col min="4" max="4" width="20.1640625" style="186" customWidth="1"/>
    <col min="5" max="5" width="15.1640625" style="186" customWidth="1"/>
    <col min="6" max="6" width="21" style="186" customWidth="1"/>
    <col min="7" max="16384" width="10.83203125" style="186"/>
  </cols>
  <sheetData>
    <row r="1" spans="1:6" ht="70" customHeight="1" x14ac:dyDescent="0.2">
      <c r="A1" s="191" t="s">
        <v>10030</v>
      </c>
      <c r="B1" s="192"/>
      <c r="C1" s="192"/>
      <c r="D1" s="192"/>
      <c r="E1" s="192"/>
      <c r="F1" s="192"/>
    </row>
    <row r="2" spans="1:6" ht="125" customHeight="1" x14ac:dyDescent="0.2">
      <c r="A2" s="404" t="s">
        <v>10135</v>
      </c>
      <c r="B2" s="404"/>
      <c r="C2" s="404"/>
      <c r="D2" s="404"/>
      <c r="E2" s="193"/>
      <c r="F2" s="193"/>
    </row>
    <row r="3" spans="1:6" ht="9" customHeight="1" x14ac:dyDescent="0.2">
      <c r="A3" s="194"/>
      <c r="B3" s="194"/>
      <c r="C3" s="194"/>
      <c r="D3" s="194"/>
      <c r="E3" s="194"/>
      <c r="F3" s="194"/>
    </row>
    <row r="4" spans="1:6" ht="48" customHeight="1" x14ac:dyDescent="0.2">
      <c r="A4" s="187" t="s">
        <v>10031</v>
      </c>
      <c r="B4" s="188" t="s">
        <v>10032</v>
      </c>
      <c r="C4" s="188" t="s">
        <v>10033</v>
      </c>
      <c r="D4" s="188" t="s">
        <v>3543</v>
      </c>
      <c r="E4" s="188" t="s">
        <v>3544</v>
      </c>
      <c r="F4" s="187" t="s">
        <v>10034</v>
      </c>
    </row>
    <row r="5" spans="1:6" ht="34" x14ac:dyDescent="0.2">
      <c r="A5" s="189" t="s">
        <v>10035</v>
      </c>
      <c r="B5" s="190" t="s">
        <v>10036</v>
      </c>
      <c r="C5" s="190" t="s">
        <v>10037</v>
      </c>
      <c r="D5" s="189" t="s">
        <v>10038</v>
      </c>
      <c r="E5" s="189" t="s">
        <v>10039</v>
      </c>
      <c r="F5" s="184" t="s">
        <v>10040</v>
      </c>
    </row>
    <row r="6" spans="1:6" ht="34" x14ac:dyDescent="0.2">
      <c r="A6" s="189" t="s">
        <v>10041</v>
      </c>
      <c r="B6" s="190" t="s">
        <v>10042</v>
      </c>
      <c r="C6" s="190" t="s">
        <v>10037</v>
      </c>
      <c r="D6" s="189" t="s">
        <v>10038</v>
      </c>
      <c r="E6" s="189" t="s">
        <v>10043</v>
      </c>
      <c r="F6" s="184" t="s">
        <v>10040</v>
      </c>
    </row>
    <row r="7" spans="1:6" ht="34" x14ac:dyDescent="0.2">
      <c r="A7" s="189" t="s">
        <v>10044</v>
      </c>
      <c r="B7" s="190" t="s">
        <v>10045</v>
      </c>
      <c r="C7" s="190" t="s">
        <v>10046</v>
      </c>
      <c r="D7" s="189" t="s">
        <v>10038</v>
      </c>
      <c r="E7" s="189" t="s">
        <v>10047</v>
      </c>
      <c r="F7" s="184" t="s">
        <v>10040</v>
      </c>
    </row>
    <row r="8" spans="1:6" ht="17" x14ac:dyDescent="0.2">
      <c r="A8" s="189" t="s">
        <v>10048</v>
      </c>
      <c r="B8" s="190" t="s">
        <v>10133</v>
      </c>
      <c r="C8" s="190" t="s">
        <v>10049</v>
      </c>
      <c r="D8" s="189" t="s">
        <v>10050</v>
      </c>
      <c r="E8" s="189" t="s">
        <v>10051</v>
      </c>
      <c r="F8" s="184" t="s">
        <v>10040</v>
      </c>
    </row>
    <row r="9" spans="1:6" ht="34" x14ac:dyDescent="0.2">
      <c r="A9" s="189" t="s">
        <v>10052</v>
      </c>
      <c r="B9" s="190" t="s">
        <v>10053</v>
      </c>
      <c r="C9" s="190" t="s">
        <v>10054</v>
      </c>
      <c r="D9" s="189" t="s">
        <v>10055</v>
      </c>
      <c r="E9" s="189" t="s">
        <v>10056</v>
      </c>
      <c r="F9" s="184" t="s">
        <v>10040</v>
      </c>
    </row>
    <row r="10" spans="1:6" ht="34" x14ac:dyDescent="0.2">
      <c r="A10" s="189" t="s">
        <v>10057</v>
      </c>
      <c r="B10" s="190" t="s">
        <v>10058</v>
      </c>
      <c r="C10" s="190" t="s">
        <v>10059</v>
      </c>
      <c r="D10" s="189" t="s">
        <v>10060</v>
      </c>
      <c r="E10" s="189" t="s">
        <v>10047</v>
      </c>
      <c r="F10" s="184" t="s">
        <v>10040</v>
      </c>
    </row>
    <row r="11" spans="1:6" ht="34" x14ac:dyDescent="0.2">
      <c r="A11" s="189" t="s">
        <v>5007</v>
      </c>
      <c r="B11" s="190" t="s">
        <v>10061</v>
      </c>
      <c r="C11" s="190" t="s">
        <v>10062</v>
      </c>
      <c r="D11" s="189" t="s">
        <v>10060</v>
      </c>
      <c r="E11" s="189" t="s">
        <v>10063</v>
      </c>
      <c r="F11" s="184" t="s">
        <v>10040</v>
      </c>
    </row>
    <row r="12" spans="1:6" ht="34" x14ac:dyDescent="0.2">
      <c r="A12" s="189" t="s">
        <v>10064</v>
      </c>
      <c r="B12" s="190" t="s">
        <v>10065</v>
      </c>
      <c r="C12" s="190" t="s">
        <v>10066</v>
      </c>
      <c r="D12" s="189" t="s">
        <v>10060</v>
      </c>
      <c r="E12" s="189" t="s">
        <v>10067</v>
      </c>
      <c r="F12" s="184" t="s">
        <v>10040</v>
      </c>
    </row>
    <row r="13" spans="1:6" ht="34" x14ac:dyDescent="0.2">
      <c r="A13" s="189" t="s">
        <v>10068</v>
      </c>
      <c r="B13" s="190" t="s">
        <v>10069</v>
      </c>
      <c r="C13" s="190" t="s">
        <v>10070</v>
      </c>
      <c r="D13" s="189" t="s">
        <v>10055</v>
      </c>
      <c r="E13" s="189" t="s">
        <v>10071</v>
      </c>
      <c r="F13" s="185" t="s">
        <v>10040</v>
      </c>
    </row>
    <row r="14" spans="1:6" ht="34" x14ac:dyDescent="0.2">
      <c r="A14" s="189" t="s">
        <v>10072</v>
      </c>
      <c r="B14" s="190" t="s">
        <v>10073</v>
      </c>
      <c r="C14" s="190" t="s">
        <v>10070</v>
      </c>
      <c r="D14" s="189" t="s">
        <v>10055</v>
      </c>
      <c r="E14" s="189" t="s">
        <v>10074</v>
      </c>
      <c r="F14" s="185" t="s">
        <v>10040</v>
      </c>
    </row>
    <row r="15" spans="1:6" ht="34" x14ac:dyDescent="0.2">
      <c r="A15" s="189" t="s">
        <v>10075</v>
      </c>
      <c r="B15" s="190" t="s">
        <v>0</v>
      </c>
      <c r="C15" s="190" t="s">
        <v>10070</v>
      </c>
      <c r="D15" s="189" t="s">
        <v>10055</v>
      </c>
      <c r="E15" s="189" t="s">
        <v>10076</v>
      </c>
      <c r="F15" s="184" t="s">
        <v>10040</v>
      </c>
    </row>
    <row r="16" spans="1:6" ht="51" x14ac:dyDescent="0.2">
      <c r="A16" s="189" t="s">
        <v>10077</v>
      </c>
      <c r="B16" s="190" t="s">
        <v>10078</v>
      </c>
      <c r="C16" s="190" t="s">
        <v>10070</v>
      </c>
      <c r="D16" s="189" t="s">
        <v>10055</v>
      </c>
      <c r="E16" s="189" t="s">
        <v>10079</v>
      </c>
      <c r="F16" s="184" t="s">
        <v>10040</v>
      </c>
    </row>
    <row r="17" spans="1:6" ht="34" x14ac:dyDescent="0.2">
      <c r="A17" s="189" t="s">
        <v>10080</v>
      </c>
      <c r="B17" s="190" t="s">
        <v>10081</v>
      </c>
      <c r="C17" s="190" t="s">
        <v>10082</v>
      </c>
      <c r="D17" s="189" t="s">
        <v>10083</v>
      </c>
      <c r="E17" s="189" t="s">
        <v>10084</v>
      </c>
      <c r="F17" s="184" t="s">
        <v>10040</v>
      </c>
    </row>
    <row r="18" spans="1:6" ht="51" x14ac:dyDescent="0.2">
      <c r="A18" s="189" t="s">
        <v>10085</v>
      </c>
      <c r="B18" s="190" t="s">
        <v>10086</v>
      </c>
      <c r="C18" s="190" t="s">
        <v>10087</v>
      </c>
      <c r="D18" s="189" t="s">
        <v>10083</v>
      </c>
      <c r="E18" s="189" t="s">
        <v>10088</v>
      </c>
      <c r="F18" s="184" t="s">
        <v>10040</v>
      </c>
    </row>
    <row r="19" spans="1:6" ht="34" x14ac:dyDescent="0.2">
      <c r="A19" s="189" t="s">
        <v>3545</v>
      </c>
      <c r="B19" s="190" t="s">
        <v>10089</v>
      </c>
      <c r="C19" s="190" t="s">
        <v>10090</v>
      </c>
      <c r="D19" s="189" t="s">
        <v>10091</v>
      </c>
      <c r="E19" s="189" t="s">
        <v>10071</v>
      </c>
      <c r="F19" s="184" t="s">
        <v>10040</v>
      </c>
    </row>
    <row r="20" spans="1:6" ht="17" x14ac:dyDescent="0.2">
      <c r="A20" s="189" t="s">
        <v>10092</v>
      </c>
      <c r="B20" s="190" t="s">
        <v>10093</v>
      </c>
      <c r="C20" s="190" t="s">
        <v>10094</v>
      </c>
      <c r="D20" s="189" t="s">
        <v>10095</v>
      </c>
      <c r="E20" s="189" t="s">
        <v>10096</v>
      </c>
      <c r="F20" s="184" t="s">
        <v>10040</v>
      </c>
    </row>
    <row r="21" spans="1:6" ht="34" x14ac:dyDescent="0.2">
      <c r="A21" s="189" t="s">
        <v>10092</v>
      </c>
      <c r="B21" s="190" t="s">
        <v>10097</v>
      </c>
      <c r="C21" s="190" t="s">
        <v>10094</v>
      </c>
      <c r="D21" s="189" t="s">
        <v>10095</v>
      </c>
      <c r="E21" s="189" t="s">
        <v>10098</v>
      </c>
      <c r="F21" s="184" t="s">
        <v>10040</v>
      </c>
    </row>
    <row r="22" spans="1:6" ht="34" x14ac:dyDescent="0.2">
      <c r="A22" s="189" t="s">
        <v>10099</v>
      </c>
      <c r="B22" s="190" t="s">
        <v>10100</v>
      </c>
      <c r="C22" s="190" t="s">
        <v>10101</v>
      </c>
      <c r="D22" s="189" t="s">
        <v>10055</v>
      </c>
      <c r="E22" s="189" t="s">
        <v>10102</v>
      </c>
      <c r="F22" s="184" t="s">
        <v>10040</v>
      </c>
    </row>
    <row r="23" spans="1:6" ht="34" x14ac:dyDescent="0.2">
      <c r="A23" s="189" t="s">
        <v>10103</v>
      </c>
      <c r="B23" s="190" t="s">
        <v>10104</v>
      </c>
      <c r="C23" s="190" t="s">
        <v>10105</v>
      </c>
      <c r="D23" s="189" t="s">
        <v>10050</v>
      </c>
      <c r="E23" s="189" t="s">
        <v>10106</v>
      </c>
      <c r="F23" s="184" t="s">
        <v>10040</v>
      </c>
    </row>
    <row r="24" spans="1:6" ht="34" x14ac:dyDescent="0.2">
      <c r="A24" s="189" t="s">
        <v>10107</v>
      </c>
      <c r="B24" s="190" t="s">
        <v>10108</v>
      </c>
      <c r="C24" s="190" t="s">
        <v>10105</v>
      </c>
      <c r="D24" s="189" t="s">
        <v>10055</v>
      </c>
      <c r="E24" s="189" t="s">
        <v>10109</v>
      </c>
      <c r="F24" s="184" t="s">
        <v>10040</v>
      </c>
    </row>
    <row r="25" spans="1:6" ht="51" x14ac:dyDescent="0.2">
      <c r="A25" s="189" t="s">
        <v>10110</v>
      </c>
      <c r="B25" s="190" t="s">
        <v>10111</v>
      </c>
      <c r="C25" s="190" t="s">
        <v>10105</v>
      </c>
      <c r="D25" s="189" t="s">
        <v>10055</v>
      </c>
      <c r="E25" s="189" t="s">
        <v>10112</v>
      </c>
      <c r="F25" s="184" t="s">
        <v>10040</v>
      </c>
    </row>
    <row r="26" spans="1:6" ht="34" x14ac:dyDescent="0.2">
      <c r="A26" s="189" t="s">
        <v>5966</v>
      </c>
      <c r="B26" s="190" t="s">
        <v>6026</v>
      </c>
      <c r="C26" s="190" t="s">
        <v>10105</v>
      </c>
      <c r="D26" s="189" t="s">
        <v>10055</v>
      </c>
      <c r="E26" s="189" t="s">
        <v>10113</v>
      </c>
      <c r="F26" s="184" t="s">
        <v>10040</v>
      </c>
    </row>
    <row r="27" spans="1:6" ht="34" x14ac:dyDescent="0.2">
      <c r="A27" s="189" t="s">
        <v>10114</v>
      </c>
      <c r="B27" s="190" t="s">
        <v>10115</v>
      </c>
      <c r="C27" s="190" t="s">
        <v>10116</v>
      </c>
      <c r="D27" s="189" t="s">
        <v>10055</v>
      </c>
      <c r="E27" s="189" t="s">
        <v>10117</v>
      </c>
      <c r="F27" s="184" t="s">
        <v>10040</v>
      </c>
    </row>
    <row r="28" spans="1:6" ht="34" x14ac:dyDescent="0.2">
      <c r="A28" s="189" t="s">
        <v>5248</v>
      </c>
      <c r="B28" s="190" t="s">
        <v>1600</v>
      </c>
      <c r="C28" s="190" t="s">
        <v>10118</v>
      </c>
      <c r="D28" s="189" t="s">
        <v>10055</v>
      </c>
      <c r="E28" s="189" t="s">
        <v>10119</v>
      </c>
      <c r="F28" s="184" t="s">
        <v>10040</v>
      </c>
    </row>
    <row r="29" spans="1:6" ht="34" x14ac:dyDescent="0.2">
      <c r="A29" s="189" t="s">
        <v>10120</v>
      </c>
      <c r="B29" s="190" t="s">
        <v>10121</v>
      </c>
      <c r="C29" s="190" t="s">
        <v>10105</v>
      </c>
      <c r="D29" s="189" t="s">
        <v>10050</v>
      </c>
      <c r="E29" s="189" t="s">
        <v>10113</v>
      </c>
      <c r="F29" s="184" t="s">
        <v>10040</v>
      </c>
    </row>
    <row r="30" spans="1:6" ht="34" x14ac:dyDescent="0.2">
      <c r="A30" s="189" t="s">
        <v>10122</v>
      </c>
      <c r="B30" s="190" t="s">
        <v>10123</v>
      </c>
      <c r="C30" s="190" t="s">
        <v>10124</v>
      </c>
      <c r="D30" s="189" t="s">
        <v>10125</v>
      </c>
      <c r="E30" s="189" t="s">
        <v>10126</v>
      </c>
      <c r="F30" s="184" t="s">
        <v>10040</v>
      </c>
    </row>
    <row r="31" spans="1:6" ht="34" x14ac:dyDescent="0.2">
      <c r="A31" s="189" t="s">
        <v>10127</v>
      </c>
      <c r="B31" s="190" t="s">
        <v>10128</v>
      </c>
      <c r="C31" s="190" t="s">
        <v>10124</v>
      </c>
      <c r="D31" s="189" t="s">
        <v>10125</v>
      </c>
      <c r="E31" s="189" t="s">
        <v>10129</v>
      </c>
      <c r="F31" s="184" t="s">
        <v>10040</v>
      </c>
    </row>
    <row r="32" spans="1:6" ht="34" x14ac:dyDescent="0.2">
      <c r="A32" s="189" t="s">
        <v>10130</v>
      </c>
      <c r="B32" s="190" t="s">
        <v>3546</v>
      </c>
      <c r="C32" s="190" t="s">
        <v>10131</v>
      </c>
      <c r="D32" s="189" t="s">
        <v>10055</v>
      </c>
      <c r="E32" s="189" t="s">
        <v>10132</v>
      </c>
      <c r="F32" s="184" t="s">
        <v>10040</v>
      </c>
    </row>
    <row r="34" spans="2:6" x14ac:dyDescent="0.2">
      <c r="B34" s="194"/>
      <c r="C34" s="194"/>
      <c r="D34" s="194"/>
      <c r="E34" s="194"/>
      <c r="F34" s="194"/>
    </row>
    <row r="38" spans="2:6" ht="52" customHeight="1" x14ac:dyDescent="0.2">
      <c r="B38" s="195" t="s">
        <v>10134</v>
      </c>
      <c r="C38" s="195"/>
      <c r="D38" s="195"/>
      <c r="E38" s="195"/>
      <c r="F38" s="195"/>
    </row>
  </sheetData>
  <mergeCells count="6">
    <mergeCell ref="A1:F1"/>
    <mergeCell ref="A3:F3"/>
    <mergeCell ref="B34:F34"/>
    <mergeCell ref="B38:F38"/>
    <mergeCell ref="A2:D2"/>
    <mergeCell ref="E2:F2"/>
  </mergeCells>
  <hyperlinks>
    <hyperlink ref="F5" r:id="rId1" xr:uid="{C29D478F-455E-0C4A-A5E3-EFA2F8B0FB6F}"/>
    <hyperlink ref="F18" r:id="rId2" xr:uid="{C36B4EBB-B962-A545-BB47-159DD5223305}"/>
    <hyperlink ref="F6" r:id="rId3" xr:uid="{401681F1-7313-3C4B-ACA3-69964BFECCB9}"/>
    <hyperlink ref="F7" r:id="rId4" xr:uid="{A485FDFE-F7E0-4147-9C79-6722DEEDEF77}"/>
    <hyperlink ref="F11" r:id="rId5" xr:uid="{5FB9665F-10E3-5449-8F9A-342C8E9786BA}"/>
    <hyperlink ref="F21" r:id="rId6" xr:uid="{FA7DFACA-05FC-DE45-B63D-507A482795A2}"/>
    <hyperlink ref="F17" r:id="rId7" xr:uid="{2F946A08-20CC-2A4C-BB87-C77F86737FD2}"/>
    <hyperlink ref="F28" r:id="rId8" xr:uid="{4F0C9A34-E6E9-3D46-8A21-2ECEB24CBC4F}"/>
    <hyperlink ref="F31" r:id="rId9" xr:uid="{0778D7E2-5E02-5A45-B916-AFD3BFD818E5}"/>
    <hyperlink ref="F30" r:id="rId10" xr:uid="{A54D2274-24D1-274B-B183-B99681A750E8}"/>
    <hyperlink ref="F32" r:id="rId11" xr:uid="{B186763E-8A39-7E4D-9E8B-9985FAD8A471}"/>
    <hyperlink ref="F12" r:id="rId12" xr:uid="{014F879B-50D6-E349-B7CA-4DE6C8919E05}"/>
    <hyperlink ref="F8" r:id="rId13" xr:uid="{6CABFA16-1A50-724F-9E29-430938A7CFC3}"/>
    <hyperlink ref="F9" r:id="rId14" xr:uid="{D286B1E1-7EB3-1541-9AEC-A15AB5609A7C}"/>
    <hyperlink ref="F10" r:id="rId15" xr:uid="{406DC968-886E-EE40-945E-D5741E2B068B}"/>
    <hyperlink ref="F15" r:id="rId16" xr:uid="{E1AA57CA-143F-1D49-AA31-41E4F1A7CDA4}"/>
    <hyperlink ref="F13" r:id="rId17" xr:uid="{E0EFE1D0-776B-104C-93E4-C3D6A0113828}"/>
    <hyperlink ref="F14" r:id="rId18" xr:uid="{93A2DFE7-04A8-5D4E-BD97-67A2DCA03139}"/>
    <hyperlink ref="F16" r:id="rId19" xr:uid="{0C14C3AB-35FB-8542-98C4-1068C1D52ADB}"/>
    <hyperlink ref="F19" r:id="rId20" xr:uid="{584C7E89-876D-CC40-8F8E-99A90E24D357}"/>
    <hyperlink ref="F20" r:id="rId21" xr:uid="{9DC0ED6C-2EE6-1B4D-AD72-BA8AD67C8F7E}"/>
    <hyperlink ref="F22" r:id="rId22" xr:uid="{C0E9E4E1-D201-5B43-8AD8-63541517E1C9}"/>
    <hyperlink ref="F23" r:id="rId23" xr:uid="{5B1EDB76-760A-AD4E-8E91-1C4B39BD3333}"/>
    <hyperlink ref="F29" r:id="rId24" location="/" xr:uid="{B31C3D64-B335-A34F-9229-4AAE97AEC62E}"/>
    <hyperlink ref="F26" r:id="rId25" xr:uid="{97020B9F-B4C6-C845-9DCA-4DD2C656B656}"/>
    <hyperlink ref="F25" r:id="rId26" xr:uid="{FB88CAF7-B1D6-6243-B22B-24692FA43945}"/>
    <hyperlink ref="F24" r:id="rId27" xr:uid="{0A077BDA-87BC-2146-8857-C3EC083EF09E}"/>
    <hyperlink ref="F27" r:id="rId28" xr:uid="{51CEA944-5468-D245-85CC-75970225C8DA}"/>
  </hyperlinks>
  <pageMargins left="0.7" right="0.7" top="0.75" bottom="0.75" header="0.3" footer="0.3"/>
  <pageSetup orientation="portrait" horizontalDpi="0" verticalDpi="0"/>
  <drawing r:id="rId29"/>
  <tableParts count="1">
    <tablePart r:id="rId30"/>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9969C-6E5F-A545-AE15-85284BD01C6D}">
  <sheetPr>
    <tabColor theme="9" tint="0.39997558519241921"/>
  </sheetPr>
  <dimension ref="A1:N165"/>
  <sheetViews>
    <sheetView zoomScaleNormal="100" workbookViewId="0">
      <pane ySplit="4" topLeftCell="A5" activePane="bottomLeft" state="frozen"/>
      <selection pane="bottomLeft" activeCell="F5" sqref="F5"/>
    </sheetView>
  </sheetViews>
  <sheetFormatPr baseColWidth="10" defaultColWidth="8.83203125" defaultRowHeight="15" x14ac:dyDescent="0.2"/>
  <cols>
    <col min="1" max="1" width="14" customWidth="1"/>
    <col min="2" max="2" width="13.6640625" customWidth="1"/>
    <col min="3" max="3" width="25.6640625" customWidth="1"/>
    <col min="4" max="4" width="30.6640625" customWidth="1"/>
    <col min="5" max="5" width="72.83203125" customWidth="1"/>
    <col min="6" max="6" width="11" customWidth="1"/>
    <col min="7" max="7" width="14" customWidth="1"/>
    <col min="8" max="8" width="6.83203125" style="1" customWidth="1"/>
    <col min="9" max="9" width="6.83203125" customWidth="1"/>
    <col min="10" max="10" width="60.33203125" customWidth="1"/>
    <col min="11" max="11" width="40.83203125" customWidth="1"/>
    <col min="12" max="12" width="11.5" customWidth="1"/>
    <col min="13" max="13" width="13" customWidth="1"/>
  </cols>
  <sheetData>
    <row r="1" spans="1:14" ht="55" customHeight="1" x14ac:dyDescent="0.2">
      <c r="A1" s="262"/>
      <c r="B1" s="262"/>
      <c r="C1" s="262" t="s">
        <v>9604</v>
      </c>
      <c r="D1" s="262"/>
      <c r="E1" s="262"/>
      <c r="F1" s="224"/>
      <c r="G1" s="224"/>
      <c r="H1" s="224"/>
      <c r="I1" s="224"/>
      <c r="J1" s="224"/>
      <c r="K1" s="224"/>
      <c r="L1" s="224"/>
      <c r="M1" s="224"/>
    </row>
    <row r="2" spans="1:14" s="2" customFormat="1" ht="22" customHeight="1" x14ac:dyDescent="0.2">
      <c r="A2" s="225" t="s">
        <v>9605</v>
      </c>
      <c r="B2" s="225"/>
      <c r="C2" s="225"/>
      <c r="D2" s="225"/>
      <c r="E2" s="225"/>
      <c r="F2" s="214" t="s">
        <v>3746</v>
      </c>
      <c r="G2" s="214"/>
      <c r="H2" s="214"/>
      <c r="I2" s="214"/>
      <c r="J2" s="226" t="s">
        <v>7593</v>
      </c>
      <c r="K2" s="226"/>
      <c r="L2" s="226"/>
      <c r="M2" s="226"/>
    </row>
    <row r="3" spans="1:14" ht="8" customHeight="1" x14ac:dyDescent="0.2">
      <c r="A3" s="227"/>
      <c r="B3" s="227"/>
      <c r="C3" s="227"/>
      <c r="D3" s="227"/>
      <c r="E3" s="227"/>
      <c r="F3" s="227"/>
      <c r="G3" s="227"/>
      <c r="H3" s="227"/>
      <c r="I3" s="227"/>
      <c r="J3" s="227"/>
      <c r="K3" s="227"/>
      <c r="L3" s="227"/>
      <c r="M3" s="227"/>
    </row>
    <row r="4" spans="1:14" ht="16" x14ac:dyDescent="0.2">
      <c r="A4" s="68" t="s">
        <v>9606</v>
      </c>
      <c r="B4" s="68" t="s">
        <v>9607</v>
      </c>
      <c r="C4" s="68" t="s">
        <v>9608</v>
      </c>
      <c r="D4" s="68" t="s">
        <v>9609</v>
      </c>
      <c r="E4" s="68" t="s">
        <v>9610</v>
      </c>
      <c r="F4" s="147" t="s">
        <v>3587</v>
      </c>
      <c r="G4" s="147" t="s">
        <v>3588</v>
      </c>
      <c r="H4" s="147" t="s">
        <v>6526</v>
      </c>
      <c r="I4" s="147" t="s">
        <v>3590</v>
      </c>
      <c r="J4" s="180" t="s">
        <v>4110</v>
      </c>
      <c r="K4" s="180" t="s">
        <v>2405</v>
      </c>
      <c r="L4" s="180" t="s">
        <v>3214</v>
      </c>
      <c r="M4" s="180" t="s">
        <v>1606</v>
      </c>
    </row>
    <row r="5" spans="1:14" ht="64" x14ac:dyDescent="0.2">
      <c r="A5" s="4" t="s">
        <v>9611</v>
      </c>
      <c r="B5" s="312" t="s">
        <v>9612</v>
      </c>
      <c r="C5" s="312" t="s">
        <v>9613</v>
      </c>
      <c r="D5" s="312" t="s">
        <v>9614</v>
      </c>
      <c r="E5" s="312" t="s">
        <v>9615</v>
      </c>
      <c r="F5" s="4" t="s">
        <v>3596</v>
      </c>
      <c r="G5" s="4" t="s">
        <v>3608</v>
      </c>
      <c r="H5" s="18">
        <v>9</v>
      </c>
      <c r="I5" s="247">
        <v>10</v>
      </c>
      <c r="J5" s="6" t="s">
        <v>35</v>
      </c>
      <c r="K5" s="6" t="s">
        <v>1146</v>
      </c>
      <c r="L5" s="4" t="s">
        <v>1999</v>
      </c>
      <c r="M5" s="4" t="s">
        <v>36</v>
      </c>
      <c r="N5">
        <f>O5</f>
        <v>0</v>
      </c>
    </row>
    <row r="6" spans="1:14" ht="64" x14ac:dyDescent="0.2">
      <c r="A6" s="4" t="s">
        <v>9611</v>
      </c>
      <c r="B6" s="341"/>
      <c r="C6" s="341"/>
      <c r="D6" s="341"/>
      <c r="E6" s="341"/>
      <c r="F6" s="4" t="s">
        <v>3596</v>
      </c>
      <c r="G6" s="4" t="s">
        <v>3608</v>
      </c>
      <c r="H6" s="18">
        <v>8</v>
      </c>
      <c r="I6" s="342">
        <v>10</v>
      </c>
      <c r="J6" s="6" t="s">
        <v>974</v>
      </c>
      <c r="K6" s="6" t="s">
        <v>1146</v>
      </c>
      <c r="L6" s="4" t="s">
        <v>2000</v>
      </c>
      <c r="M6" s="4" t="s">
        <v>975</v>
      </c>
    </row>
    <row r="7" spans="1:14" ht="64" x14ac:dyDescent="0.2">
      <c r="A7" s="4" t="s">
        <v>9611</v>
      </c>
      <c r="B7" s="341"/>
      <c r="C7" s="341"/>
      <c r="D7" s="341"/>
      <c r="E7" s="341"/>
      <c r="F7" s="4" t="s">
        <v>3596</v>
      </c>
      <c r="G7" s="4" t="s">
        <v>3606</v>
      </c>
      <c r="H7" s="18">
        <v>9</v>
      </c>
      <c r="I7" s="342">
        <v>10</v>
      </c>
      <c r="J7" s="6" t="s">
        <v>82</v>
      </c>
      <c r="K7" s="6" t="s">
        <v>1149</v>
      </c>
      <c r="L7" s="4" t="s">
        <v>2019</v>
      </c>
      <c r="M7" s="4" t="s">
        <v>83</v>
      </c>
    </row>
    <row r="8" spans="1:14" ht="48" x14ac:dyDescent="0.2">
      <c r="A8" s="4" t="s">
        <v>9611</v>
      </c>
      <c r="B8" s="341"/>
      <c r="C8" s="341"/>
      <c r="D8" s="341"/>
      <c r="E8" s="341"/>
      <c r="F8" s="4" t="s">
        <v>3596</v>
      </c>
      <c r="G8" s="4" t="s">
        <v>3608</v>
      </c>
      <c r="H8" s="18">
        <v>9</v>
      </c>
      <c r="I8" s="342">
        <v>10</v>
      </c>
      <c r="J8" s="6" t="s">
        <v>104</v>
      </c>
      <c r="K8" s="6" t="s">
        <v>1149</v>
      </c>
      <c r="L8" s="4" t="s">
        <v>2020</v>
      </c>
      <c r="M8" s="4" t="s">
        <v>105</v>
      </c>
    </row>
    <row r="9" spans="1:14" ht="64" x14ac:dyDescent="0.2">
      <c r="A9" s="4" t="s">
        <v>9611</v>
      </c>
      <c r="B9" s="341"/>
      <c r="C9" s="341"/>
      <c r="D9" s="341"/>
      <c r="E9" s="341"/>
      <c r="F9" s="4" t="s">
        <v>3596</v>
      </c>
      <c r="G9" s="4" t="s">
        <v>3606</v>
      </c>
      <c r="H9" s="18">
        <v>9</v>
      </c>
      <c r="I9" s="342">
        <v>10</v>
      </c>
      <c r="J9" s="6" t="s">
        <v>186</v>
      </c>
      <c r="K9" s="6" t="s">
        <v>1149</v>
      </c>
      <c r="L9" s="4" t="s">
        <v>2021</v>
      </c>
      <c r="M9" s="4" t="s">
        <v>187</v>
      </c>
    </row>
    <row r="10" spans="1:14" ht="32" x14ac:dyDescent="0.2">
      <c r="A10" s="4" t="s">
        <v>9611</v>
      </c>
      <c r="B10" s="341"/>
      <c r="C10" s="341"/>
      <c r="D10" s="341"/>
      <c r="E10" s="341"/>
      <c r="F10" s="4" t="s">
        <v>3596</v>
      </c>
      <c r="G10" s="4" t="s">
        <v>3606</v>
      </c>
      <c r="H10" s="18">
        <v>9</v>
      </c>
      <c r="I10" s="342">
        <v>10</v>
      </c>
      <c r="J10" s="6" t="s">
        <v>189</v>
      </c>
      <c r="K10" s="6" t="s">
        <v>1149</v>
      </c>
      <c r="L10" s="4" t="s">
        <v>2022</v>
      </c>
      <c r="M10" s="4" t="s">
        <v>190</v>
      </c>
    </row>
    <row r="11" spans="1:14" ht="48" x14ac:dyDescent="0.2">
      <c r="A11" s="4" t="s">
        <v>9611</v>
      </c>
      <c r="B11" s="341"/>
      <c r="C11" s="341"/>
      <c r="D11" s="341"/>
      <c r="E11" s="341"/>
      <c r="F11" s="4" t="s">
        <v>3596</v>
      </c>
      <c r="G11" s="4" t="s">
        <v>3608</v>
      </c>
      <c r="H11" s="18">
        <v>9</v>
      </c>
      <c r="I11" s="342">
        <v>10</v>
      </c>
      <c r="J11" s="6" t="s">
        <v>101</v>
      </c>
      <c r="K11" s="6" t="s">
        <v>1149</v>
      </c>
      <c r="L11" s="4" t="s">
        <v>2023</v>
      </c>
      <c r="M11" s="4" t="s">
        <v>102</v>
      </c>
    </row>
    <row r="12" spans="1:14" ht="48" x14ac:dyDescent="0.2">
      <c r="A12" s="4" t="s">
        <v>9611</v>
      </c>
      <c r="B12" s="341"/>
      <c r="C12" s="341"/>
      <c r="D12" s="341"/>
      <c r="E12" s="341"/>
      <c r="F12" s="4" t="s">
        <v>3596</v>
      </c>
      <c r="G12" s="4" t="s">
        <v>3608</v>
      </c>
      <c r="H12" s="18">
        <v>8</v>
      </c>
      <c r="I12" s="342">
        <v>10</v>
      </c>
      <c r="J12" s="6" t="s">
        <v>237</v>
      </c>
      <c r="K12" s="6" t="s">
        <v>1156</v>
      </c>
      <c r="L12" s="4" t="s">
        <v>2055</v>
      </c>
      <c r="M12" s="4" t="s">
        <v>238</v>
      </c>
    </row>
    <row r="13" spans="1:14" ht="64" x14ac:dyDescent="0.2">
      <c r="A13" s="4" t="s">
        <v>9611</v>
      </c>
      <c r="B13" s="341"/>
      <c r="C13" s="341"/>
      <c r="D13" s="341"/>
      <c r="E13" s="341"/>
      <c r="F13" s="4" t="s">
        <v>3596</v>
      </c>
      <c r="G13" s="4" t="s">
        <v>3608</v>
      </c>
      <c r="H13" s="18">
        <v>9</v>
      </c>
      <c r="I13" s="342">
        <v>10</v>
      </c>
      <c r="J13" s="6" t="s">
        <v>97</v>
      </c>
      <c r="K13" s="6" t="s">
        <v>1157</v>
      </c>
      <c r="L13" s="4" t="s">
        <v>2064</v>
      </c>
      <c r="M13" s="4" t="s">
        <v>98</v>
      </c>
    </row>
    <row r="14" spans="1:14" ht="48" x14ac:dyDescent="0.2">
      <c r="A14" s="4" t="s">
        <v>9611</v>
      </c>
      <c r="B14" s="341"/>
      <c r="C14" s="341"/>
      <c r="D14" s="341"/>
      <c r="E14" s="341"/>
      <c r="F14" s="4" t="s">
        <v>3596</v>
      </c>
      <c r="G14" s="4" t="s">
        <v>3606</v>
      </c>
      <c r="H14" s="18">
        <v>9</v>
      </c>
      <c r="I14" s="342">
        <v>10</v>
      </c>
      <c r="J14" s="6" t="s">
        <v>30</v>
      </c>
      <c r="K14" s="6" t="s">
        <v>1168</v>
      </c>
      <c r="L14" s="4" t="s">
        <v>5983</v>
      </c>
      <c r="M14" s="4" t="s">
        <v>31</v>
      </c>
    </row>
    <row r="15" spans="1:14" ht="32" x14ac:dyDescent="0.2">
      <c r="A15" s="4" t="s">
        <v>9611</v>
      </c>
      <c r="B15" s="341"/>
      <c r="C15" s="341"/>
      <c r="D15" s="341"/>
      <c r="E15" s="341"/>
      <c r="F15" s="4" t="s">
        <v>3596</v>
      </c>
      <c r="G15" s="4" t="s">
        <v>3606</v>
      </c>
      <c r="H15" s="18">
        <v>9</v>
      </c>
      <c r="I15" s="342">
        <v>10</v>
      </c>
      <c r="J15" s="6" t="s">
        <v>1016</v>
      </c>
      <c r="K15" s="6" t="s">
        <v>1168</v>
      </c>
      <c r="L15" s="4" t="s">
        <v>5987</v>
      </c>
      <c r="M15" s="4" t="s">
        <v>1017</v>
      </c>
    </row>
    <row r="16" spans="1:14" ht="32" x14ac:dyDescent="0.2">
      <c r="A16" s="4" t="s">
        <v>9611</v>
      </c>
      <c r="B16" s="341"/>
      <c r="C16" s="341"/>
      <c r="D16" s="341"/>
      <c r="E16" s="341"/>
      <c r="F16" s="4" t="s">
        <v>3596</v>
      </c>
      <c r="G16" s="4" t="s">
        <v>3606</v>
      </c>
      <c r="H16" s="18">
        <v>9</v>
      </c>
      <c r="I16" s="342">
        <v>10</v>
      </c>
      <c r="J16" s="6" t="s">
        <v>1018</v>
      </c>
      <c r="K16" s="6" t="s">
        <v>1168</v>
      </c>
      <c r="L16" s="4" t="s">
        <v>5988</v>
      </c>
      <c r="M16" s="4" t="s">
        <v>1019</v>
      </c>
    </row>
    <row r="17" spans="1:13" ht="48" x14ac:dyDescent="0.2">
      <c r="A17" s="4" t="s">
        <v>9611</v>
      </c>
      <c r="B17" s="341"/>
      <c r="C17" s="341"/>
      <c r="D17" s="341"/>
      <c r="E17" s="341"/>
      <c r="F17" s="4" t="s">
        <v>3596</v>
      </c>
      <c r="G17" s="4" t="s">
        <v>3608</v>
      </c>
      <c r="H17" s="18">
        <v>9</v>
      </c>
      <c r="I17" s="342">
        <v>10</v>
      </c>
      <c r="J17" s="6" t="s">
        <v>1020</v>
      </c>
      <c r="K17" s="6" t="s">
        <v>1168</v>
      </c>
      <c r="L17" s="4" t="s">
        <v>5989</v>
      </c>
      <c r="M17" s="4" t="s">
        <v>1021</v>
      </c>
    </row>
    <row r="18" spans="1:13" ht="48" x14ac:dyDescent="0.2">
      <c r="A18" s="4" t="s">
        <v>9611</v>
      </c>
      <c r="B18" s="341"/>
      <c r="C18" s="341"/>
      <c r="D18" s="341"/>
      <c r="E18" s="341"/>
      <c r="F18" s="4" t="s">
        <v>3596</v>
      </c>
      <c r="G18" s="4" t="s">
        <v>3606</v>
      </c>
      <c r="H18" s="18">
        <v>9</v>
      </c>
      <c r="I18" s="342">
        <v>10</v>
      </c>
      <c r="J18" s="6" t="s">
        <v>94</v>
      </c>
      <c r="K18" s="6" t="s">
        <v>1168</v>
      </c>
      <c r="L18" s="4" t="s">
        <v>5990</v>
      </c>
      <c r="M18" s="4" t="s">
        <v>95</v>
      </c>
    </row>
    <row r="19" spans="1:13" ht="80" x14ac:dyDescent="0.2">
      <c r="A19" s="4" t="s">
        <v>9611</v>
      </c>
      <c r="B19" s="341"/>
      <c r="C19" s="341"/>
      <c r="D19" s="341"/>
      <c r="E19" s="341"/>
      <c r="F19" s="4" t="s">
        <v>3596</v>
      </c>
      <c r="G19" s="4" t="s">
        <v>3606</v>
      </c>
      <c r="H19" s="18">
        <v>9</v>
      </c>
      <c r="I19" s="342">
        <v>10</v>
      </c>
      <c r="J19" s="6" t="s">
        <v>107</v>
      </c>
      <c r="K19" s="6" t="s">
        <v>1169</v>
      </c>
      <c r="L19" s="4" t="s">
        <v>5991</v>
      </c>
      <c r="M19" s="4" t="s">
        <v>108</v>
      </c>
    </row>
    <row r="20" spans="1:13" ht="80" x14ac:dyDescent="0.2">
      <c r="A20" s="4" t="s">
        <v>9611</v>
      </c>
      <c r="B20" s="341"/>
      <c r="C20" s="341"/>
      <c r="D20" s="341"/>
      <c r="E20" s="341"/>
      <c r="F20" s="4" t="s">
        <v>3596</v>
      </c>
      <c r="G20" s="4" t="s">
        <v>3608</v>
      </c>
      <c r="H20" s="18">
        <v>9</v>
      </c>
      <c r="I20" s="342">
        <v>10</v>
      </c>
      <c r="J20" s="6" t="s">
        <v>994</v>
      </c>
      <c r="K20" s="6" t="s">
        <v>4144</v>
      </c>
      <c r="L20" s="4" t="s">
        <v>5999</v>
      </c>
      <c r="M20" s="4" t="s">
        <v>995</v>
      </c>
    </row>
    <row r="21" spans="1:13" ht="48" x14ac:dyDescent="0.2">
      <c r="A21" s="4" t="s">
        <v>9611</v>
      </c>
      <c r="B21" s="341"/>
      <c r="C21" s="341"/>
      <c r="D21" s="341"/>
      <c r="E21" s="341"/>
      <c r="F21" s="4" t="s">
        <v>3596</v>
      </c>
      <c r="G21" s="4" t="s">
        <v>3606</v>
      </c>
      <c r="H21" s="18">
        <v>9</v>
      </c>
      <c r="I21" s="342">
        <v>10</v>
      </c>
      <c r="J21" s="6" t="s">
        <v>84</v>
      </c>
      <c r="K21" s="6" t="s">
        <v>1191</v>
      </c>
      <c r="L21" s="4" t="s">
        <v>5415</v>
      </c>
      <c r="M21" s="4" t="s">
        <v>85</v>
      </c>
    </row>
    <row r="22" spans="1:13" ht="96" x14ac:dyDescent="0.2">
      <c r="A22" s="4" t="s">
        <v>9611</v>
      </c>
      <c r="B22" s="341"/>
      <c r="C22" s="341"/>
      <c r="D22" s="313"/>
      <c r="E22" s="313"/>
      <c r="F22" s="4" t="s">
        <v>3596</v>
      </c>
      <c r="G22" s="4" t="s">
        <v>3608</v>
      </c>
      <c r="H22" s="18">
        <v>9</v>
      </c>
      <c r="I22" s="248">
        <v>10</v>
      </c>
      <c r="J22" s="6" t="s">
        <v>796</v>
      </c>
      <c r="K22" s="6" t="s">
        <v>1259</v>
      </c>
      <c r="L22" s="4" t="s">
        <v>5614</v>
      </c>
      <c r="M22" s="4" t="s">
        <v>797</v>
      </c>
    </row>
    <row r="23" spans="1:13" ht="80" x14ac:dyDescent="0.2">
      <c r="A23" s="4" t="s">
        <v>9616</v>
      </c>
      <c r="B23" s="341"/>
      <c r="C23" s="341"/>
      <c r="D23" s="312" t="s">
        <v>9617</v>
      </c>
      <c r="E23" s="312" t="s">
        <v>9618</v>
      </c>
      <c r="F23" s="4" t="s">
        <v>3596</v>
      </c>
      <c r="G23" s="4" t="s">
        <v>3606</v>
      </c>
      <c r="H23" s="18">
        <v>9</v>
      </c>
      <c r="I23" s="247">
        <v>10</v>
      </c>
      <c r="J23" s="6" t="s">
        <v>972</v>
      </c>
      <c r="K23" s="6" t="s">
        <v>1145</v>
      </c>
      <c r="L23" s="4" t="s">
        <v>1992</v>
      </c>
      <c r="M23" s="4" t="s">
        <v>973</v>
      </c>
    </row>
    <row r="24" spans="1:13" ht="64" x14ac:dyDescent="0.2">
      <c r="A24" s="4" t="s">
        <v>9616</v>
      </c>
      <c r="B24" s="341"/>
      <c r="C24" s="341"/>
      <c r="D24" s="341"/>
      <c r="E24" s="341"/>
      <c r="F24" s="4" t="s">
        <v>3596</v>
      </c>
      <c r="G24" s="4" t="s">
        <v>3606</v>
      </c>
      <c r="H24" s="18">
        <v>9</v>
      </c>
      <c r="I24" s="342">
        <v>10</v>
      </c>
      <c r="J24" s="6" t="s">
        <v>186</v>
      </c>
      <c r="K24" s="6" t="s">
        <v>1149</v>
      </c>
      <c r="L24" s="4" t="s">
        <v>2021</v>
      </c>
      <c r="M24" s="4" t="s">
        <v>187</v>
      </c>
    </row>
    <row r="25" spans="1:13" ht="80" x14ac:dyDescent="0.2">
      <c r="A25" s="4" t="s">
        <v>9616</v>
      </c>
      <c r="B25" s="341"/>
      <c r="C25" s="341"/>
      <c r="D25" s="341"/>
      <c r="E25" s="341"/>
      <c r="F25" s="4" t="s">
        <v>3596</v>
      </c>
      <c r="G25" s="4" t="s">
        <v>3606</v>
      </c>
      <c r="H25" s="18">
        <v>9</v>
      </c>
      <c r="I25" s="342">
        <v>10</v>
      </c>
      <c r="J25" s="6" t="s">
        <v>73</v>
      </c>
      <c r="K25" s="6" t="s">
        <v>1157</v>
      </c>
      <c r="L25" s="4" t="s">
        <v>2065</v>
      </c>
      <c r="M25" s="4" t="s">
        <v>74</v>
      </c>
    </row>
    <row r="26" spans="1:13" ht="64" x14ac:dyDescent="0.2">
      <c r="A26" s="4" t="s">
        <v>9616</v>
      </c>
      <c r="B26" s="341"/>
      <c r="C26" s="341"/>
      <c r="D26" s="341"/>
      <c r="E26" s="341"/>
      <c r="F26" s="4" t="s">
        <v>3596</v>
      </c>
      <c r="G26" s="4" t="s">
        <v>3606</v>
      </c>
      <c r="H26" s="18">
        <v>9</v>
      </c>
      <c r="I26" s="342">
        <v>10</v>
      </c>
      <c r="J26" s="6" t="s">
        <v>158</v>
      </c>
      <c r="K26" s="6" t="s">
        <v>1185</v>
      </c>
      <c r="L26" s="4" t="s">
        <v>5383</v>
      </c>
      <c r="M26" s="4" t="s">
        <v>159</v>
      </c>
    </row>
    <row r="27" spans="1:13" ht="64" x14ac:dyDescent="0.2">
      <c r="A27" s="4" t="s">
        <v>9616</v>
      </c>
      <c r="B27" s="341"/>
      <c r="C27" s="341"/>
      <c r="D27" s="341"/>
      <c r="E27" s="341"/>
      <c r="F27" s="4" t="s">
        <v>3596</v>
      </c>
      <c r="G27" s="4" t="s">
        <v>3606</v>
      </c>
      <c r="H27" s="18">
        <v>9</v>
      </c>
      <c r="I27" s="342">
        <v>10</v>
      </c>
      <c r="J27" s="6" t="s">
        <v>5387</v>
      </c>
      <c r="K27" s="6" t="s">
        <v>6710</v>
      </c>
      <c r="L27" s="4" t="s">
        <v>5385</v>
      </c>
      <c r="M27" s="4" t="s">
        <v>5386</v>
      </c>
    </row>
    <row r="28" spans="1:13" ht="48" x14ac:dyDescent="0.2">
      <c r="A28" s="4" t="s">
        <v>9616</v>
      </c>
      <c r="B28" s="341"/>
      <c r="C28" s="341"/>
      <c r="D28" s="341"/>
      <c r="E28" s="341"/>
      <c r="F28" s="4" t="s">
        <v>3596</v>
      </c>
      <c r="G28" s="4" t="s">
        <v>3606</v>
      </c>
      <c r="H28" s="18">
        <v>9</v>
      </c>
      <c r="I28" s="342">
        <v>10</v>
      </c>
      <c r="J28" s="6" t="s">
        <v>5390</v>
      </c>
      <c r="K28" s="6" t="s">
        <v>6710</v>
      </c>
      <c r="L28" s="4" t="s">
        <v>5388</v>
      </c>
      <c r="M28" s="4" t="s">
        <v>5389</v>
      </c>
    </row>
    <row r="29" spans="1:13" ht="64" x14ac:dyDescent="0.2">
      <c r="A29" s="4" t="s">
        <v>9616</v>
      </c>
      <c r="B29" s="341"/>
      <c r="C29" s="341"/>
      <c r="D29" s="341"/>
      <c r="E29" s="341"/>
      <c r="F29" s="4" t="s">
        <v>3596</v>
      </c>
      <c r="G29" s="4" t="s">
        <v>3606</v>
      </c>
      <c r="H29" s="18">
        <v>9</v>
      </c>
      <c r="I29" s="342">
        <v>10</v>
      </c>
      <c r="J29" s="6" t="s">
        <v>5393</v>
      </c>
      <c r="K29" s="6" t="s">
        <v>6710</v>
      </c>
      <c r="L29" s="4" t="s">
        <v>5391</v>
      </c>
      <c r="M29" s="4" t="s">
        <v>5392</v>
      </c>
    </row>
    <row r="30" spans="1:13" ht="48" x14ac:dyDescent="0.2">
      <c r="A30" s="4" t="s">
        <v>9616</v>
      </c>
      <c r="B30" s="341"/>
      <c r="C30" s="341"/>
      <c r="D30" s="341"/>
      <c r="E30" s="341"/>
      <c r="F30" s="4" t="s">
        <v>3596</v>
      </c>
      <c r="G30" s="4" t="s">
        <v>3606</v>
      </c>
      <c r="H30" s="18">
        <v>9</v>
      </c>
      <c r="I30" s="342">
        <v>10</v>
      </c>
      <c r="J30" s="6" t="s">
        <v>84</v>
      </c>
      <c r="K30" s="6" t="s">
        <v>1191</v>
      </c>
      <c r="L30" s="4" t="s">
        <v>5415</v>
      </c>
      <c r="M30" s="4" t="s">
        <v>85</v>
      </c>
    </row>
    <row r="31" spans="1:13" ht="144" x14ac:dyDescent="0.2">
      <c r="A31" s="4" t="s">
        <v>9616</v>
      </c>
      <c r="B31" s="341"/>
      <c r="C31" s="341"/>
      <c r="D31" s="341"/>
      <c r="E31" s="341"/>
      <c r="F31" s="4" t="s">
        <v>3596</v>
      </c>
      <c r="G31" s="4" t="s">
        <v>3606</v>
      </c>
      <c r="H31" s="18">
        <v>9</v>
      </c>
      <c r="I31" s="342">
        <v>10</v>
      </c>
      <c r="J31" s="6" t="s">
        <v>1054</v>
      </c>
      <c r="K31" s="6" t="s">
        <v>1200</v>
      </c>
      <c r="L31" s="4" t="s">
        <v>5457</v>
      </c>
      <c r="M31" s="4" t="s">
        <v>1055</v>
      </c>
    </row>
    <row r="32" spans="1:13" ht="64" x14ac:dyDescent="0.2">
      <c r="A32" s="4" t="s">
        <v>9616</v>
      </c>
      <c r="B32" s="341"/>
      <c r="C32" s="341"/>
      <c r="D32" s="341"/>
      <c r="E32" s="341"/>
      <c r="F32" s="4" t="s">
        <v>3596</v>
      </c>
      <c r="G32" s="4" t="s">
        <v>3606</v>
      </c>
      <c r="H32" s="18">
        <v>9</v>
      </c>
      <c r="I32" s="342">
        <v>10</v>
      </c>
      <c r="J32" s="6" t="s">
        <v>457</v>
      </c>
      <c r="K32" s="6" t="s">
        <v>1202</v>
      </c>
      <c r="L32" s="4" t="s">
        <v>5461</v>
      </c>
      <c r="M32" s="4" t="s">
        <v>458</v>
      </c>
    </row>
    <row r="33" spans="1:13" ht="80" x14ac:dyDescent="0.2">
      <c r="A33" s="4" t="s">
        <v>9616</v>
      </c>
      <c r="B33" s="341"/>
      <c r="C33" s="341"/>
      <c r="D33" s="341"/>
      <c r="E33" s="341"/>
      <c r="F33" s="4" t="s">
        <v>3596</v>
      </c>
      <c r="G33" s="4" t="s">
        <v>3606</v>
      </c>
      <c r="H33" s="18">
        <v>9</v>
      </c>
      <c r="I33" s="342">
        <v>10</v>
      </c>
      <c r="J33" s="6" t="s">
        <v>577</v>
      </c>
      <c r="K33" s="6" t="s">
        <v>1206</v>
      </c>
      <c r="L33" s="4" t="s">
        <v>5479</v>
      </c>
      <c r="M33" s="4" t="s">
        <v>578</v>
      </c>
    </row>
    <row r="34" spans="1:13" ht="80" x14ac:dyDescent="0.2">
      <c r="A34" s="4" t="s">
        <v>9616</v>
      </c>
      <c r="B34" s="341"/>
      <c r="C34" s="341"/>
      <c r="D34" s="341"/>
      <c r="E34" s="341"/>
      <c r="F34" s="4" t="s">
        <v>3596</v>
      </c>
      <c r="G34" s="4" t="s">
        <v>3606</v>
      </c>
      <c r="H34" s="18">
        <v>9</v>
      </c>
      <c r="I34" s="342">
        <v>10</v>
      </c>
      <c r="J34" s="6" t="s">
        <v>526</v>
      </c>
      <c r="K34" s="6" t="s">
        <v>1207</v>
      </c>
      <c r="L34" s="4" t="s">
        <v>5482</v>
      </c>
      <c r="M34" s="4" t="s">
        <v>527</v>
      </c>
    </row>
    <row r="35" spans="1:13" ht="80" x14ac:dyDescent="0.2">
      <c r="A35" s="4" t="s">
        <v>9616</v>
      </c>
      <c r="B35" s="341"/>
      <c r="C35" s="341"/>
      <c r="D35" s="313"/>
      <c r="E35" s="313"/>
      <c r="F35" s="4" t="s">
        <v>3596</v>
      </c>
      <c r="G35" s="4" t="s">
        <v>3606</v>
      </c>
      <c r="H35" s="18">
        <v>9</v>
      </c>
      <c r="I35" s="248">
        <v>10</v>
      </c>
      <c r="J35" s="6" t="s">
        <v>1064</v>
      </c>
      <c r="K35" s="6" t="s">
        <v>1208</v>
      </c>
      <c r="L35" s="4" t="s">
        <v>5483</v>
      </c>
      <c r="M35" s="4" t="s">
        <v>1065</v>
      </c>
    </row>
    <row r="36" spans="1:13" ht="64" x14ac:dyDescent="0.2">
      <c r="A36" s="4" t="s">
        <v>9619</v>
      </c>
      <c r="B36" s="341"/>
      <c r="C36" s="341"/>
      <c r="D36" s="312" t="s">
        <v>9620</v>
      </c>
      <c r="E36" s="312" t="s">
        <v>9621</v>
      </c>
      <c r="F36" s="4" t="s">
        <v>3596</v>
      </c>
      <c r="G36" s="4" t="s">
        <v>3606</v>
      </c>
      <c r="H36" s="18">
        <v>9</v>
      </c>
      <c r="I36" s="247">
        <v>10</v>
      </c>
      <c r="J36" s="6" t="s">
        <v>186</v>
      </c>
      <c r="K36" s="6" t="s">
        <v>1149</v>
      </c>
      <c r="L36" s="4" t="s">
        <v>2021</v>
      </c>
      <c r="M36" s="4" t="s">
        <v>187</v>
      </c>
    </row>
    <row r="37" spans="1:13" ht="80" x14ac:dyDescent="0.2">
      <c r="A37" s="4" t="s">
        <v>9619</v>
      </c>
      <c r="B37" s="341"/>
      <c r="C37" s="341"/>
      <c r="D37" s="341"/>
      <c r="E37" s="341"/>
      <c r="F37" s="4" t="s">
        <v>3596</v>
      </c>
      <c r="G37" s="4" t="s">
        <v>3606</v>
      </c>
      <c r="H37" s="18">
        <v>9</v>
      </c>
      <c r="I37" s="342">
        <v>10</v>
      </c>
      <c r="J37" s="6" t="s">
        <v>73</v>
      </c>
      <c r="K37" s="6" t="s">
        <v>1157</v>
      </c>
      <c r="L37" s="4" t="s">
        <v>2065</v>
      </c>
      <c r="M37" s="4" t="s">
        <v>74</v>
      </c>
    </row>
    <row r="38" spans="1:13" ht="64" x14ac:dyDescent="0.2">
      <c r="A38" s="4" t="s">
        <v>9619</v>
      </c>
      <c r="B38" s="341"/>
      <c r="C38" s="341"/>
      <c r="D38" s="341"/>
      <c r="E38" s="341"/>
      <c r="F38" s="4" t="s">
        <v>3596</v>
      </c>
      <c r="G38" s="4" t="s">
        <v>3606</v>
      </c>
      <c r="H38" s="18">
        <v>9</v>
      </c>
      <c r="I38" s="342">
        <v>10</v>
      </c>
      <c r="J38" s="6" t="s">
        <v>10</v>
      </c>
      <c r="K38" s="6" t="s">
        <v>1164</v>
      </c>
      <c r="L38" s="4" t="s">
        <v>2072</v>
      </c>
      <c r="M38" s="4" t="s">
        <v>11</v>
      </c>
    </row>
    <row r="39" spans="1:13" ht="64" x14ac:dyDescent="0.2">
      <c r="A39" s="4" t="s">
        <v>9619</v>
      </c>
      <c r="B39" s="341"/>
      <c r="C39" s="341"/>
      <c r="D39" s="341"/>
      <c r="E39" s="341"/>
      <c r="F39" s="4" t="s">
        <v>3596</v>
      </c>
      <c r="G39" s="4" t="s">
        <v>3606</v>
      </c>
      <c r="H39" s="18">
        <v>9</v>
      </c>
      <c r="I39" s="342">
        <v>10</v>
      </c>
      <c r="J39" s="6" t="s">
        <v>3005</v>
      </c>
      <c r="K39" s="6" t="s">
        <v>1164</v>
      </c>
      <c r="L39" s="4" t="s">
        <v>5968</v>
      </c>
      <c r="M39" s="4" t="s">
        <v>298</v>
      </c>
    </row>
    <row r="40" spans="1:13" ht="64" x14ac:dyDescent="0.2">
      <c r="A40" s="4" t="s">
        <v>9619</v>
      </c>
      <c r="B40" s="341"/>
      <c r="C40" s="341"/>
      <c r="D40" s="341"/>
      <c r="E40" s="341"/>
      <c r="F40" s="4" t="s">
        <v>3596</v>
      </c>
      <c r="G40" s="4" t="s">
        <v>3606</v>
      </c>
      <c r="H40" s="18">
        <v>9</v>
      </c>
      <c r="I40" s="342">
        <v>10</v>
      </c>
      <c r="J40" s="6" t="s">
        <v>379</v>
      </c>
      <c r="K40" s="6" t="s">
        <v>1165</v>
      </c>
      <c r="L40" s="4" t="s">
        <v>5971</v>
      </c>
      <c r="M40" s="4" t="s">
        <v>380</v>
      </c>
    </row>
    <row r="41" spans="1:13" ht="96" x14ac:dyDescent="0.2">
      <c r="A41" s="4" t="s">
        <v>9619</v>
      </c>
      <c r="B41" s="341"/>
      <c r="C41" s="341"/>
      <c r="D41" s="341"/>
      <c r="E41" s="341"/>
      <c r="F41" s="4" t="s">
        <v>3596</v>
      </c>
      <c r="G41" s="4" t="s">
        <v>3608</v>
      </c>
      <c r="H41" s="18">
        <v>9</v>
      </c>
      <c r="I41" s="342">
        <v>10</v>
      </c>
      <c r="J41" s="6" t="s">
        <v>88</v>
      </c>
      <c r="K41" s="6" t="s">
        <v>1187</v>
      </c>
      <c r="L41" s="4" t="s">
        <v>5401</v>
      </c>
      <c r="M41" s="4" t="s">
        <v>89</v>
      </c>
    </row>
    <row r="42" spans="1:13" ht="48" x14ac:dyDescent="0.2">
      <c r="A42" s="4" t="s">
        <v>9619</v>
      </c>
      <c r="B42" s="341"/>
      <c r="C42" s="341"/>
      <c r="D42" s="341"/>
      <c r="E42" s="341"/>
      <c r="F42" s="4" t="s">
        <v>3596</v>
      </c>
      <c r="G42" s="4" t="s">
        <v>3606</v>
      </c>
      <c r="H42" s="18">
        <v>9</v>
      </c>
      <c r="I42" s="342">
        <v>10</v>
      </c>
      <c r="J42" s="6" t="s">
        <v>246</v>
      </c>
      <c r="K42" s="6" t="s">
        <v>1188</v>
      </c>
      <c r="L42" s="4" t="s">
        <v>5403</v>
      </c>
      <c r="M42" s="4" t="s">
        <v>247</v>
      </c>
    </row>
    <row r="43" spans="1:13" ht="48" x14ac:dyDescent="0.2">
      <c r="A43" s="4" t="s">
        <v>9619</v>
      </c>
      <c r="B43" s="341"/>
      <c r="C43" s="341"/>
      <c r="D43" s="341"/>
      <c r="E43" s="341"/>
      <c r="F43" s="4" t="s">
        <v>3596</v>
      </c>
      <c r="G43" s="4" t="s">
        <v>3608</v>
      </c>
      <c r="H43" s="18">
        <v>9</v>
      </c>
      <c r="I43" s="342">
        <v>10</v>
      </c>
      <c r="J43" s="6" t="s">
        <v>110</v>
      </c>
      <c r="K43" s="6" t="s">
        <v>1188</v>
      </c>
      <c r="L43" s="4" t="s">
        <v>5404</v>
      </c>
      <c r="M43" s="4" t="s">
        <v>111</v>
      </c>
    </row>
    <row r="44" spans="1:13" ht="48" x14ac:dyDescent="0.2">
      <c r="A44" s="4" t="s">
        <v>9619</v>
      </c>
      <c r="B44" s="341"/>
      <c r="C44" s="341"/>
      <c r="D44" s="341"/>
      <c r="E44" s="341"/>
      <c r="F44" s="4" t="s">
        <v>3596</v>
      </c>
      <c r="G44" s="4" t="s">
        <v>3608</v>
      </c>
      <c r="H44" s="18">
        <v>9</v>
      </c>
      <c r="I44" s="342">
        <v>10</v>
      </c>
      <c r="J44" s="6" t="s">
        <v>376</v>
      </c>
      <c r="K44" s="6" t="s">
        <v>1188</v>
      </c>
      <c r="L44" s="4" t="s">
        <v>5405</v>
      </c>
      <c r="M44" s="4" t="s">
        <v>377</v>
      </c>
    </row>
    <row r="45" spans="1:13" ht="48" x14ac:dyDescent="0.2">
      <c r="A45" s="4" t="s">
        <v>9619</v>
      </c>
      <c r="B45" s="341"/>
      <c r="C45" s="341"/>
      <c r="D45" s="341"/>
      <c r="E45" s="341"/>
      <c r="F45" s="4" t="s">
        <v>3596</v>
      </c>
      <c r="G45" s="4" t="s">
        <v>3606</v>
      </c>
      <c r="H45" s="18">
        <v>9</v>
      </c>
      <c r="I45" s="342">
        <v>10</v>
      </c>
      <c r="J45" s="6" t="s">
        <v>202</v>
      </c>
      <c r="K45" s="6" t="s">
        <v>1189</v>
      </c>
      <c r="L45" s="4" t="s">
        <v>5407</v>
      </c>
      <c r="M45" s="4" t="s">
        <v>203</v>
      </c>
    </row>
    <row r="46" spans="1:13" ht="48" x14ac:dyDescent="0.2">
      <c r="A46" s="4" t="s">
        <v>9619</v>
      </c>
      <c r="B46" s="341"/>
      <c r="C46" s="341"/>
      <c r="D46" s="341"/>
      <c r="E46" s="341"/>
      <c r="F46" s="4" t="s">
        <v>3596</v>
      </c>
      <c r="G46" s="4" t="s">
        <v>3606</v>
      </c>
      <c r="H46" s="18">
        <v>9</v>
      </c>
      <c r="I46" s="342">
        <v>10</v>
      </c>
      <c r="J46" s="6" t="s">
        <v>112</v>
      </c>
      <c r="K46" s="6" t="s">
        <v>1190</v>
      </c>
      <c r="L46" s="4" t="s">
        <v>5409</v>
      </c>
      <c r="M46" s="4" t="s">
        <v>113</v>
      </c>
    </row>
    <row r="47" spans="1:13" ht="64" x14ac:dyDescent="0.2">
      <c r="A47" s="4" t="s">
        <v>9619</v>
      </c>
      <c r="B47" s="341"/>
      <c r="C47" s="341"/>
      <c r="D47" s="341"/>
      <c r="E47" s="341"/>
      <c r="F47" s="4" t="s">
        <v>3596</v>
      </c>
      <c r="G47" s="4" t="s">
        <v>3606</v>
      </c>
      <c r="H47" s="18">
        <v>9</v>
      </c>
      <c r="I47" s="342">
        <v>10</v>
      </c>
      <c r="J47" s="6" t="s">
        <v>114</v>
      </c>
      <c r="K47" s="6" t="s">
        <v>1190</v>
      </c>
      <c r="L47" s="4" t="s">
        <v>5410</v>
      </c>
      <c r="M47" s="4" t="s">
        <v>115</v>
      </c>
    </row>
    <row r="48" spans="1:13" ht="64" x14ac:dyDescent="0.2">
      <c r="A48" s="4" t="s">
        <v>9619</v>
      </c>
      <c r="B48" s="341"/>
      <c r="C48" s="341"/>
      <c r="D48" s="341"/>
      <c r="E48" s="341"/>
      <c r="F48" s="4" t="s">
        <v>3596</v>
      </c>
      <c r="G48" s="4" t="s">
        <v>3606</v>
      </c>
      <c r="H48" s="18">
        <v>9</v>
      </c>
      <c r="I48" s="342">
        <v>10</v>
      </c>
      <c r="J48" s="6" t="s">
        <v>204</v>
      </c>
      <c r="K48" s="6" t="s">
        <v>1190</v>
      </c>
      <c r="L48" s="4" t="s">
        <v>5412</v>
      </c>
      <c r="M48" s="4" t="s">
        <v>205</v>
      </c>
    </row>
    <row r="49" spans="1:13" ht="48" x14ac:dyDescent="0.2">
      <c r="A49" s="4" t="s">
        <v>9619</v>
      </c>
      <c r="B49" s="341"/>
      <c r="C49" s="341"/>
      <c r="D49" s="341"/>
      <c r="E49" s="341"/>
      <c r="F49" s="4" t="s">
        <v>3596</v>
      </c>
      <c r="G49" s="4" t="s">
        <v>3606</v>
      </c>
      <c r="H49" s="18">
        <v>9</v>
      </c>
      <c r="I49" s="342">
        <v>10</v>
      </c>
      <c r="J49" s="6" t="s">
        <v>84</v>
      </c>
      <c r="K49" s="6" t="s">
        <v>1191</v>
      </c>
      <c r="L49" s="4" t="s">
        <v>5415</v>
      </c>
      <c r="M49" s="4" t="s">
        <v>85</v>
      </c>
    </row>
    <row r="50" spans="1:13" ht="64" x14ac:dyDescent="0.2">
      <c r="A50" s="4" t="s">
        <v>9619</v>
      </c>
      <c r="B50" s="341"/>
      <c r="C50" s="341"/>
      <c r="D50" s="341"/>
      <c r="E50" s="341"/>
      <c r="F50" s="4" t="s">
        <v>3596</v>
      </c>
      <c r="G50" s="4" t="s">
        <v>3606</v>
      </c>
      <c r="H50" s="18">
        <v>9</v>
      </c>
      <c r="I50" s="342">
        <v>10</v>
      </c>
      <c r="J50" s="6" t="s">
        <v>206</v>
      </c>
      <c r="K50" s="6" t="s">
        <v>1191</v>
      </c>
      <c r="L50" s="4" t="s">
        <v>5416</v>
      </c>
      <c r="M50" s="4" t="s">
        <v>207</v>
      </c>
    </row>
    <row r="51" spans="1:13" ht="64" x14ac:dyDescent="0.2">
      <c r="A51" s="4" t="s">
        <v>9619</v>
      </c>
      <c r="B51" s="341"/>
      <c r="C51" s="341"/>
      <c r="D51" s="341"/>
      <c r="E51" s="341"/>
      <c r="F51" s="4" t="s">
        <v>3596</v>
      </c>
      <c r="G51" s="4" t="s">
        <v>3606</v>
      </c>
      <c r="H51" s="18">
        <v>9</v>
      </c>
      <c r="I51" s="342">
        <v>10</v>
      </c>
      <c r="J51" s="6" t="s">
        <v>1042</v>
      </c>
      <c r="K51" s="6" t="s">
        <v>1191</v>
      </c>
      <c r="L51" s="4" t="s">
        <v>5418</v>
      </c>
      <c r="M51" s="4" t="s">
        <v>1043</v>
      </c>
    </row>
    <row r="52" spans="1:13" ht="112" x14ac:dyDescent="0.2">
      <c r="A52" s="4" t="s">
        <v>9619</v>
      </c>
      <c r="B52" s="341"/>
      <c r="C52" s="341"/>
      <c r="D52" s="341"/>
      <c r="E52" s="341"/>
      <c r="F52" s="4" t="s">
        <v>3596</v>
      </c>
      <c r="G52" s="4" t="s">
        <v>3606</v>
      </c>
      <c r="H52" s="18">
        <v>9</v>
      </c>
      <c r="I52" s="342">
        <v>10</v>
      </c>
      <c r="J52" s="6" t="s">
        <v>1044</v>
      </c>
      <c r="K52" s="6" t="s">
        <v>1193</v>
      </c>
      <c r="L52" s="4" t="s">
        <v>5424</v>
      </c>
      <c r="M52" s="4" t="s">
        <v>1045</v>
      </c>
    </row>
    <row r="53" spans="1:13" ht="32" x14ac:dyDescent="0.2">
      <c r="A53" s="4" t="s">
        <v>9619</v>
      </c>
      <c r="B53" s="341"/>
      <c r="C53" s="341"/>
      <c r="D53" s="341"/>
      <c r="E53" s="341"/>
      <c r="F53" s="4" t="s">
        <v>3596</v>
      </c>
      <c r="G53" s="4" t="s">
        <v>3606</v>
      </c>
      <c r="H53" s="18">
        <v>9</v>
      </c>
      <c r="I53" s="342">
        <v>10</v>
      </c>
      <c r="J53" s="6" t="s">
        <v>1048</v>
      </c>
      <c r="K53" s="6" t="s">
        <v>1194</v>
      </c>
      <c r="L53" s="4" t="s">
        <v>5426</v>
      </c>
      <c r="M53" s="4" t="s">
        <v>1049</v>
      </c>
    </row>
    <row r="54" spans="1:13" ht="48" x14ac:dyDescent="0.2">
      <c r="A54" s="4" t="s">
        <v>9619</v>
      </c>
      <c r="B54" s="341"/>
      <c r="C54" s="341"/>
      <c r="D54" s="341"/>
      <c r="E54" s="341"/>
      <c r="F54" s="4" t="s">
        <v>3596</v>
      </c>
      <c r="G54" s="4" t="s">
        <v>3608</v>
      </c>
      <c r="H54" s="18">
        <v>9</v>
      </c>
      <c r="I54" s="342">
        <v>10</v>
      </c>
      <c r="J54" s="6" t="s">
        <v>846</v>
      </c>
      <c r="K54" s="6" t="s">
        <v>4141</v>
      </c>
      <c r="L54" s="4" t="s">
        <v>5444</v>
      </c>
      <c r="M54" s="4" t="s">
        <v>847</v>
      </c>
    </row>
    <row r="55" spans="1:13" ht="64" x14ac:dyDescent="0.2">
      <c r="A55" s="4" t="s">
        <v>9619</v>
      </c>
      <c r="B55" s="341"/>
      <c r="C55" s="341"/>
      <c r="D55" s="341"/>
      <c r="E55" s="341"/>
      <c r="F55" s="4" t="s">
        <v>3596</v>
      </c>
      <c r="G55" s="4" t="s">
        <v>3608</v>
      </c>
      <c r="H55" s="18">
        <v>9</v>
      </c>
      <c r="I55" s="342">
        <v>10</v>
      </c>
      <c r="J55" s="6" t="s">
        <v>316</v>
      </c>
      <c r="K55" s="6" t="s">
        <v>1204</v>
      </c>
      <c r="L55" s="4" t="s">
        <v>5467</v>
      </c>
      <c r="M55" s="4" t="s">
        <v>317</v>
      </c>
    </row>
    <row r="56" spans="1:13" ht="64" x14ac:dyDescent="0.2">
      <c r="A56" s="4" t="s">
        <v>9619</v>
      </c>
      <c r="B56" s="341"/>
      <c r="C56" s="341"/>
      <c r="D56" s="341"/>
      <c r="E56" s="341"/>
      <c r="F56" s="4" t="s">
        <v>3596</v>
      </c>
      <c r="G56" s="4" t="s">
        <v>3608</v>
      </c>
      <c r="H56" s="18">
        <v>9</v>
      </c>
      <c r="I56" s="342">
        <v>10</v>
      </c>
      <c r="J56" s="6" t="s">
        <v>334</v>
      </c>
      <c r="K56" s="6" t="s">
        <v>1204</v>
      </c>
      <c r="L56" s="4" t="s">
        <v>5468</v>
      </c>
      <c r="M56" s="4" t="s">
        <v>335</v>
      </c>
    </row>
    <row r="57" spans="1:13" ht="64" x14ac:dyDescent="0.2">
      <c r="A57" s="4" t="s">
        <v>9619</v>
      </c>
      <c r="B57" s="341"/>
      <c r="C57" s="341"/>
      <c r="D57" s="313"/>
      <c r="E57" s="313"/>
      <c r="F57" s="4" t="s">
        <v>3596</v>
      </c>
      <c r="G57" s="4" t="s">
        <v>3608</v>
      </c>
      <c r="H57" s="18">
        <v>9</v>
      </c>
      <c r="I57" s="248">
        <v>10</v>
      </c>
      <c r="J57" s="6" t="s">
        <v>300</v>
      </c>
      <c r="K57" s="6" t="s">
        <v>1205</v>
      </c>
      <c r="L57" s="4" t="s">
        <v>5470</v>
      </c>
      <c r="M57" s="4" t="s">
        <v>301</v>
      </c>
    </row>
    <row r="58" spans="1:13" ht="64" x14ac:dyDescent="0.2">
      <c r="A58" s="4" t="s">
        <v>9622</v>
      </c>
      <c r="B58" s="341"/>
      <c r="C58" s="341"/>
      <c r="D58" s="312" t="s">
        <v>9623</v>
      </c>
      <c r="E58" s="312" t="s">
        <v>9624</v>
      </c>
      <c r="F58" s="4" t="s">
        <v>3596</v>
      </c>
      <c r="G58" s="4" t="s">
        <v>3606</v>
      </c>
      <c r="H58" s="18">
        <v>9</v>
      </c>
      <c r="I58" s="247">
        <v>10</v>
      </c>
      <c r="J58" s="6" t="s">
        <v>82</v>
      </c>
      <c r="K58" s="6" t="s">
        <v>1149</v>
      </c>
      <c r="L58" s="4" t="s">
        <v>2019</v>
      </c>
      <c r="M58" s="4" t="s">
        <v>83</v>
      </c>
    </row>
    <row r="59" spans="1:13" ht="64" x14ac:dyDescent="0.2">
      <c r="A59" s="4" t="s">
        <v>9622</v>
      </c>
      <c r="B59" s="341"/>
      <c r="C59" s="341"/>
      <c r="D59" s="341"/>
      <c r="E59" s="341"/>
      <c r="F59" s="4" t="s">
        <v>3596</v>
      </c>
      <c r="G59" s="4" t="s">
        <v>3606</v>
      </c>
      <c r="H59" s="18">
        <v>9</v>
      </c>
      <c r="I59" s="342">
        <v>10</v>
      </c>
      <c r="J59" s="6" t="s">
        <v>2999</v>
      </c>
      <c r="K59" s="6" t="s">
        <v>1150</v>
      </c>
      <c r="L59" s="4" t="s">
        <v>2027</v>
      </c>
      <c r="M59" s="4" t="s">
        <v>46</v>
      </c>
    </row>
    <row r="60" spans="1:13" ht="80" x14ac:dyDescent="0.2">
      <c r="A60" s="4" t="s">
        <v>9622</v>
      </c>
      <c r="B60" s="341"/>
      <c r="C60" s="341"/>
      <c r="D60" s="341"/>
      <c r="E60" s="341"/>
      <c r="F60" s="4" t="s">
        <v>3596</v>
      </c>
      <c r="G60" s="4" t="s">
        <v>3606</v>
      </c>
      <c r="H60" s="18">
        <v>9</v>
      </c>
      <c r="I60" s="342">
        <v>10</v>
      </c>
      <c r="J60" s="6" t="s">
        <v>3002</v>
      </c>
      <c r="K60" s="6" t="s">
        <v>1152</v>
      </c>
      <c r="L60" s="4" t="s">
        <v>2039</v>
      </c>
      <c r="M60" s="4" t="s">
        <v>984</v>
      </c>
    </row>
    <row r="61" spans="1:13" ht="64" x14ac:dyDescent="0.2">
      <c r="A61" s="4" t="s">
        <v>9622</v>
      </c>
      <c r="B61" s="341"/>
      <c r="C61" s="341"/>
      <c r="D61" s="341"/>
      <c r="E61" s="341"/>
      <c r="F61" s="4" t="s">
        <v>3596</v>
      </c>
      <c r="G61" s="4" t="s">
        <v>3606</v>
      </c>
      <c r="H61" s="18">
        <v>9</v>
      </c>
      <c r="I61" s="342">
        <v>10</v>
      </c>
      <c r="J61" s="6" t="s">
        <v>10</v>
      </c>
      <c r="K61" s="6" t="s">
        <v>1164</v>
      </c>
      <c r="L61" s="4" t="s">
        <v>2072</v>
      </c>
      <c r="M61" s="4" t="s">
        <v>11</v>
      </c>
    </row>
    <row r="62" spans="1:13" ht="80" x14ac:dyDescent="0.2">
      <c r="A62" s="4" t="s">
        <v>9622</v>
      </c>
      <c r="B62" s="341"/>
      <c r="C62" s="341"/>
      <c r="D62" s="341"/>
      <c r="E62" s="341"/>
      <c r="F62" s="4" t="s">
        <v>3596</v>
      </c>
      <c r="G62" s="4" t="s">
        <v>3606</v>
      </c>
      <c r="H62" s="18">
        <v>9</v>
      </c>
      <c r="I62" s="342">
        <v>10</v>
      </c>
      <c r="J62" s="6" t="s">
        <v>785</v>
      </c>
      <c r="K62" s="6" t="s">
        <v>1164</v>
      </c>
      <c r="L62" s="4" t="s">
        <v>2073</v>
      </c>
      <c r="M62" s="4" t="s">
        <v>786</v>
      </c>
    </row>
    <row r="63" spans="1:13" ht="48" x14ac:dyDescent="0.2">
      <c r="A63" s="4" t="s">
        <v>9622</v>
      </c>
      <c r="B63" s="341"/>
      <c r="C63" s="341"/>
      <c r="D63" s="341"/>
      <c r="E63" s="341"/>
      <c r="F63" s="4" t="s">
        <v>3596</v>
      </c>
      <c r="G63" s="4" t="s">
        <v>3608</v>
      </c>
      <c r="H63" s="18">
        <v>9</v>
      </c>
      <c r="I63" s="342">
        <v>10</v>
      </c>
      <c r="J63" s="6" t="s">
        <v>30</v>
      </c>
      <c r="K63" s="6" t="s">
        <v>1168</v>
      </c>
      <c r="L63" s="4" t="s">
        <v>5983</v>
      </c>
      <c r="M63" s="4" t="s">
        <v>31</v>
      </c>
    </row>
    <row r="64" spans="1:13" ht="64" x14ac:dyDescent="0.2">
      <c r="A64" s="4" t="s">
        <v>9622</v>
      </c>
      <c r="B64" s="341"/>
      <c r="C64" s="341"/>
      <c r="D64" s="341"/>
      <c r="E64" s="341"/>
      <c r="F64" s="4" t="s">
        <v>3596</v>
      </c>
      <c r="G64" s="4" t="s">
        <v>3606</v>
      </c>
      <c r="H64" s="18">
        <v>8</v>
      </c>
      <c r="I64" s="342">
        <v>10</v>
      </c>
      <c r="J64" s="6" t="s">
        <v>3213</v>
      </c>
      <c r="K64" s="6" t="s">
        <v>1168</v>
      </c>
      <c r="L64" s="4" t="s">
        <v>5984</v>
      </c>
      <c r="M64" s="4" t="s">
        <v>1013</v>
      </c>
    </row>
    <row r="65" spans="1:13" ht="48" x14ac:dyDescent="0.2">
      <c r="A65" s="4" t="s">
        <v>9622</v>
      </c>
      <c r="B65" s="341"/>
      <c r="C65" s="341"/>
      <c r="D65" s="341"/>
      <c r="E65" s="341"/>
      <c r="F65" s="4" t="s">
        <v>3596</v>
      </c>
      <c r="G65" s="4" t="s">
        <v>3606</v>
      </c>
      <c r="H65" s="18">
        <v>9</v>
      </c>
      <c r="I65" s="342">
        <v>10</v>
      </c>
      <c r="J65" s="6" t="s">
        <v>32</v>
      </c>
      <c r="K65" s="6" t="s">
        <v>1170</v>
      </c>
      <c r="L65" s="4" t="s">
        <v>5992</v>
      </c>
      <c r="M65" s="4" t="s">
        <v>33</v>
      </c>
    </row>
    <row r="66" spans="1:13" ht="64" x14ac:dyDescent="0.2">
      <c r="A66" s="4" t="s">
        <v>9622</v>
      </c>
      <c r="B66" s="341"/>
      <c r="C66" s="341"/>
      <c r="D66" s="341"/>
      <c r="E66" s="341"/>
      <c r="F66" s="4" t="s">
        <v>3596</v>
      </c>
      <c r="G66" s="4" t="s">
        <v>3606</v>
      </c>
      <c r="H66" s="18">
        <v>9</v>
      </c>
      <c r="I66" s="342">
        <v>10</v>
      </c>
      <c r="J66" s="6" t="s">
        <v>19</v>
      </c>
      <c r="K66" s="6" t="s">
        <v>1170</v>
      </c>
      <c r="L66" s="4" t="s">
        <v>5993</v>
      </c>
      <c r="M66" s="4" t="s">
        <v>20</v>
      </c>
    </row>
    <row r="67" spans="1:13" ht="48" x14ac:dyDescent="0.2">
      <c r="A67" s="4" t="s">
        <v>9622</v>
      </c>
      <c r="B67" s="341"/>
      <c r="C67" s="341"/>
      <c r="D67" s="341"/>
      <c r="E67" s="341"/>
      <c r="F67" s="4" t="s">
        <v>3596</v>
      </c>
      <c r="G67" s="4" t="s">
        <v>3606</v>
      </c>
      <c r="H67" s="18">
        <v>9</v>
      </c>
      <c r="I67" s="342">
        <v>10</v>
      </c>
      <c r="J67" s="6" t="s">
        <v>1022</v>
      </c>
      <c r="K67" s="6" t="s">
        <v>1170</v>
      </c>
      <c r="L67" s="4" t="s">
        <v>5994</v>
      </c>
      <c r="M67" s="4" t="s">
        <v>1023</v>
      </c>
    </row>
    <row r="68" spans="1:13" ht="80" x14ac:dyDescent="0.2">
      <c r="A68" s="4" t="s">
        <v>9622</v>
      </c>
      <c r="B68" s="341"/>
      <c r="C68" s="341"/>
      <c r="D68" s="341"/>
      <c r="E68" s="341"/>
      <c r="F68" s="4" t="s">
        <v>3596</v>
      </c>
      <c r="G68" s="4" t="s">
        <v>3608</v>
      </c>
      <c r="H68" s="18">
        <v>9</v>
      </c>
      <c r="I68" s="342">
        <v>10</v>
      </c>
      <c r="J68" s="6" t="s">
        <v>3007</v>
      </c>
      <c r="K68" s="6" t="s">
        <v>1172</v>
      </c>
      <c r="L68" s="4" t="s">
        <v>5997</v>
      </c>
      <c r="M68" s="4" t="s">
        <v>44</v>
      </c>
    </row>
    <row r="69" spans="1:13" ht="48" x14ac:dyDescent="0.2">
      <c r="A69" s="4" t="s">
        <v>9622</v>
      </c>
      <c r="B69" s="341"/>
      <c r="C69" s="341"/>
      <c r="D69" s="341"/>
      <c r="E69" s="341"/>
      <c r="F69" s="4" t="s">
        <v>3596</v>
      </c>
      <c r="G69" s="4" t="s">
        <v>3608</v>
      </c>
      <c r="H69" s="18">
        <v>9</v>
      </c>
      <c r="I69" s="342">
        <v>10</v>
      </c>
      <c r="J69" s="6" t="s">
        <v>21</v>
      </c>
      <c r="K69" s="6" t="s">
        <v>1172</v>
      </c>
      <c r="L69" s="4" t="s">
        <v>5998</v>
      </c>
      <c r="M69" s="4" t="s">
        <v>22</v>
      </c>
    </row>
    <row r="70" spans="1:13" ht="64" x14ac:dyDescent="0.2">
      <c r="A70" s="4" t="s">
        <v>9622</v>
      </c>
      <c r="B70" s="341"/>
      <c r="C70" s="341"/>
      <c r="D70" s="313"/>
      <c r="E70" s="313"/>
      <c r="F70" s="4" t="s">
        <v>3596</v>
      </c>
      <c r="G70" s="4" t="s">
        <v>3608</v>
      </c>
      <c r="H70" s="18">
        <v>9</v>
      </c>
      <c r="I70" s="248">
        <v>10</v>
      </c>
      <c r="J70" s="6" t="s">
        <v>1034</v>
      </c>
      <c r="K70" s="6" t="s">
        <v>1178</v>
      </c>
      <c r="L70" s="4" t="s">
        <v>5372</v>
      </c>
      <c r="M70" s="4" t="s">
        <v>1035</v>
      </c>
    </row>
    <row r="71" spans="1:13" ht="48" x14ac:dyDescent="0.2">
      <c r="A71" s="4" t="s">
        <v>9625</v>
      </c>
      <c r="B71" s="341"/>
      <c r="C71" s="341"/>
      <c r="D71" s="312" t="s">
        <v>9626</v>
      </c>
      <c r="E71" s="312" t="s">
        <v>9627</v>
      </c>
      <c r="F71" s="4" t="s">
        <v>3596</v>
      </c>
      <c r="G71" s="4" t="s">
        <v>3606</v>
      </c>
      <c r="H71" s="18">
        <v>9</v>
      </c>
      <c r="I71" s="247">
        <v>10</v>
      </c>
      <c r="J71" s="6" t="s">
        <v>1005</v>
      </c>
      <c r="K71" s="6" t="s">
        <v>1165</v>
      </c>
      <c r="L71" s="4" t="s">
        <v>5973</v>
      </c>
      <c r="M71" s="4" t="s">
        <v>1006</v>
      </c>
    </row>
    <row r="72" spans="1:13" ht="48" x14ac:dyDescent="0.2">
      <c r="A72" s="4" t="s">
        <v>9625</v>
      </c>
      <c r="B72" s="341"/>
      <c r="C72" s="341"/>
      <c r="D72" s="341"/>
      <c r="E72" s="341"/>
      <c r="F72" s="4" t="s">
        <v>3596</v>
      </c>
      <c r="G72" s="4" t="s">
        <v>3606</v>
      </c>
      <c r="H72" s="18">
        <v>9</v>
      </c>
      <c r="I72" s="342">
        <v>10</v>
      </c>
      <c r="J72" s="6" t="s">
        <v>94</v>
      </c>
      <c r="K72" s="6" t="s">
        <v>1168</v>
      </c>
      <c r="L72" s="4" t="s">
        <v>5990</v>
      </c>
      <c r="M72" s="4" t="s">
        <v>95</v>
      </c>
    </row>
    <row r="73" spans="1:13" ht="80" x14ac:dyDescent="0.2">
      <c r="A73" s="4" t="s">
        <v>9625</v>
      </c>
      <c r="B73" s="341"/>
      <c r="C73" s="341"/>
      <c r="D73" s="341"/>
      <c r="E73" s="341"/>
      <c r="F73" s="4" t="s">
        <v>3596</v>
      </c>
      <c r="G73" s="4" t="s">
        <v>3606</v>
      </c>
      <c r="H73" s="18">
        <v>9</v>
      </c>
      <c r="I73" s="342">
        <v>10</v>
      </c>
      <c r="J73" s="6" t="s">
        <v>1118</v>
      </c>
      <c r="K73" s="6" t="s">
        <v>1253</v>
      </c>
      <c r="L73" s="4" t="s">
        <v>5590</v>
      </c>
      <c r="M73" s="4" t="s">
        <v>1119</v>
      </c>
    </row>
    <row r="74" spans="1:13" ht="80" x14ac:dyDescent="0.2">
      <c r="A74" s="4" t="s">
        <v>9625</v>
      </c>
      <c r="B74" s="341"/>
      <c r="C74" s="341"/>
      <c r="D74" s="341"/>
      <c r="E74" s="341"/>
      <c r="F74" s="4" t="s">
        <v>3596</v>
      </c>
      <c r="G74" s="4" t="s">
        <v>3606</v>
      </c>
      <c r="H74" s="18">
        <v>9</v>
      </c>
      <c r="I74" s="342">
        <v>10</v>
      </c>
      <c r="J74" s="6" t="s">
        <v>3016</v>
      </c>
      <c r="K74" s="6" t="s">
        <v>1254</v>
      </c>
      <c r="L74" s="4" t="s">
        <v>5593</v>
      </c>
      <c r="M74" s="4" t="s">
        <v>771</v>
      </c>
    </row>
    <row r="75" spans="1:13" ht="96" x14ac:dyDescent="0.2">
      <c r="A75" s="4" t="s">
        <v>9625</v>
      </c>
      <c r="B75" s="341"/>
      <c r="C75" s="341"/>
      <c r="D75" s="341"/>
      <c r="E75" s="341"/>
      <c r="F75" s="4" t="s">
        <v>3596</v>
      </c>
      <c r="G75" s="4" t="s">
        <v>3606</v>
      </c>
      <c r="H75" s="18">
        <v>9</v>
      </c>
      <c r="I75" s="342">
        <v>10</v>
      </c>
      <c r="J75" s="6" t="s">
        <v>772</v>
      </c>
      <c r="K75" s="6" t="s">
        <v>1254</v>
      </c>
      <c r="L75" s="4" t="s">
        <v>5595</v>
      </c>
      <c r="M75" s="4" t="s">
        <v>773</v>
      </c>
    </row>
    <row r="76" spans="1:13" ht="96" x14ac:dyDescent="0.2">
      <c r="A76" s="4" t="s">
        <v>9625</v>
      </c>
      <c r="B76" s="341"/>
      <c r="C76" s="341"/>
      <c r="D76" s="341"/>
      <c r="E76" s="341"/>
      <c r="F76" s="4" t="s">
        <v>3596</v>
      </c>
      <c r="G76" s="4" t="s">
        <v>3606</v>
      </c>
      <c r="H76" s="18">
        <v>9</v>
      </c>
      <c r="I76" s="342">
        <v>10</v>
      </c>
      <c r="J76" s="6" t="s">
        <v>788</v>
      </c>
      <c r="K76" s="6" t="s">
        <v>1254</v>
      </c>
      <c r="L76" s="4" t="s">
        <v>5596</v>
      </c>
      <c r="M76" s="4" t="s">
        <v>789</v>
      </c>
    </row>
    <row r="77" spans="1:13" ht="96" x14ac:dyDescent="0.2">
      <c r="A77" s="4" t="s">
        <v>9625</v>
      </c>
      <c r="B77" s="341"/>
      <c r="C77" s="341"/>
      <c r="D77" s="341"/>
      <c r="E77" s="341"/>
      <c r="F77" s="4" t="s">
        <v>3596</v>
      </c>
      <c r="G77" s="4" t="s">
        <v>3606</v>
      </c>
      <c r="H77" s="18">
        <v>9</v>
      </c>
      <c r="I77" s="342">
        <v>10</v>
      </c>
      <c r="J77" s="6" t="s">
        <v>5600</v>
      </c>
      <c r="K77" s="6" t="s">
        <v>9475</v>
      </c>
      <c r="L77" s="4" t="s">
        <v>5599</v>
      </c>
      <c r="M77" s="4" t="s">
        <v>774</v>
      </c>
    </row>
    <row r="78" spans="1:13" ht="80" x14ac:dyDescent="0.2">
      <c r="A78" s="4" t="s">
        <v>9625</v>
      </c>
      <c r="B78" s="341"/>
      <c r="C78" s="341"/>
      <c r="D78" s="341"/>
      <c r="E78" s="341"/>
      <c r="F78" s="4" t="s">
        <v>3596</v>
      </c>
      <c r="G78" s="4" t="s">
        <v>3606</v>
      </c>
      <c r="H78" s="18">
        <v>9</v>
      </c>
      <c r="I78" s="342">
        <v>10</v>
      </c>
      <c r="J78" s="6" t="s">
        <v>5602</v>
      </c>
      <c r="K78" s="6" t="s">
        <v>9475</v>
      </c>
      <c r="L78" s="4" t="s">
        <v>5601</v>
      </c>
      <c r="M78" s="4" t="s">
        <v>781</v>
      </c>
    </row>
    <row r="79" spans="1:13" ht="80" x14ac:dyDescent="0.2">
      <c r="A79" s="4" t="s">
        <v>9625</v>
      </c>
      <c r="B79" s="341"/>
      <c r="C79" s="341"/>
      <c r="D79" s="341"/>
      <c r="E79" s="341"/>
      <c r="F79" s="4" t="s">
        <v>3596</v>
      </c>
      <c r="G79" s="4" t="s">
        <v>3606</v>
      </c>
      <c r="H79" s="18">
        <v>9</v>
      </c>
      <c r="I79" s="342">
        <v>10</v>
      </c>
      <c r="J79" s="6" t="s">
        <v>5604</v>
      </c>
      <c r="K79" s="6" t="s">
        <v>9475</v>
      </c>
      <c r="L79" s="4" t="s">
        <v>5603</v>
      </c>
      <c r="M79" s="4" t="s">
        <v>783</v>
      </c>
    </row>
    <row r="80" spans="1:13" ht="64" x14ac:dyDescent="0.2">
      <c r="A80" s="4" t="s">
        <v>9625</v>
      </c>
      <c r="B80" s="341"/>
      <c r="C80" s="341"/>
      <c r="D80" s="341"/>
      <c r="E80" s="341"/>
      <c r="F80" s="4" t="s">
        <v>3596</v>
      </c>
      <c r="G80" s="4" t="s">
        <v>3606</v>
      </c>
      <c r="H80" s="18">
        <v>9</v>
      </c>
      <c r="I80" s="342">
        <v>10</v>
      </c>
      <c r="J80" s="6" t="s">
        <v>804</v>
      </c>
      <c r="K80" s="6" t="s">
        <v>1258</v>
      </c>
      <c r="L80" s="4" t="s">
        <v>5610</v>
      </c>
      <c r="M80" s="4" t="s">
        <v>805</v>
      </c>
    </row>
    <row r="81" spans="1:13" ht="64" x14ac:dyDescent="0.2">
      <c r="A81" s="4" t="s">
        <v>9625</v>
      </c>
      <c r="B81" s="341"/>
      <c r="C81" s="341"/>
      <c r="D81" s="341"/>
      <c r="E81" s="341"/>
      <c r="F81" s="4" t="s">
        <v>3596</v>
      </c>
      <c r="G81" s="4" t="s">
        <v>3606</v>
      </c>
      <c r="H81" s="18">
        <v>9</v>
      </c>
      <c r="I81" s="342">
        <v>10</v>
      </c>
      <c r="J81" s="6" t="s">
        <v>816</v>
      </c>
      <c r="K81" s="6" t="s">
        <v>1258</v>
      </c>
      <c r="L81" s="4" t="s">
        <v>5611</v>
      </c>
      <c r="M81" s="4" t="s">
        <v>817</v>
      </c>
    </row>
    <row r="82" spans="1:13" ht="64" x14ac:dyDescent="0.2">
      <c r="A82" s="4" t="s">
        <v>9625</v>
      </c>
      <c r="B82" s="341"/>
      <c r="C82" s="341"/>
      <c r="D82" s="341"/>
      <c r="E82" s="341"/>
      <c r="F82" s="4" t="s">
        <v>3596</v>
      </c>
      <c r="G82" s="4" t="s">
        <v>3606</v>
      </c>
      <c r="H82" s="18">
        <v>9</v>
      </c>
      <c r="I82" s="342">
        <v>10</v>
      </c>
      <c r="J82" s="6" t="s">
        <v>1128</v>
      </c>
      <c r="K82" s="6" t="s">
        <v>1258</v>
      </c>
      <c r="L82" s="4" t="s">
        <v>5612</v>
      </c>
      <c r="M82" s="4" t="s">
        <v>1129</v>
      </c>
    </row>
    <row r="83" spans="1:13" ht="64" x14ac:dyDescent="0.2">
      <c r="A83" s="4" t="s">
        <v>9625</v>
      </c>
      <c r="B83" s="341"/>
      <c r="C83" s="341"/>
      <c r="D83" s="341"/>
      <c r="E83" s="341"/>
      <c r="F83" s="4" t="s">
        <v>3596</v>
      </c>
      <c r="G83" s="4" t="s">
        <v>3606</v>
      </c>
      <c r="H83" s="18">
        <v>9</v>
      </c>
      <c r="I83" s="342">
        <v>10</v>
      </c>
      <c r="J83" s="6" t="s">
        <v>1130</v>
      </c>
      <c r="K83" s="6" t="s">
        <v>1258</v>
      </c>
      <c r="L83" s="4" t="s">
        <v>5613</v>
      </c>
      <c r="M83" s="4" t="s">
        <v>1131</v>
      </c>
    </row>
    <row r="84" spans="1:13" ht="96" x14ac:dyDescent="0.2">
      <c r="A84" s="4" t="s">
        <v>9625</v>
      </c>
      <c r="B84" s="341"/>
      <c r="C84" s="341"/>
      <c r="D84" s="341"/>
      <c r="E84" s="341"/>
      <c r="F84" s="4" t="s">
        <v>3596</v>
      </c>
      <c r="G84" s="4" t="s">
        <v>3606</v>
      </c>
      <c r="H84" s="18">
        <v>9</v>
      </c>
      <c r="I84" s="342">
        <v>10</v>
      </c>
      <c r="J84" s="6" t="s">
        <v>796</v>
      </c>
      <c r="K84" s="6" t="s">
        <v>1259</v>
      </c>
      <c r="L84" s="4" t="s">
        <v>5614</v>
      </c>
      <c r="M84" s="4" t="s">
        <v>797</v>
      </c>
    </row>
    <row r="85" spans="1:13" ht="80" x14ac:dyDescent="0.2">
      <c r="A85" s="4" t="s">
        <v>9625</v>
      </c>
      <c r="B85" s="341"/>
      <c r="C85" s="341"/>
      <c r="D85" s="341"/>
      <c r="E85" s="341"/>
      <c r="F85" s="4" t="s">
        <v>3596</v>
      </c>
      <c r="G85" s="4" t="s">
        <v>3606</v>
      </c>
      <c r="H85" s="18">
        <v>9</v>
      </c>
      <c r="I85" s="342">
        <v>10</v>
      </c>
      <c r="J85" s="6" t="s">
        <v>790</v>
      </c>
      <c r="K85" s="6" t="s">
        <v>1259</v>
      </c>
      <c r="L85" s="4" t="s">
        <v>5618</v>
      </c>
      <c r="M85" s="4" t="s">
        <v>791</v>
      </c>
    </row>
    <row r="86" spans="1:13" ht="64" x14ac:dyDescent="0.2">
      <c r="A86" s="4" t="s">
        <v>9625</v>
      </c>
      <c r="B86" s="341"/>
      <c r="C86" s="341"/>
      <c r="D86" s="341"/>
      <c r="E86" s="341"/>
      <c r="F86" s="4" t="s">
        <v>3596</v>
      </c>
      <c r="G86" s="4" t="s">
        <v>3606</v>
      </c>
      <c r="H86" s="18">
        <v>9</v>
      </c>
      <c r="I86" s="342">
        <v>10</v>
      </c>
      <c r="J86" s="6" t="s">
        <v>1138</v>
      </c>
      <c r="K86" s="6" t="s">
        <v>1259</v>
      </c>
      <c r="L86" s="4" t="s">
        <v>5619</v>
      </c>
      <c r="M86" s="4" t="s">
        <v>1139</v>
      </c>
    </row>
    <row r="87" spans="1:13" ht="48" x14ac:dyDescent="0.2">
      <c r="A87" s="4" t="s">
        <v>9625</v>
      </c>
      <c r="B87" s="341"/>
      <c r="C87" s="341"/>
      <c r="D87" s="341"/>
      <c r="E87" s="341"/>
      <c r="F87" s="4" t="s">
        <v>3596</v>
      </c>
      <c r="G87" s="4" t="s">
        <v>3606</v>
      </c>
      <c r="H87" s="18">
        <v>9</v>
      </c>
      <c r="I87" s="342">
        <v>10</v>
      </c>
      <c r="J87" s="6" t="s">
        <v>798</v>
      </c>
      <c r="K87" s="6" t="s">
        <v>1260</v>
      </c>
      <c r="L87" s="4" t="s">
        <v>5620</v>
      </c>
      <c r="M87" s="4" t="s">
        <v>799</v>
      </c>
    </row>
    <row r="88" spans="1:13" ht="64" x14ac:dyDescent="0.2">
      <c r="A88" s="4" t="s">
        <v>9625</v>
      </c>
      <c r="B88" s="341"/>
      <c r="C88" s="341"/>
      <c r="D88" s="313"/>
      <c r="E88" s="313"/>
      <c r="F88" s="4" t="s">
        <v>3596</v>
      </c>
      <c r="G88" s="4" t="s">
        <v>3606</v>
      </c>
      <c r="H88" s="18">
        <v>9</v>
      </c>
      <c r="I88" s="248">
        <v>10</v>
      </c>
      <c r="J88" s="6" t="s">
        <v>834</v>
      </c>
      <c r="K88" s="6" t="s">
        <v>1260</v>
      </c>
      <c r="L88" s="4" t="s">
        <v>5621</v>
      </c>
      <c r="M88" s="4" t="s">
        <v>835</v>
      </c>
    </row>
    <row r="89" spans="1:13" ht="64" x14ac:dyDescent="0.2">
      <c r="A89" s="4" t="s">
        <v>9628</v>
      </c>
      <c r="B89" s="341"/>
      <c r="C89" s="341"/>
      <c r="D89" s="312" t="s">
        <v>9629</v>
      </c>
      <c r="E89" s="312" t="s">
        <v>9630</v>
      </c>
      <c r="F89" s="4" t="s">
        <v>3596</v>
      </c>
      <c r="G89" s="4" t="s">
        <v>3608</v>
      </c>
      <c r="H89" s="18">
        <v>9</v>
      </c>
      <c r="I89" s="247">
        <v>10</v>
      </c>
      <c r="J89" s="6" t="s">
        <v>2999</v>
      </c>
      <c r="K89" s="6" t="s">
        <v>1150</v>
      </c>
      <c r="L89" s="4" t="s">
        <v>2027</v>
      </c>
      <c r="M89" s="4" t="s">
        <v>46</v>
      </c>
    </row>
    <row r="90" spans="1:13" ht="80" x14ac:dyDescent="0.2">
      <c r="A90" s="4" t="s">
        <v>9628</v>
      </c>
      <c r="B90" s="341"/>
      <c r="C90" s="341"/>
      <c r="D90" s="341"/>
      <c r="E90" s="341"/>
      <c r="F90" s="4" t="s">
        <v>3596</v>
      </c>
      <c r="G90" s="4" t="s">
        <v>3608</v>
      </c>
      <c r="H90" s="18">
        <v>9</v>
      </c>
      <c r="I90" s="342">
        <v>10</v>
      </c>
      <c r="J90" s="6" t="s">
        <v>985</v>
      </c>
      <c r="K90" s="6" t="s">
        <v>1154</v>
      </c>
      <c r="L90" s="4" t="s">
        <v>2047</v>
      </c>
      <c r="M90" s="4" t="s">
        <v>986</v>
      </c>
    </row>
    <row r="91" spans="1:13" ht="96" x14ac:dyDescent="0.2">
      <c r="A91" s="4" t="s">
        <v>9628</v>
      </c>
      <c r="B91" s="341"/>
      <c r="C91" s="341"/>
      <c r="D91" s="341"/>
      <c r="E91" s="341"/>
      <c r="F91" s="4" t="s">
        <v>3596</v>
      </c>
      <c r="G91" s="4" t="s">
        <v>3608</v>
      </c>
      <c r="H91" s="18">
        <v>9</v>
      </c>
      <c r="I91" s="342">
        <v>10</v>
      </c>
      <c r="J91" s="6" t="s">
        <v>987</v>
      </c>
      <c r="K91" s="6" t="s">
        <v>1155</v>
      </c>
      <c r="L91" s="4" t="s">
        <v>2050</v>
      </c>
      <c r="M91" s="4" t="s">
        <v>988</v>
      </c>
    </row>
    <row r="92" spans="1:13" ht="48" x14ac:dyDescent="0.2">
      <c r="A92" s="4" t="s">
        <v>9628</v>
      </c>
      <c r="B92" s="341"/>
      <c r="C92" s="341"/>
      <c r="D92" s="341"/>
      <c r="E92" s="341"/>
      <c r="F92" s="4" t="s">
        <v>3596</v>
      </c>
      <c r="G92" s="4" t="s">
        <v>3608</v>
      </c>
      <c r="H92" s="18">
        <v>9</v>
      </c>
      <c r="I92" s="342">
        <v>10</v>
      </c>
      <c r="J92" s="6" t="s">
        <v>237</v>
      </c>
      <c r="K92" s="6" t="s">
        <v>1156</v>
      </c>
      <c r="L92" s="4" t="s">
        <v>2055</v>
      </c>
      <c r="M92" s="4" t="s">
        <v>238</v>
      </c>
    </row>
    <row r="93" spans="1:13" ht="80" x14ac:dyDescent="0.2">
      <c r="A93" s="4" t="s">
        <v>9628</v>
      </c>
      <c r="B93" s="341"/>
      <c r="C93" s="341"/>
      <c r="D93" s="341"/>
      <c r="E93" s="341"/>
      <c r="F93" s="4" t="s">
        <v>3596</v>
      </c>
      <c r="G93" s="4" t="s">
        <v>3608</v>
      </c>
      <c r="H93" s="18">
        <v>9</v>
      </c>
      <c r="I93" s="342">
        <v>10</v>
      </c>
      <c r="J93" s="6" t="s">
        <v>404</v>
      </c>
      <c r="K93" s="6" t="s">
        <v>1156</v>
      </c>
      <c r="L93" s="4" t="s">
        <v>2059</v>
      </c>
      <c r="M93" s="4" t="s">
        <v>405</v>
      </c>
    </row>
    <row r="94" spans="1:13" ht="80" x14ac:dyDescent="0.2">
      <c r="A94" s="4" t="s">
        <v>9628</v>
      </c>
      <c r="B94" s="341"/>
      <c r="C94" s="341"/>
      <c r="D94" s="341"/>
      <c r="E94" s="341"/>
      <c r="F94" s="4" t="s">
        <v>3596</v>
      </c>
      <c r="G94" s="4" t="s">
        <v>3608</v>
      </c>
      <c r="H94" s="18">
        <v>9</v>
      </c>
      <c r="I94" s="342">
        <v>10</v>
      </c>
      <c r="J94" s="6" t="s">
        <v>107</v>
      </c>
      <c r="K94" s="6" t="s">
        <v>1169</v>
      </c>
      <c r="L94" s="4" t="s">
        <v>5991</v>
      </c>
      <c r="M94" s="4" t="s">
        <v>108</v>
      </c>
    </row>
    <row r="95" spans="1:13" ht="64" x14ac:dyDescent="0.2">
      <c r="A95" s="4" t="s">
        <v>9628</v>
      </c>
      <c r="B95" s="341"/>
      <c r="C95" s="341"/>
      <c r="D95" s="341"/>
      <c r="E95" s="341"/>
      <c r="F95" s="4" t="s">
        <v>3596</v>
      </c>
      <c r="G95" s="4" t="s">
        <v>3608</v>
      </c>
      <c r="H95" s="18">
        <v>9</v>
      </c>
      <c r="I95" s="342">
        <v>10</v>
      </c>
      <c r="J95" s="6" t="s">
        <v>56</v>
      </c>
      <c r="K95" s="6" t="s">
        <v>1171</v>
      </c>
      <c r="L95" s="4" t="s">
        <v>5995</v>
      </c>
      <c r="M95" s="4" t="s">
        <v>57</v>
      </c>
    </row>
    <row r="96" spans="1:13" ht="80" x14ac:dyDescent="0.2">
      <c r="A96" s="4" t="s">
        <v>9628</v>
      </c>
      <c r="B96" s="341"/>
      <c r="C96" s="341"/>
      <c r="D96" s="341"/>
      <c r="E96" s="341"/>
      <c r="F96" s="4" t="s">
        <v>3596</v>
      </c>
      <c r="G96" s="4" t="s">
        <v>3608</v>
      </c>
      <c r="H96" s="18">
        <v>9</v>
      </c>
      <c r="I96" s="342">
        <v>10</v>
      </c>
      <c r="J96" s="6" t="s">
        <v>994</v>
      </c>
      <c r="K96" s="6" t="s">
        <v>4144</v>
      </c>
      <c r="L96" s="4" t="s">
        <v>5999</v>
      </c>
      <c r="M96" s="4" t="s">
        <v>995</v>
      </c>
    </row>
    <row r="97" spans="1:13" ht="80" x14ac:dyDescent="0.2">
      <c r="A97" s="4" t="s">
        <v>9628</v>
      </c>
      <c r="B97" s="341"/>
      <c r="C97" s="341"/>
      <c r="D97" s="341"/>
      <c r="E97" s="341"/>
      <c r="F97" s="4" t="s">
        <v>3596</v>
      </c>
      <c r="G97" s="4" t="s">
        <v>3608</v>
      </c>
      <c r="H97" s="18">
        <v>9</v>
      </c>
      <c r="I97" s="342">
        <v>10</v>
      </c>
      <c r="J97" s="6" t="s">
        <v>999</v>
      </c>
      <c r="K97" s="6" t="s">
        <v>1163</v>
      </c>
      <c r="L97" s="4" t="s">
        <v>5356</v>
      </c>
      <c r="M97" s="4" t="s">
        <v>1000</v>
      </c>
    </row>
    <row r="98" spans="1:13" ht="160" x14ac:dyDescent="0.2">
      <c r="A98" s="4" t="s">
        <v>9628</v>
      </c>
      <c r="B98" s="341"/>
      <c r="C98" s="341"/>
      <c r="D98" s="313"/>
      <c r="E98" s="313"/>
      <c r="F98" s="4" t="s">
        <v>3596</v>
      </c>
      <c r="G98" s="4" t="s">
        <v>3608</v>
      </c>
      <c r="H98" s="18">
        <v>9</v>
      </c>
      <c r="I98" s="248">
        <v>10</v>
      </c>
      <c r="J98" s="6" t="s">
        <v>3013</v>
      </c>
      <c r="K98" s="6" t="s">
        <v>4141</v>
      </c>
      <c r="L98" s="4" t="s">
        <v>5451</v>
      </c>
      <c r="M98" s="4" t="s">
        <v>116</v>
      </c>
    </row>
    <row r="99" spans="1:13" ht="64" x14ac:dyDescent="0.2">
      <c r="A99" s="4" t="s">
        <v>9631</v>
      </c>
      <c r="B99" s="341"/>
      <c r="C99" s="341"/>
      <c r="D99" s="312" t="s">
        <v>9632</v>
      </c>
      <c r="E99" s="312" t="s">
        <v>9633</v>
      </c>
      <c r="F99" s="4" t="s">
        <v>3596</v>
      </c>
      <c r="G99" s="4" t="s">
        <v>3608</v>
      </c>
      <c r="H99" s="18">
        <v>9</v>
      </c>
      <c r="I99" s="247">
        <v>10</v>
      </c>
      <c r="J99" s="6" t="s">
        <v>97</v>
      </c>
      <c r="K99" s="6" t="s">
        <v>1157</v>
      </c>
      <c r="L99" s="4" t="s">
        <v>2064</v>
      </c>
      <c r="M99" s="4" t="s">
        <v>98</v>
      </c>
    </row>
    <row r="100" spans="1:13" ht="80" x14ac:dyDescent="0.2">
      <c r="A100" s="4" t="s">
        <v>9631</v>
      </c>
      <c r="B100" s="341"/>
      <c r="C100" s="341"/>
      <c r="D100" s="341"/>
      <c r="E100" s="341"/>
      <c r="F100" s="4" t="s">
        <v>3596</v>
      </c>
      <c r="G100" s="4" t="s">
        <v>3608</v>
      </c>
      <c r="H100" s="18">
        <v>9</v>
      </c>
      <c r="I100" s="342">
        <v>10</v>
      </c>
      <c r="J100" s="6" t="s">
        <v>73</v>
      </c>
      <c r="K100" s="6" t="s">
        <v>1157</v>
      </c>
      <c r="L100" s="4" t="s">
        <v>2065</v>
      </c>
      <c r="M100" s="4" t="s">
        <v>74</v>
      </c>
    </row>
    <row r="101" spans="1:13" ht="48" x14ac:dyDescent="0.2">
      <c r="A101" s="4" t="s">
        <v>9631</v>
      </c>
      <c r="B101" s="341"/>
      <c r="C101" s="341"/>
      <c r="D101" s="341"/>
      <c r="E101" s="341"/>
      <c r="F101" s="4" t="s">
        <v>3596</v>
      </c>
      <c r="G101" s="4" t="s">
        <v>3608</v>
      </c>
      <c r="H101" s="18">
        <v>9</v>
      </c>
      <c r="I101" s="342">
        <v>10</v>
      </c>
      <c r="J101" s="6" t="s">
        <v>1020</v>
      </c>
      <c r="K101" s="6" t="s">
        <v>1168</v>
      </c>
      <c r="L101" s="4" t="s">
        <v>5989</v>
      </c>
      <c r="M101" s="4" t="s">
        <v>1021</v>
      </c>
    </row>
    <row r="102" spans="1:13" ht="48" x14ac:dyDescent="0.2">
      <c r="A102" s="4" t="s">
        <v>9631</v>
      </c>
      <c r="B102" s="341"/>
      <c r="C102" s="341"/>
      <c r="D102" s="341"/>
      <c r="E102" s="341"/>
      <c r="F102" s="4" t="s">
        <v>3596</v>
      </c>
      <c r="G102" s="4" t="s">
        <v>3608</v>
      </c>
      <c r="H102" s="18">
        <v>8</v>
      </c>
      <c r="I102" s="342">
        <v>10</v>
      </c>
      <c r="J102" s="6" t="s">
        <v>697</v>
      </c>
      <c r="K102" s="6" t="s">
        <v>1195</v>
      </c>
      <c r="L102" s="4" t="s">
        <v>5434</v>
      </c>
      <c r="M102" s="4" t="s">
        <v>698</v>
      </c>
    </row>
    <row r="103" spans="1:13" ht="64" x14ac:dyDescent="0.2">
      <c r="A103" s="4" t="s">
        <v>9631</v>
      </c>
      <c r="B103" s="341"/>
      <c r="C103" s="341"/>
      <c r="D103" s="341"/>
      <c r="E103" s="341"/>
      <c r="F103" s="4" t="s">
        <v>3596</v>
      </c>
      <c r="G103" s="4" t="s">
        <v>3608</v>
      </c>
      <c r="H103" s="18">
        <v>8</v>
      </c>
      <c r="I103" s="342">
        <v>10</v>
      </c>
      <c r="J103" s="6" t="s">
        <v>891</v>
      </c>
      <c r="K103" s="6" t="s">
        <v>1195</v>
      </c>
      <c r="L103" s="4" t="s">
        <v>5435</v>
      </c>
      <c r="M103" s="4" t="s">
        <v>892</v>
      </c>
    </row>
    <row r="104" spans="1:13" ht="48" x14ac:dyDescent="0.2">
      <c r="A104" s="4" t="s">
        <v>9631</v>
      </c>
      <c r="B104" s="341"/>
      <c r="C104" s="341"/>
      <c r="D104" s="341"/>
      <c r="E104" s="341"/>
      <c r="F104" s="4" t="s">
        <v>3596</v>
      </c>
      <c r="G104" s="4" t="s">
        <v>3608</v>
      </c>
      <c r="H104" s="18">
        <v>9</v>
      </c>
      <c r="I104" s="342">
        <v>10</v>
      </c>
      <c r="J104" s="6" t="s">
        <v>846</v>
      </c>
      <c r="K104" s="6" t="s">
        <v>4141</v>
      </c>
      <c r="L104" s="4" t="s">
        <v>5444</v>
      </c>
      <c r="M104" s="4" t="s">
        <v>847</v>
      </c>
    </row>
    <row r="105" spans="1:13" ht="64" x14ac:dyDescent="0.2">
      <c r="A105" s="4" t="s">
        <v>9631</v>
      </c>
      <c r="B105" s="341"/>
      <c r="C105" s="341"/>
      <c r="D105" s="341"/>
      <c r="E105" s="341"/>
      <c r="F105" s="4" t="s">
        <v>3596</v>
      </c>
      <c r="G105" s="4" t="s">
        <v>3608</v>
      </c>
      <c r="H105" s="18">
        <v>9</v>
      </c>
      <c r="I105" s="342">
        <v>10</v>
      </c>
      <c r="J105" s="6" t="s">
        <v>850</v>
      </c>
      <c r="K105" s="6" t="s">
        <v>4141</v>
      </c>
      <c r="L105" s="4" t="s">
        <v>5445</v>
      </c>
      <c r="M105" s="4" t="s">
        <v>851</v>
      </c>
    </row>
    <row r="106" spans="1:13" ht="48" x14ac:dyDescent="0.2">
      <c r="A106" s="4" t="s">
        <v>9631</v>
      </c>
      <c r="B106" s="341"/>
      <c r="C106" s="341"/>
      <c r="D106" s="341"/>
      <c r="E106" s="341"/>
      <c r="F106" s="4" t="s">
        <v>3596</v>
      </c>
      <c r="G106" s="4" t="s">
        <v>3606</v>
      </c>
      <c r="H106" s="18">
        <v>9</v>
      </c>
      <c r="I106" s="342">
        <v>10</v>
      </c>
      <c r="J106" s="6" t="s">
        <v>864</v>
      </c>
      <c r="K106" s="6" t="s">
        <v>4141</v>
      </c>
      <c r="L106" s="4" t="s">
        <v>5446</v>
      </c>
      <c r="M106" s="4" t="s">
        <v>865</v>
      </c>
    </row>
    <row r="107" spans="1:13" ht="160" x14ac:dyDescent="0.2">
      <c r="A107" s="4" t="s">
        <v>9631</v>
      </c>
      <c r="B107" s="341"/>
      <c r="C107" s="341"/>
      <c r="D107" s="341"/>
      <c r="E107" s="341"/>
      <c r="F107" s="4" t="s">
        <v>3596</v>
      </c>
      <c r="G107" s="4" t="s">
        <v>3608</v>
      </c>
      <c r="H107" s="18">
        <v>9</v>
      </c>
      <c r="I107" s="342">
        <v>10</v>
      </c>
      <c r="J107" s="6" t="s">
        <v>3013</v>
      </c>
      <c r="K107" s="6" t="s">
        <v>4141</v>
      </c>
      <c r="L107" s="4" t="s">
        <v>5451</v>
      </c>
      <c r="M107" s="4" t="s">
        <v>116</v>
      </c>
    </row>
    <row r="108" spans="1:13" ht="48" x14ac:dyDescent="0.2">
      <c r="A108" s="4" t="s">
        <v>9631</v>
      </c>
      <c r="B108" s="341"/>
      <c r="C108" s="341"/>
      <c r="D108" s="341"/>
      <c r="E108" s="341"/>
      <c r="F108" s="4" t="s">
        <v>3596</v>
      </c>
      <c r="G108" s="4" t="s">
        <v>3608</v>
      </c>
      <c r="H108" s="18">
        <v>9</v>
      </c>
      <c r="I108" s="342">
        <v>10</v>
      </c>
      <c r="J108" s="6" t="s">
        <v>318</v>
      </c>
      <c r="K108" s="6" t="s">
        <v>1205</v>
      </c>
      <c r="L108" s="4" t="s">
        <v>5472</v>
      </c>
      <c r="M108" s="4" t="s">
        <v>319</v>
      </c>
    </row>
    <row r="109" spans="1:13" ht="48" x14ac:dyDescent="0.2">
      <c r="A109" s="4" t="s">
        <v>9631</v>
      </c>
      <c r="B109" s="341"/>
      <c r="C109" s="341"/>
      <c r="D109" s="341"/>
      <c r="E109" s="341"/>
      <c r="F109" s="4" t="s">
        <v>3596</v>
      </c>
      <c r="G109" s="4" t="s">
        <v>3606</v>
      </c>
      <c r="H109" s="18">
        <v>7</v>
      </c>
      <c r="I109" s="342">
        <v>10</v>
      </c>
      <c r="J109" s="6" t="s">
        <v>857</v>
      </c>
      <c r="K109" s="6" t="s">
        <v>1232</v>
      </c>
      <c r="L109" s="4" t="s">
        <v>5557</v>
      </c>
      <c r="M109" s="4" t="s">
        <v>858</v>
      </c>
    </row>
    <row r="110" spans="1:13" ht="48" x14ac:dyDescent="0.2">
      <c r="A110" s="4" t="s">
        <v>9631</v>
      </c>
      <c r="B110" s="341"/>
      <c r="C110" s="341"/>
      <c r="D110" s="341"/>
      <c r="E110" s="341"/>
      <c r="F110" s="4" t="s">
        <v>3596</v>
      </c>
      <c r="G110" s="4" t="s">
        <v>3606</v>
      </c>
      <c r="H110" s="18">
        <v>8</v>
      </c>
      <c r="I110" s="342">
        <v>10</v>
      </c>
      <c r="J110" s="6" t="s">
        <v>1096</v>
      </c>
      <c r="K110" s="6" t="s">
        <v>1234</v>
      </c>
      <c r="L110" s="4" t="s">
        <v>5559</v>
      </c>
      <c r="M110" s="4" t="s">
        <v>1097</v>
      </c>
    </row>
    <row r="111" spans="1:13" ht="48" x14ac:dyDescent="0.2">
      <c r="A111" s="4" t="s">
        <v>9631</v>
      </c>
      <c r="B111" s="341"/>
      <c r="C111" s="341"/>
      <c r="D111" s="341"/>
      <c r="E111" s="341"/>
      <c r="F111" s="4" t="s">
        <v>3596</v>
      </c>
      <c r="G111" s="4" t="s">
        <v>3606</v>
      </c>
      <c r="H111" s="18">
        <v>9</v>
      </c>
      <c r="I111" s="342">
        <v>10</v>
      </c>
      <c r="J111" s="6" t="s">
        <v>1100</v>
      </c>
      <c r="K111" s="6" t="s">
        <v>1236</v>
      </c>
      <c r="L111" s="4" t="s">
        <v>5561</v>
      </c>
      <c r="M111" s="4" t="s">
        <v>1101</v>
      </c>
    </row>
    <row r="112" spans="1:13" ht="96" x14ac:dyDescent="0.2">
      <c r="A112" s="4" t="s">
        <v>9631</v>
      </c>
      <c r="B112" s="341"/>
      <c r="C112" s="341"/>
      <c r="D112" s="313"/>
      <c r="E112" s="313"/>
      <c r="F112" s="4" t="s">
        <v>3596</v>
      </c>
      <c r="G112" s="4" t="s">
        <v>3606</v>
      </c>
      <c r="H112" s="18">
        <v>9</v>
      </c>
      <c r="I112" s="248">
        <v>10</v>
      </c>
      <c r="J112" s="6" t="s">
        <v>426</v>
      </c>
      <c r="K112" s="6" t="s">
        <v>1241</v>
      </c>
      <c r="L112" s="4" t="s">
        <v>5569</v>
      </c>
      <c r="M112" s="4" t="s">
        <v>427</v>
      </c>
    </row>
    <row r="113" spans="1:13" ht="128" x14ac:dyDescent="0.2">
      <c r="A113" s="4" t="s">
        <v>9634</v>
      </c>
      <c r="B113" s="313"/>
      <c r="C113" s="313"/>
      <c r="D113" s="4" t="s">
        <v>9635</v>
      </c>
      <c r="E113" s="4" t="s">
        <v>9636</v>
      </c>
      <c r="F113" s="4" t="s">
        <v>3596</v>
      </c>
      <c r="G113" s="4" t="s">
        <v>2940</v>
      </c>
      <c r="H113" s="18">
        <v>0</v>
      </c>
      <c r="I113" s="18">
        <v>0</v>
      </c>
      <c r="J113" s="4" t="s">
        <v>7373</v>
      </c>
      <c r="K113" s="4" t="s">
        <v>288</v>
      </c>
      <c r="L113" s="4" t="s">
        <v>288</v>
      </c>
      <c r="M113" s="4" t="s">
        <v>287</v>
      </c>
    </row>
    <row r="114" spans="1:13" ht="96" x14ac:dyDescent="0.2">
      <c r="A114" s="4" t="s">
        <v>9637</v>
      </c>
      <c r="B114" s="312" t="s">
        <v>9638</v>
      </c>
      <c r="C114" s="312" t="s">
        <v>9639</v>
      </c>
      <c r="D114" s="312" t="s">
        <v>9640</v>
      </c>
      <c r="E114" s="312" t="s">
        <v>9641</v>
      </c>
      <c r="F114" s="4" t="s">
        <v>3596</v>
      </c>
      <c r="G114" s="4" t="s">
        <v>3606</v>
      </c>
      <c r="H114" s="18">
        <v>9</v>
      </c>
      <c r="I114" s="247">
        <v>10</v>
      </c>
      <c r="J114" s="6" t="s">
        <v>223</v>
      </c>
      <c r="K114" s="6" t="s">
        <v>1226</v>
      </c>
      <c r="L114" s="4" t="s">
        <v>5546</v>
      </c>
      <c r="M114" s="4" t="s">
        <v>224</v>
      </c>
    </row>
    <row r="115" spans="1:13" ht="64" x14ac:dyDescent="0.2">
      <c r="A115" s="4" t="s">
        <v>9637</v>
      </c>
      <c r="B115" s="341"/>
      <c r="C115" s="341"/>
      <c r="D115" s="341"/>
      <c r="E115" s="341"/>
      <c r="F115" s="4" t="s">
        <v>3596</v>
      </c>
      <c r="G115" s="4" t="s">
        <v>3606</v>
      </c>
      <c r="H115" s="18">
        <v>9</v>
      </c>
      <c r="I115" s="342">
        <v>10</v>
      </c>
      <c r="J115" s="6" t="s">
        <v>367</v>
      </c>
      <c r="K115" s="6" t="s">
        <v>1226</v>
      </c>
      <c r="L115" s="4" t="s">
        <v>5547</v>
      </c>
      <c r="M115" s="4" t="s">
        <v>368</v>
      </c>
    </row>
    <row r="116" spans="1:13" ht="64" x14ac:dyDescent="0.2">
      <c r="A116" s="4" t="s">
        <v>9637</v>
      </c>
      <c r="B116" s="341"/>
      <c r="C116" s="341"/>
      <c r="D116" s="341"/>
      <c r="E116" s="341"/>
      <c r="F116" s="4" t="s">
        <v>3596</v>
      </c>
      <c r="G116" s="4" t="s">
        <v>3606</v>
      </c>
      <c r="H116" s="18">
        <v>9</v>
      </c>
      <c r="I116" s="342">
        <v>10</v>
      </c>
      <c r="J116" s="6" t="s">
        <v>397</v>
      </c>
      <c r="K116" s="6" t="s">
        <v>1228</v>
      </c>
      <c r="L116" s="4" t="s">
        <v>5551</v>
      </c>
      <c r="M116" s="4" t="s">
        <v>398</v>
      </c>
    </row>
    <row r="117" spans="1:13" ht="64" x14ac:dyDescent="0.2">
      <c r="A117" s="4" t="s">
        <v>9637</v>
      </c>
      <c r="B117" s="341"/>
      <c r="C117" s="341"/>
      <c r="D117" s="341"/>
      <c r="E117" s="341"/>
      <c r="F117" s="4" t="s">
        <v>3596</v>
      </c>
      <c r="G117" s="4" t="s">
        <v>3606</v>
      </c>
      <c r="H117" s="18">
        <v>9</v>
      </c>
      <c r="I117" s="342">
        <v>10</v>
      </c>
      <c r="J117" s="6" t="s">
        <v>90</v>
      </c>
      <c r="K117" s="6" t="s">
        <v>1229</v>
      </c>
      <c r="L117" s="4" t="s">
        <v>5552</v>
      </c>
      <c r="M117" s="4" t="s">
        <v>91</v>
      </c>
    </row>
    <row r="118" spans="1:13" ht="48" x14ac:dyDescent="0.2">
      <c r="A118" s="4" t="s">
        <v>9637</v>
      </c>
      <c r="B118" s="341"/>
      <c r="C118" s="341"/>
      <c r="D118" s="341"/>
      <c r="E118" s="341"/>
      <c r="F118" s="4" t="s">
        <v>3596</v>
      </c>
      <c r="G118" s="4" t="s">
        <v>3606</v>
      </c>
      <c r="H118" s="18">
        <v>9</v>
      </c>
      <c r="I118" s="342">
        <v>10</v>
      </c>
      <c r="J118" s="6" t="s">
        <v>3015</v>
      </c>
      <c r="K118" s="6" t="s">
        <v>1230</v>
      </c>
      <c r="L118" s="4" t="s">
        <v>5554</v>
      </c>
      <c r="M118" s="4" t="s">
        <v>943</v>
      </c>
    </row>
    <row r="119" spans="1:13" ht="48" x14ac:dyDescent="0.2">
      <c r="A119" s="4" t="s">
        <v>9637</v>
      </c>
      <c r="B119" s="341"/>
      <c r="C119" s="341"/>
      <c r="D119" s="341"/>
      <c r="E119" s="341"/>
      <c r="F119" s="4" t="s">
        <v>3596</v>
      </c>
      <c r="G119" s="4" t="s">
        <v>3606</v>
      </c>
      <c r="H119" s="18">
        <v>9</v>
      </c>
      <c r="I119" s="342">
        <v>10</v>
      </c>
      <c r="J119" s="6" t="s">
        <v>936</v>
      </c>
      <c r="K119" s="6" t="s">
        <v>1231</v>
      </c>
      <c r="L119" s="4" t="s">
        <v>5555</v>
      </c>
      <c r="M119" s="4" t="s">
        <v>937</v>
      </c>
    </row>
    <row r="120" spans="1:13" ht="48" x14ac:dyDescent="0.2">
      <c r="A120" s="4" t="s">
        <v>9637</v>
      </c>
      <c r="B120" s="341"/>
      <c r="C120" s="341"/>
      <c r="D120" s="341"/>
      <c r="E120" s="341"/>
      <c r="F120" s="4" t="s">
        <v>3596</v>
      </c>
      <c r="G120" s="4" t="s">
        <v>3606</v>
      </c>
      <c r="H120" s="18">
        <v>9</v>
      </c>
      <c r="I120" s="342">
        <v>10</v>
      </c>
      <c r="J120" s="6" t="s">
        <v>389</v>
      </c>
      <c r="K120" s="6" t="s">
        <v>4410</v>
      </c>
      <c r="L120" s="4" t="s">
        <v>5558</v>
      </c>
      <c r="M120" s="4" t="s">
        <v>390</v>
      </c>
    </row>
    <row r="121" spans="1:13" ht="48" x14ac:dyDescent="0.2">
      <c r="A121" s="4" t="s">
        <v>9637</v>
      </c>
      <c r="B121" s="341"/>
      <c r="C121" s="341"/>
      <c r="D121" s="341"/>
      <c r="E121" s="341"/>
      <c r="F121" s="4" t="s">
        <v>3596</v>
      </c>
      <c r="G121" s="4" t="s">
        <v>3606</v>
      </c>
      <c r="H121" s="18">
        <v>9</v>
      </c>
      <c r="I121" s="342">
        <v>10</v>
      </c>
      <c r="J121" s="6" t="s">
        <v>1096</v>
      </c>
      <c r="K121" s="6" t="s">
        <v>1234</v>
      </c>
      <c r="L121" s="4" t="s">
        <v>5559</v>
      </c>
      <c r="M121" s="4" t="s">
        <v>1097</v>
      </c>
    </row>
    <row r="122" spans="1:13" ht="48" x14ac:dyDescent="0.2">
      <c r="A122" s="4" t="s">
        <v>9637</v>
      </c>
      <c r="B122" s="341"/>
      <c r="C122" s="341"/>
      <c r="D122" s="341"/>
      <c r="E122" s="341"/>
      <c r="F122" s="4" t="s">
        <v>3596</v>
      </c>
      <c r="G122" s="4" t="s">
        <v>3606</v>
      </c>
      <c r="H122" s="18">
        <v>9</v>
      </c>
      <c r="I122" s="342">
        <v>10</v>
      </c>
      <c r="J122" s="6" t="s">
        <v>68</v>
      </c>
      <c r="K122" s="6" t="s">
        <v>1237</v>
      </c>
      <c r="L122" s="4" t="s">
        <v>5564</v>
      </c>
      <c r="M122" s="4" t="s">
        <v>69</v>
      </c>
    </row>
    <row r="123" spans="1:13" ht="64" x14ac:dyDescent="0.2">
      <c r="A123" s="4" t="s">
        <v>9637</v>
      </c>
      <c r="B123" s="341"/>
      <c r="C123" s="341"/>
      <c r="D123" s="313"/>
      <c r="E123" s="313"/>
      <c r="F123" s="4" t="s">
        <v>3596</v>
      </c>
      <c r="G123" s="4" t="s">
        <v>3606</v>
      </c>
      <c r="H123" s="18">
        <v>9</v>
      </c>
      <c r="I123" s="248">
        <v>10</v>
      </c>
      <c r="J123" s="6" t="s">
        <v>736</v>
      </c>
      <c r="K123" s="6" t="s">
        <v>1238</v>
      </c>
      <c r="L123" s="4" t="s">
        <v>5565</v>
      </c>
      <c r="M123" s="4" t="s">
        <v>737</v>
      </c>
    </row>
    <row r="124" spans="1:13" ht="64" x14ac:dyDescent="0.2">
      <c r="A124" s="4" t="s">
        <v>9642</v>
      </c>
      <c r="B124" s="341"/>
      <c r="C124" s="341"/>
      <c r="D124" s="312" t="s">
        <v>9643</v>
      </c>
      <c r="E124" s="312" t="s">
        <v>9644</v>
      </c>
      <c r="F124" s="4" t="s">
        <v>3596</v>
      </c>
      <c r="G124" s="4" t="s">
        <v>3606</v>
      </c>
      <c r="H124" s="18">
        <v>9</v>
      </c>
      <c r="I124" s="247">
        <v>10</v>
      </c>
      <c r="J124" s="6" t="s">
        <v>397</v>
      </c>
      <c r="K124" s="6" t="s">
        <v>1228</v>
      </c>
      <c r="L124" s="4" t="s">
        <v>5551</v>
      </c>
      <c r="M124" s="4" t="s">
        <v>398</v>
      </c>
    </row>
    <row r="125" spans="1:13" ht="48" x14ac:dyDescent="0.2">
      <c r="A125" s="4" t="s">
        <v>9642</v>
      </c>
      <c r="B125" s="341"/>
      <c r="C125" s="341"/>
      <c r="D125" s="341"/>
      <c r="E125" s="341"/>
      <c r="F125" s="4" t="s">
        <v>3596</v>
      </c>
      <c r="G125" s="4" t="s">
        <v>3606</v>
      </c>
      <c r="H125" s="18">
        <v>9</v>
      </c>
      <c r="I125" s="342">
        <v>10</v>
      </c>
      <c r="J125" s="6" t="s">
        <v>3015</v>
      </c>
      <c r="K125" s="6" t="s">
        <v>1230</v>
      </c>
      <c r="L125" s="4" t="s">
        <v>5554</v>
      </c>
      <c r="M125" s="4" t="s">
        <v>943</v>
      </c>
    </row>
    <row r="126" spans="1:13" ht="48" x14ac:dyDescent="0.2">
      <c r="A126" s="4" t="s">
        <v>9642</v>
      </c>
      <c r="B126" s="341"/>
      <c r="C126" s="341"/>
      <c r="D126" s="341"/>
      <c r="E126" s="341"/>
      <c r="F126" s="4" t="s">
        <v>3596</v>
      </c>
      <c r="G126" s="4" t="s">
        <v>3606</v>
      </c>
      <c r="H126" s="18">
        <v>9</v>
      </c>
      <c r="I126" s="342">
        <v>10</v>
      </c>
      <c r="J126" s="6" t="s">
        <v>936</v>
      </c>
      <c r="K126" s="6" t="s">
        <v>1231</v>
      </c>
      <c r="L126" s="4" t="s">
        <v>5555</v>
      </c>
      <c r="M126" s="4" t="s">
        <v>937</v>
      </c>
    </row>
    <row r="127" spans="1:13" ht="48" x14ac:dyDescent="0.2">
      <c r="A127" s="4" t="s">
        <v>9642</v>
      </c>
      <c r="B127" s="341"/>
      <c r="C127" s="341"/>
      <c r="D127" s="341"/>
      <c r="E127" s="341"/>
      <c r="F127" s="4" t="s">
        <v>3596</v>
      </c>
      <c r="G127" s="4" t="s">
        <v>3608</v>
      </c>
      <c r="H127" s="18">
        <v>8</v>
      </c>
      <c r="I127" s="342">
        <v>10</v>
      </c>
      <c r="J127" s="6" t="s">
        <v>857</v>
      </c>
      <c r="K127" s="6" t="s">
        <v>1232</v>
      </c>
      <c r="L127" s="4" t="s">
        <v>5557</v>
      </c>
      <c r="M127" s="4" t="s">
        <v>858</v>
      </c>
    </row>
    <row r="128" spans="1:13" ht="48" x14ac:dyDescent="0.2">
      <c r="A128" s="4" t="s">
        <v>9642</v>
      </c>
      <c r="B128" s="341"/>
      <c r="C128" s="341"/>
      <c r="D128" s="341"/>
      <c r="E128" s="341"/>
      <c r="F128" s="4" t="s">
        <v>3596</v>
      </c>
      <c r="G128" s="4" t="s">
        <v>3606</v>
      </c>
      <c r="H128" s="18">
        <v>9</v>
      </c>
      <c r="I128" s="342">
        <v>10</v>
      </c>
      <c r="J128" s="6" t="s">
        <v>68</v>
      </c>
      <c r="K128" s="6" t="s">
        <v>1237</v>
      </c>
      <c r="L128" s="4" t="s">
        <v>5564</v>
      </c>
      <c r="M128" s="4" t="s">
        <v>69</v>
      </c>
    </row>
    <row r="129" spans="1:13" ht="64" x14ac:dyDescent="0.2">
      <c r="A129" s="4" t="s">
        <v>9642</v>
      </c>
      <c r="B129" s="341"/>
      <c r="C129" s="341"/>
      <c r="D129" s="341"/>
      <c r="E129" s="341"/>
      <c r="F129" s="4" t="s">
        <v>3596</v>
      </c>
      <c r="G129" s="4" t="s">
        <v>3606</v>
      </c>
      <c r="H129" s="18">
        <v>9</v>
      </c>
      <c r="I129" s="342">
        <v>10</v>
      </c>
      <c r="J129" s="6" t="s">
        <v>736</v>
      </c>
      <c r="K129" s="6" t="s">
        <v>1238</v>
      </c>
      <c r="L129" s="4" t="s">
        <v>5565</v>
      </c>
      <c r="M129" s="4" t="s">
        <v>737</v>
      </c>
    </row>
    <row r="130" spans="1:13" ht="64" x14ac:dyDescent="0.2">
      <c r="A130" s="4" t="s">
        <v>9642</v>
      </c>
      <c r="B130" s="341"/>
      <c r="C130" s="341"/>
      <c r="D130" s="341"/>
      <c r="E130" s="341"/>
      <c r="F130" s="4" t="s">
        <v>3596</v>
      </c>
      <c r="G130" s="4" t="s">
        <v>3606</v>
      </c>
      <c r="H130" s="18">
        <v>9</v>
      </c>
      <c r="I130" s="342">
        <v>10</v>
      </c>
      <c r="J130" s="6" t="s">
        <v>3238</v>
      </c>
      <c r="K130" s="6" t="s">
        <v>1240</v>
      </c>
      <c r="L130" s="4" t="s">
        <v>5568</v>
      </c>
      <c r="M130" s="4" t="s">
        <v>213</v>
      </c>
    </row>
    <row r="131" spans="1:13" ht="48" x14ac:dyDescent="0.2">
      <c r="A131" s="4" t="s">
        <v>9642</v>
      </c>
      <c r="B131" s="341"/>
      <c r="C131" s="341"/>
      <c r="D131" s="341"/>
      <c r="E131" s="341"/>
      <c r="F131" s="4" t="s">
        <v>3596</v>
      </c>
      <c r="G131" s="4" t="s">
        <v>3606</v>
      </c>
      <c r="H131" s="18">
        <v>9</v>
      </c>
      <c r="I131" s="342">
        <v>10</v>
      </c>
      <c r="J131" s="6" t="s">
        <v>730</v>
      </c>
      <c r="K131" s="6" t="s">
        <v>1243</v>
      </c>
      <c r="L131" s="4" t="s">
        <v>5574</v>
      </c>
      <c r="M131" s="4" t="s">
        <v>731</v>
      </c>
    </row>
    <row r="132" spans="1:13" ht="80" x14ac:dyDescent="0.2">
      <c r="A132" s="4" t="s">
        <v>9642</v>
      </c>
      <c r="B132" s="341"/>
      <c r="C132" s="341"/>
      <c r="D132" s="341"/>
      <c r="E132" s="341"/>
      <c r="F132" s="4" t="s">
        <v>3596</v>
      </c>
      <c r="G132" s="4" t="s">
        <v>3606</v>
      </c>
      <c r="H132" s="18">
        <v>9</v>
      </c>
      <c r="I132" s="342">
        <v>10</v>
      </c>
      <c r="J132" s="6" t="s">
        <v>950</v>
      </c>
      <c r="K132" s="6" t="s">
        <v>1244</v>
      </c>
      <c r="L132" s="4" t="s">
        <v>5575</v>
      </c>
      <c r="M132" s="4" t="s">
        <v>951</v>
      </c>
    </row>
    <row r="133" spans="1:13" ht="64" x14ac:dyDescent="0.2">
      <c r="A133" s="4" t="s">
        <v>9642</v>
      </c>
      <c r="B133" s="341"/>
      <c r="C133" s="341"/>
      <c r="D133" s="313"/>
      <c r="E133" s="313"/>
      <c r="F133" s="4" t="s">
        <v>3596</v>
      </c>
      <c r="G133" s="4" t="s">
        <v>3608</v>
      </c>
      <c r="H133" s="18">
        <v>8</v>
      </c>
      <c r="I133" s="248">
        <v>10</v>
      </c>
      <c r="J133" s="6" t="s">
        <v>870</v>
      </c>
      <c r="K133" s="6" t="s">
        <v>1246</v>
      </c>
      <c r="L133" s="4" t="s">
        <v>5580</v>
      </c>
      <c r="M133" s="4" t="s">
        <v>871</v>
      </c>
    </row>
    <row r="134" spans="1:13" ht="160" x14ac:dyDescent="0.2">
      <c r="A134" s="4" t="s">
        <v>9645</v>
      </c>
      <c r="B134" s="341"/>
      <c r="C134" s="341"/>
      <c r="D134" s="312" t="s">
        <v>9646</v>
      </c>
      <c r="E134" s="312" t="s">
        <v>9647</v>
      </c>
      <c r="F134" s="4" t="s">
        <v>3596</v>
      </c>
      <c r="G134" s="4" t="s">
        <v>3608</v>
      </c>
      <c r="H134" s="18">
        <v>9</v>
      </c>
      <c r="I134" s="247">
        <v>10</v>
      </c>
      <c r="J134" s="6" t="s">
        <v>814</v>
      </c>
      <c r="K134" s="6" t="s">
        <v>1153</v>
      </c>
      <c r="L134" s="4" t="s">
        <v>2043</v>
      </c>
      <c r="M134" s="4" t="s">
        <v>815</v>
      </c>
    </row>
    <row r="135" spans="1:13" ht="48" x14ac:dyDescent="0.2">
      <c r="A135" s="4" t="s">
        <v>9645</v>
      </c>
      <c r="B135" s="341"/>
      <c r="C135" s="341"/>
      <c r="D135" s="341"/>
      <c r="E135" s="341"/>
      <c r="F135" s="4" t="s">
        <v>3596</v>
      </c>
      <c r="G135" s="4" t="s">
        <v>3608</v>
      </c>
      <c r="H135" s="18">
        <v>9</v>
      </c>
      <c r="I135" s="342">
        <v>10</v>
      </c>
      <c r="J135" s="6" t="s">
        <v>875</v>
      </c>
      <c r="K135" s="6" t="s">
        <v>4150</v>
      </c>
      <c r="L135" s="4" t="s">
        <v>6004</v>
      </c>
      <c r="M135" s="4" t="s">
        <v>876</v>
      </c>
    </row>
    <row r="136" spans="1:13" ht="64" x14ac:dyDescent="0.2">
      <c r="A136" s="4" t="s">
        <v>9645</v>
      </c>
      <c r="B136" s="341"/>
      <c r="C136" s="341"/>
      <c r="D136" s="341"/>
      <c r="E136" s="341"/>
      <c r="F136" s="4" t="s">
        <v>3596</v>
      </c>
      <c r="G136" s="4" t="s">
        <v>3608</v>
      </c>
      <c r="H136" s="18">
        <v>7</v>
      </c>
      <c r="I136" s="342">
        <v>10</v>
      </c>
      <c r="J136" s="6" t="s">
        <v>397</v>
      </c>
      <c r="K136" s="6" t="s">
        <v>1228</v>
      </c>
      <c r="L136" s="4" t="s">
        <v>5551</v>
      </c>
      <c r="M136" s="4" t="s">
        <v>398</v>
      </c>
    </row>
    <row r="137" spans="1:13" ht="48" x14ac:dyDescent="0.2">
      <c r="A137" s="4" t="s">
        <v>9645</v>
      </c>
      <c r="B137" s="341"/>
      <c r="C137" s="341"/>
      <c r="D137" s="341"/>
      <c r="E137" s="341"/>
      <c r="F137" s="4" t="s">
        <v>3596</v>
      </c>
      <c r="G137" s="4" t="s">
        <v>3608</v>
      </c>
      <c r="H137" s="18">
        <v>9</v>
      </c>
      <c r="I137" s="342">
        <v>10</v>
      </c>
      <c r="J137" s="6" t="s">
        <v>857</v>
      </c>
      <c r="K137" s="6" t="s">
        <v>1232</v>
      </c>
      <c r="L137" s="4" t="s">
        <v>5557</v>
      </c>
      <c r="M137" s="4" t="s">
        <v>858</v>
      </c>
    </row>
    <row r="138" spans="1:13" ht="64" x14ac:dyDescent="0.2">
      <c r="A138" s="4" t="s">
        <v>9645</v>
      </c>
      <c r="B138" s="341"/>
      <c r="C138" s="341"/>
      <c r="D138" s="341"/>
      <c r="E138" s="341"/>
      <c r="F138" s="4" t="s">
        <v>3596</v>
      </c>
      <c r="G138" s="4" t="s">
        <v>3608</v>
      </c>
      <c r="H138" s="18">
        <v>8</v>
      </c>
      <c r="I138" s="342">
        <v>10</v>
      </c>
      <c r="J138" s="6" t="s">
        <v>3565</v>
      </c>
      <c r="K138" s="6" t="s">
        <v>1249</v>
      </c>
      <c r="L138" s="4" t="s">
        <v>5584</v>
      </c>
      <c r="M138" s="4" t="s">
        <v>952</v>
      </c>
    </row>
    <row r="139" spans="1:13" ht="64" x14ac:dyDescent="0.2">
      <c r="A139" s="4" t="s">
        <v>9645</v>
      </c>
      <c r="B139" s="341"/>
      <c r="C139" s="341"/>
      <c r="D139" s="313"/>
      <c r="E139" s="313"/>
      <c r="F139" s="4" t="s">
        <v>3596</v>
      </c>
      <c r="G139" s="4" t="s">
        <v>3608</v>
      </c>
      <c r="H139" s="18">
        <v>9</v>
      </c>
      <c r="I139" s="248">
        <v>10</v>
      </c>
      <c r="J139" s="6" t="s">
        <v>816</v>
      </c>
      <c r="K139" s="6" t="s">
        <v>1258</v>
      </c>
      <c r="L139" s="4" t="s">
        <v>5611</v>
      </c>
      <c r="M139" s="4" t="s">
        <v>817</v>
      </c>
    </row>
    <row r="140" spans="1:13" ht="64" x14ac:dyDescent="0.2">
      <c r="A140" s="4" t="s">
        <v>9648</v>
      </c>
      <c r="B140" s="341"/>
      <c r="C140" s="341"/>
      <c r="D140" s="312" t="s">
        <v>9649</v>
      </c>
      <c r="E140" s="312" t="s">
        <v>9650</v>
      </c>
      <c r="F140" s="4" t="s">
        <v>3596</v>
      </c>
      <c r="G140" s="4" t="s">
        <v>3608</v>
      </c>
      <c r="H140" s="18">
        <v>9</v>
      </c>
      <c r="I140" s="247">
        <v>10</v>
      </c>
      <c r="J140" s="6" t="s">
        <v>5387</v>
      </c>
      <c r="K140" s="6" t="s">
        <v>6710</v>
      </c>
      <c r="L140" s="4" t="s">
        <v>5385</v>
      </c>
      <c r="M140" s="4" t="s">
        <v>5386</v>
      </c>
    </row>
    <row r="141" spans="1:13" ht="48" x14ac:dyDescent="0.2">
      <c r="A141" s="4" t="s">
        <v>9648</v>
      </c>
      <c r="B141" s="341"/>
      <c r="C141" s="341"/>
      <c r="D141" s="341"/>
      <c r="E141" s="341"/>
      <c r="F141" s="4" t="s">
        <v>3596</v>
      </c>
      <c r="G141" s="4" t="s">
        <v>3608</v>
      </c>
      <c r="H141" s="18">
        <v>9</v>
      </c>
      <c r="I141" s="342">
        <v>10</v>
      </c>
      <c r="J141" s="6" t="s">
        <v>372</v>
      </c>
      <c r="K141" s="6" t="s">
        <v>1213</v>
      </c>
      <c r="L141" s="4" t="s">
        <v>5501</v>
      </c>
      <c r="M141" s="4" t="s">
        <v>373</v>
      </c>
    </row>
    <row r="142" spans="1:13" ht="64" x14ac:dyDescent="0.2">
      <c r="A142" s="4" t="s">
        <v>9648</v>
      </c>
      <c r="B142" s="341"/>
      <c r="C142" s="341"/>
      <c r="D142" s="341"/>
      <c r="E142" s="341"/>
      <c r="F142" s="4" t="s">
        <v>3596</v>
      </c>
      <c r="G142" s="4" t="s">
        <v>3608</v>
      </c>
      <c r="H142" s="18">
        <v>9</v>
      </c>
      <c r="I142" s="342">
        <v>10</v>
      </c>
      <c r="J142" s="6" t="s">
        <v>736</v>
      </c>
      <c r="K142" s="6" t="s">
        <v>1238</v>
      </c>
      <c r="L142" s="4" t="s">
        <v>5565</v>
      </c>
      <c r="M142" s="4" t="s">
        <v>737</v>
      </c>
    </row>
    <row r="143" spans="1:13" ht="48" x14ac:dyDescent="0.2">
      <c r="A143" s="4" t="s">
        <v>9648</v>
      </c>
      <c r="B143" s="341"/>
      <c r="C143" s="341"/>
      <c r="D143" s="341"/>
      <c r="E143" s="341"/>
      <c r="F143" s="4" t="s">
        <v>3596</v>
      </c>
      <c r="G143" s="4" t="s">
        <v>3608</v>
      </c>
      <c r="H143" s="18">
        <v>9</v>
      </c>
      <c r="I143" s="342">
        <v>10</v>
      </c>
      <c r="J143" s="6" t="s">
        <v>1102</v>
      </c>
      <c r="K143" s="6" t="s">
        <v>1239</v>
      </c>
      <c r="L143" s="4" t="s">
        <v>5566</v>
      </c>
      <c r="M143" s="4" t="s">
        <v>1103</v>
      </c>
    </row>
    <row r="144" spans="1:13" ht="64" x14ac:dyDescent="0.2">
      <c r="A144" s="4" t="s">
        <v>9648</v>
      </c>
      <c r="B144" s="313"/>
      <c r="C144" s="313"/>
      <c r="D144" s="313"/>
      <c r="E144" s="313"/>
      <c r="F144" s="4" t="s">
        <v>3596</v>
      </c>
      <c r="G144" s="4" t="s">
        <v>3608</v>
      </c>
      <c r="H144" s="18">
        <v>9</v>
      </c>
      <c r="I144" s="248">
        <v>10</v>
      </c>
      <c r="J144" s="6" t="s">
        <v>1112</v>
      </c>
      <c r="K144" s="6" t="s">
        <v>1250</v>
      </c>
      <c r="L144" s="4" t="s">
        <v>5585</v>
      </c>
      <c r="M144" s="4" t="s">
        <v>1113</v>
      </c>
    </row>
    <row r="145" spans="1:13" ht="64" x14ac:dyDescent="0.2">
      <c r="A145" s="4" t="s">
        <v>9651</v>
      </c>
      <c r="B145" s="312" t="s">
        <v>9652</v>
      </c>
      <c r="C145" s="312" t="s">
        <v>9653</v>
      </c>
      <c r="D145" s="312" t="s">
        <v>9654</v>
      </c>
      <c r="E145" s="312" t="s">
        <v>9655</v>
      </c>
      <c r="F145" s="4" t="s">
        <v>3596</v>
      </c>
      <c r="G145" s="4" t="s">
        <v>3608</v>
      </c>
      <c r="H145" s="18">
        <v>7</v>
      </c>
      <c r="I145" s="247">
        <v>8</v>
      </c>
      <c r="J145" s="6" t="s">
        <v>397</v>
      </c>
      <c r="K145" s="6" t="s">
        <v>1228</v>
      </c>
      <c r="L145" s="4" t="s">
        <v>5551</v>
      </c>
      <c r="M145" s="4" t="s">
        <v>398</v>
      </c>
    </row>
    <row r="146" spans="1:13" ht="64" x14ac:dyDescent="0.2">
      <c r="A146" s="4" t="s">
        <v>9651</v>
      </c>
      <c r="B146" s="341"/>
      <c r="C146" s="341"/>
      <c r="D146" s="341"/>
      <c r="E146" s="341"/>
      <c r="F146" s="4" t="s">
        <v>3596</v>
      </c>
      <c r="G146" s="4" t="s">
        <v>3608</v>
      </c>
      <c r="H146" s="18">
        <v>8</v>
      </c>
      <c r="I146" s="342">
        <v>8</v>
      </c>
      <c r="J146" s="6" t="s">
        <v>90</v>
      </c>
      <c r="K146" s="6" t="s">
        <v>1229</v>
      </c>
      <c r="L146" s="4" t="s">
        <v>5552</v>
      </c>
      <c r="M146" s="4" t="s">
        <v>91</v>
      </c>
    </row>
    <row r="147" spans="1:13" ht="48" x14ac:dyDescent="0.2">
      <c r="A147" s="4" t="s">
        <v>9651</v>
      </c>
      <c r="B147" s="341"/>
      <c r="C147" s="341"/>
      <c r="D147" s="341"/>
      <c r="E147" s="341"/>
      <c r="F147" s="4" t="s">
        <v>3596</v>
      </c>
      <c r="G147" s="4" t="s">
        <v>3608</v>
      </c>
      <c r="H147" s="18">
        <v>7</v>
      </c>
      <c r="I147" s="342">
        <v>8</v>
      </c>
      <c r="J147" s="6" t="s">
        <v>68</v>
      </c>
      <c r="K147" s="6" t="s">
        <v>1237</v>
      </c>
      <c r="L147" s="4" t="s">
        <v>5564</v>
      </c>
      <c r="M147" s="4" t="s">
        <v>69</v>
      </c>
    </row>
    <row r="148" spans="1:13" ht="64" x14ac:dyDescent="0.2">
      <c r="A148" s="4" t="s">
        <v>9651</v>
      </c>
      <c r="B148" s="341"/>
      <c r="C148" s="341"/>
      <c r="D148" s="341"/>
      <c r="E148" s="341"/>
      <c r="F148" s="4" t="s">
        <v>3596</v>
      </c>
      <c r="G148" s="4" t="s">
        <v>3608</v>
      </c>
      <c r="H148" s="18">
        <v>7</v>
      </c>
      <c r="I148" s="342">
        <v>8</v>
      </c>
      <c r="J148" s="6" t="s">
        <v>3238</v>
      </c>
      <c r="K148" s="6" t="s">
        <v>1240</v>
      </c>
      <c r="L148" s="4" t="s">
        <v>5568</v>
      </c>
      <c r="M148" s="4" t="s">
        <v>213</v>
      </c>
    </row>
    <row r="149" spans="1:13" ht="48" x14ac:dyDescent="0.2">
      <c r="A149" s="4" t="s">
        <v>9651</v>
      </c>
      <c r="B149" s="341"/>
      <c r="C149" s="341"/>
      <c r="D149" s="341"/>
      <c r="E149" s="341"/>
      <c r="F149" s="4" t="s">
        <v>3596</v>
      </c>
      <c r="G149" s="4" t="s">
        <v>3608</v>
      </c>
      <c r="H149" s="18">
        <v>8</v>
      </c>
      <c r="I149" s="342">
        <v>8</v>
      </c>
      <c r="J149" s="6" t="s">
        <v>421</v>
      </c>
      <c r="K149" s="6" t="s">
        <v>1241</v>
      </c>
      <c r="L149" s="4" t="s">
        <v>5570</v>
      </c>
      <c r="M149" s="4" t="s">
        <v>422</v>
      </c>
    </row>
    <row r="150" spans="1:13" ht="48" x14ac:dyDescent="0.2">
      <c r="A150" s="4" t="s">
        <v>9651</v>
      </c>
      <c r="B150" s="341"/>
      <c r="C150" s="341"/>
      <c r="D150" s="313"/>
      <c r="E150" s="313"/>
      <c r="F150" s="4" t="s">
        <v>3596</v>
      </c>
      <c r="G150" s="4" t="s">
        <v>3608</v>
      </c>
      <c r="H150" s="18">
        <v>6</v>
      </c>
      <c r="I150" s="248">
        <v>8</v>
      </c>
      <c r="J150" s="6" t="s">
        <v>1116</v>
      </c>
      <c r="K150" s="6" t="s">
        <v>1251</v>
      </c>
      <c r="L150" s="4" t="s">
        <v>5587</v>
      </c>
      <c r="M150" s="4" t="s">
        <v>1117</v>
      </c>
    </row>
    <row r="151" spans="1:13" ht="48" x14ac:dyDescent="0.2">
      <c r="A151" s="4" t="s">
        <v>9656</v>
      </c>
      <c r="B151" s="341"/>
      <c r="C151" s="341"/>
      <c r="D151" s="312" t="s">
        <v>9657</v>
      </c>
      <c r="E151" s="312" t="s">
        <v>9658</v>
      </c>
      <c r="F151" s="4" t="s">
        <v>3596</v>
      </c>
      <c r="G151" s="4" t="s">
        <v>3608</v>
      </c>
      <c r="H151" s="18">
        <v>8</v>
      </c>
      <c r="I151" s="247">
        <v>8</v>
      </c>
      <c r="J151" s="6" t="s">
        <v>421</v>
      </c>
      <c r="K151" s="6" t="s">
        <v>1241</v>
      </c>
      <c r="L151" s="4" t="s">
        <v>5570</v>
      </c>
      <c r="M151" s="4" t="s">
        <v>422</v>
      </c>
    </row>
    <row r="152" spans="1:13" ht="64" x14ac:dyDescent="0.2">
      <c r="A152" s="4" t="s">
        <v>9656</v>
      </c>
      <c r="B152" s="341"/>
      <c r="C152" s="341"/>
      <c r="D152" s="313"/>
      <c r="E152" s="313"/>
      <c r="F152" s="4" t="s">
        <v>3596</v>
      </c>
      <c r="G152" s="4" t="s">
        <v>3608</v>
      </c>
      <c r="H152" s="18">
        <v>8</v>
      </c>
      <c r="I152" s="248">
        <v>8</v>
      </c>
      <c r="J152" s="6" t="s">
        <v>394</v>
      </c>
      <c r="K152" s="6" t="s">
        <v>1242</v>
      </c>
      <c r="L152" s="4" t="s">
        <v>5573</v>
      </c>
      <c r="M152" s="4" t="s">
        <v>395</v>
      </c>
    </row>
    <row r="153" spans="1:13" ht="48" x14ac:dyDescent="0.2">
      <c r="A153" s="4" t="s">
        <v>9659</v>
      </c>
      <c r="B153" s="341"/>
      <c r="C153" s="341"/>
      <c r="D153" s="312" t="s">
        <v>9660</v>
      </c>
      <c r="E153" s="312" t="s">
        <v>9661</v>
      </c>
      <c r="F153" s="4" t="s">
        <v>3596</v>
      </c>
      <c r="G153" s="4" t="s">
        <v>6590</v>
      </c>
      <c r="H153" s="18">
        <v>9</v>
      </c>
      <c r="I153" s="247">
        <v>10</v>
      </c>
      <c r="J153" s="6" t="s">
        <v>421</v>
      </c>
      <c r="K153" s="6" t="s">
        <v>1241</v>
      </c>
      <c r="L153" s="4" t="s">
        <v>5570</v>
      </c>
      <c r="M153" s="4" t="s">
        <v>422</v>
      </c>
    </row>
    <row r="154" spans="1:13" ht="64" x14ac:dyDescent="0.2">
      <c r="A154" s="4" t="s">
        <v>9659</v>
      </c>
      <c r="B154" s="341"/>
      <c r="C154" s="341"/>
      <c r="D154" s="313"/>
      <c r="E154" s="313"/>
      <c r="F154" s="4" t="s">
        <v>3596</v>
      </c>
      <c r="G154" s="4" t="s">
        <v>6590</v>
      </c>
      <c r="H154" s="18">
        <v>8</v>
      </c>
      <c r="I154" s="248">
        <v>10</v>
      </c>
      <c r="J154" s="6" t="s">
        <v>431</v>
      </c>
      <c r="K154" s="6" t="s">
        <v>1252</v>
      </c>
      <c r="L154" s="4" t="s">
        <v>5589</v>
      </c>
      <c r="M154" s="4" t="s">
        <v>432</v>
      </c>
    </row>
    <row r="155" spans="1:13" ht="160" x14ac:dyDescent="0.2">
      <c r="A155" s="4" t="s">
        <v>9662</v>
      </c>
      <c r="B155" s="341"/>
      <c r="C155" s="341"/>
      <c r="D155" s="312" t="s">
        <v>9663</v>
      </c>
      <c r="E155" s="312" t="s">
        <v>9664</v>
      </c>
      <c r="F155" s="4" t="s">
        <v>3596</v>
      </c>
      <c r="G155" s="4" t="s">
        <v>3608</v>
      </c>
      <c r="H155" s="18">
        <v>8</v>
      </c>
      <c r="I155" s="247">
        <v>8</v>
      </c>
      <c r="J155" s="6" t="s">
        <v>814</v>
      </c>
      <c r="K155" s="6" t="s">
        <v>1153</v>
      </c>
      <c r="L155" s="4" t="s">
        <v>2043</v>
      </c>
      <c r="M155" s="4" t="s">
        <v>815</v>
      </c>
    </row>
    <row r="156" spans="1:13" ht="48" x14ac:dyDescent="0.2">
      <c r="A156" s="4" t="s">
        <v>9662</v>
      </c>
      <c r="B156" s="341"/>
      <c r="C156" s="341"/>
      <c r="D156" s="341"/>
      <c r="E156" s="341"/>
      <c r="F156" s="4" t="s">
        <v>3596</v>
      </c>
      <c r="G156" s="4" t="s">
        <v>3608</v>
      </c>
      <c r="H156" s="18">
        <v>7</v>
      </c>
      <c r="I156" s="342">
        <v>8</v>
      </c>
      <c r="J156" s="6" t="s">
        <v>857</v>
      </c>
      <c r="K156" s="6" t="s">
        <v>1232</v>
      </c>
      <c r="L156" s="4" t="s">
        <v>5557</v>
      </c>
      <c r="M156" s="4" t="s">
        <v>858</v>
      </c>
    </row>
    <row r="157" spans="1:13" ht="64" x14ac:dyDescent="0.2">
      <c r="A157" s="4" t="s">
        <v>9662</v>
      </c>
      <c r="B157" s="341"/>
      <c r="C157" s="341"/>
      <c r="D157" s="313"/>
      <c r="E157" s="313"/>
      <c r="F157" s="4" t="s">
        <v>3596</v>
      </c>
      <c r="G157" s="4" t="s">
        <v>3608</v>
      </c>
      <c r="H157" s="18">
        <v>8</v>
      </c>
      <c r="I157" s="248">
        <v>8</v>
      </c>
      <c r="J157" s="6" t="s">
        <v>816</v>
      </c>
      <c r="K157" s="6" t="s">
        <v>1258</v>
      </c>
      <c r="L157" s="4" t="s">
        <v>5611</v>
      </c>
      <c r="M157" s="4" t="s">
        <v>817</v>
      </c>
    </row>
    <row r="158" spans="1:13" ht="64" x14ac:dyDescent="0.2">
      <c r="A158" s="4" t="s">
        <v>9665</v>
      </c>
      <c r="B158" s="341"/>
      <c r="C158" s="341"/>
      <c r="D158" s="312" t="s">
        <v>9666</v>
      </c>
      <c r="E158" s="312" t="s">
        <v>9667</v>
      </c>
      <c r="F158" s="4" t="s">
        <v>3596</v>
      </c>
      <c r="G158" s="4" t="s">
        <v>3608</v>
      </c>
      <c r="H158" s="18">
        <v>8</v>
      </c>
      <c r="I158" s="247">
        <v>8</v>
      </c>
      <c r="J158" s="6" t="s">
        <v>90</v>
      </c>
      <c r="K158" s="6" t="s">
        <v>1229</v>
      </c>
      <c r="L158" s="4" t="s">
        <v>5552</v>
      </c>
      <c r="M158" s="4" t="s">
        <v>91</v>
      </c>
    </row>
    <row r="159" spans="1:13" ht="48" x14ac:dyDescent="0.2">
      <c r="A159" s="4" t="s">
        <v>9665</v>
      </c>
      <c r="B159" s="341"/>
      <c r="C159" s="341"/>
      <c r="D159" s="341"/>
      <c r="E159" s="341"/>
      <c r="F159" s="4" t="s">
        <v>3596</v>
      </c>
      <c r="G159" s="4" t="s">
        <v>3608</v>
      </c>
      <c r="H159" s="18">
        <v>8</v>
      </c>
      <c r="I159" s="342">
        <v>8</v>
      </c>
      <c r="J159" s="6" t="s">
        <v>421</v>
      </c>
      <c r="K159" s="6" t="s">
        <v>1241</v>
      </c>
      <c r="L159" s="4" t="s">
        <v>5570</v>
      </c>
      <c r="M159" s="4" t="s">
        <v>422</v>
      </c>
    </row>
    <row r="160" spans="1:13" ht="64" x14ac:dyDescent="0.2">
      <c r="A160" s="4" t="s">
        <v>9665</v>
      </c>
      <c r="B160" s="341"/>
      <c r="C160" s="341"/>
      <c r="D160" s="341"/>
      <c r="E160" s="341"/>
      <c r="F160" s="4" t="s">
        <v>3596</v>
      </c>
      <c r="G160" s="4" t="s">
        <v>3608</v>
      </c>
      <c r="H160" s="18">
        <v>8</v>
      </c>
      <c r="I160" s="342">
        <v>8</v>
      </c>
      <c r="J160" s="6" t="s">
        <v>394</v>
      </c>
      <c r="K160" s="6" t="s">
        <v>1242</v>
      </c>
      <c r="L160" s="4" t="s">
        <v>5573</v>
      </c>
      <c r="M160" s="4" t="s">
        <v>395</v>
      </c>
    </row>
    <row r="161" spans="1:13" ht="64" x14ac:dyDescent="0.2">
      <c r="A161" s="4" t="s">
        <v>9665</v>
      </c>
      <c r="B161" s="341"/>
      <c r="C161" s="341"/>
      <c r="D161" s="313"/>
      <c r="E161" s="313"/>
      <c r="F161" s="4" t="s">
        <v>3596</v>
      </c>
      <c r="G161" s="4" t="s">
        <v>3608</v>
      </c>
      <c r="H161" s="18">
        <v>8</v>
      </c>
      <c r="I161" s="248">
        <v>8</v>
      </c>
      <c r="J161" s="6" t="s">
        <v>431</v>
      </c>
      <c r="K161" s="6" t="s">
        <v>1252</v>
      </c>
      <c r="L161" s="4" t="s">
        <v>5589</v>
      </c>
      <c r="M161" s="4" t="s">
        <v>432</v>
      </c>
    </row>
    <row r="162" spans="1:13" ht="64" x14ac:dyDescent="0.2">
      <c r="A162" s="4" t="s">
        <v>9668</v>
      </c>
      <c r="B162" s="341"/>
      <c r="C162" s="341"/>
      <c r="D162" s="312" t="s">
        <v>9669</v>
      </c>
      <c r="E162" s="312" t="s">
        <v>9670</v>
      </c>
      <c r="F162" s="4" t="s">
        <v>3596</v>
      </c>
      <c r="G162" s="4" t="s">
        <v>3608</v>
      </c>
      <c r="H162" s="18">
        <v>9</v>
      </c>
      <c r="I162" s="247">
        <v>9</v>
      </c>
      <c r="J162" s="6" t="s">
        <v>90</v>
      </c>
      <c r="K162" s="6" t="s">
        <v>1229</v>
      </c>
      <c r="L162" s="4" t="s">
        <v>5552</v>
      </c>
      <c r="M162" s="4" t="s">
        <v>91</v>
      </c>
    </row>
    <row r="163" spans="1:13" ht="48" x14ac:dyDescent="0.2">
      <c r="A163" s="4" t="s">
        <v>9668</v>
      </c>
      <c r="B163" s="341"/>
      <c r="C163" s="341"/>
      <c r="D163" s="341"/>
      <c r="E163" s="341"/>
      <c r="F163" s="4" t="s">
        <v>3596</v>
      </c>
      <c r="G163" s="4" t="s">
        <v>3608</v>
      </c>
      <c r="H163" s="18">
        <v>9</v>
      </c>
      <c r="I163" s="342">
        <v>9</v>
      </c>
      <c r="J163" s="6" t="s">
        <v>421</v>
      </c>
      <c r="K163" s="6" t="s">
        <v>1241</v>
      </c>
      <c r="L163" s="4" t="s">
        <v>5570</v>
      </c>
      <c r="M163" s="4" t="s">
        <v>422</v>
      </c>
    </row>
    <row r="164" spans="1:13" ht="48" x14ac:dyDescent="0.2">
      <c r="A164" s="4" t="s">
        <v>9668</v>
      </c>
      <c r="B164" s="313"/>
      <c r="C164" s="313"/>
      <c r="D164" s="313"/>
      <c r="E164" s="313"/>
      <c r="F164" s="4" t="s">
        <v>3596</v>
      </c>
      <c r="G164" s="4" t="s">
        <v>3608</v>
      </c>
      <c r="H164" s="18">
        <v>9</v>
      </c>
      <c r="I164" s="248">
        <v>9</v>
      </c>
      <c r="J164" s="6" t="s">
        <v>1116</v>
      </c>
      <c r="K164" s="6" t="s">
        <v>1251</v>
      </c>
      <c r="L164" s="4" t="s">
        <v>5587</v>
      </c>
      <c r="M164" s="4" t="s">
        <v>1117</v>
      </c>
    </row>
    <row r="165" spans="1:13" x14ac:dyDescent="0.2">
      <c r="B165" s="70"/>
      <c r="C165" s="70"/>
      <c r="D165" s="70"/>
      <c r="E165" s="70"/>
      <c r="I165" s="70"/>
    </row>
  </sheetData>
  <autoFilter ref="A4:M164" xr:uid="{00000000-0001-0000-0000-000000000000}">
    <sortState xmlns:xlrd2="http://schemas.microsoft.com/office/spreadsheetml/2017/richdata2" ref="A5:M164">
      <sortCondition ref="A4:A164"/>
    </sortState>
  </autoFilter>
  <mergeCells count="64">
    <mergeCell ref="I140:I144"/>
    <mergeCell ref="E151:E152"/>
    <mergeCell ref="I151:I152"/>
    <mergeCell ref="D153:D154"/>
    <mergeCell ref="E153:E154"/>
    <mergeCell ref="I153:I154"/>
    <mergeCell ref="B145:B164"/>
    <mergeCell ref="C145:C164"/>
    <mergeCell ref="D145:D150"/>
    <mergeCell ref="E145:E150"/>
    <mergeCell ref="I145:I150"/>
    <mergeCell ref="D151:D152"/>
    <mergeCell ref="D155:D157"/>
    <mergeCell ref="E155:E157"/>
    <mergeCell ref="I155:I157"/>
    <mergeCell ref="D158:D161"/>
    <mergeCell ref="E158:E161"/>
    <mergeCell ref="I158:I161"/>
    <mergeCell ref="D162:D164"/>
    <mergeCell ref="E162:E164"/>
    <mergeCell ref="I162:I164"/>
    <mergeCell ref="D99:D112"/>
    <mergeCell ref="E99:E112"/>
    <mergeCell ref="I99:I112"/>
    <mergeCell ref="B114:B144"/>
    <mergeCell ref="C114:C144"/>
    <mergeCell ref="D114:D123"/>
    <mergeCell ref="E114:E123"/>
    <mergeCell ref="I114:I123"/>
    <mergeCell ref="D124:D133"/>
    <mergeCell ref="E124:E133"/>
    <mergeCell ref="I124:I133"/>
    <mergeCell ref="D134:D139"/>
    <mergeCell ref="E134:E139"/>
    <mergeCell ref="I134:I139"/>
    <mergeCell ref="D140:D144"/>
    <mergeCell ref="E140:E144"/>
    <mergeCell ref="E89:E98"/>
    <mergeCell ref="I89:I98"/>
    <mergeCell ref="D71:D88"/>
    <mergeCell ref="E71:E88"/>
    <mergeCell ref="I71:I88"/>
    <mergeCell ref="A3:M3"/>
    <mergeCell ref="B5:B113"/>
    <mergeCell ref="C5:C113"/>
    <mergeCell ref="D5:D22"/>
    <mergeCell ref="E5:E22"/>
    <mergeCell ref="I5:I22"/>
    <mergeCell ref="D23:D35"/>
    <mergeCell ref="E23:E35"/>
    <mergeCell ref="I23:I35"/>
    <mergeCell ref="D36:D57"/>
    <mergeCell ref="E36:E57"/>
    <mergeCell ref="I36:I57"/>
    <mergeCell ref="D58:D70"/>
    <mergeCell ref="E58:E70"/>
    <mergeCell ref="I58:I70"/>
    <mergeCell ref="D89:D98"/>
    <mergeCell ref="A1:B1"/>
    <mergeCell ref="C1:E1"/>
    <mergeCell ref="F1:M1"/>
    <mergeCell ref="A2:E2"/>
    <mergeCell ref="F2:I2"/>
    <mergeCell ref="J2:M2"/>
  </mergeCells>
  <pageMargins left="0.7" right="0.7" top="0.75" bottom="0.75" header="0.3" footer="0.3"/>
  <pageSetup orientation="portrait" horizontalDpi="0" verticalDpi="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C6849-F19C-1645-9601-38FF7E5E3500}">
  <sheetPr>
    <tabColor theme="9" tint="0.39997558519241921"/>
  </sheetPr>
  <dimension ref="A1:M1119"/>
  <sheetViews>
    <sheetView zoomScaleNormal="100" workbookViewId="0">
      <pane ySplit="4" topLeftCell="A5" activePane="bottomLeft" state="frozen"/>
      <selection pane="bottomLeft" activeCell="E5" sqref="E5"/>
    </sheetView>
  </sheetViews>
  <sheetFormatPr baseColWidth="10" defaultColWidth="8.83203125" defaultRowHeight="15" x14ac:dyDescent="0.2"/>
  <cols>
    <col min="1" max="1" width="9.83203125" style="1" customWidth="1"/>
    <col min="2" max="2" width="18.83203125" style="1" customWidth="1"/>
    <col min="3" max="3" width="27.5" customWidth="1"/>
    <col min="4" max="4" width="62.5" customWidth="1"/>
    <col min="5" max="5" width="9.83203125" customWidth="1"/>
    <col min="6" max="6" width="11.1640625" customWidth="1"/>
    <col min="7" max="7" width="5.5" customWidth="1"/>
    <col min="8" max="8" width="5.5" style="1" customWidth="1"/>
    <col min="9" max="9" width="53.1640625" customWidth="1"/>
    <col min="10" max="10" width="41.1640625" customWidth="1"/>
    <col min="11" max="11" width="13.6640625" customWidth="1"/>
    <col min="12" max="12" width="11.6640625" customWidth="1"/>
  </cols>
  <sheetData>
    <row r="1" spans="1:13" ht="46" customHeight="1" x14ac:dyDescent="0.2">
      <c r="A1" s="224"/>
      <c r="B1" s="224"/>
      <c r="C1" s="343" t="s">
        <v>7591</v>
      </c>
      <c r="D1" s="343"/>
      <c r="E1" s="343"/>
      <c r="F1" s="343"/>
      <c r="G1" s="343"/>
      <c r="H1" s="343"/>
      <c r="I1" s="343"/>
      <c r="J1" s="343"/>
      <c r="K1" s="343"/>
      <c r="L1" s="343"/>
    </row>
    <row r="2" spans="1:13" ht="23" customHeight="1" x14ac:dyDescent="0.2">
      <c r="A2" s="225" t="s">
        <v>7592</v>
      </c>
      <c r="B2" s="225"/>
      <c r="C2" s="225"/>
      <c r="D2" s="225"/>
      <c r="E2" s="236" t="s">
        <v>3746</v>
      </c>
      <c r="F2" s="236"/>
      <c r="G2" s="236"/>
      <c r="H2" s="236"/>
      <c r="I2" s="226" t="s">
        <v>7593</v>
      </c>
      <c r="J2" s="226"/>
      <c r="K2" s="226"/>
      <c r="L2" s="226"/>
    </row>
    <row r="3" spans="1:13" ht="7" customHeight="1" x14ac:dyDescent="0.2">
      <c r="A3" s="227"/>
      <c r="B3" s="227"/>
      <c r="C3" s="227"/>
      <c r="D3" s="227"/>
      <c r="E3" s="227"/>
      <c r="F3" s="227"/>
      <c r="G3" s="227"/>
      <c r="H3" s="227"/>
      <c r="I3" s="227"/>
      <c r="J3" s="227"/>
      <c r="K3" s="227"/>
      <c r="L3" s="227"/>
    </row>
    <row r="4" spans="1:13" ht="25" customHeight="1" x14ac:dyDescent="0.2">
      <c r="A4" s="146" t="s">
        <v>7594</v>
      </c>
      <c r="B4" s="146" t="s">
        <v>7595</v>
      </c>
      <c r="C4" s="44" t="s">
        <v>7596</v>
      </c>
      <c r="D4" s="44" t="s">
        <v>7597</v>
      </c>
      <c r="E4" s="147" t="s">
        <v>3587</v>
      </c>
      <c r="F4" s="147" t="s">
        <v>3588</v>
      </c>
      <c r="G4" s="147" t="s">
        <v>3589</v>
      </c>
      <c r="H4" s="148" t="s">
        <v>3590</v>
      </c>
      <c r="I4" s="45" t="s">
        <v>7598</v>
      </c>
      <c r="J4" s="45" t="s">
        <v>7599</v>
      </c>
      <c r="K4" s="45" t="s">
        <v>1606</v>
      </c>
      <c r="L4" s="45" t="s">
        <v>3214</v>
      </c>
    </row>
    <row r="5" spans="1:13" ht="80" x14ac:dyDescent="0.2">
      <c r="A5" s="18" t="s">
        <v>7600</v>
      </c>
      <c r="B5" s="312" t="s">
        <v>7601</v>
      </c>
      <c r="C5" s="312" t="s">
        <v>7602</v>
      </c>
      <c r="D5" s="312" t="s">
        <v>7603</v>
      </c>
      <c r="E5" s="4" t="s">
        <v>3596</v>
      </c>
      <c r="F5" s="4" t="s">
        <v>3597</v>
      </c>
      <c r="G5" s="18">
        <v>8</v>
      </c>
      <c r="H5" s="247">
        <v>9</v>
      </c>
      <c r="I5" s="6" t="s">
        <v>35</v>
      </c>
      <c r="J5" s="6" t="s">
        <v>1146</v>
      </c>
      <c r="K5" s="18" t="s">
        <v>36</v>
      </c>
      <c r="L5" s="18" t="s">
        <v>1999</v>
      </c>
      <c r="M5">
        <f>N5</f>
        <v>0</v>
      </c>
    </row>
    <row r="6" spans="1:13" ht="64" x14ac:dyDescent="0.2">
      <c r="A6" s="18" t="s">
        <v>7600</v>
      </c>
      <c r="B6" s="341"/>
      <c r="C6" s="341"/>
      <c r="D6" s="341"/>
      <c r="E6" s="4" t="s">
        <v>3596</v>
      </c>
      <c r="F6" s="4" t="s">
        <v>3597</v>
      </c>
      <c r="G6" s="18">
        <v>9</v>
      </c>
      <c r="H6" s="342">
        <v>9</v>
      </c>
      <c r="I6" s="6" t="s">
        <v>30</v>
      </c>
      <c r="J6" s="6" t="s">
        <v>1168</v>
      </c>
      <c r="K6" s="18" t="s">
        <v>31</v>
      </c>
      <c r="L6" s="18" t="s">
        <v>5983</v>
      </c>
    </row>
    <row r="7" spans="1:13" ht="64" x14ac:dyDescent="0.2">
      <c r="A7" s="18" t="s">
        <v>7600</v>
      </c>
      <c r="B7" s="341"/>
      <c r="C7" s="341"/>
      <c r="D7" s="341"/>
      <c r="E7" s="4" t="s">
        <v>3596</v>
      </c>
      <c r="F7" s="4" t="s">
        <v>3597</v>
      </c>
      <c r="G7" s="18">
        <v>8</v>
      </c>
      <c r="H7" s="342">
        <v>9</v>
      </c>
      <c r="I7" s="6" t="s">
        <v>3213</v>
      </c>
      <c r="J7" s="6" t="s">
        <v>1168</v>
      </c>
      <c r="K7" s="18" t="s">
        <v>1013</v>
      </c>
      <c r="L7" s="18" t="s">
        <v>5984</v>
      </c>
    </row>
    <row r="8" spans="1:13" ht="48" x14ac:dyDescent="0.2">
      <c r="A8" s="18" t="s">
        <v>7600</v>
      </c>
      <c r="B8" s="341"/>
      <c r="C8" s="341"/>
      <c r="D8" s="341"/>
      <c r="E8" s="4" t="s">
        <v>3596</v>
      </c>
      <c r="F8" s="4" t="s">
        <v>3597</v>
      </c>
      <c r="G8" s="18">
        <v>9</v>
      </c>
      <c r="H8" s="342">
        <v>9</v>
      </c>
      <c r="I8" s="6" t="s">
        <v>1016</v>
      </c>
      <c r="J8" s="6" t="s">
        <v>1168</v>
      </c>
      <c r="K8" s="18" t="s">
        <v>1017</v>
      </c>
      <c r="L8" s="18" t="s">
        <v>5987</v>
      </c>
    </row>
    <row r="9" spans="1:13" ht="80" x14ac:dyDescent="0.2">
      <c r="A9" s="18" t="s">
        <v>7600</v>
      </c>
      <c r="B9" s="341"/>
      <c r="C9" s="313"/>
      <c r="D9" s="313"/>
      <c r="E9" s="4" t="s">
        <v>3596</v>
      </c>
      <c r="F9" s="4" t="s">
        <v>3597</v>
      </c>
      <c r="G9" s="18">
        <v>8</v>
      </c>
      <c r="H9" s="248">
        <v>9</v>
      </c>
      <c r="I9" s="6" t="s">
        <v>107</v>
      </c>
      <c r="J9" s="6" t="s">
        <v>1169</v>
      </c>
      <c r="K9" s="18" t="s">
        <v>108</v>
      </c>
      <c r="L9" s="18" t="s">
        <v>5991</v>
      </c>
    </row>
    <row r="10" spans="1:13" ht="48" x14ac:dyDescent="0.2">
      <c r="A10" s="18" t="s">
        <v>7604</v>
      </c>
      <c r="B10" s="341"/>
      <c r="C10" s="312" t="s">
        <v>7605</v>
      </c>
      <c r="D10" s="312" t="s">
        <v>7606</v>
      </c>
      <c r="E10" s="4" t="s">
        <v>3596</v>
      </c>
      <c r="F10" s="4" t="s">
        <v>3606</v>
      </c>
      <c r="G10" s="18">
        <v>9</v>
      </c>
      <c r="H10" s="247">
        <v>9</v>
      </c>
      <c r="I10" s="6" t="s">
        <v>150</v>
      </c>
      <c r="J10" s="6" t="s">
        <v>1165</v>
      </c>
      <c r="K10" s="18" t="s">
        <v>151</v>
      </c>
      <c r="L10" s="18" t="s">
        <v>5975</v>
      </c>
    </row>
    <row r="11" spans="1:13" ht="64" x14ac:dyDescent="0.2">
      <c r="A11" s="18" t="s">
        <v>7604</v>
      </c>
      <c r="B11" s="341"/>
      <c r="C11" s="341"/>
      <c r="D11" s="341"/>
      <c r="E11" s="4" t="s">
        <v>3596</v>
      </c>
      <c r="F11" s="4" t="s">
        <v>3606</v>
      </c>
      <c r="G11" s="18">
        <v>9</v>
      </c>
      <c r="H11" s="342">
        <v>9</v>
      </c>
      <c r="I11" s="6" t="s">
        <v>562</v>
      </c>
      <c r="J11" s="6" t="s">
        <v>1167</v>
      </c>
      <c r="K11" s="18" t="s">
        <v>563</v>
      </c>
      <c r="L11" s="18" t="s">
        <v>5981</v>
      </c>
    </row>
    <row r="12" spans="1:13" ht="80" x14ac:dyDescent="0.2">
      <c r="A12" s="18" t="s">
        <v>7604</v>
      </c>
      <c r="B12" s="341"/>
      <c r="C12" s="341"/>
      <c r="D12" s="341"/>
      <c r="E12" s="4" t="s">
        <v>3596</v>
      </c>
      <c r="F12" s="4" t="s">
        <v>3606</v>
      </c>
      <c r="G12" s="18">
        <v>9</v>
      </c>
      <c r="H12" s="342">
        <v>9</v>
      </c>
      <c r="I12" s="6" t="s">
        <v>511</v>
      </c>
      <c r="J12" s="6" t="s">
        <v>1198</v>
      </c>
      <c r="K12" s="18" t="s">
        <v>512</v>
      </c>
      <c r="L12" s="18" t="s">
        <v>5453</v>
      </c>
    </row>
    <row r="13" spans="1:13" ht="64" x14ac:dyDescent="0.2">
      <c r="A13" s="18" t="s">
        <v>7604</v>
      </c>
      <c r="B13" s="341"/>
      <c r="C13" s="341"/>
      <c r="D13" s="341"/>
      <c r="E13" s="4" t="s">
        <v>3596</v>
      </c>
      <c r="F13" s="4" t="s">
        <v>3606</v>
      </c>
      <c r="G13" s="18">
        <v>9</v>
      </c>
      <c r="H13" s="342">
        <v>9</v>
      </c>
      <c r="I13" s="6" t="s">
        <v>504</v>
      </c>
      <c r="J13" s="6" t="s">
        <v>1198</v>
      </c>
      <c r="K13" s="18" t="s">
        <v>505</v>
      </c>
      <c r="L13" s="18" t="s">
        <v>5454</v>
      </c>
    </row>
    <row r="14" spans="1:13" ht="64" x14ac:dyDescent="0.2">
      <c r="A14" s="18" t="s">
        <v>7604</v>
      </c>
      <c r="B14" s="341"/>
      <c r="C14" s="341"/>
      <c r="D14" s="341"/>
      <c r="E14" s="4" t="s">
        <v>3596</v>
      </c>
      <c r="F14" s="4" t="s">
        <v>3606</v>
      </c>
      <c r="G14" s="18">
        <v>8</v>
      </c>
      <c r="H14" s="342">
        <v>9</v>
      </c>
      <c r="I14" s="6" t="s">
        <v>515</v>
      </c>
      <c r="J14" s="6" t="s">
        <v>1199</v>
      </c>
      <c r="K14" s="18" t="s">
        <v>516</v>
      </c>
      <c r="L14" s="18" t="s">
        <v>5455</v>
      </c>
    </row>
    <row r="15" spans="1:13" ht="144" x14ac:dyDescent="0.2">
      <c r="A15" s="18" t="s">
        <v>7604</v>
      </c>
      <c r="B15" s="341"/>
      <c r="C15" s="341"/>
      <c r="D15" s="341"/>
      <c r="E15" s="4" t="s">
        <v>3596</v>
      </c>
      <c r="F15" s="4" t="s">
        <v>3606</v>
      </c>
      <c r="G15" s="18">
        <v>9</v>
      </c>
      <c r="H15" s="342">
        <v>9</v>
      </c>
      <c r="I15" s="6" t="s">
        <v>1054</v>
      </c>
      <c r="J15" s="6" t="s">
        <v>1200</v>
      </c>
      <c r="K15" s="18" t="s">
        <v>1055</v>
      </c>
      <c r="L15" s="18" t="s">
        <v>5457</v>
      </c>
    </row>
    <row r="16" spans="1:13" ht="64" x14ac:dyDescent="0.2">
      <c r="A16" s="18" t="s">
        <v>7604</v>
      </c>
      <c r="B16" s="341"/>
      <c r="C16" s="341"/>
      <c r="D16" s="341"/>
      <c r="E16" s="4" t="s">
        <v>3596</v>
      </c>
      <c r="F16" s="4" t="s">
        <v>3606</v>
      </c>
      <c r="G16" s="18">
        <v>9</v>
      </c>
      <c r="H16" s="342">
        <v>9</v>
      </c>
      <c r="I16" s="6" t="s">
        <v>506</v>
      </c>
      <c r="J16" s="6" t="s">
        <v>1202</v>
      </c>
      <c r="K16" s="18" t="s">
        <v>507</v>
      </c>
      <c r="L16" s="18" t="s">
        <v>5460</v>
      </c>
    </row>
    <row r="17" spans="1:12" ht="64" customHeight="1" x14ac:dyDescent="0.2">
      <c r="A17" s="18" t="s">
        <v>7604</v>
      </c>
      <c r="B17" s="341"/>
      <c r="C17" s="341"/>
      <c r="D17" s="341"/>
      <c r="E17" s="4" t="s">
        <v>3596</v>
      </c>
      <c r="F17" s="4" t="s">
        <v>3606</v>
      </c>
      <c r="G17" s="18">
        <v>9</v>
      </c>
      <c r="H17" s="342">
        <v>9</v>
      </c>
      <c r="I17" s="6" t="s">
        <v>457</v>
      </c>
      <c r="J17" s="6" t="s">
        <v>1202</v>
      </c>
      <c r="K17" s="18" t="s">
        <v>458</v>
      </c>
      <c r="L17" s="18" t="s">
        <v>5461</v>
      </c>
    </row>
    <row r="18" spans="1:12" ht="96" x14ac:dyDescent="0.2">
      <c r="A18" s="18" t="s">
        <v>7604</v>
      </c>
      <c r="B18" s="341"/>
      <c r="C18" s="341"/>
      <c r="D18" s="341"/>
      <c r="E18" s="4" t="s">
        <v>3596</v>
      </c>
      <c r="F18" s="4" t="s">
        <v>3606</v>
      </c>
      <c r="G18" s="18">
        <v>9</v>
      </c>
      <c r="H18" s="342">
        <v>9</v>
      </c>
      <c r="I18" s="6" t="s">
        <v>550</v>
      </c>
      <c r="J18" s="6" t="s">
        <v>1202</v>
      </c>
      <c r="K18" s="18" t="s">
        <v>551</v>
      </c>
      <c r="L18" s="18" t="s">
        <v>5462</v>
      </c>
    </row>
    <row r="19" spans="1:12" ht="48" x14ac:dyDescent="0.2">
      <c r="A19" s="18" t="s">
        <v>7604</v>
      </c>
      <c r="B19" s="341"/>
      <c r="C19" s="313"/>
      <c r="D19" s="313"/>
      <c r="E19" s="4" t="s">
        <v>3596</v>
      </c>
      <c r="F19" s="4" t="s">
        <v>3606</v>
      </c>
      <c r="G19" s="18">
        <v>9</v>
      </c>
      <c r="H19" s="248">
        <v>9</v>
      </c>
      <c r="I19" s="6" t="s">
        <v>565</v>
      </c>
      <c r="J19" s="6" t="s">
        <v>1202</v>
      </c>
      <c r="K19" s="18" t="s">
        <v>566</v>
      </c>
      <c r="L19" s="18" t="s">
        <v>5463</v>
      </c>
    </row>
    <row r="20" spans="1:12" ht="64" x14ac:dyDescent="0.2">
      <c r="A20" s="18" t="s">
        <v>7607</v>
      </c>
      <c r="B20" s="341"/>
      <c r="C20" s="312" t="s">
        <v>7608</v>
      </c>
      <c r="D20" s="312" t="s">
        <v>7609</v>
      </c>
      <c r="E20" s="4" t="s">
        <v>3596</v>
      </c>
      <c r="F20" s="4" t="s">
        <v>3608</v>
      </c>
      <c r="G20" s="18">
        <v>9</v>
      </c>
      <c r="H20" s="247">
        <v>10</v>
      </c>
      <c r="I20" s="6" t="s">
        <v>515</v>
      </c>
      <c r="J20" s="6" t="s">
        <v>1199</v>
      </c>
      <c r="K20" s="18" t="s">
        <v>516</v>
      </c>
      <c r="L20" s="18" t="s">
        <v>5455</v>
      </c>
    </row>
    <row r="21" spans="1:12" ht="80" x14ac:dyDescent="0.2">
      <c r="A21" s="18" t="s">
        <v>7607</v>
      </c>
      <c r="B21" s="341"/>
      <c r="C21" s="341"/>
      <c r="D21" s="341"/>
      <c r="E21" s="4" t="s">
        <v>3596</v>
      </c>
      <c r="F21" s="4" t="s">
        <v>3608</v>
      </c>
      <c r="G21" s="18">
        <v>9</v>
      </c>
      <c r="H21" s="342">
        <v>10</v>
      </c>
      <c r="I21" s="6" t="s">
        <v>234</v>
      </c>
      <c r="J21" s="6" t="s">
        <v>1200</v>
      </c>
      <c r="K21" s="18" t="s">
        <v>235</v>
      </c>
      <c r="L21" s="18" t="s">
        <v>5456</v>
      </c>
    </row>
    <row r="22" spans="1:12" ht="144" x14ac:dyDescent="0.2">
      <c r="A22" s="18" t="s">
        <v>7607</v>
      </c>
      <c r="B22" s="341"/>
      <c r="C22" s="341"/>
      <c r="D22" s="341"/>
      <c r="E22" s="4" t="s">
        <v>3596</v>
      </c>
      <c r="F22" s="4" t="s">
        <v>3608</v>
      </c>
      <c r="G22" s="18">
        <v>9</v>
      </c>
      <c r="H22" s="342">
        <v>10</v>
      </c>
      <c r="I22" s="6" t="s">
        <v>1054</v>
      </c>
      <c r="J22" s="6" t="s">
        <v>1200</v>
      </c>
      <c r="K22" s="18" t="s">
        <v>1055</v>
      </c>
      <c r="L22" s="18" t="s">
        <v>5457</v>
      </c>
    </row>
    <row r="23" spans="1:12" ht="80" x14ac:dyDescent="0.2">
      <c r="A23" s="18" t="s">
        <v>7607</v>
      </c>
      <c r="B23" s="341"/>
      <c r="C23" s="341"/>
      <c r="D23" s="341"/>
      <c r="E23" s="4" t="s">
        <v>3596</v>
      </c>
      <c r="F23" s="4" t="s">
        <v>3608</v>
      </c>
      <c r="G23" s="18">
        <v>9</v>
      </c>
      <c r="H23" s="342">
        <v>10</v>
      </c>
      <c r="I23" s="6" t="s">
        <v>1058</v>
      </c>
      <c r="J23" s="6" t="s">
        <v>1201</v>
      </c>
      <c r="K23" s="18" t="s">
        <v>1059</v>
      </c>
      <c r="L23" s="18" t="s">
        <v>5459</v>
      </c>
    </row>
    <row r="24" spans="1:12" ht="64" x14ac:dyDescent="0.2">
      <c r="A24" s="18" t="s">
        <v>7607</v>
      </c>
      <c r="B24" s="341"/>
      <c r="C24" s="341"/>
      <c r="D24" s="341"/>
      <c r="E24" s="4" t="s">
        <v>3596</v>
      </c>
      <c r="F24" s="4" t="s">
        <v>3608</v>
      </c>
      <c r="G24" s="18">
        <v>9</v>
      </c>
      <c r="H24" s="342">
        <v>10</v>
      </c>
      <c r="I24" s="6" t="s">
        <v>506</v>
      </c>
      <c r="J24" s="6" t="s">
        <v>1202</v>
      </c>
      <c r="K24" s="18" t="s">
        <v>507</v>
      </c>
      <c r="L24" s="18" t="s">
        <v>5460</v>
      </c>
    </row>
    <row r="25" spans="1:12" ht="64" customHeight="1" x14ac:dyDescent="0.2">
      <c r="A25" s="18" t="s">
        <v>7607</v>
      </c>
      <c r="B25" s="341"/>
      <c r="C25" s="341"/>
      <c r="D25" s="341"/>
      <c r="E25" s="4" t="s">
        <v>3596</v>
      </c>
      <c r="F25" s="4" t="s">
        <v>3608</v>
      </c>
      <c r="G25" s="18">
        <v>9</v>
      </c>
      <c r="H25" s="342">
        <v>10</v>
      </c>
      <c r="I25" s="6" t="s">
        <v>457</v>
      </c>
      <c r="J25" s="6" t="s">
        <v>1202</v>
      </c>
      <c r="K25" s="18" t="s">
        <v>458</v>
      </c>
      <c r="L25" s="18" t="s">
        <v>5461</v>
      </c>
    </row>
    <row r="26" spans="1:12" ht="96" x14ac:dyDescent="0.2">
      <c r="A26" s="18" t="s">
        <v>7607</v>
      </c>
      <c r="B26" s="341"/>
      <c r="C26" s="341"/>
      <c r="D26" s="341"/>
      <c r="E26" s="4" t="s">
        <v>3596</v>
      </c>
      <c r="F26" s="4" t="s">
        <v>3608</v>
      </c>
      <c r="G26" s="18">
        <v>9</v>
      </c>
      <c r="H26" s="342">
        <v>10</v>
      </c>
      <c r="I26" s="6" t="s">
        <v>550</v>
      </c>
      <c r="J26" s="6" t="s">
        <v>1202</v>
      </c>
      <c r="K26" s="18" t="s">
        <v>551</v>
      </c>
      <c r="L26" s="18" t="s">
        <v>5462</v>
      </c>
    </row>
    <row r="27" spans="1:12" ht="48" x14ac:dyDescent="0.2">
      <c r="A27" s="18" t="s">
        <v>7607</v>
      </c>
      <c r="B27" s="341"/>
      <c r="C27" s="341"/>
      <c r="D27" s="341"/>
      <c r="E27" s="4" t="s">
        <v>3596</v>
      </c>
      <c r="F27" s="4" t="s">
        <v>3608</v>
      </c>
      <c r="G27" s="18">
        <v>8</v>
      </c>
      <c r="H27" s="342">
        <v>10</v>
      </c>
      <c r="I27" s="6" t="s">
        <v>565</v>
      </c>
      <c r="J27" s="6" t="s">
        <v>1202</v>
      </c>
      <c r="K27" s="18" t="s">
        <v>566</v>
      </c>
      <c r="L27" s="18" t="s">
        <v>5463</v>
      </c>
    </row>
    <row r="28" spans="1:12" ht="112" x14ac:dyDescent="0.2">
      <c r="A28" s="18" t="s">
        <v>7607</v>
      </c>
      <c r="B28" s="341"/>
      <c r="C28" s="341"/>
      <c r="D28" s="341"/>
      <c r="E28" s="4" t="s">
        <v>3596</v>
      </c>
      <c r="F28" s="4" t="s">
        <v>3608</v>
      </c>
      <c r="G28" s="18">
        <v>8</v>
      </c>
      <c r="H28" s="342">
        <v>10</v>
      </c>
      <c r="I28" s="6" t="s">
        <v>529</v>
      </c>
      <c r="J28" s="6" t="s">
        <v>1210</v>
      </c>
      <c r="K28" s="18" t="s">
        <v>530</v>
      </c>
      <c r="L28" s="18" t="s">
        <v>5493</v>
      </c>
    </row>
    <row r="29" spans="1:12" ht="80" customHeight="1" x14ac:dyDescent="0.2">
      <c r="A29" s="18" t="s">
        <v>7607</v>
      </c>
      <c r="B29" s="341"/>
      <c r="C29" s="341"/>
      <c r="D29" s="341"/>
      <c r="E29" s="4" t="s">
        <v>3596</v>
      </c>
      <c r="F29" s="4" t="s">
        <v>3608</v>
      </c>
      <c r="G29" s="18">
        <v>8</v>
      </c>
      <c r="H29" s="342">
        <v>10</v>
      </c>
      <c r="I29" s="6" t="s">
        <v>481</v>
      </c>
      <c r="J29" s="6" t="s">
        <v>1210</v>
      </c>
      <c r="K29" s="18" t="s">
        <v>482</v>
      </c>
      <c r="L29" s="18" t="s">
        <v>5494</v>
      </c>
    </row>
    <row r="30" spans="1:12" ht="64" x14ac:dyDescent="0.2">
      <c r="A30" s="18" t="s">
        <v>7607</v>
      </c>
      <c r="B30" s="341"/>
      <c r="C30" s="313"/>
      <c r="D30" s="313"/>
      <c r="E30" s="4" t="s">
        <v>3596</v>
      </c>
      <c r="F30" s="4" t="s">
        <v>3608</v>
      </c>
      <c r="G30" s="18">
        <v>8</v>
      </c>
      <c r="H30" s="248">
        <v>10</v>
      </c>
      <c r="I30" s="6" t="s">
        <v>595</v>
      </c>
      <c r="J30" s="6" t="s">
        <v>1217</v>
      </c>
      <c r="K30" s="18" t="s">
        <v>596</v>
      </c>
      <c r="L30" s="18" t="s">
        <v>5525</v>
      </c>
    </row>
    <row r="31" spans="1:12" ht="48" x14ac:dyDescent="0.2">
      <c r="A31" s="18" t="s">
        <v>7610</v>
      </c>
      <c r="B31" s="341"/>
      <c r="C31" s="312" t="s">
        <v>7611</v>
      </c>
      <c r="D31" s="312" t="s">
        <v>7612</v>
      </c>
      <c r="E31" s="4" t="s">
        <v>3596</v>
      </c>
      <c r="F31" s="4" t="s">
        <v>3608</v>
      </c>
      <c r="G31" s="18">
        <v>7</v>
      </c>
      <c r="H31" s="247">
        <v>7</v>
      </c>
      <c r="I31" s="6" t="s">
        <v>748</v>
      </c>
      <c r="J31" s="6" t="s">
        <v>1181</v>
      </c>
      <c r="K31" s="18" t="s">
        <v>749</v>
      </c>
      <c r="L31" s="18" t="s">
        <v>5377</v>
      </c>
    </row>
    <row r="32" spans="1:12" ht="64" x14ac:dyDescent="0.2">
      <c r="A32" s="18" t="s">
        <v>7610</v>
      </c>
      <c r="B32" s="341"/>
      <c r="C32" s="341"/>
      <c r="D32" s="341"/>
      <c r="E32" s="4" t="s">
        <v>3596</v>
      </c>
      <c r="F32" s="4" t="s">
        <v>3608</v>
      </c>
      <c r="G32" s="18">
        <v>7</v>
      </c>
      <c r="H32" s="342">
        <v>7</v>
      </c>
      <c r="I32" s="6" t="s">
        <v>144</v>
      </c>
      <c r="J32" s="6" t="s">
        <v>1184</v>
      </c>
      <c r="K32" s="18" t="s">
        <v>145</v>
      </c>
      <c r="L32" s="18" t="s">
        <v>5381</v>
      </c>
    </row>
    <row r="33" spans="1:12" ht="80" x14ac:dyDescent="0.2">
      <c r="A33" s="18" t="s">
        <v>7610</v>
      </c>
      <c r="B33" s="341"/>
      <c r="C33" s="341"/>
      <c r="D33" s="341"/>
      <c r="E33" s="4" t="s">
        <v>3596</v>
      </c>
      <c r="F33" s="4" t="s">
        <v>3608</v>
      </c>
      <c r="G33" s="18">
        <v>7</v>
      </c>
      <c r="H33" s="342">
        <v>7</v>
      </c>
      <c r="I33" s="6" t="s">
        <v>526</v>
      </c>
      <c r="J33" s="6" t="s">
        <v>1207</v>
      </c>
      <c r="K33" s="18" t="s">
        <v>527</v>
      </c>
      <c r="L33" s="18" t="s">
        <v>5482</v>
      </c>
    </row>
    <row r="34" spans="1:12" ht="80" x14ac:dyDescent="0.2">
      <c r="A34" s="18" t="s">
        <v>7610</v>
      </c>
      <c r="B34" s="341"/>
      <c r="C34" s="341"/>
      <c r="D34" s="341"/>
      <c r="E34" s="4" t="s">
        <v>3596</v>
      </c>
      <c r="F34" s="4" t="s">
        <v>3608</v>
      </c>
      <c r="G34" s="18">
        <v>7</v>
      </c>
      <c r="H34" s="342">
        <v>7</v>
      </c>
      <c r="I34" s="6" t="s">
        <v>1064</v>
      </c>
      <c r="J34" s="6" t="s">
        <v>1208</v>
      </c>
      <c r="K34" s="18" t="s">
        <v>1065</v>
      </c>
      <c r="L34" s="18" t="s">
        <v>5483</v>
      </c>
    </row>
    <row r="35" spans="1:12" ht="64" x14ac:dyDescent="0.2">
      <c r="A35" s="18" t="s">
        <v>7610</v>
      </c>
      <c r="B35" s="341"/>
      <c r="C35" s="341"/>
      <c r="D35" s="341"/>
      <c r="E35" s="4" t="s">
        <v>3596</v>
      </c>
      <c r="F35" s="4" t="s">
        <v>3608</v>
      </c>
      <c r="G35" s="18">
        <v>7</v>
      </c>
      <c r="H35" s="342">
        <v>7</v>
      </c>
      <c r="I35" s="6" t="s">
        <v>441</v>
      </c>
      <c r="J35" s="6" t="s">
        <v>1217</v>
      </c>
      <c r="K35" s="18" t="s">
        <v>442</v>
      </c>
      <c r="L35" s="18" t="s">
        <v>5518</v>
      </c>
    </row>
    <row r="36" spans="1:12" ht="64" x14ac:dyDescent="0.2">
      <c r="A36" s="18" t="s">
        <v>7610</v>
      </c>
      <c r="B36" s="341"/>
      <c r="C36" s="341"/>
      <c r="D36" s="341"/>
      <c r="E36" s="4" t="s">
        <v>3596</v>
      </c>
      <c r="F36" s="4" t="s">
        <v>3608</v>
      </c>
      <c r="G36" s="18">
        <v>7</v>
      </c>
      <c r="H36" s="342">
        <v>7</v>
      </c>
      <c r="I36" s="6" t="s">
        <v>443</v>
      </c>
      <c r="J36" s="6" t="s">
        <v>1217</v>
      </c>
      <c r="K36" s="18" t="s">
        <v>444</v>
      </c>
      <c r="L36" s="18" t="s">
        <v>5519</v>
      </c>
    </row>
    <row r="37" spans="1:12" ht="48" x14ac:dyDescent="0.2">
      <c r="A37" s="18" t="s">
        <v>7610</v>
      </c>
      <c r="B37" s="341"/>
      <c r="C37" s="341"/>
      <c r="D37" s="341"/>
      <c r="E37" s="4" t="s">
        <v>3596</v>
      </c>
      <c r="F37" s="4" t="s">
        <v>3608</v>
      </c>
      <c r="G37" s="18">
        <v>7</v>
      </c>
      <c r="H37" s="342">
        <v>7</v>
      </c>
      <c r="I37" s="6" t="s">
        <v>521</v>
      </c>
      <c r="J37" s="6" t="s">
        <v>1217</v>
      </c>
      <c r="K37" s="18" t="s">
        <v>522</v>
      </c>
      <c r="L37" s="18" t="s">
        <v>5523</v>
      </c>
    </row>
    <row r="38" spans="1:12" ht="64" x14ac:dyDescent="0.2">
      <c r="A38" s="18" t="s">
        <v>7610</v>
      </c>
      <c r="B38" s="341"/>
      <c r="C38" s="341"/>
      <c r="D38" s="341"/>
      <c r="E38" s="4" t="s">
        <v>3596</v>
      </c>
      <c r="F38" s="4" t="s">
        <v>3608</v>
      </c>
      <c r="G38" s="18">
        <v>7</v>
      </c>
      <c r="H38" s="342">
        <v>7</v>
      </c>
      <c r="I38" s="6" t="s">
        <v>595</v>
      </c>
      <c r="J38" s="6" t="s">
        <v>1217</v>
      </c>
      <c r="K38" s="18" t="s">
        <v>596</v>
      </c>
      <c r="L38" s="18" t="s">
        <v>5525</v>
      </c>
    </row>
    <row r="39" spans="1:12" ht="48" x14ac:dyDescent="0.2">
      <c r="A39" s="18" t="s">
        <v>7610</v>
      </c>
      <c r="B39" s="341"/>
      <c r="C39" s="313"/>
      <c r="D39" s="313"/>
      <c r="E39" s="4" t="s">
        <v>3596</v>
      </c>
      <c r="F39" s="4" t="s">
        <v>3608</v>
      </c>
      <c r="G39" s="18">
        <v>9</v>
      </c>
      <c r="H39" s="248">
        <v>7</v>
      </c>
      <c r="I39" s="6" t="s">
        <v>496</v>
      </c>
      <c r="J39" s="6" t="s">
        <v>1221</v>
      </c>
      <c r="K39" s="18" t="s">
        <v>497</v>
      </c>
      <c r="L39" s="18" t="s">
        <v>5533</v>
      </c>
    </row>
    <row r="40" spans="1:12" ht="64" x14ac:dyDescent="0.2">
      <c r="A40" s="18" t="s">
        <v>7613</v>
      </c>
      <c r="B40" s="341"/>
      <c r="C40" s="4" t="s">
        <v>7614</v>
      </c>
      <c r="D40" s="4" t="s">
        <v>7615</v>
      </c>
      <c r="E40" s="4" t="s">
        <v>3596</v>
      </c>
      <c r="F40" s="4" t="s">
        <v>4968</v>
      </c>
      <c r="G40" s="18">
        <v>10</v>
      </c>
      <c r="H40" s="18">
        <v>10</v>
      </c>
      <c r="I40" s="6" t="s">
        <v>506</v>
      </c>
      <c r="J40" s="6" t="s">
        <v>1202</v>
      </c>
      <c r="K40" s="18" t="s">
        <v>507</v>
      </c>
      <c r="L40" s="18" t="s">
        <v>5460</v>
      </c>
    </row>
    <row r="41" spans="1:12" ht="64" x14ac:dyDescent="0.2">
      <c r="A41" s="18" t="s">
        <v>7616</v>
      </c>
      <c r="B41" s="341"/>
      <c r="C41" s="312" t="s">
        <v>7617</v>
      </c>
      <c r="D41" s="312" t="s">
        <v>7618</v>
      </c>
      <c r="E41" s="4" t="s">
        <v>3596</v>
      </c>
      <c r="F41" s="4" t="s">
        <v>3606</v>
      </c>
      <c r="G41" s="18">
        <v>9</v>
      </c>
      <c r="H41" s="247">
        <v>10</v>
      </c>
      <c r="I41" s="6" t="s">
        <v>506</v>
      </c>
      <c r="J41" s="6" t="s">
        <v>1202</v>
      </c>
      <c r="K41" s="18" t="s">
        <v>507</v>
      </c>
      <c r="L41" s="18" t="s">
        <v>5460</v>
      </c>
    </row>
    <row r="42" spans="1:12" ht="64" customHeight="1" x14ac:dyDescent="0.2">
      <c r="A42" s="18" t="s">
        <v>7616</v>
      </c>
      <c r="B42" s="341"/>
      <c r="C42" s="341"/>
      <c r="D42" s="341"/>
      <c r="E42" s="4" t="s">
        <v>3596</v>
      </c>
      <c r="F42" s="4" t="s">
        <v>3606</v>
      </c>
      <c r="G42" s="18">
        <v>9</v>
      </c>
      <c r="H42" s="342">
        <v>10</v>
      </c>
      <c r="I42" s="6" t="s">
        <v>457</v>
      </c>
      <c r="J42" s="6" t="s">
        <v>1202</v>
      </c>
      <c r="K42" s="18" t="s">
        <v>458</v>
      </c>
      <c r="L42" s="18" t="s">
        <v>5461</v>
      </c>
    </row>
    <row r="43" spans="1:12" ht="96" x14ac:dyDescent="0.2">
      <c r="A43" s="18" t="s">
        <v>7616</v>
      </c>
      <c r="B43" s="341"/>
      <c r="C43" s="313"/>
      <c r="D43" s="313"/>
      <c r="E43" s="4" t="s">
        <v>3596</v>
      </c>
      <c r="F43" s="4" t="s">
        <v>3606</v>
      </c>
      <c r="G43" s="18">
        <v>9</v>
      </c>
      <c r="H43" s="248">
        <v>10</v>
      </c>
      <c r="I43" s="6" t="s">
        <v>550</v>
      </c>
      <c r="J43" s="6" t="s">
        <v>1202</v>
      </c>
      <c r="K43" s="18" t="s">
        <v>551</v>
      </c>
      <c r="L43" s="18" t="s">
        <v>5462</v>
      </c>
    </row>
    <row r="44" spans="1:12" ht="160" x14ac:dyDescent="0.2">
      <c r="A44" s="18" t="s">
        <v>7619</v>
      </c>
      <c r="B44" s="341"/>
      <c r="C44" s="4" t="s">
        <v>7620</v>
      </c>
      <c r="D44" s="4" t="s">
        <v>7621</v>
      </c>
      <c r="E44" s="4" t="s">
        <v>3596</v>
      </c>
      <c r="F44" s="4" t="s">
        <v>3597</v>
      </c>
      <c r="G44" s="18">
        <v>9</v>
      </c>
      <c r="H44" s="18">
        <v>9</v>
      </c>
      <c r="I44" s="6" t="s">
        <v>234</v>
      </c>
      <c r="J44" s="6" t="s">
        <v>1200</v>
      </c>
      <c r="K44" s="18" t="s">
        <v>235</v>
      </c>
      <c r="L44" s="18" t="s">
        <v>5456</v>
      </c>
    </row>
    <row r="45" spans="1:12" ht="320" x14ac:dyDescent="0.2">
      <c r="A45" s="18" t="s">
        <v>7622</v>
      </c>
      <c r="B45" s="341"/>
      <c r="C45" s="4" t="s">
        <v>7623</v>
      </c>
      <c r="D45" s="4" t="s">
        <v>7624</v>
      </c>
      <c r="E45" s="4" t="s">
        <v>3596</v>
      </c>
      <c r="F45" s="4" t="s">
        <v>5234</v>
      </c>
      <c r="G45" s="18">
        <v>0</v>
      </c>
      <c r="H45" s="18">
        <v>0</v>
      </c>
      <c r="I45" s="4" t="s">
        <v>287</v>
      </c>
      <c r="J45" s="4"/>
      <c r="K45" s="18" t="s">
        <v>287</v>
      </c>
      <c r="L45" s="18"/>
    </row>
    <row r="46" spans="1:12" ht="112" x14ac:dyDescent="0.2">
      <c r="A46" s="18" t="s">
        <v>7625</v>
      </c>
      <c r="B46" s="341"/>
      <c r="C46" s="4" t="s">
        <v>7626</v>
      </c>
      <c r="D46" s="4" t="s">
        <v>7627</v>
      </c>
      <c r="E46" s="4" t="s">
        <v>3596</v>
      </c>
      <c r="F46" s="4" t="s">
        <v>3597</v>
      </c>
      <c r="G46" s="18">
        <v>9</v>
      </c>
      <c r="H46" s="18">
        <v>9</v>
      </c>
      <c r="I46" s="6" t="s">
        <v>463</v>
      </c>
      <c r="J46" s="6" t="s">
        <v>1203</v>
      </c>
      <c r="K46" s="18" t="s">
        <v>464</v>
      </c>
      <c r="L46" s="18" t="s">
        <v>5465</v>
      </c>
    </row>
    <row r="47" spans="1:12" ht="64" x14ac:dyDescent="0.2">
      <c r="A47" s="18" t="s">
        <v>7628</v>
      </c>
      <c r="B47" s="341"/>
      <c r="C47" s="4" t="s">
        <v>7629</v>
      </c>
      <c r="D47" s="4" t="s">
        <v>7630</v>
      </c>
      <c r="E47" s="4" t="s">
        <v>3596</v>
      </c>
      <c r="F47" s="4" t="s">
        <v>3597</v>
      </c>
      <c r="G47" s="18">
        <v>10</v>
      </c>
      <c r="H47" s="18">
        <v>10</v>
      </c>
      <c r="I47" s="6" t="s">
        <v>463</v>
      </c>
      <c r="J47" s="6" t="s">
        <v>1203</v>
      </c>
      <c r="K47" s="18" t="s">
        <v>464</v>
      </c>
      <c r="L47" s="18" t="s">
        <v>5465</v>
      </c>
    </row>
    <row r="48" spans="1:12" ht="32" x14ac:dyDescent="0.2">
      <c r="A48" s="35" t="s">
        <v>7631</v>
      </c>
      <c r="B48" s="341"/>
      <c r="C48" s="4" t="s">
        <v>7632</v>
      </c>
      <c r="D48" s="4" t="s">
        <v>7633</v>
      </c>
      <c r="E48" s="149"/>
      <c r="F48" s="149"/>
      <c r="G48" s="150"/>
      <c r="H48" s="35">
        <v>0</v>
      </c>
      <c r="I48" s="4" t="s">
        <v>287</v>
      </c>
      <c r="J48" s="4"/>
      <c r="K48" s="18" t="s">
        <v>287</v>
      </c>
      <c r="L48" s="18"/>
    </row>
    <row r="49" spans="1:12" ht="96" x14ac:dyDescent="0.2">
      <c r="A49" s="18" t="s">
        <v>7634</v>
      </c>
      <c r="B49" s="341"/>
      <c r="C49" s="4" t="s">
        <v>7635</v>
      </c>
      <c r="D49" s="4" t="s">
        <v>7636</v>
      </c>
      <c r="E49" s="4" t="s">
        <v>3596</v>
      </c>
      <c r="F49" s="4" t="s">
        <v>5234</v>
      </c>
      <c r="G49" s="18">
        <v>0</v>
      </c>
      <c r="H49" s="18">
        <v>0</v>
      </c>
      <c r="I49" s="4" t="s">
        <v>287</v>
      </c>
      <c r="J49" s="4"/>
      <c r="K49" s="18" t="s">
        <v>287</v>
      </c>
      <c r="L49" s="18"/>
    </row>
    <row r="50" spans="1:12" ht="16" x14ac:dyDescent="0.2">
      <c r="A50" s="35" t="s">
        <v>7637</v>
      </c>
      <c r="B50" s="341"/>
      <c r="C50" s="4" t="s">
        <v>7638</v>
      </c>
      <c r="D50" s="4" t="s">
        <v>7639</v>
      </c>
      <c r="E50" s="149"/>
      <c r="F50" s="149"/>
      <c r="G50" s="150"/>
      <c r="H50" s="35">
        <v>0</v>
      </c>
      <c r="I50" s="4" t="s">
        <v>287</v>
      </c>
      <c r="J50" s="4"/>
      <c r="K50" s="18" t="s">
        <v>287</v>
      </c>
      <c r="L50" s="18"/>
    </row>
    <row r="51" spans="1:12" ht="96" x14ac:dyDescent="0.2">
      <c r="A51" s="18" t="s">
        <v>7640</v>
      </c>
      <c r="B51" s="341"/>
      <c r="C51" s="4" t="s">
        <v>1721</v>
      </c>
      <c r="D51" s="4" t="s">
        <v>7641</v>
      </c>
      <c r="E51" s="4" t="s">
        <v>3596</v>
      </c>
      <c r="F51" s="4" t="s">
        <v>4968</v>
      </c>
      <c r="G51" s="18">
        <v>10</v>
      </c>
      <c r="H51" s="18">
        <v>10</v>
      </c>
      <c r="I51" s="6" t="s">
        <v>483</v>
      </c>
      <c r="J51" s="6" t="s">
        <v>1217</v>
      </c>
      <c r="K51" s="18" t="s">
        <v>484</v>
      </c>
      <c r="L51" s="18" t="s">
        <v>5522</v>
      </c>
    </row>
    <row r="52" spans="1:12" ht="112" x14ac:dyDescent="0.2">
      <c r="A52" s="18" t="s">
        <v>7642</v>
      </c>
      <c r="B52" s="341"/>
      <c r="C52" s="4" t="s">
        <v>7643</v>
      </c>
      <c r="D52" s="4" t="s">
        <v>7644</v>
      </c>
      <c r="E52" s="4" t="s">
        <v>3596</v>
      </c>
      <c r="F52" s="4" t="s">
        <v>4968</v>
      </c>
      <c r="G52" s="18">
        <v>10</v>
      </c>
      <c r="H52" s="18">
        <v>10</v>
      </c>
      <c r="I52" s="6" t="s">
        <v>466</v>
      </c>
      <c r="J52" s="6" t="s">
        <v>1217</v>
      </c>
      <c r="K52" s="18" t="s">
        <v>467</v>
      </c>
      <c r="L52" s="18" t="s">
        <v>5521</v>
      </c>
    </row>
    <row r="53" spans="1:12" ht="112" x14ac:dyDescent="0.2">
      <c r="A53" s="18" t="s">
        <v>7645</v>
      </c>
      <c r="B53" s="341"/>
      <c r="C53" s="312" t="s">
        <v>7646</v>
      </c>
      <c r="D53" s="312" t="s">
        <v>7647</v>
      </c>
      <c r="E53" s="4" t="s">
        <v>3596</v>
      </c>
      <c r="F53" s="4" t="s">
        <v>3606</v>
      </c>
      <c r="G53" s="18">
        <v>9</v>
      </c>
      <c r="H53" s="247">
        <v>10</v>
      </c>
      <c r="I53" s="6" t="s">
        <v>529</v>
      </c>
      <c r="J53" s="6" t="s">
        <v>1210</v>
      </c>
      <c r="K53" s="18" t="s">
        <v>530</v>
      </c>
      <c r="L53" s="18" t="s">
        <v>5493</v>
      </c>
    </row>
    <row r="54" spans="1:12" ht="64" x14ac:dyDescent="0.2">
      <c r="A54" s="18" t="s">
        <v>7645</v>
      </c>
      <c r="B54" s="341"/>
      <c r="C54" s="341"/>
      <c r="D54" s="341"/>
      <c r="E54" s="4" t="s">
        <v>3596</v>
      </c>
      <c r="F54" s="4" t="s">
        <v>3606</v>
      </c>
      <c r="G54" s="18">
        <v>9</v>
      </c>
      <c r="H54" s="342">
        <v>10</v>
      </c>
      <c r="I54" s="6" t="s">
        <v>595</v>
      </c>
      <c r="J54" s="6" t="s">
        <v>1217</v>
      </c>
      <c r="K54" s="18" t="s">
        <v>596</v>
      </c>
      <c r="L54" s="18" t="s">
        <v>5525</v>
      </c>
    </row>
    <row r="55" spans="1:12" ht="64" x14ac:dyDescent="0.2">
      <c r="A55" s="18" t="s">
        <v>7645</v>
      </c>
      <c r="B55" s="341"/>
      <c r="C55" s="313"/>
      <c r="D55" s="313"/>
      <c r="E55" s="4" t="s">
        <v>3596</v>
      </c>
      <c r="F55" s="4" t="s">
        <v>3606</v>
      </c>
      <c r="G55" s="18">
        <v>9</v>
      </c>
      <c r="H55" s="248">
        <v>10</v>
      </c>
      <c r="I55" s="6" t="s">
        <v>3014</v>
      </c>
      <c r="J55" s="6" t="s">
        <v>1221</v>
      </c>
      <c r="K55" s="18" t="s">
        <v>471</v>
      </c>
      <c r="L55" s="18" t="s">
        <v>5534</v>
      </c>
    </row>
    <row r="56" spans="1:12" ht="176" customHeight="1" x14ac:dyDescent="0.2">
      <c r="A56" s="18" t="s">
        <v>7648</v>
      </c>
      <c r="B56" s="341"/>
      <c r="C56" s="312" t="s">
        <v>7649</v>
      </c>
      <c r="D56" s="312" t="s">
        <v>7650</v>
      </c>
      <c r="E56" s="4" t="s">
        <v>3596</v>
      </c>
      <c r="F56" s="4" t="s">
        <v>3597</v>
      </c>
      <c r="G56" s="18">
        <v>9</v>
      </c>
      <c r="H56" s="247">
        <v>9</v>
      </c>
      <c r="I56" s="6" t="s">
        <v>504</v>
      </c>
      <c r="J56" s="6" t="s">
        <v>1198</v>
      </c>
      <c r="K56" s="18" t="s">
        <v>505</v>
      </c>
      <c r="L56" s="18" t="s">
        <v>5454</v>
      </c>
    </row>
    <row r="57" spans="1:12" ht="48" x14ac:dyDescent="0.2">
      <c r="A57" s="18" t="s">
        <v>7648</v>
      </c>
      <c r="B57" s="341"/>
      <c r="C57" s="313"/>
      <c r="D57" s="313"/>
      <c r="E57" s="4" t="s">
        <v>3596</v>
      </c>
      <c r="F57" s="4" t="s">
        <v>3597</v>
      </c>
      <c r="G57" s="18">
        <v>9</v>
      </c>
      <c r="H57" s="248">
        <v>9</v>
      </c>
      <c r="I57" s="6" t="s">
        <v>1090</v>
      </c>
      <c r="J57" s="6" t="s">
        <v>1221</v>
      </c>
      <c r="K57" s="18" t="s">
        <v>1091</v>
      </c>
      <c r="L57" s="18" t="s">
        <v>5535</v>
      </c>
    </row>
    <row r="58" spans="1:12" ht="128" x14ac:dyDescent="0.2">
      <c r="A58" s="18" t="s">
        <v>7651</v>
      </c>
      <c r="B58" s="341"/>
      <c r="C58" s="4" t="s">
        <v>1886</v>
      </c>
      <c r="D58" s="4" t="s">
        <v>7652</v>
      </c>
      <c r="E58" s="4" t="s">
        <v>3596</v>
      </c>
      <c r="F58" s="4" t="s">
        <v>5234</v>
      </c>
      <c r="G58" s="18">
        <v>0</v>
      </c>
      <c r="H58" s="18">
        <v>0</v>
      </c>
      <c r="I58" s="4" t="s">
        <v>287</v>
      </c>
      <c r="J58" s="4"/>
      <c r="K58" s="18" t="s">
        <v>287</v>
      </c>
      <c r="L58" s="18"/>
    </row>
    <row r="59" spans="1:12" ht="160" x14ac:dyDescent="0.2">
      <c r="A59" s="18" t="s">
        <v>7653</v>
      </c>
      <c r="B59" s="341"/>
      <c r="C59" s="4" t="s">
        <v>7654</v>
      </c>
      <c r="D59" s="4" t="s">
        <v>7655</v>
      </c>
      <c r="E59" s="4" t="s">
        <v>3596</v>
      </c>
      <c r="F59" s="4" t="s">
        <v>5234</v>
      </c>
      <c r="G59" s="18">
        <v>0</v>
      </c>
      <c r="H59" s="18">
        <v>0</v>
      </c>
      <c r="I59" s="4" t="s">
        <v>287</v>
      </c>
      <c r="J59" s="4"/>
      <c r="K59" s="18" t="s">
        <v>287</v>
      </c>
      <c r="L59" s="18"/>
    </row>
    <row r="60" spans="1:12" ht="64" x14ac:dyDescent="0.2">
      <c r="A60" s="35" t="s">
        <v>7656</v>
      </c>
      <c r="B60" s="341"/>
      <c r="C60" s="4" t="s">
        <v>7657</v>
      </c>
      <c r="D60" s="4" t="s">
        <v>7658</v>
      </c>
      <c r="E60" s="149" t="s">
        <v>3596</v>
      </c>
      <c r="F60" s="149" t="s">
        <v>6773</v>
      </c>
      <c r="G60" s="150" t="s">
        <v>7659</v>
      </c>
      <c r="H60" s="35" t="s">
        <v>7659</v>
      </c>
      <c r="I60" s="6" t="s">
        <v>559</v>
      </c>
      <c r="J60" s="6" t="s">
        <v>1215</v>
      </c>
      <c r="K60" s="18" t="s">
        <v>560</v>
      </c>
      <c r="L60" s="18" t="s">
        <v>5514</v>
      </c>
    </row>
    <row r="61" spans="1:12" ht="48" x14ac:dyDescent="0.2">
      <c r="A61" s="18" t="s">
        <v>7660</v>
      </c>
      <c r="B61" s="341"/>
      <c r="C61" s="312" t="s">
        <v>7661</v>
      </c>
      <c r="D61" s="312" t="s">
        <v>7662</v>
      </c>
      <c r="E61" s="4" t="s">
        <v>3596</v>
      </c>
      <c r="F61" s="4" t="s">
        <v>3608</v>
      </c>
      <c r="G61" s="18">
        <v>9</v>
      </c>
      <c r="H61" s="247">
        <v>9</v>
      </c>
      <c r="I61" s="6" t="s">
        <v>150</v>
      </c>
      <c r="J61" s="6" t="s">
        <v>1165</v>
      </c>
      <c r="K61" s="18" t="s">
        <v>151</v>
      </c>
      <c r="L61" s="18" t="s">
        <v>5975</v>
      </c>
    </row>
    <row r="62" spans="1:12" ht="80" x14ac:dyDescent="0.2">
      <c r="A62" s="18" t="s">
        <v>7660</v>
      </c>
      <c r="B62" s="341"/>
      <c r="C62" s="341"/>
      <c r="D62" s="341"/>
      <c r="E62" s="4" t="s">
        <v>3596</v>
      </c>
      <c r="F62" s="4" t="s">
        <v>3608</v>
      </c>
      <c r="G62" s="18">
        <v>9</v>
      </c>
      <c r="H62" s="342">
        <v>9</v>
      </c>
      <c r="I62" s="6" t="s">
        <v>511</v>
      </c>
      <c r="J62" s="6" t="s">
        <v>1198</v>
      </c>
      <c r="K62" s="18" t="s">
        <v>512</v>
      </c>
      <c r="L62" s="18" t="s">
        <v>5453</v>
      </c>
    </row>
    <row r="63" spans="1:12" ht="64" x14ac:dyDescent="0.2">
      <c r="A63" s="18" t="s">
        <v>7660</v>
      </c>
      <c r="B63" s="341"/>
      <c r="C63" s="341"/>
      <c r="D63" s="341"/>
      <c r="E63" s="4" t="s">
        <v>3596</v>
      </c>
      <c r="F63" s="4" t="s">
        <v>3608</v>
      </c>
      <c r="G63" s="18">
        <v>9</v>
      </c>
      <c r="H63" s="342">
        <v>9</v>
      </c>
      <c r="I63" s="6" t="s">
        <v>504</v>
      </c>
      <c r="J63" s="6" t="s">
        <v>1198</v>
      </c>
      <c r="K63" s="18" t="s">
        <v>505</v>
      </c>
      <c r="L63" s="18" t="s">
        <v>5454</v>
      </c>
    </row>
    <row r="64" spans="1:12" ht="48" x14ac:dyDescent="0.2">
      <c r="A64" s="18" t="s">
        <v>7660</v>
      </c>
      <c r="B64" s="341"/>
      <c r="C64" s="313"/>
      <c r="D64" s="313"/>
      <c r="E64" s="4" t="s">
        <v>3596</v>
      </c>
      <c r="F64" s="4" t="s">
        <v>3608</v>
      </c>
      <c r="G64" s="18">
        <v>9</v>
      </c>
      <c r="H64" s="248">
        <v>9</v>
      </c>
      <c r="I64" s="6" t="s">
        <v>565</v>
      </c>
      <c r="J64" s="6" t="s">
        <v>1202</v>
      </c>
      <c r="K64" s="18" t="s">
        <v>566</v>
      </c>
      <c r="L64" s="18" t="s">
        <v>5463</v>
      </c>
    </row>
    <row r="65" spans="1:12" ht="80" x14ac:dyDescent="0.2">
      <c r="A65" s="35" t="s">
        <v>7663</v>
      </c>
      <c r="B65" s="313"/>
      <c r="C65" s="4" t="s">
        <v>7664</v>
      </c>
      <c r="D65" s="4" t="s">
        <v>7665</v>
      </c>
      <c r="E65" s="149" t="s">
        <v>3596</v>
      </c>
      <c r="F65" s="149" t="s">
        <v>3608</v>
      </c>
      <c r="G65" s="150">
        <v>7</v>
      </c>
      <c r="H65" s="35">
        <v>7</v>
      </c>
      <c r="I65" s="6" t="s">
        <v>1064</v>
      </c>
      <c r="J65" s="6" t="s">
        <v>1208</v>
      </c>
      <c r="K65" s="18" t="s">
        <v>1065</v>
      </c>
      <c r="L65" s="18" t="s">
        <v>5483</v>
      </c>
    </row>
    <row r="66" spans="1:12" ht="80" x14ac:dyDescent="0.2">
      <c r="A66" s="18" t="s">
        <v>7666</v>
      </c>
      <c r="B66" s="312" t="s">
        <v>7667</v>
      </c>
      <c r="C66" s="312" t="s">
        <v>7602</v>
      </c>
      <c r="D66" s="312" t="s">
        <v>7668</v>
      </c>
      <c r="E66" s="4" t="s">
        <v>3596</v>
      </c>
      <c r="F66" s="4" t="s">
        <v>3597</v>
      </c>
      <c r="G66" s="18">
        <v>8</v>
      </c>
      <c r="H66" s="247">
        <v>9</v>
      </c>
      <c r="I66" s="6" t="s">
        <v>35</v>
      </c>
      <c r="J66" s="6" t="s">
        <v>1146</v>
      </c>
      <c r="K66" s="18" t="s">
        <v>36</v>
      </c>
      <c r="L66" s="18" t="s">
        <v>1999</v>
      </c>
    </row>
    <row r="67" spans="1:12" ht="64" x14ac:dyDescent="0.2">
      <c r="A67" s="18" t="s">
        <v>7666</v>
      </c>
      <c r="B67" s="341"/>
      <c r="C67" s="341"/>
      <c r="D67" s="341"/>
      <c r="E67" s="4" t="s">
        <v>3596</v>
      </c>
      <c r="F67" s="4" t="s">
        <v>3597</v>
      </c>
      <c r="G67" s="18">
        <v>9</v>
      </c>
      <c r="H67" s="342">
        <v>9</v>
      </c>
      <c r="I67" s="6" t="s">
        <v>30</v>
      </c>
      <c r="J67" s="6" t="s">
        <v>1168</v>
      </c>
      <c r="K67" s="18" t="s">
        <v>31</v>
      </c>
      <c r="L67" s="18" t="s">
        <v>5983</v>
      </c>
    </row>
    <row r="68" spans="1:12" ht="64" x14ac:dyDescent="0.2">
      <c r="A68" s="18" t="s">
        <v>7666</v>
      </c>
      <c r="B68" s="341"/>
      <c r="C68" s="341"/>
      <c r="D68" s="341"/>
      <c r="E68" s="4" t="s">
        <v>3596</v>
      </c>
      <c r="F68" s="4" t="s">
        <v>3597</v>
      </c>
      <c r="G68" s="18">
        <v>8</v>
      </c>
      <c r="H68" s="342">
        <v>9</v>
      </c>
      <c r="I68" s="6" t="s">
        <v>3213</v>
      </c>
      <c r="J68" s="6" t="s">
        <v>1168</v>
      </c>
      <c r="K68" s="18" t="s">
        <v>1013</v>
      </c>
      <c r="L68" s="18" t="s">
        <v>5984</v>
      </c>
    </row>
    <row r="69" spans="1:12" ht="48" x14ac:dyDescent="0.2">
      <c r="A69" s="18" t="s">
        <v>7666</v>
      </c>
      <c r="B69" s="341"/>
      <c r="C69" s="341"/>
      <c r="D69" s="341"/>
      <c r="E69" s="4" t="s">
        <v>3596</v>
      </c>
      <c r="F69" s="4" t="s">
        <v>3597</v>
      </c>
      <c r="G69" s="18">
        <v>9</v>
      </c>
      <c r="H69" s="342">
        <v>9</v>
      </c>
      <c r="I69" s="6" t="s">
        <v>1016</v>
      </c>
      <c r="J69" s="6" t="s">
        <v>1168</v>
      </c>
      <c r="K69" s="18" t="s">
        <v>1017</v>
      </c>
      <c r="L69" s="18" t="s">
        <v>5987</v>
      </c>
    </row>
    <row r="70" spans="1:12" ht="80" x14ac:dyDescent="0.2">
      <c r="A70" s="18" t="s">
        <v>7666</v>
      </c>
      <c r="B70" s="341"/>
      <c r="C70" s="313"/>
      <c r="D70" s="313"/>
      <c r="E70" s="4" t="s">
        <v>3596</v>
      </c>
      <c r="F70" s="4" t="s">
        <v>3597</v>
      </c>
      <c r="G70" s="18">
        <v>8</v>
      </c>
      <c r="H70" s="248">
        <v>9</v>
      </c>
      <c r="I70" s="6" t="s">
        <v>107</v>
      </c>
      <c r="J70" s="6" t="s">
        <v>1169</v>
      </c>
      <c r="K70" s="18" t="s">
        <v>108</v>
      </c>
      <c r="L70" s="18" t="s">
        <v>5991</v>
      </c>
    </row>
    <row r="71" spans="1:12" ht="32" x14ac:dyDescent="0.2">
      <c r="A71" s="18" t="s">
        <v>7669</v>
      </c>
      <c r="B71" s="341"/>
      <c r="C71" s="312" t="s">
        <v>7670</v>
      </c>
      <c r="D71" s="312" t="s">
        <v>7671</v>
      </c>
      <c r="E71" s="4" t="s">
        <v>3596</v>
      </c>
      <c r="F71" s="4" t="s">
        <v>3606</v>
      </c>
      <c r="G71" s="18">
        <v>9</v>
      </c>
      <c r="H71" s="247">
        <v>10</v>
      </c>
      <c r="I71" s="6" t="s">
        <v>313</v>
      </c>
      <c r="J71" s="6" t="s">
        <v>1204</v>
      </c>
      <c r="K71" s="18" t="s">
        <v>314</v>
      </c>
      <c r="L71" s="18" t="s">
        <v>5466</v>
      </c>
    </row>
    <row r="72" spans="1:12" ht="80" x14ac:dyDescent="0.2">
      <c r="A72" s="18" t="s">
        <v>7669</v>
      </c>
      <c r="B72" s="341"/>
      <c r="C72" s="341"/>
      <c r="D72" s="341"/>
      <c r="E72" s="4" t="s">
        <v>3596</v>
      </c>
      <c r="F72" s="4" t="s">
        <v>3606</v>
      </c>
      <c r="G72" s="18">
        <v>9</v>
      </c>
      <c r="H72" s="342">
        <v>10</v>
      </c>
      <c r="I72" s="6" t="s">
        <v>316</v>
      </c>
      <c r="J72" s="6" t="s">
        <v>1204</v>
      </c>
      <c r="K72" s="18" t="s">
        <v>317</v>
      </c>
      <c r="L72" s="18" t="s">
        <v>5467</v>
      </c>
    </row>
    <row r="73" spans="1:12" ht="80" x14ac:dyDescent="0.2">
      <c r="A73" s="18" t="s">
        <v>7669</v>
      </c>
      <c r="B73" s="341"/>
      <c r="C73" s="341"/>
      <c r="D73" s="341"/>
      <c r="E73" s="4" t="s">
        <v>3596</v>
      </c>
      <c r="F73" s="4" t="s">
        <v>3606</v>
      </c>
      <c r="G73" s="18">
        <v>9</v>
      </c>
      <c r="H73" s="342">
        <v>10</v>
      </c>
      <c r="I73" s="6" t="s">
        <v>334</v>
      </c>
      <c r="J73" s="6" t="s">
        <v>1204</v>
      </c>
      <c r="K73" s="18" t="s">
        <v>335</v>
      </c>
      <c r="L73" s="18" t="s">
        <v>5468</v>
      </c>
    </row>
    <row r="74" spans="1:12" ht="48" x14ac:dyDescent="0.2">
      <c r="A74" s="18" t="s">
        <v>7669</v>
      </c>
      <c r="B74" s="341"/>
      <c r="C74" s="341"/>
      <c r="D74" s="341"/>
      <c r="E74" s="4" t="s">
        <v>3596</v>
      </c>
      <c r="F74" s="4" t="s">
        <v>3606</v>
      </c>
      <c r="G74" s="18">
        <v>7</v>
      </c>
      <c r="H74" s="342">
        <v>10</v>
      </c>
      <c r="I74" s="6" t="s">
        <v>1062</v>
      </c>
      <c r="J74" s="6" t="s">
        <v>1205</v>
      </c>
      <c r="K74" s="18" t="s">
        <v>1063</v>
      </c>
      <c r="L74" s="18" t="s">
        <v>5474</v>
      </c>
    </row>
    <row r="75" spans="1:12" ht="80" x14ac:dyDescent="0.2">
      <c r="A75" s="18" t="s">
        <v>7669</v>
      </c>
      <c r="B75" s="341"/>
      <c r="C75" s="313"/>
      <c r="D75" s="313"/>
      <c r="E75" s="4" t="s">
        <v>3596</v>
      </c>
      <c r="F75" s="4" t="s">
        <v>3606</v>
      </c>
      <c r="G75" s="18">
        <v>7</v>
      </c>
      <c r="H75" s="248">
        <v>10</v>
      </c>
      <c r="I75" s="6" t="s">
        <v>322</v>
      </c>
      <c r="J75" s="6" t="s">
        <v>1205</v>
      </c>
      <c r="K75" s="18" t="s">
        <v>323</v>
      </c>
      <c r="L75" s="18" t="s">
        <v>5475</v>
      </c>
    </row>
    <row r="76" spans="1:12" ht="64" x14ac:dyDescent="0.2">
      <c r="A76" s="18" t="s">
        <v>7672</v>
      </c>
      <c r="B76" s="341"/>
      <c r="C76" s="312" t="s">
        <v>7673</v>
      </c>
      <c r="D76" s="312" t="s">
        <v>7674</v>
      </c>
      <c r="E76" s="4" t="s">
        <v>3596</v>
      </c>
      <c r="F76" s="4" t="s">
        <v>3606</v>
      </c>
      <c r="G76" s="18">
        <v>9</v>
      </c>
      <c r="H76" s="247">
        <v>10</v>
      </c>
      <c r="I76" s="6" t="s">
        <v>1060</v>
      </c>
      <c r="J76" s="6" t="s">
        <v>1204</v>
      </c>
      <c r="K76" s="18" t="s">
        <v>1061</v>
      </c>
      <c r="L76" s="18" t="s">
        <v>5469</v>
      </c>
    </row>
    <row r="77" spans="1:12" ht="96" customHeight="1" x14ac:dyDescent="0.2">
      <c r="A77" s="18" t="s">
        <v>7672</v>
      </c>
      <c r="B77" s="341"/>
      <c r="C77" s="341"/>
      <c r="D77" s="341"/>
      <c r="E77" s="4" t="s">
        <v>3596</v>
      </c>
      <c r="F77" s="4" t="s">
        <v>3606</v>
      </c>
      <c r="G77" s="18">
        <v>9</v>
      </c>
      <c r="H77" s="342">
        <v>10</v>
      </c>
      <c r="I77" s="6" t="s">
        <v>300</v>
      </c>
      <c r="J77" s="6" t="s">
        <v>1205</v>
      </c>
      <c r="K77" s="18" t="s">
        <v>301</v>
      </c>
      <c r="L77" s="18" t="s">
        <v>5470</v>
      </c>
    </row>
    <row r="78" spans="1:12" ht="80" x14ac:dyDescent="0.2">
      <c r="A78" s="18" t="s">
        <v>7672</v>
      </c>
      <c r="B78" s="341"/>
      <c r="C78" s="341"/>
      <c r="D78" s="341"/>
      <c r="E78" s="4" t="s">
        <v>3596</v>
      </c>
      <c r="F78" s="4" t="s">
        <v>3606</v>
      </c>
      <c r="G78" s="18">
        <v>9</v>
      </c>
      <c r="H78" s="342">
        <v>10</v>
      </c>
      <c r="I78" s="6" t="s">
        <v>326</v>
      </c>
      <c r="J78" s="6" t="s">
        <v>1205</v>
      </c>
      <c r="K78" s="18" t="s">
        <v>327</v>
      </c>
      <c r="L78" s="18" t="s">
        <v>5471</v>
      </c>
    </row>
    <row r="79" spans="1:12" ht="48" x14ac:dyDescent="0.2">
      <c r="A79" s="18" t="s">
        <v>7672</v>
      </c>
      <c r="B79" s="341"/>
      <c r="C79" s="341"/>
      <c r="D79" s="341"/>
      <c r="E79" s="4" t="s">
        <v>3596</v>
      </c>
      <c r="F79" s="4" t="s">
        <v>3606</v>
      </c>
      <c r="G79" s="18">
        <v>9</v>
      </c>
      <c r="H79" s="342">
        <v>10</v>
      </c>
      <c r="I79" s="6" t="s">
        <v>318</v>
      </c>
      <c r="J79" s="6" t="s">
        <v>1205</v>
      </c>
      <c r="K79" s="18" t="s">
        <v>319</v>
      </c>
      <c r="L79" s="18" t="s">
        <v>5472</v>
      </c>
    </row>
    <row r="80" spans="1:12" ht="48" x14ac:dyDescent="0.2">
      <c r="A80" s="18" t="s">
        <v>7672</v>
      </c>
      <c r="B80" s="341"/>
      <c r="C80" s="341"/>
      <c r="D80" s="341"/>
      <c r="E80" s="4" t="s">
        <v>3596</v>
      </c>
      <c r="F80" s="4" t="s">
        <v>3606</v>
      </c>
      <c r="G80" s="18">
        <v>9</v>
      </c>
      <c r="H80" s="342">
        <v>10</v>
      </c>
      <c r="I80" s="6" t="s">
        <v>733</v>
      </c>
      <c r="J80" s="6" t="s">
        <v>1205</v>
      </c>
      <c r="K80" s="18" t="s">
        <v>734</v>
      </c>
      <c r="L80" s="18" t="s">
        <v>5473</v>
      </c>
    </row>
    <row r="81" spans="1:12" ht="48" x14ac:dyDescent="0.2">
      <c r="A81" s="18" t="s">
        <v>7672</v>
      </c>
      <c r="B81" s="341"/>
      <c r="C81" s="341"/>
      <c r="D81" s="341"/>
      <c r="E81" s="4" t="s">
        <v>3596</v>
      </c>
      <c r="F81" s="4" t="s">
        <v>3606</v>
      </c>
      <c r="G81" s="18">
        <v>9</v>
      </c>
      <c r="H81" s="342">
        <v>10</v>
      </c>
      <c r="I81" s="6" t="s">
        <v>1062</v>
      </c>
      <c r="J81" s="6" t="s">
        <v>1205</v>
      </c>
      <c r="K81" s="18" t="s">
        <v>1063</v>
      </c>
      <c r="L81" s="18" t="s">
        <v>5474</v>
      </c>
    </row>
    <row r="82" spans="1:12" ht="144" x14ac:dyDescent="0.2">
      <c r="A82" s="18" t="s">
        <v>7672</v>
      </c>
      <c r="B82" s="341"/>
      <c r="C82" s="313"/>
      <c r="D82" s="313"/>
      <c r="E82" s="4" t="s">
        <v>3596</v>
      </c>
      <c r="F82" s="4" t="s">
        <v>3606</v>
      </c>
      <c r="G82" s="18">
        <v>9</v>
      </c>
      <c r="H82" s="248">
        <v>10</v>
      </c>
      <c r="I82" s="6" t="s">
        <v>330</v>
      </c>
      <c r="J82" s="6" t="s">
        <v>1205</v>
      </c>
      <c r="K82" s="18" t="s">
        <v>331</v>
      </c>
      <c r="L82" s="18" t="s">
        <v>5476</v>
      </c>
    </row>
    <row r="83" spans="1:12" ht="96" x14ac:dyDescent="0.2">
      <c r="A83" s="18" t="s">
        <v>7675</v>
      </c>
      <c r="B83" s="341"/>
      <c r="C83" s="4" t="s">
        <v>7676</v>
      </c>
      <c r="D83" s="4" t="s">
        <v>7677</v>
      </c>
      <c r="E83" s="4" t="s">
        <v>3596</v>
      </c>
      <c r="F83" s="4" t="s">
        <v>5234</v>
      </c>
      <c r="G83" s="18">
        <v>0</v>
      </c>
      <c r="H83" s="18">
        <v>0</v>
      </c>
      <c r="I83" s="4" t="s">
        <v>287</v>
      </c>
      <c r="J83" s="4"/>
      <c r="K83" s="18" t="s">
        <v>287</v>
      </c>
      <c r="L83" s="18"/>
    </row>
    <row r="84" spans="1:12" ht="32" x14ac:dyDescent="0.2">
      <c r="A84" s="35" t="s">
        <v>7678</v>
      </c>
      <c r="B84" s="341"/>
      <c r="C84" s="4" t="s">
        <v>7679</v>
      </c>
      <c r="D84" s="4" t="s">
        <v>7680</v>
      </c>
      <c r="E84" s="149"/>
      <c r="F84" s="149"/>
      <c r="G84" s="150"/>
      <c r="H84" s="35">
        <v>0</v>
      </c>
      <c r="I84" s="4" t="s">
        <v>287</v>
      </c>
      <c r="J84" s="4"/>
      <c r="K84" s="18" t="s">
        <v>287</v>
      </c>
      <c r="L84" s="18"/>
    </row>
    <row r="85" spans="1:12" ht="64" customHeight="1" x14ac:dyDescent="0.2">
      <c r="A85" s="35" t="s">
        <v>7681</v>
      </c>
      <c r="B85" s="341"/>
      <c r="C85" s="312" t="s">
        <v>7682</v>
      </c>
      <c r="D85" s="312" t="s">
        <v>7683</v>
      </c>
      <c r="E85" s="149" t="s">
        <v>3596</v>
      </c>
      <c r="F85" s="149" t="s">
        <v>3608</v>
      </c>
      <c r="G85" s="150">
        <v>6</v>
      </c>
      <c r="H85" s="205">
        <v>6</v>
      </c>
      <c r="I85" s="6" t="s">
        <v>62</v>
      </c>
      <c r="J85" s="6" t="s">
        <v>1194</v>
      </c>
      <c r="K85" s="18" t="s">
        <v>63</v>
      </c>
      <c r="L85" s="18" t="s">
        <v>5429</v>
      </c>
    </row>
    <row r="86" spans="1:12" ht="80" x14ac:dyDescent="0.2">
      <c r="A86" s="35" t="s">
        <v>7681</v>
      </c>
      <c r="B86" s="313"/>
      <c r="C86" s="313"/>
      <c r="D86" s="313"/>
      <c r="E86" s="149" t="s">
        <v>3596</v>
      </c>
      <c r="F86" s="149" t="s">
        <v>3608</v>
      </c>
      <c r="G86" s="150">
        <v>6</v>
      </c>
      <c r="H86" s="207">
        <v>6</v>
      </c>
      <c r="I86" s="6" t="s">
        <v>1064</v>
      </c>
      <c r="J86" s="6" t="s">
        <v>1208</v>
      </c>
      <c r="K86" s="18" t="s">
        <v>1065</v>
      </c>
      <c r="L86" s="18" t="s">
        <v>5483</v>
      </c>
    </row>
    <row r="87" spans="1:12" ht="80" x14ac:dyDescent="0.2">
      <c r="A87" s="18" t="s">
        <v>7684</v>
      </c>
      <c r="B87" s="312" t="s">
        <v>7685</v>
      </c>
      <c r="C87" s="312" t="s">
        <v>7602</v>
      </c>
      <c r="D87" s="312" t="s">
        <v>7686</v>
      </c>
      <c r="E87" s="4" t="s">
        <v>3596</v>
      </c>
      <c r="F87" s="4" t="s">
        <v>3597</v>
      </c>
      <c r="G87" s="18">
        <v>8</v>
      </c>
      <c r="H87" s="247">
        <v>9</v>
      </c>
      <c r="I87" s="6" t="s">
        <v>35</v>
      </c>
      <c r="J87" s="6" t="s">
        <v>1146</v>
      </c>
      <c r="K87" s="18" t="s">
        <v>36</v>
      </c>
      <c r="L87" s="18" t="s">
        <v>1999</v>
      </c>
    </row>
    <row r="88" spans="1:12" ht="64" x14ac:dyDescent="0.2">
      <c r="A88" s="18" t="s">
        <v>7684</v>
      </c>
      <c r="B88" s="341"/>
      <c r="C88" s="341"/>
      <c r="D88" s="341"/>
      <c r="E88" s="4" t="s">
        <v>3596</v>
      </c>
      <c r="F88" s="4" t="s">
        <v>3597</v>
      </c>
      <c r="G88" s="18">
        <v>9</v>
      </c>
      <c r="H88" s="342">
        <v>9</v>
      </c>
      <c r="I88" s="6" t="s">
        <v>30</v>
      </c>
      <c r="J88" s="6" t="s">
        <v>1168</v>
      </c>
      <c r="K88" s="18" t="s">
        <v>31</v>
      </c>
      <c r="L88" s="18" t="s">
        <v>5983</v>
      </c>
    </row>
    <row r="89" spans="1:12" ht="64" x14ac:dyDescent="0.2">
      <c r="A89" s="18" t="s">
        <v>7684</v>
      </c>
      <c r="B89" s="341"/>
      <c r="C89" s="341"/>
      <c r="D89" s="341"/>
      <c r="E89" s="4" t="s">
        <v>3596</v>
      </c>
      <c r="F89" s="4" t="s">
        <v>3597</v>
      </c>
      <c r="G89" s="18">
        <v>8</v>
      </c>
      <c r="H89" s="342">
        <v>9</v>
      </c>
      <c r="I89" s="6" t="s">
        <v>3213</v>
      </c>
      <c r="J89" s="6" t="s">
        <v>1168</v>
      </c>
      <c r="K89" s="18" t="s">
        <v>1013</v>
      </c>
      <c r="L89" s="18" t="s">
        <v>5984</v>
      </c>
    </row>
    <row r="90" spans="1:12" ht="48" x14ac:dyDescent="0.2">
      <c r="A90" s="18" t="s">
        <v>7684</v>
      </c>
      <c r="B90" s="341"/>
      <c r="C90" s="341"/>
      <c r="D90" s="341"/>
      <c r="E90" s="4" t="s">
        <v>3596</v>
      </c>
      <c r="F90" s="4" t="s">
        <v>3597</v>
      </c>
      <c r="G90" s="18">
        <v>9</v>
      </c>
      <c r="H90" s="342">
        <v>9</v>
      </c>
      <c r="I90" s="6" t="s">
        <v>1016</v>
      </c>
      <c r="J90" s="6" t="s">
        <v>1168</v>
      </c>
      <c r="K90" s="18" t="s">
        <v>1017</v>
      </c>
      <c r="L90" s="18" t="s">
        <v>5987</v>
      </c>
    </row>
    <row r="91" spans="1:12" ht="80" x14ac:dyDescent="0.2">
      <c r="A91" s="18" t="s">
        <v>7684</v>
      </c>
      <c r="B91" s="341"/>
      <c r="C91" s="313"/>
      <c r="D91" s="313"/>
      <c r="E91" s="4" t="s">
        <v>3596</v>
      </c>
      <c r="F91" s="4" t="s">
        <v>3597</v>
      </c>
      <c r="G91" s="18">
        <v>8</v>
      </c>
      <c r="H91" s="248">
        <v>9</v>
      </c>
      <c r="I91" s="6" t="s">
        <v>107</v>
      </c>
      <c r="J91" s="6" t="s">
        <v>1169</v>
      </c>
      <c r="K91" s="18" t="s">
        <v>108</v>
      </c>
      <c r="L91" s="18" t="s">
        <v>5991</v>
      </c>
    </row>
    <row r="92" spans="1:12" ht="80" x14ac:dyDescent="0.2">
      <c r="A92" s="18" t="s">
        <v>7687</v>
      </c>
      <c r="B92" s="341"/>
      <c r="C92" s="312" t="s">
        <v>7688</v>
      </c>
      <c r="D92" s="312" t="s">
        <v>7689</v>
      </c>
      <c r="E92" s="4" t="s">
        <v>3596</v>
      </c>
      <c r="F92" s="4" t="s">
        <v>3597</v>
      </c>
      <c r="G92" s="18">
        <v>9</v>
      </c>
      <c r="H92" s="247">
        <v>10</v>
      </c>
      <c r="I92" s="6" t="s">
        <v>260</v>
      </c>
      <c r="J92" s="6" t="s">
        <v>1213</v>
      </c>
      <c r="K92" s="18" t="s">
        <v>261</v>
      </c>
      <c r="L92" s="18" t="s">
        <v>5499</v>
      </c>
    </row>
    <row r="93" spans="1:12" ht="96" x14ac:dyDescent="0.2">
      <c r="A93" s="18" t="s">
        <v>7687</v>
      </c>
      <c r="B93" s="341"/>
      <c r="C93" s="341"/>
      <c r="D93" s="341"/>
      <c r="E93" s="4" t="s">
        <v>3596</v>
      </c>
      <c r="F93" s="4" t="s">
        <v>3597</v>
      </c>
      <c r="G93" s="18">
        <v>9</v>
      </c>
      <c r="H93" s="342">
        <v>10</v>
      </c>
      <c r="I93" s="6" t="s">
        <v>660</v>
      </c>
      <c r="J93" s="6" t="s">
        <v>1213</v>
      </c>
      <c r="K93" s="18" t="s">
        <v>661</v>
      </c>
      <c r="L93" s="18" t="s">
        <v>5500</v>
      </c>
    </row>
    <row r="94" spans="1:12" ht="64" x14ac:dyDescent="0.2">
      <c r="A94" s="18" t="s">
        <v>7687</v>
      </c>
      <c r="B94" s="341"/>
      <c r="C94" s="313"/>
      <c r="D94" s="313"/>
      <c r="E94" s="4" t="s">
        <v>3596</v>
      </c>
      <c r="F94" s="4" t="s">
        <v>3597</v>
      </c>
      <c r="G94" s="18">
        <v>9</v>
      </c>
      <c r="H94" s="248">
        <v>10</v>
      </c>
      <c r="I94" s="6" t="s">
        <v>372</v>
      </c>
      <c r="J94" s="6" t="s">
        <v>1213</v>
      </c>
      <c r="K94" s="18" t="s">
        <v>373</v>
      </c>
      <c r="L94" s="18" t="s">
        <v>5501</v>
      </c>
    </row>
    <row r="95" spans="1:12" ht="80" x14ac:dyDescent="0.2">
      <c r="A95" s="18" t="s">
        <v>7690</v>
      </c>
      <c r="B95" s="341"/>
      <c r="C95" s="312" t="s">
        <v>7691</v>
      </c>
      <c r="D95" s="312" t="s">
        <v>7692</v>
      </c>
      <c r="E95" s="4" t="s">
        <v>3596</v>
      </c>
      <c r="F95" s="4" t="s">
        <v>3597</v>
      </c>
      <c r="G95" s="18">
        <v>9</v>
      </c>
      <c r="H95" s="247">
        <v>10</v>
      </c>
      <c r="I95" s="6" t="s">
        <v>260</v>
      </c>
      <c r="J95" s="6" t="s">
        <v>1213</v>
      </c>
      <c r="K95" s="18" t="s">
        <v>261</v>
      </c>
      <c r="L95" s="18" t="s">
        <v>5499</v>
      </c>
    </row>
    <row r="96" spans="1:12" ht="96" x14ac:dyDescent="0.2">
      <c r="A96" s="18" t="s">
        <v>7690</v>
      </c>
      <c r="B96" s="341"/>
      <c r="C96" s="313"/>
      <c r="D96" s="313"/>
      <c r="E96" s="4" t="s">
        <v>3596</v>
      </c>
      <c r="F96" s="4" t="s">
        <v>3597</v>
      </c>
      <c r="G96" s="18">
        <v>9</v>
      </c>
      <c r="H96" s="248">
        <v>10</v>
      </c>
      <c r="I96" s="6" t="s">
        <v>660</v>
      </c>
      <c r="J96" s="6" t="s">
        <v>1213</v>
      </c>
      <c r="K96" s="18" t="s">
        <v>661</v>
      </c>
      <c r="L96" s="18" t="s">
        <v>5500</v>
      </c>
    </row>
    <row r="97" spans="1:12" ht="80" x14ac:dyDescent="0.2">
      <c r="A97" s="18" t="s">
        <v>7693</v>
      </c>
      <c r="B97" s="341"/>
      <c r="C97" s="312" t="s">
        <v>7694</v>
      </c>
      <c r="D97" s="312" t="s">
        <v>7695</v>
      </c>
      <c r="E97" s="4" t="s">
        <v>3596</v>
      </c>
      <c r="F97" s="4" t="s">
        <v>3608</v>
      </c>
      <c r="G97" s="18">
        <v>9</v>
      </c>
      <c r="H97" s="247">
        <v>10</v>
      </c>
      <c r="I97" s="6" t="s">
        <v>260</v>
      </c>
      <c r="J97" s="6" t="s">
        <v>1213</v>
      </c>
      <c r="K97" s="18" t="s">
        <v>261</v>
      </c>
      <c r="L97" s="18" t="s">
        <v>5499</v>
      </c>
    </row>
    <row r="98" spans="1:12" ht="96" x14ac:dyDescent="0.2">
      <c r="A98" s="18" t="s">
        <v>7693</v>
      </c>
      <c r="B98" s="341"/>
      <c r="C98" s="341"/>
      <c r="D98" s="341"/>
      <c r="E98" s="4" t="s">
        <v>3596</v>
      </c>
      <c r="F98" s="4" t="s">
        <v>3608</v>
      </c>
      <c r="G98" s="18">
        <v>9</v>
      </c>
      <c r="H98" s="342">
        <v>10</v>
      </c>
      <c r="I98" s="6" t="s">
        <v>660</v>
      </c>
      <c r="J98" s="6" t="s">
        <v>1213</v>
      </c>
      <c r="K98" s="18" t="s">
        <v>661</v>
      </c>
      <c r="L98" s="18" t="s">
        <v>5500</v>
      </c>
    </row>
    <row r="99" spans="1:12" ht="64" x14ac:dyDescent="0.2">
      <c r="A99" s="18" t="s">
        <v>7693</v>
      </c>
      <c r="B99" s="341"/>
      <c r="C99" s="313"/>
      <c r="D99" s="313"/>
      <c r="E99" s="4" t="s">
        <v>3596</v>
      </c>
      <c r="F99" s="4" t="s">
        <v>3608</v>
      </c>
      <c r="G99" s="18">
        <v>9</v>
      </c>
      <c r="H99" s="248">
        <v>10</v>
      </c>
      <c r="I99" s="6" t="s">
        <v>372</v>
      </c>
      <c r="J99" s="6" t="s">
        <v>1213</v>
      </c>
      <c r="K99" s="18" t="s">
        <v>373</v>
      </c>
      <c r="L99" s="18" t="s">
        <v>5501</v>
      </c>
    </row>
    <row r="100" spans="1:12" ht="96" x14ac:dyDescent="0.2">
      <c r="A100" s="35" t="s">
        <v>7696</v>
      </c>
      <c r="B100" s="341"/>
      <c r="C100" s="4" t="s">
        <v>7697</v>
      </c>
      <c r="D100" s="4" t="s">
        <v>7698</v>
      </c>
      <c r="E100" s="149" t="s">
        <v>3596</v>
      </c>
      <c r="F100" s="149" t="s">
        <v>6773</v>
      </c>
      <c r="G100" s="150" t="s">
        <v>7659</v>
      </c>
      <c r="H100" s="35" t="s">
        <v>7659</v>
      </c>
      <c r="I100" s="6" t="s">
        <v>660</v>
      </c>
      <c r="J100" s="6" t="s">
        <v>1213</v>
      </c>
      <c r="K100" s="18" t="s">
        <v>661</v>
      </c>
      <c r="L100" s="18" t="s">
        <v>5500</v>
      </c>
    </row>
    <row r="101" spans="1:12" ht="80" x14ac:dyDescent="0.2">
      <c r="A101" s="18" t="s">
        <v>7699</v>
      </c>
      <c r="B101" s="341"/>
      <c r="C101" s="312" t="s">
        <v>7700</v>
      </c>
      <c r="D101" s="312" t="s">
        <v>7701</v>
      </c>
      <c r="E101" s="4" t="s">
        <v>3596</v>
      </c>
      <c r="F101" s="4" t="s">
        <v>3608</v>
      </c>
      <c r="G101" s="18">
        <v>9</v>
      </c>
      <c r="H101" s="247">
        <v>10</v>
      </c>
      <c r="I101" s="6" t="s">
        <v>260</v>
      </c>
      <c r="J101" s="6" t="s">
        <v>1213</v>
      </c>
      <c r="K101" s="18" t="s">
        <v>261</v>
      </c>
      <c r="L101" s="18" t="s">
        <v>5499</v>
      </c>
    </row>
    <row r="102" spans="1:12" ht="96" x14ac:dyDescent="0.2">
      <c r="A102" s="18" t="s">
        <v>7699</v>
      </c>
      <c r="B102" s="341"/>
      <c r="C102" s="341"/>
      <c r="D102" s="341"/>
      <c r="E102" s="4" t="s">
        <v>3596</v>
      </c>
      <c r="F102" s="4" t="s">
        <v>3608</v>
      </c>
      <c r="G102" s="18">
        <v>9</v>
      </c>
      <c r="H102" s="342">
        <v>10</v>
      </c>
      <c r="I102" s="6" t="s">
        <v>660</v>
      </c>
      <c r="J102" s="6" t="s">
        <v>1213</v>
      </c>
      <c r="K102" s="18" t="s">
        <v>661</v>
      </c>
      <c r="L102" s="18" t="s">
        <v>5500</v>
      </c>
    </row>
    <row r="103" spans="1:12" ht="64" x14ac:dyDescent="0.2">
      <c r="A103" s="18" t="s">
        <v>7699</v>
      </c>
      <c r="B103" s="341"/>
      <c r="C103" s="341"/>
      <c r="D103" s="341"/>
      <c r="E103" s="4" t="s">
        <v>3596</v>
      </c>
      <c r="F103" s="4" t="s">
        <v>3608</v>
      </c>
      <c r="G103" s="18">
        <v>9</v>
      </c>
      <c r="H103" s="342">
        <v>10</v>
      </c>
      <c r="I103" s="6" t="s">
        <v>372</v>
      </c>
      <c r="J103" s="6" t="s">
        <v>1213</v>
      </c>
      <c r="K103" s="18" t="s">
        <v>373</v>
      </c>
      <c r="L103" s="18" t="s">
        <v>5501</v>
      </c>
    </row>
    <row r="104" spans="1:12" ht="64" x14ac:dyDescent="0.2">
      <c r="A104" s="18" t="s">
        <v>7699</v>
      </c>
      <c r="B104" s="341"/>
      <c r="C104" s="341"/>
      <c r="D104" s="341"/>
      <c r="E104" s="4" t="s">
        <v>3596</v>
      </c>
      <c r="F104" s="4" t="s">
        <v>3608</v>
      </c>
      <c r="G104" s="18">
        <v>9</v>
      </c>
      <c r="H104" s="342">
        <v>10</v>
      </c>
      <c r="I104" s="6" t="s">
        <v>3564</v>
      </c>
      <c r="J104" s="6" t="s">
        <v>1221</v>
      </c>
      <c r="K104" s="18" t="s">
        <v>384</v>
      </c>
      <c r="L104" s="18" t="s">
        <v>5531</v>
      </c>
    </row>
    <row r="105" spans="1:12" ht="64" x14ac:dyDescent="0.2">
      <c r="A105" s="18" t="s">
        <v>7699</v>
      </c>
      <c r="B105" s="341"/>
      <c r="C105" s="341"/>
      <c r="D105" s="341"/>
      <c r="E105" s="4" t="s">
        <v>3596</v>
      </c>
      <c r="F105" s="4" t="s">
        <v>3608</v>
      </c>
      <c r="G105" s="18">
        <v>9</v>
      </c>
      <c r="H105" s="342">
        <v>10</v>
      </c>
      <c r="I105" s="6" t="s">
        <v>385</v>
      </c>
      <c r="J105" s="6" t="s">
        <v>1221</v>
      </c>
      <c r="K105" s="18" t="s">
        <v>386</v>
      </c>
      <c r="L105" s="18" t="s">
        <v>5532</v>
      </c>
    </row>
    <row r="106" spans="1:12" ht="48" x14ac:dyDescent="0.2">
      <c r="A106" s="18" t="s">
        <v>7699</v>
      </c>
      <c r="B106" s="341"/>
      <c r="C106" s="341"/>
      <c r="D106" s="341"/>
      <c r="E106" s="4" t="s">
        <v>3596</v>
      </c>
      <c r="F106" s="4" t="s">
        <v>3608</v>
      </c>
      <c r="G106" s="18">
        <v>9</v>
      </c>
      <c r="H106" s="342">
        <v>10</v>
      </c>
      <c r="I106" s="6" t="s">
        <v>496</v>
      </c>
      <c r="J106" s="6" t="s">
        <v>1221</v>
      </c>
      <c r="K106" s="18" t="s">
        <v>497</v>
      </c>
      <c r="L106" s="18" t="s">
        <v>5533</v>
      </c>
    </row>
    <row r="107" spans="1:12" ht="64" x14ac:dyDescent="0.2">
      <c r="A107" s="18" t="s">
        <v>7699</v>
      </c>
      <c r="B107" s="341"/>
      <c r="C107" s="341"/>
      <c r="D107" s="341"/>
      <c r="E107" s="4" t="s">
        <v>3596</v>
      </c>
      <c r="F107" s="4" t="s">
        <v>3608</v>
      </c>
      <c r="G107" s="18">
        <v>9</v>
      </c>
      <c r="H107" s="342">
        <v>10</v>
      </c>
      <c r="I107" s="6" t="s">
        <v>3014</v>
      </c>
      <c r="J107" s="6" t="s">
        <v>1221</v>
      </c>
      <c r="K107" s="18" t="s">
        <v>471</v>
      </c>
      <c r="L107" s="18" t="s">
        <v>5534</v>
      </c>
    </row>
    <row r="108" spans="1:12" ht="96" x14ac:dyDescent="0.2">
      <c r="A108" s="18" t="s">
        <v>7699</v>
      </c>
      <c r="B108" s="341"/>
      <c r="C108" s="341"/>
      <c r="D108" s="341"/>
      <c r="E108" s="4" t="s">
        <v>3596</v>
      </c>
      <c r="F108" s="4" t="s">
        <v>3606</v>
      </c>
      <c r="G108" s="18">
        <v>9</v>
      </c>
      <c r="H108" s="342">
        <v>10</v>
      </c>
      <c r="I108" s="6" t="s">
        <v>541</v>
      </c>
      <c r="J108" s="6" t="s">
        <v>1222</v>
      </c>
      <c r="K108" s="18" t="s">
        <v>542</v>
      </c>
      <c r="L108" s="18" t="s">
        <v>5537</v>
      </c>
    </row>
    <row r="109" spans="1:12" ht="48" x14ac:dyDescent="0.2">
      <c r="A109" s="18" t="s">
        <v>7699</v>
      </c>
      <c r="B109" s="341"/>
      <c r="C109" s="341"/>
      <c r="D109" s="341"/>
      <c r="E109" s="4" t="s">
        <v>3596</v>
      </c>
      <c r="F109" s="4" t="s">
        <v>3606</v>
      </c>
      <c r="G109" s="18">
        <v>9</v>
      </c>
      <c r="H109" s="342">
        <v>10</v>
      </c>
      <c r="I109" s="6" t="s">
        <v>1092</v>
      </c>
      <c r="J109" s="6" t="s">
        <v>1223</v>
      </c>
      <c r="K109" s="18" t="s">
        <v>1093</v>
      </c>
      <c r="L109" s="18" t="s">
        <v>5538</v>
      </c>
    </row>
    <row r="110" spans="1:12" ht="64" x14ac:dyDescent="0.2">
      <c r="A110" s="18" t="s">
        <v>7699</v>
      </c>
      <c r="B110" s="341"/>
      <c r="C110" s="341"/>
      <c r="D110" s="341"/>
      <c r="E110" s="4" t="s">
        <v>3596</v>
      </c>
      <c r="F110" s="4" t="s">
        <v>3606</v>
      </c>
      <c r="G110" s="18">
        <v>9</v>
      </c>
      <c r="H110" s="342">
        <v>10</v>
      </c>
      <c r="I110" s="6" t="s">
        <v>552</v>
      </c>
      <c r="J110" s="6" t="s">
        <v>1223</v>
      </c>
      <c r="K110" s="18" t="s">
        <v>553</v>
      </c>
      <c r="L110" s="18" t="s">
        <v>5539</v>
      </c>
    </row>
    <row r="111" spans="1:12" ht="48" x14ac:dyDescent="0.2">
      <c r="A111" s="18" t="s">
        <v>7699</v>
      </c>
      <c r="B111" s="341"/>
      <c r="C111" s="341"/>
      <c r="D111" s="341"/>
      <c r="E111" s="4" t="s">
        <v>3596</v>
      </c>
      <c r="F111" s="4" t="s">
        <v>3606</v>
      </c>
      <c r="G111" s="18">
        <v>9</v>
      </c>
      <c r="H111" s="342">
        <v>10</v>
      </c>
      <c r="I111" s="6" t="s">
        <v>554</v>
      </c>
      <c r="J111" s="6" t="s">
        <v>1223</v>
      </c>
      <c r="K111" s="18" t="s">
        <v>555</v>
      </c>
      <c r="L111" s="18" t="s">
        <v>5540</v>
      </c>
    </row>
    <row r="112" spans="1:12" ht="128" x14ac:dyDescent="0.2">
      <c r="A112" s="18" t="s">
        <v>7699</v>
      </c>
      <c r="B112" s="341"/>
      <c r="C112" s="341"/>
      <c r="D112" s="341"/>
      <c r="E112" s="4" t="s">
        <v>3596</v>
      </c>
      <c r="F112" s="4" t="s">
        <v>3606</v>
      </c>
      <c r="G112" s="18">
        <v>9</v>
      </c>
      <c r="H112" s="342">
        <v>10</v>
      </c>
      <c r="I112" s="6" t="s">
        <v>223</v>
      </c>
      <c r="J112" s="6" t="s">
        <v>1226</v>
      </c>
      <c r="K112" s="18" t="s">
        <v>224</v>
      </c>
      <c r="L112" s="18" t="s">
        <v>5546</v>
      </c>
    </row>
    <row r="113" spans="1:12" ht="64" x14ac:dyDescent="0.2">
      <c r="A113" s="18" t="s">
        <v>7699</v>
      </c>
      <c r="B113" s="341"/>
      <c r="C113" s="341"/>
      <c r="D113" s="341"/>
      <c r="E113" s="4" t="s">
        <v>3596</v>
      </c>
      <c r="F113" s="4" t="s">
        <v>3608</v>
      </c>
      <c r="G113" s="18">
        <v>9</v>
      </c>
      <c r="H113" s="342">
        <v>10</v>
      </c>
      <c r="I113" s="6" t="s">
        <v>367</v>
      </c>
      <c r="J113" s="6" t="s">
        <v>1226</v>
      </c>
      <c r="K113" s="18" t="s">
        <v>368</v>
      </c>
      <c r="L113" s="18" t="s">
        <v>5547</v>
      </c>
    </row>
    <row r="114" spans="1:12" ht="112" x14ac:dyDescent="0.2">
      <c r="A114" s="18" t="s">
        <v>7699</v>
      </c>
      <c r="B114" s="341"/>
      <c r="C114" s="341"/>
      <c r="D114" s="341"/>
      <c r="E114" s="4" t="s">
        <v>3596</v>
      </c>
      <c r="F114" s="4" t="s">
        <v>3608</v>
      </c>
      <c r="G114" s="18">
        <v>9</v>
      </c>
      <c r="H114" s="342">
        <v>10</v>
      </c>
      <c r="I114" s="6" t="s">
        <v>387</v>
      </c>
      <c r="J114" s="6" t="s">
        <v>1227</v>
      </c>
      <c r="K114" s="18" t="s">
        <v>388</v>
      </c>
      <c r="L114" s="18" t="s">
        <v>5548</v>
      </c>
    </row>
    <row r="115" spans="1:12" ht="96" x14ac:dyDescent="0.2">
      <c r="A115" s="18" t="s">
        <v>7699</v>
      </c>
      <c r="B115" s="341"/>
      <c r="C115" s="341"/>
      <c r="D115" s="341"/>
      <c r="E115" s="4" t="s">
        <v>3596</v>
      </c>
      <c r="F115" s="4" t="s">
        <v>3608</v>
      </c>
      <c r="G115" s="18">
        <v>9</v>
      </c>
      <c r="H115" s="342">
        <v>10</v>
      </c>
      <c r="I115" s="6" t="s">
        <v>225</v>
      </c>
      <c r="J115" s="6" t="s">
        <v>1227</v>
      </c>
      <c r="K115" s="18" t="s">
        <v>226</v>
      </c>
      <c r="L115" s="18" t="s">
        <v>5549</v>
      </c>
    </row>
    <row r="116" spans="1:12" ht="80" x14ac:dyDescent="0.2">
      <c r="A116" s="18" t="s">
        <v>7699</v>
      </c>
      <c r="B116" s="341"/>
      <c r="C116" s="341"/>
      <c r="D116" s="341"/>
      <c r="E116" s="4" t="s">
        <v>3596</v>
      </c>
      <c r="F116" s="4" t="s">
        <v>3606</v>
      </c>
      <c r="G116" s="18">
        <v>9</v>
      </c>
      <c r="H116" s="342">
        <v>10</v>
      </c>
      <c r="I116" s="6" t="s">
        <v>90</v>
      </c>
      <c r="J116" s="6" t="s">
        <v>1229</v>
      </c>
      <c r="K116" s="18" t="s">
        <v>91</v>
      </c>
      <c r="L116" s="18" t="s">
        <v>5552</v>
      </c>
    </row>
    <row r="117" spans="1:12" ht="48" x14ac:dyDescent="0.2">
      <c r="A117" s="18" t="s">
        <v>7699</v>
      </c>
      <c r="B117" s="341"/>
      <c r="C117" s="313"/>
      <c r="D117" s="313"/>
      <c r="E117" s="4" t="s">
        <v>3596</v>
      </c>
      <c r="F117" s="4" t="s">
        <v>3606</v>
      </c>
      <c r="G117" s="18">
        <v>9</v>
      </c>
      <c r="H117" s="248">
        <v>10</v>
      </c>
      <c r="I117" s="6" t="s">
        <v>389</v>
      </c>
      <c r="J117" s="6" t="s">
        <v>3559</v>
      </c>
      <c r="K117" s="18" t="s">
        <v>390</v>
      </c>
      <c r="L117" s="18" t="s">
        <v>5558</v>
      </c>
    </row>
    <row r="118" spans="1:12" ht="80" x14ac:dyDescent="0.2">
      <c r="A118" s="18" t="s">
        <v>7702</v>
      </c>
      <c r="B118" s="341"/>
      <c r="C118" s="312" t="s">
        <v>7703</v>
      </c>
      <c r="D118" s="312" t="s">
        <v>7704</v>
      </c>
      <c r="E118" s="4" t="s">
        <v>3596</v>
      </c>
      <c r="F118" s="4" t="s">
        <v>3608</v>
      </c>
      <c r="G118" s="18">
        <v>9</v>
      </c>
      <c r="H118" s="247">
        <v>9</v>
      </c>
      <c r="I118" s="6" t="s">
        <v>260</v>
      </c>
      <c r="J118" s="6" t="s">
        <v>1213</v>
      </c>
      <c r="K118" s="18" t="s">
        <v>261</v>
      </c>
      <c r="L118" s="18" t="s">
        <v>5499</v>
      </c>
    </row>
    <row r="119" spans="1:12" ht="64" x14ac:dyDescent="0.2">
      <c r="A119" s="18" t="s">
        <v>7702</v>
      </c>
      <c r="B119" s="341"/>
      <c r="C119" s="341"/>
      <c r="D119" s="341"/>
      <c r="E119" s="4" t="s">
        <v>3596</v>
      </c>
      <c r="F119" s="4" t="s">
        <v>3606</v>
      </c>
      <c r="G119" s="18">
        <v>9</v>
      </c>
      <c r="H119" s="342">
        <v>9</v>
      </c>
      <c r="I119" s="6" t="s">
        <v>372</v>
      </c>
      <c r="J119" s="6" t="s">
        <v>1213</v>
      </c>
      <c r="K119" s="18" t="s">
        <v>373</v>
      </c>
      <c r="L119" s="18" t="s">
        <v>5501</v>
      </c>
    </row>
    <row r="120" spans="1:12" ht="64" x14ac:dyDescent="0.2">
      <c r="A120" s="18" t="s">
        <v>7702</v>
      </c>
      <c r="B120" s="341"/>
      <c r="C120" s="341"/>
      <c r="D120" s="341"/>
      <c r="E120" s="4" t="s">
        <v>3596</v>
      </c>
      <c r="F120" s="4" t="s">
        <v>3608</v>
      </c>
      <c r="G120" s="18">
        <v>9</v>
      </c>
      <c r="H120" s="342">
        <v>9</v>
      </c>
      <c r="I120" s="6" t="s">
        <v>736</v>
      </c>
      <c r="J120" s="6" t="s">
        <v>1238</v>
      </c>
      <c r="K120" s="18" t="s">
        <v>737</v>
      </c>
      <c r="L120" s="18" t="s">
        <v>5565</v>
      </c>
    </row>
    <row r="121" spans="1:12" ht="48" x14ac:dyDescent="0.2">
      <c r="A121" s="18" t="s">
        <v>7702</v>
      </c>
      <c r="B121" s="341"/>
      <c r="C121" s="313"/>
      <c r="D121" s="313"/>
      <c r="E121" s="4" t="s">
        <v>3596</v>
      </c>
      <c r="F121" s="4" t="s">
        <v>3608</v>
      </c>
      <c r="G121" s="18">
        <v>7</v>
      </c>
      <c r="H121" s="248">
        <v>9</v>
      </c>
      <c r="I121" s="6" t="s">
        <v>1102</v>
      </c>
      <c r="J121" s="6" t="s">
        <v>1239</v>
      </c>
      <c r="K121" s="18" t="s">
        <v>1103</v>
      </c>
      <c r="L121" s="18" t="s">
        <v>5566</v>
      </c>
    </row>
    <row r="122" spans="1:12" ht="96" x14ac:dyDescent="0.2">
      <c r="A122" s="18" t="s">
        <v>7705</v>
      </c>
      <c r="B122" s="341"/>
      <c r="C122" s="4" t="s">
        <v>7706</v>
      </c>
      <c r="D122" s="4" t="s">
        <v>7707</v>
      </c>
      <c r="E122" s="4" t="s">
        <v>3596</v>
      </c>
      <c r="F122" s="4" t="s">
        <v>3597</v>
      </c>
      <c r="G122" s="18">
        <v>10</v>
      </c>
      <c r="H122" s="18">
        <v>10</v>
      </c>
      <c r="I122" s="6" t="s">
        <v>1066</v>
      </c>
      <c r="J122" s="6" t="s">
        <v>1210</v>
      </c>
      <c r="K122" s="18" t="s">
        <v>1067</v>
      </c>
      <c r="L122" s="18" t="s">
        <v>5489</v>
      </c>
    </row>
    <row r="123" spans="1:12" ht="80" x14ac:dyDescent="0.2">
      <c r="A123" s="18" t="s">
        <v>7708</v>
      </c>
      <c r="B123" s="341"/>
      <c r="C123" s="312" t="s">
        <v>7709</v>
      </c>
      <c r="D123" s="312" t="s">
        <v>7710</v>
      </c>
      <c r="E123" s="4" t="s">
        <v>3596</v>
      </c>
      <c r="F123" s="4" t="s">
        <v>3597</v>
      </c>
      <c r="G123" s="18">
        <v>9</v>
      </c>
      <c r="H123" s="247">
        <v>8</v>
      </c>
      <c r="I123" s="6" t="s">
        <v>260</v>
      </c>
      <c r="J123" s="6" t="s">
        <v>1213</v>
      </c>
      <c r="K123" s="18" t="s">
        <v>261</v>
      </c>
      <c r="L123" s="18" t="s">
        <v>5499</v>
      </c>
    </row>
    <row r="124" spans="1:12" ht="64" x14ac:dyDescent="0.2">
      <c r="A124" s="18" t="s">
        <v>7708</v>
      </c>
      <c r="B124" s="341"/>
      <c r="C124" s="341"/>
      <c r="D124" s="341"/>
      <c r="E124" s="4" t="s">
        <v>3596</v>
      </c>
      <c r="F124" s="4" t="s">
        <v>3597</v>
      </c>
      <c r="G124" s="18">
        <v>9</v>
      </c>
      <c r="H124" s="342">
        <v>8</v>
      </c>
      <c r="I124" s="6" t="s">
        <v>372</v>
      </c>
      <c r="J124" s="6" t="s">
        <v>1213</v>
      </c>
      <c r="K124" s="18" t="s">
        <v>373</v>
      </c>
      <c r="L124" s="18" t="s">
        <v>5501</v>
      </c>
    </row>
    <row r="125" spans="1:12" ht="48" x14ac:dyDescent="0.2">
      <c r="A125" s="18" t="s">
        <v>7708</v>
      </c>
      <c r="B125" s="341"/>
      <c r="C125" s="313"/>
      <c r="D125" s="313"/>
      <c r="E125" s="4" t="s">
        <v>3596</v>
      </c>
      <c r="F125" s="4" t="s">
        <v>3597</v>
      </c>
      <c r="G125" s="18">
        <v>7</v>
      </c>
      <c r="H125" s="248">
        <v>8</v>
      </c>
      <c r="I125" s="6" t="s">
        <v>1102</v>
      </c>
      <c r="J125" s="6" t="s">
        <v>1239</v>
      </c>
      <c r="K125" s="18" t="s">
        <v>1103</v>
      </c>
      <c r="L125" s="18" t="s">
        <v>5566</v>
      </c>
    </row>
    <row r="126" spans="1:12" ht="64" x14ac:dyDescent="0.2">
      <c r="A126" s="35" t="s">
        <v>7711</v>
      </c>
      <c r="B126" s="341"/>
      <c r="C126" s="4" t="s">
        <v>7712</v>
      </c>
      <c r="D126" s="4" t="s">
        <v>7713</v>
      </c>
      <c r="E126" s="149" t="s">
        <v>3596</v>
      </c>
      <c r="F126" s="149" t="s">
        <v>6773</v>
      </c>
      <c r="G126" s="150" t="s">
        <v>7714</v>
      </c>
      <c r="H126" s="35" t="s">
        <v>7714</v>
      </c>
      <c r="I126" s="6" t="s">
        <v>515</v>
      </c>
      <c r="J126" s="6" t="s">
        <v>1199</v>
      </c>
      <c r="K126" s="18" t="s">
        <v>516</v>
      </c>
      <c r="L126" s="18" t="s">
        <v>5455</v>
      </c>
    </row>
    <row r="127" spans="1:12" ht="80" x14ac:dyDescent="0.2">
      <c r="A127" s="18" t="s">
        <v>7715</v>
      </c>
      <c r="B127" s="341"/>
      <c r="C127" s="312" t="s">
        <v>7716</v>
      </c>
      <c r="D127" s="312" t="s">
        <v>7717</v>
      </c>
      <c r="E127" s="4" t="s">
        <v>3596</v>
      </c>
      <c r="F127" s="4" t="s">
        <v>3597</v>
      </c>
      <c r="G127" s="18">
        <v>9</v>
      </c>
      <c r="H127" s="247">
        <v>10</v>
      </c>
      <c r="I127" s="6" t="s">
        <v>260</v>
      </c>
      <c r="J127" s="6" t="s">
        <v>1213</v>
      </c>
      <c r="K127" s="18" t="s">
        <v>261</v>
      </c>
      <c r="L127" s="18" t="s">
        <v>5499</v>
      </c>
    </row>
    <row r="128" spans="1:12" ht="64" x14ac:dyDescent="0.2">
      <c r="A128" s="18" t="s">
        <v>7715</v>
      </c>
      <c r="B128" s="341"/>
      <c r="C128" s="313"/>
      <c r="D128" s="313"/>
      <c r="E128" s="4" t="s">
        <v>3596</v>
      </c>
      <c r="F128" s="4" t="s">
        <v>3597</v>
      </c>
      <c r="G128" s="18">
        <v>9</v>
      </c>
      <c r="H128" s="248">
        <v>10</v>
      </c>
      <c r="I128" s="6" t="s">
        <v>372</v>
      </c>
      <c r="J128" s="6" t="s">
        <v>1213</v>
      </c>
      <c r="K128" s="18" t="s">
        <v>373</v>
      </c>
      <c r="L128" s="18" t="s">
        <v>5501</v>
      </c>
    </row>
    <row r="129" spans="1:12" ht="96" x14ac:dyDescent="0.2">
      <c r="A129" s="18" t="s">
        <v>7718</v>
      </c>
      <c r="B129" s="341"/>
      <c r="C129" s="312" t="s">
        <v>7719</v>
      </c>
      <c r="D129" s="312" t="s">
        <v>7720</v>
      </c>
      <c r="E129" s="4" t="s">
        <v>3596</v>
      </c>
      <c r="F129" s="4" t="s">
        <v>3597</v>
      </c>
      <c r="G129" s="18">
        <v>9</v>
      </c>
      <c r="H129" s="247">
        <v>10</v>
      </c>
      <c r="I129" s="6" t="s">
        <v>660</v>
      </c>
      <c r="J129" s="6" t="s">
        <v>1213</v>
      </c>
      <c r="K129" s="18" t="s">
        <v>661</v>
      </c>
      <c r="L129" s="18" t="s">
        <v>5500</v>
      </c>
    </row>
    <row r="130" spans="1:12" ht="64" x14ac:dyDescent="0.2">
      <c r="A130" s="18" t="s">
        <v>7718</v>
      </c>
      <c r="B130" s="341"/>
      <c r="C130" s="313"/>
      <c r="D130" s="313"/>
      <c r="E130" s="4" t="s">
        <v>3596</v>
      </c>
      <c r="F130" s="4" t="s">
        <v>3597</v>
      </c>
      <c r="G130" s="18">
        <v>9</v>
      </c>
      <c r="H130" s="248">
        <v>10</v>
      </c>
      <c r="I130" s="6" t="s">
        <v>372</v>
      </c>
      <c r="J130" s="6" t="s">
        <v>1213</v>
      </c>
      <c r="K130" s="18" t="s">
        <v>373</v>
      </c>
      <c r="L130" s="18" t="s">
        <v>5501</v>
      </c>
    </row>
    <row r="131" spans="1:12" ht="80" x14ac:dyDescent="0.2">
      <c r="A131" s="18" t="s">
        <v>7721</v>
      </c>
      <c r="B131" s="341"/>
      <c r="C131" s="312" t="s">
        <v>7722</v>
      </c>
      <c r="D131" s="312" t="s">
        <v>7723</v>
      </c>
      <c r="E131" s="4" t="s">
        <v>3596</v>
      </c>
      <c r="F131" s="4" t="s">
        <v>3608</v>
      </c>
      <c r="G131" s="18">
        <v>8</v>
      </c>
      <c r="H131" s="247">
        <v>10</v>
      </c>
      <c r="I131" s="6" t="s">
        <v>577</v>
      </c>
      <c r="J131" s="6" t="s">
        <v>1206</v>
      </c>
      <c r="K131" s="18" t="s">
        <v>578</v>
      </c>
      <c r="L131" s="18" t="s">
        <v>5479</v>
      </c>
    </row>
    <row r="132" spans="1:12" ht="48" x14ac:dyDescent="0.2">
      <c r="A132" s="18" t="s">
        <v>7721</v>
      </c>
      <c r="B132" s="341"/>
      <c r="C132" s="341"/>
      <c r="D132" s="341"/>
      <c r="E132" s="4" t="s">
        <v>3596</v>
      </c>
      <c r="F132" s="4" t="s">
        <v>4968</v>
      </c>
      <c r="G132" s="18">
        <v>10</v>
      </c>
      <c r="H132" s="342">
        <v>10</v>
      </c>
      <c r="I132" s="6" t="s">
        <v>547</v>
      </c>
      <c r="J132" s="6" t="s">
        <v>1206</v>
      </c>
      <c r="K132" s="18" t="s">
        <v>548</v>
      </c>
      <c r="L132" s="18" t="s">
        <v>5480</v>
      </c>
    </row>
    <row r="133" spans="1:12" ht="80" x14ac:dyDescent="0.2">
      <c r="A133" s="18" t="s">
        <v>7721</v>
      </c>
      <c r="B133" s="341"/>
      <c r="C133" s="313"/>
      <c r="D133" s="313"/>
      <c r="E133" s="4" t="s">
        <v>3596</v>
      </c>
      <c r="F133" s="4" t="s">
        <v>3608</v>
      </c>
      <c r="G133" s="18">
        <v>8</v>
      </c>
      <c r="H133" s="248">
        <v>10</v>
      </c>
      <c r="I133" s="6" t="s">
        <v>526</v>
      </c>
      <c r="J133" s="6" t="s">
        <v>1207</v>
      </c>
      <c r="K133" s="18" t="s">
        <v>527</v>
      </c>
      <c r="L133" s="18" t="s">
        <v>5482</v>
      </c>
    </row>
    <row r="134" spans="1:12" ht="112" customHeight="1" x14ac:dyDescent="0.2">
      <c r="A134" s="35" t="s">
        <v>7724</v>
      </c>
      <c r="B134" s="341"/>
      <c r="C134" s="312" t="s">
        <v>7725</v>
      </c>
      <c r="D134" s="312" t="s">
        <v>7726</v>
      </c>
      <c r="E134" s="149" t="s">
        <v>3596</v>
      </c>
      <c r="F134" s="149" t="s">
        <v>6773</v>
      </c>
      <c r="G134" s="150" t="s">
        <v>7727</v>
      </c>
      <c r="H134" s="205" t="s">
        <v>7727</v>
      </c>
      <c r="I134" s="6" t="s">
        <v>260</v>
      </c>
      <c r="J134" s="6" t="s">
        <v>1213</v>
      </c>
      <c r="K134" s="18" t="s">
        <v>261</v>
      </c>
      <c r="L134" s="18" t="s">
        <v>5499</v>
      </c>
    </row>
    <row r="135" spans="1:12" ht="48" x14ac:dyDescent="0.2">
      <c r="A135" s="35" t="s">
        <v>7724</v>
      </c>
      <c r="B135" s="341"/>
      <c r="C135" s="341"/>
      <c r="D135" s="341"/>
      <c r="E135" s="149" t="s">
        <v>3596</v>
      </c>
      <c r="F135" s="149" t="s">
        <v>3608</v>
      </c>
      <c r="G135" s="150" t="s">
        <v>7727</v>
      </c>
      <c r="H135" s="206" t="s">
        <v>7727</v>
      </c>
      <c r="I135" s="6" t="s">
        <v>1092</v>
      </c>
      <c r="J135" s="6" t="s">
        <v>1223</v>
      </c>
      <c r="K135" s="18" t="s">
        <v>1093</v>
      </c>
      <c r="L135" s="18" t="s">
        <v>5538</v>
      </c>
    </row>
    <row r="136" spans="1:12" ht="64" x14ac:dyDescent="0.2">
      <c r="A136" s="35" t="s">
        <v>7724</v>
      </c>
      <c r="B136" s="341"/>
      <c r="C136" s="341"/>
      <c r="D136" s="341"/>
      <c r="E136" s="149" t="s">
        <v>3596</v>
      </c>
      <c r="F136" s="149" t="s">
        <v>3608</v>
      </c>
      <c r="G136" s="150" t="s">
        <v>7727</v>
      </c>
      <c r="H136" s="206" t="s">
        <v>7727</v>
      </c>
      <c r="I136" s="6" t="s">
        <v>552</v>
      </c>
      <c r="J136" s="6" t="s">
        <v>1223</v>
      </c>
      <c r="K136" s="18" t="s">
        <v>553</v>
      </c>
      <c r="L136" s="18" t="s">
        <v>5539</v>
      </c>
    </row>
    <row r="137" spans="1:12" ht="48" x14ac:dyDescent="0.2">
      <c r="A137" s="35" t="s">
        <v>7724</v>
      </c>
      <c r="B137" s="341"/>
      <c r="C137" s="313"/>
      <c r="D137" s="313"/>
      <c r="E137" s="149" t="s">
        <v>3596</v>
      </c>
      <c r="F137" s="149" t="s">
        <v>3608</v>
      </c>
      <c r="G137" s="150" t="s">
        <v>7727</v>
      </c>
      <c r="H137" s="207" t="s">
        <v>7727</v>
      </c>
      <c r="I137" s="6" t="s">
        <v>554</v>
      </c>
      <c r="J137" s="6" t="s">
        <v>1223</v>
      </c>
      <c r="K137" s="18" t="s">
        <v>555</v>
      </c>
      <c r="L137" s="18" t="s">
        <v>5540</v>
      </c>
    </row>
    <row r="138" spans="1:12" ht="32" x14ac:dyDescent="0.2">
      <c r="A138" s="35" t="s">
        <v>7728</v>
      </c>
      <c r="B138" s="313"/>
      <c r="C138" s="4" t="s">
        <v>7729</v>
      </c>
      <c r="D138" s="4" t="s">
        <v>7730</v>
      </c>
      <c r="E138" s="149"/>
      <c r="F138" s="149"/>
      <c r="G138" s="150"/>
      <c r="H138" s="35">
        <v>0</v>
      </c>
      <c r="I138" s="4" t="s">
        <v>287</v>
      </c>
      <c r="J138" s="4"/>
      <c r="K138" s="18" t="s">
        <v>287</v>
      </c>
      <c r="L138" s="18"/>
    </row>
    <row r="139" spans="1:12" ht="80" x14ac:dyDescent="0.2">
      <c r="A139" s="18" t="s">
        <v>7731</v>
      </c>
      <c r="B139" s="312" t="s">
        <v>7732</v>
      </c>
      <c r="C139" s="312" t="s">
        <v>7602</v>
      </c>
      <c r="D139" s="312" t="s">
        <v>7733</v>
      </c>
      <c r="E139" s="4" t="s">
        <v>3596</v>
      </c>
      <c r="F139" s="4" t="s">
        <v>3597</v>
      </c>
      <c r="G139" s="18">
        <v>9</v>
      </c>
      <c r="H139" s="247">
        <v>9</v>
      </c>
      <c r="I139" s="6" t="s">
        <v>35</v>
      </c>
      <c r="J139" s="6" t="s">
        <v>1146</v>
      </c>
      <c r="K139" s="18" t="s">
        <v>36</v>
      </c>
      <c r="L139" s="18" t="s">
        <v>1999</v>
      </c>
    </row>
    <row r="140" spans="1:12" ht="64" x14ac:dyDescent="0.2">
      <c r="A140" s="18" t="s">
        <v>7731</v>
      </c>
      <c r="B140" s="341"/>
      <c r="C140" s="341"/>
      <c r="D140" s="341"/>
      <c r="E140" s="4" t="s">
        <v>3596</v>
      </c>
      <c r="F140" s="4" t="s">
        <v>3597</v>
      </c>
      <c r="G140" s="18">
        <v>9</v>
      </c>
      <c r="H140" s="342">
        <v>9</v>
      </c>
      <c r="I140" s="6" t="s">
        <v>30</v>
      </c>
      <c r="J140" s="6" t="s">
        <v>1168</v>
      </c>
      <c r="K140" s="18" t="s">
        <v>31</v>
      </c>
      <c r="L140" s="18" t="s">
        <v>5983</v>
      </c>
    </row>
    <row r="141" spans="1:12" ht="64" x14ac:dyDescent="0.2">
      <c r="A141" s="18" t="s">
        <v>7731</v>
      </c>
      <c r="B141" s="341"/>
      <c r="C141" s="341"/>
      <c r="D141" s="341"/>
      <c r="E141" s="4" t="s">
        <v>3596</v>
      </c>
      <c r="F141" s="4" t="s">
        <v>3597</v>
      </c>
      <c r="G141" s="18">
        <v>7</v>
      </c>
      <c r="H141" s="342">
        <v>9</v>
      </c>
      <c r="I141" s="6" t="s">
        <v>3213</v>
      </c>
      <c r="J141" s="6" t="s">
        <v>1168</v>
      </c>
      <c r="K141" s="18" t="s">
        <v>1013</v>
      </c>
      <c r="L141" s="18" t="s">
        <v>5984</v>
      </c>
    </row>
    <row r="142" spans="1:12" ht="48" x14ac:dyDescent="0.2">
      <c r="A142" s="18" t="s">
        <v>7731</v>
      </c>
      <c r="B142" s="341"/>
      <c r="C142" s="341"/>
      <c r="D142" s="341"/>
      <c r="E142" s="4" t="s">
        <v>3596</v>
      </c>
      <c r="F142" s="4" t="s">
        <v>3597</v>
      </c>
      <c r="G142" s="18">
        <v>9</v>
      </c>
      <c r="H142" s="342">
        <v>9</v>
      </c>
      <c r="I142" s="6" t="s">
        <v>1016</v>
      </c>
      <c r="J142" s="6" t="s">
        <v>1168</v>
      </c>
      <c r="K142" s="18" t="s">
        <v>1017</v>
      </c>
      <c r="L142" s="18" t="s">
        <v>5987</v>
      </c>
    </row>
    <row r="143" spans="1:12" ht="80" x14ac:dyDescent="0.2">
      <c r="A143" s="18" t="s">
        <v>7731</v>
      </c>
      <c r="B143" s="341"/>
      <c r="C143" s="313"/>
      <c r="D143" s="313"/>
      <c r="E143" s="4" t="s">
        <v>3596</v>
      </c>
      <c r="F143" s="4" t="s">
        <v>3597</v>
      </c>
      <c r="G143" s="18">
        <v>9</v>
      </c>
      <c r="H143" s="248">
        <v>9</v>
      </c>
      <c r="I143" s="6" t="s">
        <v>107</v>
      </c>
      <c r="J143" s="6" t="s">
        <v>1169</v>
      </c>
      <c r="K143" s="18" t="s">
        <v>108</v>
      </c>
      <c r="L143" s="18" t="s">
        <v>5991</v>
      </c>
    </row>
    <row r="144" spans="1:12" ht="64" x14ac:dyDescent="0.2">
      <c r="A144" s="18" t="s">
        <v>7734</v>
      </c>
      <c r="B144" s="341"/>
      <c r="C144" s="312" t="s">
        <v>7735</v>
      </c>
      <c r="D144" s="312" t="s">
        <v>7736</v>
      </c>
      <c r="E144" s="4" t="s">
        <v>3596</v>
      </c>
      <c r="F144" s="4" t="s">
        <v>3608</v>
      </c>
      <c r="G144" s="18">
        <v>7</v>
      </c>
      <c r="H144" s="247">
        <v>9</v>
      </c>
      <c r="I144" s="6" t="s">
        <v>231</v>
      </c>
      <c r="J144" s="6" t="s">
        <v>1186</v>
      </c>
      <c r="K144" s="18" t="s">
        <v>232</v>
      </c>
      <c r="L144" s="18" t="s">
        <v>5398</v>
      </c>
    </row>
    <row r="145" spans="1:12" ht="80" x14ac:dyDescent="0.2">
      <c r="A145" s="18" t="s">
        <v>7734</v>
      </c>
      <c r="B145" s="341"/>
      <c r="C145" s="341"/>
      <c r="D145" s="341"/>
      <c r="E145" s="4" t="s">
        <v>3596</v>
      </c>
      <c r="F145" s="4" t="s">
        <v>3608</v>
      </c>
      <c r="G145" s="18">
        <v>7</v>
      </c>
      <c r="H145" s="342">
        <v>9</v>
      </c>
      <c r="I145" s="6" t="s">
        <v>638</v>
      </c>
      <c r="J145" s="6" t="s">
        <v>1186</v>
      </c>
      <c r="K145" s="18" t="s">
        <v>639</v>
      </c>
      <c r="L145" s="18" t="s">
        <v>5400</v>
      </c>
    </row>
    <row r="146" spans="1:12" ht="48" x14ac:dyDescent="0.2">
      <c r="A146" s="18" t="s">
        <v>7734</v>
      </c>
      <c r="B146" s="341"/>
      <c r="C146" s="341"/>
      <c r="D146" s="341"/>
      <c r="E146" s="4" t="s">
        <v>3596</v>
      </c>
      <c r="F146" s="4" t="s">
        <v>3606</v>
      </c>
      <c r="G146" s="18">
        <v>9</v>
      </c>
      <c r="H146" s="342">
        <v>9</v>
      </c>
      <c r="I146" s="6" t="s">
        <v>1048</v>
      </c>
      <c r="J146" s="6" t="s">
        <v>1194</v>
      </c>
      <c r="K146" s="18" t="s">
        <v>1049</v>
      </c>
      <c r="L146" s="18" t="s">
        <v>5426</v>
      </c>
    </row>
    <row r="147" spans="1:12" ht="64" x14ac:dyDescent="0.2">
      <c r="A147" s="18" t="s">
        <v>7734</v>
      </c>
      <c r="B147" s="341"/>
      <c r="C147" s="341"/>
      <c r="D147" s="341"/>
      <c r="E147" s="4" t="s">
        <v>3596</v>
      </c>
      <c r="F147" s="4" t="s">
        <v>3606</v>
      </c>
      <c r="G147" s="18">
        <v>9</v>
      </c>
      <c r="H147" s="342">
        <v>9</v>
      </c>
      <c r="I147" s="6" t="s">
        <v>3562</v>
      </c>
      <c r="J147" s="6" t="s">
        <v>1195</v>
      </c>
      <c r="K147" s="18" t="s">
        <v>627</v>
      </c>
      <c r="L147" s="18" t="s">
        <v>5432</v>
      </c>
    </row>
    <row r="148" spans="1:12" ht="64" x14ac:dyDescent="0.2">
      <c r="A148" s="18" t="s">
        <v>7734</v>
      </c>
      <c r="B148" s="341"/>
      <c r="C148" s="313"/>
      <c r="D148" s="313"/>
      <c r="E148" s="4" t="s">
        <v>3596</v>
      </c>
      <c r="F148" s="4" t="s">
        <v>3608</v>
      </c>
      <c r="G148" s="18">
        <v>7</v>
      </c>
      <c r="H148" s="248">
        <v>9</v>
      </c>
      <c r="I148" s="6" t="s">
        <v>1050</v>
      </c>
      <c r="J148" s="6" t="s">
        <v>1195</v>
      </c>
      <c r="K148" s="18" t="s">
        <v>1051</v>
      </c>
      <c r="L148" s="18" t="s">
        <v>5440</v>
      </c>
    </row>
    <row r="149" spans="1:12" ht="64" x14ac:dyDescent="0.2">
      <c r="A149" s="18" t="s">
        <v>7737</v>
      </c>
      <c r="B149" s="341"/>
      <c r="C149" s="312" t="s">
        <v>7738</v>
      </c>
      <c r="D149" s="312" t="s">
        <v>7739</v>
      </c>
      <c r="E149" s="4" t="s">
        <v>3596</v>
      </c>
      <c r="F149" s="4" t="s">
        <v>3597</v>
      </c>
      <c r="G149" s="18">
        <v>7</v>
      </c>
      <c r="H149" s="247">
        <v>9</v>
      </c>
      <c r="I149" s="6" t="s">
        <v>231</v>
      </c>
      <c r="J149" s="6" t="s">
        <v>1186</v>
      </c>
      <c r="K149" s="18" t="s">
        <v>232</v>
      </c>
      <c r="L149" s="18" t="s">
        <v>5398</v>
      </c>
    </row>
    <row r="150" spans="1:12" ht="48" x14ac:dyDescent="0.2">
      <c r="A150" s="18" t="s">
        <v>7737</v>
      </c>
      <c r="B150" s="341"/>
      <c r="C150" s="341"/>
      <c r="D150" s="341"/>
      <c r="E150" s="4" t="s">
        <v>3596</v>
      </c>
      <c r="F150" s="4" t="s">
        <v>3597</v>
      </c>
      <c r="G150" s="18">
        <v>9</v>
      </c>
      <c r="H150" s="342">
        <v>9</v>
      </c>
      <c r="I150" s="6" t="s">
        <v>75</v>
      </c>
      <c r="J150" s="6" t="s">
        <v>3558</v>
      </c>
      <c r="K150" s="18" t="s">
        <v>76</v>
      </c>
      <c r="L150" s="18" t="s">
        <v>5449</v>
      </c>
    </row>
    <row r="151" spans="1:12" ht="80" x14ac:dyDescent="0.2">
      <c r="A151" s="18" t="s">
        <v>7737</v>
      </c>
      <c r="B151" s="341"/>
      <c r="C151" s="341"/>
      <c r="D151" s="341"/>
      <c r="E151" s="4" t="s">
        <v>3596</v>
      </c>
      <c r="F151" s="4" t="s">
        <v>3597</v>
      </c>
      <c r="G151" s="18">
        <v>8</v>
      </c>
      <c r="H151" s="342">
        <v>9</v>
      </c>
      <c r="I151" s="6" t="s">
        <v>526</v>
      </c>
      <c r="J151" s="6" t="s">
        <v>1207</v>
      </c>
      <c r="K151" s="18" t="s">
        <v>527</v>
      </c>
      <c r="L151" s="18" t="s">
        <v>5482</v>
      </c>
    </row>
    <row r="152" spans="1:12" ht="48" x14ac:dyDescent="0.2">
      <c r="A152" s="18" t="s">
        <v>7737</v>
      </c>
      <c r="B152" s="341"/>
      <c r="C152" s="313"/>
      <c r="D152" s="313"/>
      <c r="E152" s="4" t="s">
        <v>3596</v>
      </c>
      <c r="F152" s="4" t="s">
        <v>3597</v>
      </c>
      <c r="G152" s="18">
        <v>9</v>
      </c>
      <c r="H152" s="248">
        <v>9</v>
      </c>
      <c r="I152" s="6" t="s">
        <v>567</v>
      </c>
      <c r="J152" s="6" t="s">
        <v>1224</v>
      </c>
      <c r="K152" s="18" t="s">
        <v>568</v>
      </c>
      <c r="L152" s="18" t="s">
        <v>5541</v>
      </c>
    </row>
    <row r="153" spans="1:12" ht="48" customHeight="1" x14ac:dyDescent="0.2">
      <c r="A153" s="35" t="s">
        <v>7740</v>
      </c>
      <c r="B153" s="341"/>
      <c r="C153" s="4" t="s">
        <v>7741</v>
      </c>
      <c r="D153" s="4" t="s">
        <v>7742</v>
      </c>
      <c r="E153" s="149"/>
      <c r="F153" s="149"/>
      <c r="G153" s="150"/>
      <c r="H153" s="35">
        <v>0</v>
      </c>
      <c r="I153" s="4" t="s">
        <v>287</v>
      </c>
      <c r="J153" s="4"/>
      <c r="K153" s="18" t="s">
        <v>287</v>
      </c>
      <c r="L153" s="18"/>
    </row>
    <row r="154" spans="1:12" ht="80" x14ac:dyDescent="0.2">
      <c r="A154" s="18" t="s">
        <v>7743</v>
      </c>
      <c r="B154" s="341"/>
      <c r="C154" s="312" t="s">
        <v>7744</v>
      </c>
      <c r="D154" s="312" t="s">
        <v>7745</v>
      </c>
      <c r="E154" s="4" t="s">
        <v>3596</v>
      </c>
      <c r="F154" s="4" t="s">
        <v>3606</v>
      </c>
      <c r="G154" s="18">
        <v>9</v>
      </c>
      <c r="H154" s="247">
        <v>10</v>
      </c>
      <c r="I154" s="6" t="s">
        <v>50</v>
      </c>
      <c r="J154" s="6" t="s">
        <v>1191</v>
      </c>
      <c r="K154" s="18" t="s">
        <v>51</v>
      </c>
      <c r="L154" s="18" t="s">
        <v>5413</v>
      </c>
    </row>
    <row r="155" spans="1:12" ht="80" x14ac:dyDescent="0.2">
      <c r="A155" s="18" t="s">
        <v>7743</v>
      </c>
      <c r="B155" s="341"/>
      <c r="C155" s="341"/>
      <c r="D155" s="341"/>
      <c r="E155" s="4" t="s">
        <v>3596</v>
      </c>
      <c r="F155" s="4" t="s">
        <v>3606</v>
      </c>
      <c r="G155" s="18">
        <v>9</v>
      </c>
      <c r="H155" s="342">
        <v>10</v>
      </c>
      <c r="I155" s="6" t="s">
        <v>1040</v>
      </c>
      <c r="J155" s="6" t="s">
        <v>1191</v>
      </c>
      <c r="K155" s="18" t="s">
        <v>1041</v>
      </c>
      <c r="L155" s="18" t="s">
        <v>5414</v>
      </c>
    </row>
    <row r="156" spans="1:12" ht="64" x14ac:dyDescent="0.2">
      <c r="A156" s="18" t="s">
        <v>7743</v>
      </c>
      <c r="B156" s="341"/>
      <c r="C156" s="341"/>
      <c r="D156" s="341"/>
      <c r="E156" s="4" t="s">
        <v>3596</v>
      </c>
      <c r="F156" s="4" t="s">
        <v>3597</v>
      </c>
      <c r="G156" s="18">
        <v>9</v>
      </c>
      <c r="H156" s="342">
        <v>10</v>
      </c>
      <c r="I156" s="6" t="s">
        <v>499</v>
      </c>
      <c r="J156" s="6" t="s">
        <v>1191</v>
      </c>
      <c r="K156" s="18" t="s">
        <v>500</v>
      </c>
      <c r="L156" s="18" t="s">
        <v>5417</v>
      </c>
    </row>
    <row r="157" spans="1:12" ht="64" x14ac:dyDescent="0.2">
      <c r="A157" s="18" t="s">
        <v>7743</v>
      </c>
      <c r="B157" s="341"/>
      <c r="C157" s="341"/>
      <c r="D157" s="341"/>
      <c r="E157" s="4" t="s">
        <v>3596</v>
      </c>
      <c r="F157" s="4" t="s">
        <v>3606</v>
      </c>
      <c r="G157" s="18">
        <v>9</v>
      </c>
      <c r="H157" s="342">
        <v>10</v>
      </c>
      <c r="I157" s="6" t="s">
        <v>1042</v>
      </c>
      <c r="J157" s="6" t="s">
        <v>1191</v>
      </c>
      <c r="K157" s="18" t="s">
        <v>1043</v>
      </c>
      <c r="L157" s="18" t="s">
        <v>5418</v>
      </c>
    </row>
    <row r="158" spans="1:12" ht="64" x14ac:dyDescent="0.2">
      <c r="A158" s="18" t="s">
        <v>7743</v>
      </c>
      <c r="B158" s="341"/>
      <c r="C158" s="341"/>
      <c r="D158" s="341"/>
      <c r="E158" s="4" t="s">
        <v>3596</v>
      </c>
      <c r="F158" s="4" t="s">
        <v>3606</v>
      </c>
      <c r="G158" s="18">
        <v>9</v>
      </c>
      <c r="H158" s="342">
        <v>10</v>
      </c>
      <c r="I158" s="6" t="s">
        <v>195</v>
      </c>
      <c r="J158" s="6" t="s">
        <v>1192</v>
      </c>
      <c r="K158" s="18" t="s">
        <v>196</v>
      </c>
      <c r="L158" s="18" t="s">
        <v>5422</v>
      </c>
    </row>
    <row r="159" spans="1:12" ht="48" x14ac:dyDescent="0.2">
      <c r="A159" s="18" t="s">
        <v>7743</v>
      </c>
      <c r="B159" s="341"/>
      <c r="C159" s="341"/>
      <c r="D159" s="341"/>
      <c r="E159" s="4" t="s">
        <v>3596</v>
      </c>
      <c r="F159" s="4" t="s">
        <v>3606</v>
      </c>
      <c r="G159" s="18">
        <v>9</v>
      </c>
      <c r="H159" s="342">
        <v>10</v>
      </c>
      <c r="I159" s="6" t="s">
        <v>718</v>
      </c>
      <c r="J159" s="6" t="s">
        <v>1192</v>
      </c>
      <c r="K159" s="18" t="s">
        <v>719</v>
      </c>
      <c r="L159" s="18" t="s">
        <v>5423</v>
      </c>
    </row>
    <row r="160" spans="1:12" ht="48" x14ac:dyDescent="0.2">
      <c r="A160" s="18" t="s">
        <v>7743</v>
      </c>
      <c r="B160" s="341"/>
      <c r="C160" s="313"/>
      <c r="D160" s="313"/>
      <c r="E160" s="4" t="s">
        <v>3596</v>
      </c>
      <c r="F160" s="4" t="s">
        <v>3597</v>
      </c>
      <c r="G160" s="18">
        <v>8</v>
      </c>
      <c r="H160" s="248">
        <v>10</v>
      </c>
      <c r="I160" s="6" t="s">
        <v>60</v>
      </c>
      <c r="J160" s="6" t="s">
        <v>1194</v>
      </c>
      <c r="K160" s="18" t="s">
        <v>61</v>
      </c>
      <c r="L160" s="18" t="s">
        <v>5428</v>
      </c>
    </row>
    <row r="161" spans="1:12" ht="176" x14ac:dyDescent="0.2">
      <c r="A161" s="35" t="s">
        <v>7746</v>
      </c>
      <c r="B161" s="341"/>
      <c r="C161" s="4" t="s">
        <v>7747</v>
      </c>
      <c r="D161" s="4" t="s">
        <v>7748</v>
      </c>
      <c r="E161" s="149" t="s">
        <v>3596</v>
      </c>
      <c r="F161" s="149" t="s">
        <v>5234</v>
      </c>
      <c r="G161" s="150" t="s">
        <v>7749</v>
      </c>
      <c r="H161" s="35" t="s">
        <v>7749</v>
      </c>
      <c r="I161" s="4" t="s">
        <v>287</v>
      </c>
      <c r="J161" s="4"/>
      <c r="K161" s="18" t="s">
        <v>287</v>
      </c>
      <c r="L161" s="18"/>
    </row>
    <row r="162" spans="1:12" ht="80" x14ac:dyDescent="0.2">
      <c r="A162" s="18" t="s">
        <v>7750</v>
      </c>
      <c r="B162" s="341"/>
      <c r="C162" s="312" t="s">
        <v>3536</v>
      </c>
      <c r="D162" s="312" t="s">
        <v>7751</v>
      </c>
      <c r="E162" s="4" t="s">
        <v>3596</v>
      </c>
      <c r="F162" s="4" t="s">
        <v>3608</v>
      </c>
      <c r="G162" s="18">
        <v>8</v>
      </c>
      <c r="H162" s="247">
        <v>8</v>
      </c>
      <c r="I162" s="6" t="s">
        <v>638</v>
      </c>
      <c r="J162" s="6" t="s">
        <v>1186</v>
      </c>
      <c r="K162" s="18" t="s">
        <v>639</v>
      </c>
      <c r="L162" s="18" t="s">
        <v>5400</v>
      </c>
    </row>
    <row r="163" spans="1:12" ht="80" x14ac:dyDescent="0.2">
      <c r="A163" s="18" t="s">
        <v>7750</v>
      </c>
      <c r="B163" s="341"/>
      <c r="C163" s="341"/>
      <c r="D163" s="341"/>
      <c r="E163" s="4" t="s">
        <v>3596</v>
      </c>
      <c r="F163" s="4" t="s">
        <v>3608</v>
      </c>
      <c r="G163" s="18">
        <v>7</v>
      </c>
      <c r="H163" s="342">
        <v>8</v>
      </c>
      <c r="I163" s="6" t="s">
        <v>50</v>
      </c>
      <c r="J163" s="6" t="s">
        <v>1191</v>
      </c>
      <c r="K163" s="18" t="s">
        <v>51</v>
      </c>
      <c r="L163" s="18" t="s">
        <v>5413</v>
      </c>
    </row>
    <row r="164" spans="1:12" ht="64" x14ac:dyDescent="0.2">
      <c r="A164" s="18" t="s">
        <v>7750</v>
      </c>
      <c r="B164" s="341"/>
      <c r="C164" s="341"/>
      <c r="D164" s="341"/>
      <c r="E164" s="4" t="s">
        <v>3596</v>
      </c>
      <c r="F164" s="4" t="s">
        <v>3608</v>
      </c>
      <c r="G164" s="18">
        <v>6</v>
      </c>
      <c r="H164" s="342">
        <v>8</v>
      </c>
      <c r="I164" s="6" t="s">
        <v>195</v>
      </c>
      <c r="J164" s="6" t="s">
        <v>1192</v>
      </c>
      <c r="K164" s="18" t="s">
        <v>196</v>
      </c>
      <c r="L164" s="18" t="s">
        <v>5422</v>
      </c>
    </row>
    <row r="165" spans="1:12" ht="48" x14ac:dyDescent="0.2">
      <c r="A165" s="18" t="s">
        <v>7750</v>
      </c>
      <c r="B165" s="341"/>
      <c r="C165" s="341"/>
      <c r="D165" s="341"/>
      <c r="E165" s="4" t="s">
        <v>3596</v>
      </c>
      <c r="F165" s="4" t="s">
        <v>3608</v>
      </c>
      <c r="G165" s="18">
        <v>6</v>
      </c>
      <c r="H165" s="342">
        <v>8</v>
      </c>
      <c r="I165" s="6" t="s">
        <v>718</v>
      </c>
      <c r="J165" s="6" t="s">
        <v>1192</v>
      </c>
      <c r="K165" s="18" t="s">
        <v>719</v>
      </c>
      <c r="L165" s="18" t="s">
        <v>5423</v>
      </c>
    </row>
    <row r="166" spans="1:12" ht="48" x14ac:dyDescent="0.2">
      <c r="A166" s="18" t="s">
        <v>7750</v>
      </c>
      <c r="B166" s="341"/>
      <c r="C166" s="341"/>
      <c r="D166" s="341"/>
      <c r="E166" s="4" t="s">
        <v>3596</v>
      </c>
      <c r="F166" s="4" t="s">
        <v>3608</v>
      </c>
      <c r="G166" s="18">
        <v>8</v>
      </c>
      <c r="H166" s="342">
        <v>8</v>
      </c>
      <c r="I166" s="6" t="s">
        <v>1048</v>
      </c>
      <c r="J166" s="6" t="s">
        <v>1194</v>
      </c>
      <c r="K166" s="18" t="s">
        <v>1049</v>
      </c>
      <c r="L166" s="18" t="s">
        <v>5426</v>
      </c>
    </row>
    <row r="167" spans="1:12" ht="64" x14ac:dyDescent="0.2">
      <c r="A167" s="18" t="s">
        <v>7750</v>
      </c>
      <c r="B167" s="341"/>
      <c r="C167" s="341"/>
      <c r="D167" s="341"/>
      <c r="E167" s="4" t="s">
        <v>3596</v>
      </c>
      <c r="F167" s="4" t="s">
        <v>3608</v>
      </c>
      <c r="G167" s="18">
        <v>8</v>
      </c>
      <c r="H167" s="342">
        <v>8</v>
      </c>
      <c r="I167" s="6" t="s">
        <v>3567</v>
      </c>
      <c r="J167" s="6" t="s">
        <v>1210</v>
      </c>
      <c r="K167" s="18" t="s">
        <v>168</v>
      </c>
      <c r="L167" s="18" t="s">
        <v>5488</v>
      </c>
    </row>
    <row r="168" spans="1:12" ht="80" x14ac:dyDescent="0.2">
      <c r="A168" s="18" t="s">
        <v>7750</v>
      </c>
      <c r="B168" s="341"/>
      <c r="C168" s="341"/>
      <c r="D168" s="341"/>
      <c r="E168" s="4" t="s">
        <v>3596</v>
      </c>
      <c r="F168" s="4" t="s">
        <v>3608</v>
      </c>
      <c r="G168" s="18">
        <v>8</v>
      </c>
      <c r="H168" s="342">
        <v>8</v>
      </c>
      <c r="I168" s="6" t="s">
        <v>260</v>
      </c>
      <c r="J168" s="6" t="s">
        <v>1213</v>
      </c>
      <c r="K168" s="18" t="s">
        <v>261</v>
      </c>
      <c r="L168" s="18" t="s">
        <v>5499</v>
      </c>
    </row>
    <row r="169" spans="1:12" ht="96" x14ac:dyDescent="0.2">
      <c r="A169" s="18" t="s">
        <v>7750</v>
      </c>
      <c r="B169" s="341"/>
      <c r="C169" s="341"/>
      <c r="D169" s="341"/>
      <c r="E169" s="4" t="s">
        <v>3596</v>
      </c>
      <c r="F169" s="4" t="s">
        <v>3608</v>
      </c>
      <c r="G169" s="18">
        <v>8</v>
      </c>
      <c r="H169" s="342">
        <v>8</v>
      </c>
      <c r="I169" s="6" t="s">
        <v>660</v>
      </c>
      <c r="J169" s="6" t="s">
        <v>1213</v>
      </c>
      <c r="K169" s="18" t="s">
        <v>661</v>
      </c>
      <c r="L169" s="18" t="s">
        <v>5500</v>
      </c>
    </row>
    <row r="170" spans="1:12" ht="48" x14ac:dyDescent="0.2">
      <c r="A170" s="18" t="s">
        <v>7750</v>
      </c>
      <c r="B170" s="341"/>
      <c r="C170" s="341"/>
      <c r="D170" s="341"/>
      <c r="E170" s="4" t="s">
        <v>3596</v>
      </c>
      <c r="F170" s="4" t="s">
        <v>3608</v>
      </c>
      <c r="G170" s="18">
        <v>8</v>
      </c>
      <c r="H170" s="342">
        <v>8</v>
      </c>
      <c r="I170" s="6" t="s">
        <v>496</v>
      </c>
      <c r="J170" s="6" t="s">
        <v>1221</v>
      </c>
      <c r="K170" s="18" t="s">
        <v>497</v>
      </c>
      <c r="L170" s="18" t="s">
        <v>5533</v>
      </c>
    </row>
    <row r="171" spans="1:12" ht="48" x14ac:dyDescent="0.2">
      <c r="A171" s="18" t="s">
        <v>7750</v>
      </c>
      <c r="B171" s="341"/>
      <c r="C171" s="341"/>
      <c r="D171" s="341"/>
      <c r="E171" s="4" t="s">
        <v>3596</v>
      </c>
      <c r="F171" s="4" t="s">
        <v>3608</v>
      </c>
      <c r="G171" s="18">
        <v>8</v>
      </c>
      <c r="H171" s="342">
        <v>8</v>
      </c>
      <c r="I171" s="6" t="s">
        <v>1092</v>
      </c>
      <c r="J171" s="6" t="s">
        <v>1223</v>
      </c>
      <c r="K171" s="18" t="s">
        <v>1093</v>
      </c>
      <c r="L171" s="18" t="s">
        <v>5538</v>
      </c>
    </row>
    <row r="172" spans="1:12" ht="64" x14ac:dyDescent="0.2">
      <c r="A172" s="18" t="s">
        <v>7750</v>
      </c>
      <c r="B172" s="341"/>
      <c r="C172" s="341"/>
      <c r="D172" s="341"/>
      <c r="E172" s="4" t="s">
        <v>3596</v>
      </c>
      <c r="F172" s="4" t="s">
        <v>3608</v>
      </c>
      <c r="G172" s="18">
        <v>8</v>
      </c>
      <c r="H172" s="342">
        <v>8</v>
      </c>
      <c r="I172" s="6" t="s">
        <v>552</v>
      </c>
      <c r="J172" s="6" t="s">
        <v>1223</v>
      </c>
      <c r="K172" s="18" t="s">
        <v>553</v>
      </c>
      <c r="L172" s="18" t="s">
        <v>5539</v>
      </c>
    </row>
    <row r="173" spans="1:12" ht="48" x14ac:dyDescent="0.2">
      <c r="A173" s="18" t="s">
        <v>7750</v>
      </c>
      <c r="B173" s="341"/>
      <c r="C173" s="341"/>
      <c r="D173" s="341"/>
      <c r="E173" s="4" t="s">
        <v>3596</v>
      </c>
      <c r="F173" s="4" t="s">
        <v>3608</v>
      </c>
      <c r="G173" s="18">
        <v>8</v>
      </c>
      <c r="H173" s="342">
        <v>8</v>
      </c>
      <c r="I173" s="6" t="s">
        <v>554</v>
      </c>
      <c r="J173" s="6" t="s">
        <v>1223</v>
      </c>
      <c r="K173" s="18" t="s">
        <v>555</v>
      </c>
      <c r="L173" s="18" t="s">
        <v>5540</v>
      </c>
    </row>
    <row r="174" spans="1:12" ht="48" x14ac:dyDescent="0.2">
      <c r="A174" s="18" t="s">
        <v>7750</v>
      </c>
      <c r="B174" s="341"/>
      <c r="C174" s="341"/>
      <c r="D174" s="341"/>
      <c r="E174" s="4" t="s">
        <v>3596</v>
      </c>
      <c r="F174" s="4" t="s">
        <v>3608</v>
      </c>
      <c r="G174" s="18">
        <v>8</v>
      </c>
      <c r="H174" s="342">
        <v>8</v>
      </c>
      <c r="I174" s="6" t="s">
        <v>567</v>
      </c>
      <c r="J174" s="6" t="s">
        <v>1224</v>
      </c>
      <c r="K174" s="18" t="s">
        <v>568</v>
      </c>
      <c r="L174" s="18" t="s">
        <v>5541</v>
      </c>
    </row>
    <row r="175" spans="1:12" ht="64" x14ac:dyDescent="0.2">
      <c r="A175" s="18" t="s">
        <v>7750</v>
      </c>
      <c r="B175" s="341"/>
      <c r="C175" s="341"/>
      <c r="D175" s="341"/>
      <c r="E175" s="4" t="s">
        <v>3596</v>
      </c>
      <c r="F175" s="4" t="s">
        <v>3608</v>
      </c>
      <c r="G175" s="18">
        <v>7</v>
      </c>
      <c r="H175" s="342">
        <v>8</v>
      </c>
      <c r="I175" s="6" t="s">
        <v>569</v>
      </c>
      <c r="J175" s="6" t="s">
        <v>1224</v>
      </c>
      <c r="K175" s="18" t="s">
        <v>570</v>
      </c>
      <c r="L175" s="18" t="s">
        <v>5542</v>
      </c>
    </row>
    <row r="176" spans="1:12" ht="128" x14ac:dyDescent="0.2">
      <c r="A176" s="18" t="s">
        <v>7750</v>
      </c>
      <c r="B176" s="341"/>
      <c r="C176" s="341"/>
      <c r="D176" s="341"/>
      <c r="E176" s="4" t="s">
        <v>3596</v>
      </c>
      <c r="F176" s="4" t="s">
        <v>3608</v>
      </c>
      <c r="G176" s="18">
        <v>8</v>
      </c>
      <c r="H176" s="342">
        <v>8</v>
      </c>
      <c r="I176" s="6" t="s">
        <v>223</v>
      </c>
      <c r="J176" s="6" t="s">
        <v>1226</v>
      </c>
      <c r="K176" s="18" t="s">
        <v>224</v>
      </c>
      <c r="L176" s="18" t="s">
        <v>5546</v>
      </c>
    </row>
    <row r="177" spans="1:12" ht="64" x14ac:dyDescent="0.2">
      <c r="A177" s="18" t="s">
        <v>7750</v>
      </c>
      <c r="B177" s="341"/>
      <c r="C177" s="341"/>
      <c r="D177" s="341"/>
      <c r="E177" s="4" t="s">
        <v>3596</v>
      </c>
      <c r="F177" s="4" t="s">
        <v>3608</v>
      </c>
      <c r="G177" s="18">
        <v>8</v>
      </c>
      <c r="H177" s="342">
        <v>8</v>
      </c>
      <c r="I177" s="6" t="s">
        <v>367</v>
      </c>
      <c r="J177" s="6" t="s">
        <v>1226</v>
      </c>
      <c r="K177" s="18" t="s">
        <v>368</v>
      </c>
      <c r="L177" s="18" t="s">
        <v>5547</v>
      </c>
    </row>
    <row r="178" spans="1:12" ht="112" x14ac:dyDescent="0.2">
      <c r="A178" s="18" t="s">
        <v>7750</v>
      </c>
      <c r="B178" s="341"/>
      <c r="C178" s="341"/>
      <c r="D178" s="341"/>
      <c r="E178" s="4" t="s">
        <v>3596</v>
      </c>
      <c r="F178" s="4" t="s">
        <v>3608</v>
      </c>
      <c r="G178" s="18">
        <v>8</v>
      </c>
      <c r="H178" s="342">
        <v>8</v>
      </c>
      <c r="I178" s="6" t="s">
        <v>387</v>
      </c>
      <c r="J178" s="6" t="s">
        <v>1227</v>
      </c>
      <c r="K178" s="18" t="s">
        <v>388</v>
      </c>
      <c r="L178" s="18" t="s">
        <v>5548</v>
      </c>
    </row>
    <row r="179" spans="1:12" ht="96" x14ac:dyDescent="0.2">
      <c r="A179" s="18" t="s">
        <v>7750</v>
      </c>
      <c r="B179" s="341"/>
      <c r="C179" s="341"/>
      <c r="D179" s="341"/>
      <c r="E179" s="4" t="s">
        <v>3596</v>
      </c>
      <c r="F179" s="4" t="s">
        <v>3608</v>
      </c>
      <c r="G179" s="18">
        <v>8</v>
      </c>
      <c r="H179" s="342">
        <v>8</v>
      </c>
      <c r="I179" s="6" t="s">
        <v>225</v>
      </c>
      <c r="J179" s="6" t="s">
        <v>1227</v>
      </c>
      <c r="K179" s="18" t="s">
        <v>226</v>
      </c>
      <c r="L179" s="18" t="s">
        <v>5549</v>
      </c>
    </row>
    <row r="180" spans="1:12" ht="48" x14ac:dyDescent="0.2">
      <c r="A180" s="18" t="s">
        <v>7750</v>
      </c>
      <c r="B180" s="341"/>
      <c r="C180" s="313"/>
      <c r="D180" s="313"/>
      <c r="E180" s="4" t="s">
        <v>3596</v>
      </c>
      <c r="F180" s="4" t="s">
        <v>3608</v>
      </c>
      <c r="G180" s="18">
        <v>8</v>
      </c>
      <c r="H180" s="248">
        <v>8</v>
      </c>
      <c r="I180" s="6" t="s">
        <v>389</v>
      </c>
      <c r="J180" s="6" t="s">
        <v>3559</v>
      </c>
      <c r="K180" s="18" t="s">
        <v>390</v>
      </c>
      <c r="L180" s="18" t="s">
        <v>5558</v>
      </c>
    </row>
    <row r="181" spans="1:12" ht="64" x14ac:dyDescent="0.2">
      <c r="A181" s="18" t="s">
        <v>7752</v>
      </c>
      <c r="B181" s="341"/>
      <c r="C181" s="4" t="s">
        <v>7753</v>
      </c>
      <c r="D181" s="4" t="s">
        <v>7754</v>
      </c>
      <c r="E181" s="4" t="s">
        <v>3596</v>
      </c>
      <c r="F181" s="4" t="s">
        <v>4968</v>
      </c>
      <c r="G181" s="18">
        <v>10</v>
      </c>
      <c r="H181" s="18">
        <v>10</v>
      </c>
      <c r="I181" s="6" t="s">
        <v>3562</v>
      </c>
      <c r="J181" s="6" t="s">
        <v>1195</v>
      </c>
      <c r="K181" s="18" t="s">
        <v>627</v>
      </c>
      <c r="L181" s="18" t="s">
        <v>5432</v>
      </c>
    </row>
    <row r="182" spans="1:12" ht="160" x14ac:dyDescent="0.2">
      <c r="A182" s="18" t="s">
        <v>7755</v>
      </c>
      <c r="B182" s="313"/>
      <c r="C182" s="4" t="s">
        <v>7756</v>
      </c>
      <c r="D182" s="4" t="s">
        <v>7757</v>
      </c>
      <c r="E182" s="4" t="s">
        <v>3596</v>
      </c>
      <c r="F182" s="4" t="s">
        <v>3608</v>
      </c>
      <c r="G182" s="18">
        <v>8</v>
      </c>
      <c r="H182" s="18">
        <v>8</v>
      </c>
      <c r="I182" s="6" t="s">
        <v>443</v>
      </c>
      <c r="J182" s="6" t="s">
        <v>1217</v>
      </c>
      <c r="K182" s="18" t="s">
        <v>444</v>
      </c>
      <c r="L182" s="18" t="s">
        <v>5519</v>
      </c>
    </row>
    <row r="183" spans="1:12" ht="80" x14ac:dyDescent="0.2">
      <c r="A183" s="18" t="s">
        <v>7758</v>
      </c>
      <c r="B183" s="312" t="s">
        <v>7759</v>
      </c>
      <c r="C183" s="312" t="s">
        <v>7602</v>
      </c>
      <c r="D183" s="312" t="s">
        <v>7760</v>
      </c>
      <c r="E183" s="4" t="s">
        <v>3596</v>
      </c>
      <c r="F183" s="4" t="s">
        <v>3608</v>
      </c>
      <c r="G183" s="18">
        <v>9</v>
      </c>
      <c r="H183" s="247">
        <v>9</v>
      </c>
      <c r="I183" s="6" t="s">
        <v>35</v>
      </c>
      <c r="J183" s="6" t="s">
        <v>1146</v>
      </c>
      <c r="K183" s="18" t="s">
        <v>36</v>
      </c>
      <c r="L183" s="18" t="s">
        <v>1999</v>
      </c>
    </row>
    <row r="184" spans="1:12" ht="64" x14ac:dyDescent="0.2">
      <c r="A184" s="18" t="s">
        <v>7758</v>
      </c>
      <c r="B184" s="341"/>
      <c r="C184" s="341"/>
      <c r="D184" s="341"/>
      <c r="E184" s="4" t="s">
        <v>3596</v>
      </c>
      <c r="F184" s="4" t="s">
        <v>3597</v>
      </c>
      <c r="G184" s="18">
        <v>9</v>
      </c>
      <c r="H184" s="342">
        <v>9</v>
      </c>
      <c r="I184" s="6" t="s">
        <v>30</v>
      </c>
      <c r="J184" s="6" t="s">
        <v>1168</v>
      </c>
      <c r="K184" s="18" t="s">
        <v>31</v>
      </c>
      <c r="L184" s="18" t="s">
        <v>5983</v>
      </c>
    </row>
    <row r="185" spans="1:12" ht="64" x14ac:dyDescent="0.2">
      <c r="A185" s="18" t="s">
        <v>7758</v>
      </c>
      <c r="B185" s="341"/>
      <c r="C185" s="341"/>
      <c r="D185" s="341"/>
      <c r="E185" s="4" t="s">
        <v>3596</v>
      </c>
      <c r="F185" s="4" t="s">
        <v>3608</v>
      </c>
      <c r="G185" s="18">
        <v>9</v>
      </c>
      <c r="H185" s="342">
        <v>9</v>
      </c>
      <c r="I185" s="6" t="s">
        <v>3213</v>
      </c>
      <c r="J185" s="6" t="s">
        <v>1168</v>
      </c>
      <c r="K185" s="18" t="s">
        <v>1013</v>
      </c>
      <c r="L185" s="18" t="s">
        <v>5984</v>
      </c>
    </row>
    <row r="186" spans="1:12" ht="48" x14ac:dyDescent="0.2">
      <c r="A186" s="18" t="s">
        <v>7758</v>
      </c>
      <c r="B186" s="341"/>
      <c r="C186" s="341"/>
      <c r="D186" s="341"/>
      <c r="E186" s="4" t="s">
        <v>3596</v>
      </c>
      <c r="F186" s="4" t="s">
        <v>3608</v>
      </c>
      <c r="G186" s="18">
        <v>9</v>
      </c>
      <c r="H186" s="342">
        <v>9</v>
      </c>
      <c r="I186" s="6" t="s">
        <v>1016</v>
      </c>
      <c r="J186" s="6" t="s">
        <v>1168</v>
      </c>
      <c r="K186" s="18" t="s">
        <v>1017</v>
      </c>
      <c r="L186" s="18" t="s">
        <v>5987</v>
      </c>
    </row>
    <row r="187" spans="1:12" ht="80" x14ac:dyDescent="0.2">
      <c r="A187" s="18" t="s">
        <v>7758</v>
      </c>
      <c r="B187" s="341"/>
      <c r="C187" s="313"/>
      <c r="D187" s="313"/>
      <c r="E187" s="4" t="s">
        <v>3596</v>
      </c>
      <c r="F187" s="4" t="s">
        <v>3608</v>
      </c>
      <c r="G187" s="18">
        <v>9</v>
      </c>
      <c r="H187" s="248">
        <v>9</v>
      </c>
      <c r="I187" s="6" t="s">
        <v>107</v>
      </c>
      <c r="J187" s="6" t="s">
        <v>1169</v>
      </c>
      <c r="K187" s="18" t="s">
        <v>108</v>
      </c>
      <c r="L187" s="18" t="s">
        <v>5991</v>
      </c>
    </row>
    <row r="188" spans="1:12" ht="64" x14ac:dyDescent="0.2">
      <c r="A188" s="18" t="s">
        <v>7761</v>
      </c>
      <c r="B188" s="341"/>
      <c r="C188" s="312" t="s">
        <v>1821</v>
      </c>
      <c r="D188" s="312" t="s">
        <v>7762</v>
      </c>
      <c r="E188" s="4" t="s">
        <v>3596</v>
      </c>
      <c r="F188" s="4" t="s">
        <v>3606</v>
      </c>
      <c r="G188" s="18">
        <v>9</v>
      </c>
      <c r="H188" s="247">
        <v>10</v>
      </c>
      <c r="I188" s="6" t="s">
        <v>406</v>
      </c>
      <c r="J188" s="6" t="s">
        <v>1210</v>
      </c>
      <c r="K188" s="18" t="s">
        <v>407</v>
      </c>
      <c r="L188" s="18" t="s">
        <v>5486</v>
      </c>
    </row>
    <row r="189" spans="1:12" ht="64" x14ac:dyDescent="0.2">
      <c r="A189" s="18" t="s">
        <v>7761</v>
      </c>
      <c r="B189" s="341"/>
      <c r="C189" s="341"/>
      <c r="D189" s="341"/>
      <c r="E189" s="4" t="s">
        <v>3596</v>
      </c>
      <c r="F189" s="4" t="s">
        <v>3606</v>
      </c>
      <c r="G189" s="18">
        <v>9</v>
      </c>
      <c r="H189" s="342">
        <v>10</v>
      </c>
      <c r="I189" s="6" t="s">
        <v>1078</v>
      </c>
      <c r="J189" s="6" t="s">
        <v>1215</v>
      </c>
      <c r="K189" s="18" t="s">
        <v>1079</v>
      </c>
      <c r="L189" s="18" t="s">
        <v>5512</v>
      </c>
    </row>
    <row r="190" spans="1:12" ht="64" x14ac:dyDescent="0.2">
      <c r="A190" s="18" t="s">
        <v>7761</v>
      </c>
      <c r="B190" s="341"/>
      <c r="C190" s="341"/>
      <c r="D190" s="341"/>
      <c r="E190" s="4" t="s">
        <v>3596</v>
      </c>
      <c r="F190" s="4" t="s">
        <v>3606</v>
      </c>
      <c r="G190" s="18">
        <v>9</v>
      </c>
      <c r="H190" s="342">
        <v>10</v>
      </c>
      <c r="I190" s="6" t="s">
        <v>559</v>
      </c>
      <c r="J190" s="6" t="s">
        <v>1215</v>
      </c>
      <c r="K190" s="18" t="s">
        <v>560</v>
      </c>
      <c r="L190" s="18" t="s">
        <v>5514</v>
      </c>
    </row>
    <row r="191" spans="1:12" ht="64" x14ac:dyDescent="0.2">
      <c r="A191" s="18" t="s">
        <v>7761</v>
      </c>
      <c r="B191" s="341"/>
      <c r="C191" s="313"/>
      <c r="D191" s="313"/>
      <c r="E191" s="4" t="s">
        <v>3596</v>
      </c>
      <c r="F191" s="4" t="s">
        <v>3606</v>
      </c>
      <c r="G191" s="18">
        <v>9</v>
      </c>
      <c r="H191" s="248">
        <v>10</v>
      </c>
      <c r="I191" s="6" t="s">
        <v>443</v>
      </c>
      <c r="J191" s="6" t="s">
        <v>1217</v>
      </c>
      <c r="K191" s="18" t="s">
        <v>444</v>
      </c>
      <c r="L191" s="18" t="s">
        <v>5519</v>
      </c>
    </row>
    <row r="192" spans="1:12" ht="96" x14ac:dyDescent="0.2">
      <c r="A192" s="18" t="s">
        <v>7763</v>
      </c>
      <c r="B192" s="341"/>
      <c r="C192" s="312" t="s">
        <v>7764</v>
      </c>
      <c r="D192" s="312" t="s">
        <v>7765</v>
      </c>
      <c r="E192" s="4" t="s">
        <v>3596</v>
      </c>
      <c r="F192" s="4" t="s">
        <v>4968</v>
      </c>
      <c r="G192" s="18">
        <v>10</v>
      </c>
      <c r="H192" s="247">
        <v>10</v>
      </c>
      <c r="I192" s="6" t="s">
        <v>3212</v>
      </c>
      <c r="J192" s="6" t="s">
        <v>1192</v>
      </c>
      <c r="K192" s="18" t="s">
        <v>153</v>
      </c>
      <c r="L192" s="18" t="s">
        <v>5419</v>
      </c>
    </row>
    <row r="193" spans="1:12" ht="80" x14ac:dyDescent="0.2">
      <c r="A193" s="18" t="s">
        <v>7763</v>
      </c>
      <c r="B193" s="341"/>
      <c r="C193" s="341"/>
      <c r="D193" s="341"/>
      <c r="E193" s="4" t="s">
        <v>3596</v>
      </c>
      <c r="F193" s="4" t="s">
        <v>3606</v>
      </c>
      <c r="G193" s="18">
        <v>9</v>
      </c>
      <c r="H193" s="342">
        <v>10</v>
      </c>
      <c r="I193" s="6" t="s">
        <v>170</v>
      </c>
      <c r="J193" s="6" t="s">
        <v>1192</v>
      </c>
      <c r="K193" s="18" t="s">
        <v>171</v>
      </c>
      <c r="L193" s="18" t="s">
        <v>5420</v>
      </c>
    </row>
    <row r="194" spans="1:12" ht="64" x14ac:dyDescent="0.2">
      <c r="A194" s="18" t="s">
        <v>7763</v>
      </c>
      <c r="B194" s="341"/>
      <c r="C194" s="313"/>
      <c r="D194" s="313"/>
      <c r="E194" s="4" t="s">
        <v>3596</v>
      </c>
      <c r="F194" s="4" t="s">
        <v>3608</v>
      </c>
      <c r="G194" s="18">
        <v>9</v>
      </c>
      <c r="H194" s="248">
        <v>10</v>
      </c>
      <c r="I194" s="6" t="s">
        <v>181</v>
      </c>
      <c r="J194" s="6" t="s">
        <v>1192</v>
      </c>
      <c r="K194" s="18" t="s">
        <v>182</v>
      </c>
      <c r="L194" s="18" t="s">
        <v>5421</v>
      </c>
    </row>
    <row r="195" spans="1:12" ht="96" x14ac:dyDescent="0.2">
      <c r="A195" s="18" t="s">
        <v>7766</v>
      </c>
      <c r="B195" s="341"/>
      <c r="C195" s="312" t="s">
        <v>7767</v>
      </c>
      <c r="D195" s="312" t="s">
        <v>7768</v>
      </c>
      <c r="E195" s="4" t="s">
        <v>3596</v>
      </c>
      <c r="F195" s="4" t="s">
        <v>3606</v>
      </c>
      <c r="G195" s="18">
        <v>9</v>
      </c>
      <c r="H195" s="247">
        <v>10</v>
      </c>
      <c r="I195" s="6" t="s">
        <v>3212</v>
      </c>
      <c r="J195" s="6" t="s">
        <v>1192</v>
      </c>
      <c r="K195" s="18" t="s">
        <v>153</v>
      </c>
      <c r="L195" s="18" t="s">
        <v>5419</v>
      </c>
    </row>
    <row r="196" spans="1:12" ht="80" x14ac:dyDescent="0.2">
      <c r="A196" s="18" t="s">
        <v>7766</v>
      </c>
      <c r="B196" s="341"/>
      <c r="C196" s="313"/>
      <c r="D196" s="341"/>
      <c r="E196" s="4" t="s">
        <v>3596</v>
      </c>
      <c r="F196" s="4" t="s">
        <v>3606</v>
      </c>
      <c r="G196" s="18">
        <v>9</v>
      </c>
      <c r="H196" s="248">
        <v>10</v>
      </c>
      <c r="I196" s="6" t="s">
        <v>170</v>
      </c>
      <c r="J196" s="6" t="s">
        <v>1192</v>
      </c>
      <c r="K196" s="18" t="s">
        <v>171</v>
      </c>
      <c r="L196" s="18" t="s">
        <v>5420</v>
      </c>
    </row>
    <row r="197" spans="1:12" ht="96" x14ac:dyDescent="0.2">
      <c r="A197" s="18" t="s">
        <v>7769</v>
      </c>
      <c r="B197" s="341"/>
      <c r="C197" s="312" t="s">
        <v>7770</v>
      </c>
      <c r="D197" s="312" t="s">
        <v>7771</v>
      </c>
      <c r="E197" s="4" t="s">
        <v>3596</v>
      </c>
      <c r="F197" s="4" t="s">
        <v>3597</v>
      </c>
      <c r="G197" s="18">
        <v>8</v>
      </c>
      <c r="H197" s="247">
        <v>9</v>
      </c>
      <c r="I197" s="6" t="s">
        <v>3212</v>
      </c>
      <c r="J197" s="6" t="s">
        <v>1192</v>
      </c>
      <c r="K197" s="18" t="s">
        <v>153</v>
      </c>
      <c r="L197" s="18" t="s">
        <v>5419</v>
      </c>
    </row>
    <row r="198" spans="1:12" ht="80" customHeight="1" x14ac:dyDescent="0.2">
      <c r="A198" s="18" t="s">
        <v>7769</v>
      </c>
      <c r="B198" s="341"/>
      <c r="C198" s="313"/>
      <c r="D198" s="313"/>
      <c r="E198" s="4" t="s">
        <v>3596</v>
      </c>
      <c r="F198" s="4" t="s">
        <v>3597</v>
      </c>
      <c r="G198" s="18">
        <v>8</v>
      </c>
      <c r="H198" s="248">
        <v>9</v>
      </c>
      <c r="I198" s="6" t="s">
        <v>457</v>
      </c>
      <c r="J198" s="6" t="s">
        <v>1202</v>
      </c>
      <c r="K198" s="18" t="s">
        <v>458</v>
      </c>
      <c r="L198" s="18" t="s">
        <v>5461</v>
      </c>
    </row>
    <row r="199" spans="1:12" ht="64" x14ac:dyDescent="0.2">
      <c r="A199" s="18" t="s">
        <v>7772</v>
      </c>
      <c r="B199" s="341"/>
      <c r="C199" s="312" t="s">
        <v>7773</v>
      </c>
      <c r="D199" s="312" t="s">
        <v>7774</v>
      </c>
      <c r="E199" s="4" t="s">
        <v>3596</v>
      </c>
      <c r="F199" s="4" t="s">
        <v>3606</v>
      </c>
      <c r="G199" s="18">
        <v>9</v>
      </c>
      <c r="H199" s="247">
        <v>10</v>
      </c>
      <c r="I199" s="6" t="s">
        <v>406</v>
      </c>
      <c r="J199" s="6" t="s">
        <v>1210</v>
      </c>
      <c r="K199" s="18" t="s">
        <v>407</v>
      </c>
      <c r="L199" s="18" t="s">
        <v>5486</v>
      </c>
    </row>
    <row r="200" spans="1:12" ht="48" x14ac:dyDescent="0.2">
      <c r="A200" s="18" t="s">
        <v>7772</v>
      </c>
      <c r="B200" s="341"/>
      <c r="C200" s="341"/>
      <c r="D200" s="341"/>
      <c r="E200" s="4" t="s">
        <v>3596</v>
      </c>
      <c r="F200" s="4" t="s">
        <v>3606</v>
      </c>
      <c r="G200" s="18">
        <v>9</v>
      </c>
      <c r="H200" s="342">
        <v>10</v>
      </c>
      <c r="I200" s="6" t="s">
        <v>453</v>
      </c>
      <c r="J200" s="6" t="s">
        <v>1210</v>
      </c>
      <c r="K200" s="18" t="s">
        <v>454</v>
      </c>
      <c r="L200" s="18" t="s">
        <v>5487</v>
      </c>
    </row>
    <row r="201" spans="1:12" ht="64" x14ac:dyDescent="0.2">
      <c r="A201" s="18" t="s">
        <v>7772</v>
      </c>
      <c r="B201" s="341"/>
      <c r="C201" s="341"/>
      <c r="D201" s="341"/>
      <c r="E201" s="4" t="s">
        <v>3596</v>
      </c>
      <c r="F201" s="4" t="s">
        <v>3606</v>
      </c>
      <c r="G201" s="18">
        <v>9</v>
      </c>
      <c r="H201" s="342">
        <v>10</v>
      </c>
      <c r="I201" s="6" t="s">
        <v>3567</v>
      </c>
      <c r="J201" s="6" t="s">
        <v>1210</v>
      </c>
      <c r="K201" s="18" t="s">
        <v>168</v>
      </c>
      <c r="L201" s="18" t="s">
        <v>5488</v>
      </c>
    </row>
    <row r="202" spans="1:12" ht="64" x14ac:dyDescent="0.2">
      <c r="A202" s="18" t="s">
        <v>7772</v>
      </c>
      <c r="B202" s="341"/>
      <c r="C202" s="341"/>
      <c r="D202" s="341"/>
      <c r="E202" s="4" t="s">
        <v>3596</v>
      </c>
      <c r="F202" s="4" t="s">
        <v>3608</v>
      </c>
      <c r="G202" s="18">
        <v>8</v>
      </c>
      <c r="H202" s="342">
        <v>10</v>
      </c>
      <c r="I202" s="6" t="s">
        <v>1078</v>
      </c>
      <c r="J202" s="6" t="s">
        <v>1215</v>
      </c>
      <c r="K202" s="18" t="s">
        <v>1079</v>
      </c>
      <c r="L202" s="18" t="s">
        <v>5512</v>
      </c>
    </row>
    <row r="203" spans="1:12" ht="48" x14ac:dyDescent="0.2">
      <c r="A203" s="18" t="s">
        <v>7772</v>
      </c>
      <c r="B203" s="341"/>
      <c r="C203" s="313"/>
      <c r="D203" s="313"/>
      <c r="E203" s="4" t="s">
        <v>3596</v>
      </c>
      <c r="F203" s="4" t="s">
        <v>3608</v>
      </c>
      <c r="G203" s="18">
        <v>9</v>
      </c>
      <c r="H203" s="248">
        <v>10</v>
      </c>
      <c r="I203" s="6" t="s">
        <v>177</v>
      </c>
      <c r="J203" s="6" t="s">
        <v>1225</v>
      </c>
      <c r="K203" s="18" t="s">
        <v>178</v>
      </c>
      <c r="L203" s="18" t="s">
        <v>5545</v>
      </c>
    </row>
    <row r="204" spans="1:12" ht="64" x14ac:dyDescent="0.2">
      <c r="A204" s="18" t="s">
        <v>7775</v>
      </c>
      <c r="B204" s="341"/>
      <c r="C204" s="312" t="s">
        <v>1803</v>
      </c>
      <c r="D204" s="312" t="s">
        <v>7776</v>
      </c>
      <c r="E204" s="4" t="s">
        <v>3596</v>
      </c>
      <c r="F204" s="4" t="s">
        <v>3608</v>
      </c>
      <c r="G204" s="18">
        <v>9</v>
      </c>
      <c r="H204" s="247">
        <v>10</v>
      </c>
      <c r="I204" s="6" t="s">
        <v>406</v>
      </c>
      <c r="J204" s="6" t="s">
        <v>1210</v>
      </c>
      <c r="K204" s="18" t="s">
        <v>407</v>
      </c>
      <c r="L204" s="18" t="s">
        <v>5486</v>
      </c>
    </row>
    <row r="205" spans="1:12" ht="48" x14ac:dyDescent="0.2">
      <c r="A205" s="18" t="s">
        <v>7775</v>
      </c>
      <c r="B205" s="341"/>
      <c r="C205" s="313"/>
      <c r="D205" s="313"/>
      <c r="E205" s="4" t="s">
        <v>3596</v>
      </c>
      <c r="F205" s="4" t="s">
        <v>4968</v>
      </c>
      <c r="G205" s="18">
        <v>10</v>
      </c>
      <c r="H205" s="248">
        <v>10</v>
      </c>
      <c r="I205" s="6" t="s">
        <v>453</v>
      </c>
      <c r="J205" s="6" t="s">
        <v>1210</v>
      </c>
      <c r="K205" s="18" t="s">
        <v>454</v>
      </c>
      <c r="L205" s="18" t="s">
        <v>5487</v>
      </c>
    </row>
    <row r="206" spans="1:12" ht="48" x14ac:dyDescent="0.2">
      <c r="A206" s="18" t="s">
        <v>7777</v>
      </c>
      <c r="B206" s="341"/>
      <c r="C206" s="312" t="s">
        <v>7778</v>
      </c>
      <c r="D206" s="312" t="s">
        <v>7779</v>
      </c>
      <c r="E206" s="4" t="s">
        <v>3596</v>
      </c>
      <c r="F206" s="4" t="s">
        <v>3608</v>
      </c>
      <c r="G206" s="18">
        <v>5</v>
      </c>
      <c r="H206" s="247">
        <v>5</v>
      </c>
      <c r="I206" s="6" t="s">
        <v>150</v>
      </c>
      <c r="J206" s="6" t="s">
        <v>1165</v>
      </c>
      <c r="K206" s="18" t="s">
        <v>151</v>
      </c>
      <c r="L206" s="18" t="s">
        <v>5975</v>
      </c>
    </row>
    <row r="207" spans="1:12" ht="48" x14ac:dyDescent="0.2">
      <c r="A207" s="18" t="s">
        <v>7777</v>
      </c>
      <c r="B207" s="341"/>
      <c r="C207" s="341"/>
      <c r="D207" s="341"/>
      <c r="E207" s="4" t="s">
        <v>3596</v>
      </c>
      <c r="F207" s="4" t="s">
        <v>3608</v>
      </c>
      <c r="G207" s="18">
        <v>5</v>
      </c>
      <c r="H207" s="342">
        <v>5</v>
      </c>
      <c r="I207" s="6" t="s">
        <v>138</v>
      </c>
      <c r="J207" s="6" t="s">
        <v>1179</v>
      </c>
      <c r="K207" s="18" t="s">
        <v>139</v>
      </c>
      <c r="L207" s="18" t="s">
        <v>5375</v>
      </c>
    </row>
    <row r="208" spans="1:12" ht="48" customHeight="1" x14ac:dyDescent="0.2">
      <c r="A208" s="18" t="s">
        <v>7777</v>
      </c>
      <c r="B208" s="341"/>
      <c r="C208" s="341"/>
      <c r="D208" s="341"/>
      <c r="E208" s="4" t="s">
        <v>3596</v>
      </c>
      <c r="F208" s="4" t="s">
        <v>3608</v>
      </c>
      <c r="G208" s="18">
        <v>5</v>
      </c>
      <c r="H208" s="342">
        <v>5</v>
      </c>
      <c r="I208" s="6" t="s">
        <v>140</v>
      </c>
      <c r="J208" s="6" t="s">
        <v>1180</v>
      </c>
      <c r="K208" s="18" t="s">
        <v>141</v>
      </c>
      <c r="L208" s="18" t="s">
        <v>5376</v>
      </c>
    </row>
    <row r="209" spans="1:12" ht="64" x14ac:dyDescent="0.2">
      <c r="A209" s="18" t="s">
        <v>7777</v>
      </c>
      <c r="B209" s="341"/>
      <c r="C209" s="313"/>
      <c r="D209" s="313"/>
      <c r="E209" s="4" t="s">
        <v>3596</v>
      </c>
      <c r="F209" s="4" t="s">
        <v>3608</v>
      </c>
      <c r="G209" s="18">
        <v>5</v>
      </c>
      <c r="H209" s="248">
        <v>5</v>
      </c>
      <c r="I209" s="6" t="s">
        <v>406</v>
      </c>
      <c r="J209" s="6" t="s">
        <v>1210</v>
      </c>
      <c r="K209" s="18" t="s">
        <v>407</v>
      </c>
      <c r="L209" s="18" t="s">
        <v>5486</v>
      </c>
    </row>
    <row r="210" spans="1:12" ht="80" x14ac:dyDescent="0.2">
      <c r="A210" s="18" t="s">
        <v>7780</v>
      </c>
      <c r="B210" s="341"/>
      <c r="C210" s="312" t="s">
        <v>7781</v>
      </c>
      <c r="D210" s="312" t="s">
        <v>7782</v>
      </c>
      <c r="E210" s="4" t="s">
        <v>3596</v>
      </c>
      <c r="F210" s="4" t="s">
        <v>3597</v>
      </c>
      <c r="G210" s="18">
        <v>4</v>
      </c>
      <c r="H210" s="247">
        <v>4</v>
      </c>
      <c r="I210" s="6" t="s">
        <v>158</v>
      </c>
      <c r="J210" s="6" t="s">
        <v>1185</v>
      </c>
      <c r="K210" s="18" t="s">
        <v>159</v>
      </c>
      <c r="L210" s="18" t="s">
        <v>5383</v>
      </c>
    </row>
    <row r="211" spans="1:12" ht="48" x14ac:dyDescent="0.2">
      <c r="A211" s="18" t="s">
        <v>7780</v>
      </c>
      <c r="B211" s="341"/>
      <c r="C211" s="313"/>
      <c r="D211" s="313"/>
      <c r="E211" s="4" t="s">
        <v>3596</v>
      </c>
      <c r="F211" s="4" t="s">
        <v>3608</v>
      </c>
      <c r="G211" s="18">
        <v>4</v>
      </c>
      <c r="H211" s="248">
        <v>4</v>
      </c>
      <c r="I211" s="6" t="s">
        <v>1072</v>
      </c>
      <c r="J211" s="6" t="s">
        <v>1211</v>
      </c>
      <c r="K211" s="18" t="s">
        <v>1073</v>
      </c>
      <c r="L211" s="18" t="s">
        <v>5496</v>
      </c>
    </row>
    <row r="212" spans="1:12" ht="80" x14ac:dyDescent="0.2">
      <c r="A212" s="18" t="s">
        <v>7783</v>
      </c>
      <c r="B212" s="341"/>
      <c r="C212" s="312" t="s">
        <v>7784</v>
      </c>
      <c r="D212" s="312" t="s">
        <v>7785</v>
      </c>
      <c r="E212" s="4" t="s">
        <v>3596</v>
      </c>
      <c r="F212" s="4" t="s">
        <v>3608</v>
      </c>
      <c r="G212" s="18">
        <v>4</v>
      </c>
      <c r="H212" s="247">
        <v>4</v>
      </c>
      <c r="I212" s="6" t="s">
        <v>35</v>
      </c>
      <c r="J212" s="6" t="s">
        <v>1146</v>
      </c>
      <c r="K212" s="18" t="s">
        <v>36</v>
      </c>
      <c r="L212" s="18" t="s">
        <v>1999</v>
      </c>
    </row>
    <row r="213" spans="1:12" ht="80" x14ac:dyDescent="0.2">
      <c r="A213" s="18" t="s">
        <v>7783</v>
      </c>
      <c r="B213" s="341"/>
      <c r="C213" s="313"/>
      <c r="D213" s="313"/>
      <c r="E213" s="4" t="s">
        <v>3596</v>
      </c>
      <c r="F213" s="4" t="s">
        <v>3608</v>
      </c>
      <c r="G213" s="18">
        <v>4</v>
      </c>
      <c r="H213" s="248">
        <v>4</v>
      </c>
      <c r="I213" s="6" t="s">
        <v>1014</v>
      </c>
      <c r="J213" s="6" t="s">
        <v>1168</v>
      </c>
      <c r="K213" s="18" t="s">
        <v>1015</v>
      </c>
      <c r="L213" s="18" t="s">
        <v>5986</v>
      </c>
    </row>
    <row r="214" spans="1:12" ht="64" x14ac:dyDescent="0.2">
      <c r="A214" s="18" t="s">
        <v>7786</v>
      </c>
      <c r="B214" s="341"/>
      <c r="C214" s="312" t="s">
        <v>7787</v>
      </c>
      <c r="D214" s="312" t="s">
        <v>7788</v>
      </c>
      <c r="E214" s="4" t="s">
        <v>3596</v>
      </c>
      <c r="F214" s="4" t="s">
        <v>3608</v>
      </c>
      <c r="G214" s="18">
        <v>9</v>
      </c>
      <c r="H214" s="247">
        <v>10</v>
      </c>
      <c r="I214" s="6" t="s">
        <v>1036</v>
      </c>
      <c r="J214" s="6" t="s">
        <v>1185</v>
      </c>
      <c r="K214" s="18" t="s">
        <v>1037</v>
      </c>
      <c r="L214" s="18" t="s">
        <v>5384</v>
      </c>
    </row>
    <row r="215" spans="1:12" ht="64" x14ac:dyDescent="0.2">
      <c r="A215" s="18" t="s">
        <v>7786</v>
      </c>
      <c r="B215" s="341"/>
      <c r="C215" s="341"/>
      <c r="D215" s="341"/>
      <c r="E215" s="4" t="s">
        <v>3596</v>
      </c>
      <c r="F215" s="4" t="s">
        <v>3608</v>
      </c>
      <c r="G215" s="18">
        <v>9</v>
      </c>
      <c r="H215" s="342">
        <v>10</v>
      </c>
      <c r="I215" s="6" t="s">
        <v>1080</v>
      </c>
      <c r="J215" s="6" t="s">
        <v>1215</v>
      </c>
      <c r="K215" s="18" t="s">
        <v>1081</v>
      </c>
      <c r="L215" s="18" t="s">
        <v>5513</v>
      </c>
    </row>
    <row r="216" spans="1:12" ht="48" x14ac:dyDescent="0.2">
      <c r="A216" s="18" t="s">
        <v>7786</v>
      </c>
      <c r="B216" s="341"/>
      <c r="C216" s="313"/>
      <c r="D216" s="313"/>
      <c r="E216" s="4" t="s">
        <v>3596</v>
      </c>
      <c r="F216" s="4" t="s">
        <v>3606</v>
      </c>
      <c r="G216" s="18">
        <v>9</v>
      </c>
      <c r="H216" s="248">
        <v>10</v>
      </c>
      <c r="I216" s="6" t="s">
        <v>177</v>
      </c>
      <c r="J216" s="6" t="s">
        <v>1225</v>
      </c>
      <c r="K216" s="18" t="s">
        <v>178</v>
      </c>
      <c r="L216" s="18" t="s">
        <v>5545</v>
      </c>
    </row>
    <row r="217" spans="1:12" ht="64" x14ac:dyDescent="0.2">
      <c r="A217" s="18" t="s">
        <v>7789</v>
      </c>
      <c r="B217" s="341"/>
      <c r="C217" s="312" t="s">
        <v>7790</v>
      </c>
      <c r="D217" s="312" t="s">
        <v>7791</v>
      </c>
      <c r="E217" s="4" t="s">
        <v>3596</v>
      </c>
      <c r="F217" s="4" t="s">
        <v>3597</v>
      </c>
      <c r="G217" s="18">
        <v>9</v>
      </c>
      <c r="H217" s="247">
        <v>10</v>
      </c>
      <c r="I217" s="6" t="s">
        <v>144</v>
      </c>
      <c r="J217" s="6" t="s">
        <v>1184</v>
      </c>
      <c r="K217" s="18" t="s">
        <v>145</v>
      </c>
      <c r="L217" s="18" t="s">
        <v>5381</v>
      </c>
    </row>
    <row r="218" spans="1:12" ht="80" x14ac:dyDescent="0.2">
      <c r="A218" s="18" t="s">
        <v>7789</v>
      </c>
      <c r="B218" s="341"/>
      <c r="C218" s="313"/>
      <c r="D218" s="313"/>
      <c r="E218" s="4" t="s">
        <v>3596</v>
      </c>
      <c r="F218" s="4" t="s">
        <v>3608</v>
      </c>
      <c r="G218" s="18">
        <v>8</v>
      </c>
      <c r="H218" s="248">
        <v>10</v>
      </c>
      <c r="I218" s="6" t="s">
        <v>822</v>
      </c>
      <c r="J218" s="6" t="s">
        <v>1257</v>
      </c>
      <c r="K218" s="18" t="s">
        <v>823</v>
      </c>
      <c r="L218" s="18" t="s">
        <v>5609</v>
      </c>
    </row>
    <row r="219" spans="1:12" ht="64" x14ac:dyDescent="0.2">
      <c r="A219" s="18" t="s">
        <v>7792</v>
      </c>
      <c r="B219" s="341"/>
      <c r="C219" s="4" t="s">
        <v>7793</v>
      </c>
      <c r="D219" s="4" t="s">
        <v>7794</v>
      </c>
      <c r="E219" s="4" t="s">
        <v>3596</v>
      </c>
      <c r="F219" s="4" t="s">
        <v>3597</v>
      </c>
      <c r="G219" s="18">
        <v>10</v>
      </c>
      <c r="H219" s="18">
        <v>10</v>
      </c>
      <c r="I219" s="6" t="s">
        <v>144</v>
      </c>
      <c r="J219" s="6" t="s">
        <v>1184</v>
      </c>
      <c r="K219" s="18" t="s">
        <v>145</v>
      </c>
      <c r="L219" s="18" t="s">
        <v>5381</v>
      </c>
    </row>
    <row r="220" spans="1:12" ht="80" x14ac:dyDescent="0.2">
      <c r="A220" s="35" t="s">
        <v>7795</v>
      </c>
      <c r="B220" s="313"/>
      <c r="C220" s="4" t="s">
        <v>7796</v>
      </c>
      <c r="D220" s="4" t="s">
        <v>7797</v>
      </c>
      <c r="E220" s="149" t="s">
        <v>3596</v>
      </c>
      <c r="F220" s="149" t="s">
        <v>3608</v>
      </c>
      <c r="G220" s="150">
        <v>8</v>
      </c>
      <c r="H220" s="35">
        <v>8</v>
      </c>
      <c r="I220" s="6" t="s">
        <v>623</v>
      </c>
      <c r="J220" s="6" t="s">
        <v>1225</v>
      </c>
      <c r="K220" s="18" t="s">
        <v>624</v>
      </c>
      <c r="L220" s="18" t="s">
        <v>5543</v>
      </c>
    </row>
    <row r="221" spans="1:12" ht="80" x14ac:dyDescent="0.2">
      <c r="A221" s="18" t="s">
        <v>7798</v>
      </c>
      <c r="B221" s="312" t="s">
        <v>7799</v>
      </c>
      <c r="C221" s="312" t="s">
        <v>7602</v>
      </c>
      <c r="D221" s="312" t="s">
        <v>7800</v>
      </c>
      <c r="E221" s="4" t="s">
        <v>3596</v>
      </c>
      <c r="F221" s="4" t="s">
        <v>3597</v>
      </c>
      <c r="G221" s="18">
        <v>9</v>
      </c>
      <c r="H221" s="247">
        <v>10</v>
      </c>
      <c r="I221" s="6" t="s">
        <v>35</v>
      </c>
      <c r="J221" s="6" t="s">
        <v>1146</v>
      </c>
      <c r="K221" s="18" t="s">
        <v>36</v>
      </c>
      <c r="L221" s="18" t="s">
        <v>1999</v>
      </c>
    </row>
    <row r="222" spans="1:12" ht="64" x14ac:dyDescent="0.2">
      <c r="A222" s="18" t="s">
        <v>7798</v>
      </c>
      <c r="B222" s="341"/>
      <c r="C222" s="341"/>
      <c r="D222" s="341"/>
      <c r="E222" s="4" t="s">
        <v>3596</v>
      </c>
      <c r="F222" s="4" t="s">
        <v>3597</v>
      </c>
      <c r="G222" s="18">
        <v>9</v>
      </c>
      <c r="H222" s="342">
        <v>10</v>
      </c>
      <c r="I222" s="6" t="s">
        <v>30</v>
      </c>
      <c r="J222" s="6" t="s">
        <v>1168</v>
      </c>
      <c r="K222" s="18" t="s">
        <v>31</v>
      </c>
      <c r="L222" s="18" t="s">
        <v>5983</v>
      </c>
    </row>
    <row r="223" spans="1:12" ht="64" x14ac:dyDescent="0.2">
      <c r="A223" s="18" t="s">
        <v>7798</v>
      </c>
      <c r="B223" s="341"/>
      <c r="C223" s="341"/>
      <c r="D223" s="341"/>
      <c r="E223" s="4" t="s">
        <v>3596</v>
      </c>
      <c r="F223" s="4" t="s">
        <v>3597</v>
      </c>
      <c r="G223" s="18">
        <v>9</v>
      </c>
      <c r="H223" s="342">
        <v>10</v>
      </c>
      <c r="I223" s="6" t="s">
        <v>3213</v>
      </c>
      <c r="J223" s="6" t="s">
        <v>1168</v>
      </c>
      <c r="K223" s="18" t="s">
        <v>1013</v>
      </c>
      <c r="L223" s="18" t="s">
        <v>5984</v>
      </c>
    </row>
    <row r="224" spans="1:12" ht="48" x14ac:dyDescent="0.2">
      <c r="A224" s="18" t="s">
        <v>7798</v>
      </c>
      <c r="B224" s="341"/>
      <c r="C224" s="341"/>
      <c r="D224" s="341"/>
      <c r="E224" s="4" t="s">
        <v>3596</v>
      </c>
      <c r="F224" s="4" t="s">
        <v>3597</v>
      </c>
      <c r="G224" s="18">
        <v>9</v>
      </c>
      <c r="H224" s="342">
        <v>10</v>
      </c>
      <c r="I224" s="6" t="s">
        <v>1016</v>
      </c>
      <c r="J224" s="6" t="s">
        <v>1168</v>
      </c>
      <c r="K224" s="18" t="s">
        <v>1017</v>
      </c>
      <c r="L224" s="18" t="s">
        <v>5987</v>
      </c>
    </row>
    <row r="225" spans="1:12" ht="64" x14ac:dyDescent="0.2">
      <c r="A225" s="18" t="s">
        <v>7798</v>
      </c>
      <c r="B225" s="341"/>
      <c r="C225" s="341"/>
      <c r="D225" s="341"/>
      <c r="E225" s="4" t="s">
        <v>3596</v>
      </c>
      <c r="F225" s="4" t="s">
        <v>4968</v>
      </c>
      <c r="G225" s="18">
        <v>10</v>
      </c>
      <c r="H225" s="342">
        <v>10</v>
      </c>
      <c r="I225" s="6" t="s">
        <v>1020</v>
      </c>
      <c r="J225" s="6" t="s">
        <v>1168</v>
      </c>
      <c r="K225" s="18" t="s">
        <v>1021</v>
      </c>
      <c r="L225" s="18" t="s">
        <v>5989</v>
      </c>
    </row>
    <row r="226" spans="1:12" ht="80" x14ac:dyDescent="0.2">
      <c r="A226" s="18" t="s">
        <v>7798</v>
      </c>
      <c r="B226" s="341"/>
      <c r="C226" s="313"/>
      <c r="D226" s="313"/>
      <c r="E226" s="4" t="s">
        <v>3596</v>
      </c>
      <c r="F226" s="4" t="s">
        <v>3597</v>
      </c>
      <c r="G226" s="18">
        <v>9</v>
      </c>
      <c r="H226" s="248">
        <v>10</v>
      </c>
      <c r="I226" s="6" t="s">
        <v>107</v>
      </c>
      <c r="J226" s="6" t="s">
        <v>1169</v>
      </c>
      <c r="K226" s="18" t="s">
        <v>108</v>
      </c>
      <c r="L226" s="18" t="s">
        <v>5991</v>
      </c>
    </row>
    <row r="227" spans="1:12" ht="48" x14ac:dyDescent="0.2">
      <c r="A227" s="18" t="s">
        <v>7801</v>
      </c>
      <c r="B227" s="341"/>
      <c r="C227" s="312" t="s">
        <v>7802</v>
      </c>
      <c r="D227" s="312" t="s">
        <v>7803</v>
      </c>
      <c r="E227" s="4" t="s">
        <v>3596</v>
      </c>
      <c r="F227" s="4" t="s">
        <v>3606</v>
      </c>
      <c r="G227" s="18">
        <v>9</v>
      </c>
      <c r="H227" s="247">
        <v>10</v>
      </c>
      <c r="I227" s="6" t="s">
        <v>976</v>
      </c>
      <c r="J227" s="6" t="s">
        <v>1147</v>
      </c>
      <c r="K227" s="18" t="s">
        <v>977</v>
      </c>
      <c r="L227" s="18" t="s">
        <v>2005</v>
      </c>
    </row>
    <row r="228" spans="1:12" ht="64" x14ac:dyDescent="0.2">
      <c r="A228" s="18" t="s">
        <v>7801</v>
      </c>
      <c r="B228" s="341"/>
      <c r="C228" s="341"/>
      <c r="D228" s="341"/>
      <c r="E228" s="4" t="s">
        <v>3596</v>
      </c>
      <c r="F228" s="4" t="s">
        <v>3606</v>
      </c>
      <c r="G228" s="18">
        <v>9</v>
      </c>
      <c r="H228" s="342">
        <v>10</v>
      </c>
      <c r="I228" s="6" t="s">
        <v>630</v>
      </c>
      <c r="J228" s="6" t="s">
        <v>1148</v>
      </c>
      <c r="K228" s="18" t="s">
        <v>631</v>
      </c>
      <c r="L228" s="18" t="s">
        <v>2009</v>
      </c>
    </row>
    <row r="229" spans="1:12" ht="64" x14ac:dyDescent="0.2">
      <c r="A229" s="18" t="s">
        <v>7801</v>
      </c>
      <c r="B229" s="341"/>
      <c r="C229" s="341"/>
      <c r="D229" s="341"/>
      <c r="E229" s="4" t="s">
        <v>3596</v>
      </c>
      <c r="F229" s="4" t="s">
        <v>3606</v>
      </c>
      <c r="G229" s="18">
        <v>8</v>
      </c>
      <c r="H229" s="342">
        <v>10</v>
      </c>
      <c r="I229" s="6" t="s">
        <v>978</v>
      </c>
      <c r="J229" s="6" t="s">
        <v>1148</v>
      </c>
      <c r="K229" s="18" t="s">
        <v>979</v>
      </c>
      <c r="L229" s="18" t="s">
        <v>2010</v>
      </c>
    </row>
    <row r="230" spans="1:12" ht="80" x14ac:dyDescent="0.2">
      <c r="A230" s="18" t="s">
        <v>7801</v>
      </c>
      <c r="B230" s="341"/>
      <c r="C230" s="341"/>
      <c r="D230" s="341"/>
      <c r="E230" s="4" t="s">
        <v>3596</v>
      </c>
      <c r="F230" s="4" t="s">
        <v>3606</v>
      </c>
      <c r="G230" s="18">
        <v>9</v>
      </c>
      <c r="H230" s="342">
        <v>10</v>
      </c>
      <c r="I230" s="6" t="s">
        <v>860</v>
      </c>
      <c r="J230" s="6" t="s">
        <v>1148</v>
      </c>
      <c r="K230" s="18" t="s">
        <v>861</v>
      </c>
      <c r="L230" s="18" t="s">
        <v>2011</v>
      </c>
    </row>
    <row r="231" spans="1:12" ht="48" x14ac:dyDescent="0.2">
      <c r="A231" s="18" t="s">
        <v>7801</v>
      </c>
      <c r="B231" s="341"/>
      <c r="C231" s="341"/>
      <c r="D231" s="341"/>
      <c r="E231" s="4" t="s">
        <v>3596</v>
      </c>
      <c r="F231" s="4" t="s">
        <v>3608</v>
      </c>
      <c r="G231" s="18">
        <v>9</v>
      </c>
      <c r="H231" s="342">
        <v>10</v>
      </c>
      <c r="I231" s="6" t="s">
        <v>982</v>
      </c>
      <c r="J231" s="6" t="s">
        <v>1151</v>
      </c>
      <c r="K231" s="18" t="s">
        <v>983</v>
      </c>
      <c r="L231" s="18" t="s">
        <v>2033</v>
      </c>
    </row>
    <row r="232" spans="1:12" ht="192" x14ac:dyDescent="0.2">
      <c r="A232" s="18" t="s">
        <v>7801</v>
      </c>
      <c r="B232" s="341"/>
      <c r="C232" s="341"/>
      <c r="D232" s="341"/>
      <c r="E232" s="4" t="s">
        <v>3596</v>
      </c>
      <c r="F232" s="4" t="s">
        <v>3608</v>
      </c>
      <c r="G232" s="18">
        <v>9</v>
      </c>
      <c r="H232" s="342">
        <v>10</v>
      </c>
      <c r="I232" s="6" t="s">
        <v>814</v>
      </c>
      <c r="J232" s="6" t="s">
        <v>1153</v>
      </c>
      <c r="K232" s="18" t="s">
        <v>815</v>
      </c>
      <c r="L232" s="18" t="s">
        <v>2043</v>
      </c>
    </row>
    <row r="233" spans="1:12" ht="80" x14ac:dyDescent="0.2">
      <c r="A233" s="18" t="s">
        <v>7801</v>
      </c>
      <c r="B233" s="341"/>
      <c r="C233" s="341"/>
      <c r="D233" s="341"/>
      <c r="E233" s="4" t="s">
        <v>3596</v>
      </c>
      <c r="F233" s="4" t="s">
        <v>3608</v>
      </c>
      <c r="G233" s="18">
        <v>9</v>
      </c>
      <c r="H233" s="342">
        <v>10</v>
      </c>
      <c r="I233" s="6" t="s">
        <v>97</v>
      </c>
      <c r="J233" s="6" t="s">
        <v>1157</v>
      </c>
      <c r="K233" s="18" t="s">
        <v>98</v>
      </c>
      <c r="L233" s="18" t="s">
        <v>2064</v>
      </c>
    </row>
    <row r="234" spans="1:12" ht="80" x14ac:dyDescent="0.2">
      <c r="A234" s="18" t="s">
        <v>7801</v>
      </c>
      <c r="B234" s="341"/>
      <c r="C234" s="341"/>
      <c r="D234" s="341"/>
      <c r="E234" s="4" t="s">
        <v>3596</v>
      </c>
      <c r="F234" s="4" t="s">
        <v>3608</v>
      </c>
      <c r="G234" s="18">
        <v>9</v>
      </c>
      <c r="H234" s="342">
        <v>10</v>
      </c>
      <c r="I234" s="6" t="s">
        <v>73</v>
      </c>
      <c r="J234" s="6" t="s">
        <v>1157</v>
      </c>
      <c r="K234" s="18" t="s">
        <v>74</v>
      </c>
      <c r="L234" s="18" t="s">
        <v>2065</v>
      </c>
    </row>
    <row r="235" spans="1:12" ht="80" x14ac:dyDescent="0.2">
      <c r="A235" s="18" t="s">
        <v>7801</v>
      </c>
      <c r="B235" s="341"/>
      <c r="C235" s="341"/>
      <c r="D235" s="341"/>
      <c r="E235" s="4" t="s">
        <v>3596</v>
      </c>
      <c r="F235" s="4" t="s">
        <v>3608</v>
      </c>
      <c r="G235" s="18">
        <v>9</v>
      </c>
      <c r="H235" s="342">
        <v>10</v>
      </c>
      <c r="I235" s="6" t="s">
        <v>12</v>
      </c>
      <c r="J235" s="6" t="s">
        <v>1164</v>
      </c>
      <c r="K235" s="18" t="s">
        <v>13</v>
      </c>
      <c r="L235" s="18" t="s">
        <v>5967</v>
      </c>
    </row>
    <row r="236" spans="1:12" ht="64" x14ac:dyDescent="0.2">
      <c r="A236" s="18" t="s">
        <v>7801</v>
      </c>
      <c r="B236" s="341"/>
      <c r="C236" s="341"/>
      <c r="D236" s="341"/>
      <c r="E236" s="4" t="s">
        <v>3596</v>
      </c>
      <c r="F236" s="4" t="s">
        <v>3606</v>
      </c>
      <c r="G236" s="18">
        <v>9</v>
      </c>
      <c r="H236" s="342">
        <v>10</v>
      </c>
      <c r="I236" s="6" t="s">
        <v>1003</v>
      </c>
      <c r="J236" s="6" t="s">
        <v>1165</v>
      </c>
      <c r="K236" s="18" t="s">
        <v>1004</v>
      </c>
      <c r="L236" s="18" t="s">
        <v>5972</v>
      </c>
    </row>
    <row r="237" spans="1:12" ht="64" x14ac:dyDescent="0.2">
      <c r="A237" s="18" t="s">
        <v>7801</v>
      </c>
      <c r="B237" s="341"/>
      <c r="C237" s="341"/>
      <c r="D237" s="341"/>
      <c r="E237" s="4" t="s">
        <v>3596</v>
      </c>
      <c r="F237" s="4" t="s">
        <v>3606</v>
      </c>
      <c r="G237" s="18">
        <v>10</v>
      </c>
      <c r="H237" s="342">
        <v>10</v>
      </c>
      <c r="I237" s="6" t="s">
        <v>1020</v>
      </c>
      <c r="J237" s="6" t="s">
        <v>1168</v>
      </c>
      <c r="K237" s="18" t="s">
        <v>1021</v>
      </c>
      <c r="L237" s="18" t="s">
        <v>5989</v>
      </c>
    </row>
    <row r="238" spans="1:12" ht="48" x14ac:dyDescent="0.2">
      <c r="A238" s="18" t="s">
        <v>7801</v>
      </c>
      <c r="B238" s="341"/>
      <c r="C238" s="341"/>
      <c r="D238" s="341"/>
      <c r="E238" s="4" t="s">
        <v>3596</v>
      </c>
      <c r="F238" s="4" t="s">
        <v>3608</v>
      </c>
      <c r="G238" s="18">
        <v>8</v>
      </c>
      <c r="H238" s="342">
        <v>10</v>
      </c>
      <c r="I238" s="6" t="s">
        <v>21</v>
      </c>
      <c r="J238" s="6" t="s">
        <v>1172</v>
      </c>
      <c r="K238" s="18" t="s">
        <v>22</v>
      </c>
      <c r="L238" s="18" t="s">
        <v>5998</v>
      </c>
    </row>
    <row r="239" spans="1:12" ht="48" x14ac:dyDescent="0.2">
      <c r="A239" s="18" t="s">
        <v>7801</v>
      </c>
      <c r="B239" s="341"/>
      <c r="C239" s="341"/>
      <c r="D239" s="341"/>
      <c r="E239" s="4" t="s">
        <v>3596</v>
      </c>
      <c r="F239" s="4" t="s">
        <v>3608</v>
      </c>
      <c r="G239" s="18">
        <v>9</v>
      </c>
      <c r="H239" s="342">
        <v>10</v>
      </c>
      <c r="I239" s="6" t="s">
        <v>875</v>
      </c>
      <c r="J239" s="6" t="s">
        <v>3561</v>
      </c>
      <c r="K239" s="18" t="s">
        <v>876</v>
      </c>
      <c r="L239" s="18" t="s">
        <v>6004</v>
      </c>
    </row>
    <row r="240" spans="1:12" ht="48" x14ac:dyDescent="0.2">
      <c r="A240" s="18" t="s">
        <v>7801</v>
      </c>
      <c r="B240" s="341"/>
      <c r="C240" s="341"/>
      <c r="D240" s="341"/>
      <c r="E240" s="4" t="s">
        <v>3596</v>
      </c>
      <c r="F240" s="4" t="s">
        <v>3608</v>
      </c>
      <c r="G240" s="18">
        <v>8</v>
      </c>
      <c r="H240" s="342">
        <v>10</v>
      </c>
      <c r="I240" s="6" t="s">
        <v>493</v>
      </c>
      <c r="J240" s="6" t="s">
        <v>1183</v>
      </c>
      <c r="K240" s="18" t="s">
        <v>494</v>
      </c>
      <c r="L240" s="18" t="s">
        <v>5379</v>
      </c>
    </row>
    <row r="241" spans="1:12" ht="64" x14ac:dyDescent="0.2">
      <c r="A241" s="18" t="s">
        <v>7801</v>
      </c>
      <c r="B241" s="341"/>
      <c r="C241" s="341"/>
      <c r="D241" s="341"/>
      <c r="E241" s="4" t="s">
        <v>3596</v>
      </c>
      <c r="F241" s="4" t="s">
        <v>3606</v>
      </c>
      <c r="G241" s="18">
        <v>9</v>
      </c>
      <c r="H241" s="342">
        <v>10</v>
      </c>
      <c r="I241" s="6" t="s">
        <v>206</v>
      </c>
      <c r="J241" s="6" t="s">
        <v>1191</v>
      </c>
      <c r="K241" s="18" t="s">
        <v>207</v>
      </c>
      <c r="L241" s="18" t="s">
        <v>5416</v>
      </c>
    </row>
    <row r="242" spans="1:12" ht="64" x14ac:dyDescent="0.2">
      <c r="A242" s="18" t="s">
        <v>7801</v>
      </c>
      <c r="B242" s="341"/>
      <c r="C242" s="341"/>
      <c r="D242" s="341"/>
      <c r="E242" s="4" t="s">
        <v>3596</v>
      </c>
      <c r="F242" s="4" t="s">
        <v>3608</v>
      </c>
      <c r="G242" s="18">
        <v>9</v>
      </c>
      <c r="H242" s="342">
        <v>10</v>
      </c>
      <c r="I242" s="6" t="s">
        <v>846</v>
      </c>
      <c r="J242" s="6" t="s">
        <v>3558</v>
      </c>
      <c r="K242" s="18" t="s">
        <v>847</v>
      </c>
      <c r="L242" s="18" t="s">
        <v>5444</v>
      </c>
    </row>
    <row r="243" spans="1:12" ht="80" x14ac:dyDescent="0.2">
      <c r="A243" s="18" t="s">
        <v>7801</v>
      </c>
      <c r="B243" s="341"/>
      <c r="C243" s="341"/>
      <c r="D243" s="341"/>
      <c r="E243" s="4" t="s">
        <v>3596</v>
      </c>
      <c r="F243" s="4" t="s">
        <v>3608</v>
      </c>
      <c r="G243" s="18">
        <v>9</v>
      </c>
      <c r="H243" s="342">
        <v>10</v>
      </c>
      <c r="I243" s="6" t="s">
        <v>850</v>
      </c>
      <c r="J243" s="6" t="s">
        <v>3558</v>
      </c>
      <c r="K243" s="18" t="s">
        <v>851</v>
      </c>
      <c r="L243" s="18" t="s">
        <v>5445</v>
      </c>
    </row>
    <row r="244" spans="1:12" ht="48" x14ac:dyDescent="0.2">
      <c r="A244" s="18" t="s">
        <v>7801</v>
      </c>
      <c r="B244" s="341"/>
      <c r="C244" s="341"/>
      <c r="D244" s="341"/>
      <c r="E244" s="4" t="s">
        <v>3596</v>
      </c>
      <c r="F244" s="4" t="s">
        <v>3606</v>
      </c>
      <c r="G244" s="18">
        <v>9</v>
      </c>
      <c r="H244" s="342">
        <v>10</v>
      </c>
      <c r="I244" s="6" t="s">
        <v>864</v>
      </c>
      <c r="J244" s="6" t="s">
        <v>3558</v>
      </c>
      <c r="K244" s="18" t="s">
        <v>865</v>
      </c>
      <c r="L244" s="18" t="s">
        <v>5446</v>
      </c>
    </row>
    <row r="245" spans="1:12" ht="64" x14ac:dyDescent="0.2">
      <c r="A245" s="18" t="s">
        <v>7801</v>
      </c>
      <c r="B245" s="341"/>
      <c r="C245" s="341"/>
      <c r="D245" s="341"/>
      <c r="E245" s="4" t="s">
        <v>3596</v>
      </c>
      <c r="F245" s="4" t="s">
        <v>3606</v>
      </c>
      <c r="G245" s="18">
        <v>9</v>
      </c>
      <c r="H245" s="342">
        <v>10</v>
      </c>
      <c r="I245" s="6" t="s">
        <v>1052</v>
      </c>
      <c r="J245" s="6" t="s">
        <v>3558</v>
      </c>
      <c r="K245" s="18" t="s">
        <v>1053</v>
      </c>
      <c r="L245" s="18" t="s">
        <v>5447</v>
      </c>
    </row>
    <row r="246" spans="1:12" ht="64" x14ac:dyDescent="0.2">
      <c r="A246" s="18" t="s">
        <v>7801</v>
      </c>
      <c r="B246" s="341"/>
      <c r="C246" s="341"/>
      <c r="D246" s="341"/>
      <c r="E246" s="4" t="s">
        <v>3596</v>
      </c>
      <c r="F246" s="4" t="s">
        <v>3606</v>
      </c>
      <c r="G246" s="18">
        <v>9</v>
      </c>
      <c r="H246" s="342">
        <v>10</v>
      </c>
      <c r="I246" s="6" t="s">
        <v>866</v>
      </c>
      <c r="J246" s="6" t="s">
        <v>3558</v>
      </c>
      <c r="K246" s="18" t="s">
        <v>867</v>
      </c>
      <c r="L246" s="18" t="s">
        <v>5448</v>
      </c>
    </row>
    <row r="247" spans="1:12" ht="176" x14ac:dyDescent="0.2">
      <c r="A247" s="18" t="s">
        <v>7801</v>
      </c>
      <c r="B247" s="341"/>
      <c r="C247" s="341"/>
      <c r="D247" s="341"/>
      <c r="E247" s="4" t="s">
        <v>3596</v>
      </c>
      <c r="F247" s="4" t="s">
        <v>3606</v>
      </c>
      <c r="G247" s="18">
        <v>9</v>
      </c>
      <c r="H247" s="342">
        <v>10</v>
      </c>
      <c r="I247" s="6" t="s">
        <v>3013</v>
      </c>
      <c r="J247" s="6" t="s">
        <v>3558</v>
      </c>
      <c r="K247" s="18" t="s">
        <v>116</v>
      </c>
      <c r="L247" s="18" t="s">
        <v>5451</v>
      </c>
    </row>
    <row r="248" spans="1:12" ht="48" x14ac:dyDescent="0.2">
      <c r="A248" s="18" t="s">
        <v>7801</v>
      </c>
      <c r="B248" s="341"/>
      <c r="C248" s="341"/>
      <c r="D248" s="341"/>
      <c r="E248" s="4" t="s">
        <v>3596</v>
      </c>
      <c r="F248" s="4" t="s">
        <v>3606</v>
      </c>
      <c r="G248" s="18">
        <v>9</v>
      </c>
      <c r="H248" s="342">
        <v>10</v>
      </c>
      <c r="I248" s="6" t="s">
        <v>1108</v>
      </c>
      <c r="J248" s="6" t="s">
        <v>1247</v>
      </c>
      <c r="K248" s="18" t="s">
        <v>1109</v>
      </c>
      <c r="L248" s="18" t="s">
        <v>5581</v>
      </c>
    </row>
    <row r="249" spans="1:12" ht="80" x14ac:dyDescent="0.2">
      <c r="A249" s="18" t="s">
        <v>7801</v>
      </c>
      <c r="B249" s="341"/>
      <c r="C249" s="341"/>
      <c r="D249" s="341"/>
      <c r="E249" s="4" t="s">
        <v>3596</v>
      </c>
      <c r="F249" s="4" t="s">
        <v>3608</v>
      </c>
      <c r="G249" s="18">
        <v>9</v>
      </c>
      <c r="H249" s="342">
        <v>10</v>
      </c>
      <c r="I249" s="6" t="s">
        <v>1128</v>
      </c>
      <c r="J249" s="6" t="s">
        <v>1258</v>
      </c>
      <c r="K249" s="18" t="s">
        <v>1129</v>
      </c>
      <c r="L249" s="18" t="s">
        <v>5612</v>
      </c>
    </row>
    <row r="250" spans="1:12" ht="80" x14ac:dyDescent="0.2">
      <c r="A250" s="18" t="s">
        <v>7801</v>
      </c>
      <c r="B250" s="341"/>
      <c r="C250" s="313"/>
      <c r="D250" s="313"/>
      <c r="E250" s="4" t="s">
        <v>3596</v>
      </c>
      <c r="F250" s="4" t="s">
        <v>3608</v>
      </c>
      <c r="G250" s="18">
        <v>8</v>
      </c>
      <c r="H250" s="248">
        <v>10</v>
      </c>
      <c r="I250" s="6" t="s">
        <v>834</v>
      </c>
      <c r="J250" s="6" t="s">
        <v>1260</v>
      </c>
      <c r="K250" s="18" t="s">
        <v>835</v>
      </c>
      <c r="L250" s="18" t="s">
        <v>5621</v>
      </c>
    </row>
    <row r="251" spans="1:12" ht="144" x14ac:dyDescent="0.2">
      <c r="A251" s="18" t="s">
        <v>7804</v>
      </c>
      <c r="B251" s="341"/>
      <c r="C251" s="4" t="s">
        <v>7805</v>
      </c>
      <c r="D251" s="4" t="s">
        <v>7806</v>
      </c>
      <c r="E251" s="4" t="s">
        <v>3596</v>
      </c>
      <c r="F251" s="4" t="s">
        <v>4968</v>
      </c>
      <c r="G251" s="18">
        <v>10</v>
      </c>
      <c r="H251" s="18">
        <v>10</v>
      </c>
      <c r="I251" s="6" t="s">
        <v>318</v>
      </c>
      <c r="J251" s="6" t="s">
        <v>1205</v>
      </c>
      <c r="K251" s="18" t="s">
        <v>319</v>
      </c>
      <c r="L251" s="18" t="s">
        <v>5472</v>
      </c>
    </row>
    <row r="252" spans="1:12" ht="192" x14ac:dyDescent="0.2">
      <c r="A252" s="18" t="s">
        <v>7807</v>
      </c>
      <c r="B252" s="341"/>
      <c r="C252" s="312" t="s">
        <v>7808</v>
      </c>
      <c r="D252" s="312" t="s">
        <v>7809</v>
      </c>
      <c r="E252" s="4" t="s">
        <v>3596</v>
      </c>
      <c r="F252" s="4" t="s">
        <v>3608</v>
      </c>
      <c r="G252" s="18">
        <v>9</v>
      </c>
      <c r="H252" s="247">
        <v>10</v>
      </c>
      <c r="I252" s="6" t="s">
        <v>814</v>
      </c>
      <c r="J252" s="6" t="s">
        <v>1153</v>
      </c>
      <c r="K252" s="18" t="s">
        <v>815</v>
      </c>
      <c r="L252" s="18" t="s">
        <v>2043</v>
      </c>
    </row>
    <row r="253" spans="1:12" ht="80" x14ac:dyDescent="0.2">
      <c r="A253" s="18" t="s">
        <v>7807</v>
      </c>
      <c r="B253" s="341"/>
      <c r="C253" s="341"/>
      <c r="D253" s="341"/>
      <c r="E253" s="4" t="s">
        <v>3596</v>
      </c>
      <c r="F253" s="4" t="s">
        <v>3608</v>
      </c>
      <c r="G253" s="18">
        <v>9</v>
      </c>
      <c r="H253" s="342">
        <v>10</v>
      </c>
      <c r="I253" s="6" t="s">
        <v>73</v>
      </c>
      <c r="J253" s="6" t="s">
        <v>1157</v>
      </c>
      <c r="K253" s="18" t="s">
        <v>74</v>
      </c>
      <c r="L253" s="18" t="s">
        <v>2065</v>
      </c>
    </row>
    <row r="254" spans="1:12" ht="48" x14ac:dyDescent="0.2">
      <c r="A254" s="18" t="s">
        <v>7807</v>
      </c>
      <c r="B254" s="341"/>
      <c r="C254" s="341"/>
      <c r="D254" s="341"/>
      <c r="E254" s="4" t="s">
        <v>3596</v>
      </c>
      <c r="F254" s="4" t="s">
        <v>3608</v>
      </c>
      <c r="G254" s="18">
        <v>9</v>
      </c>
      <c r="H254" s="342">
        <v>10</v>
      </c>
      <c r="I254" s="6" t="s">
        <v>875</v>
      </c>
      <c r="J254" s="6" t="s">
        <v>3561</v>
      </c>
      <c r="K254" s="18" t="s">
        <v>876</v>
      </c>
      <c r="L254" s="18" t="s">
        <v>6004</v>
      </c>
    </row>
    <row r="255" spans="1:12" ht="64" x14ac:dyDescent="0.2">
      <c r="A255" s="18" t="s">
        <v>7807</v>
      </c>
      <c r="B255" s="341"/>
      <c r="C255" s="341"/>
      <c r="D255" s="341"/>
      <c r="E255" s="4" t="s">
        <v>3596</v>
      </c>
      <c r="F255" s="4" t="s">
        <v>3608</v>
      </c>
      <c r="G255" s="18">
        <v>9</v>
      </c>
      <c r="H255" s="342">
        <v>10</v>
      </c>
      <c r="I255" s="6" t="s">
        <v>1042</v>
      </c>
      <c r="J255" s="6" t="s">
        <v>1191</v>
      </c>
      <c r="K255" s="18" t="s">
        <v>1043</v>
      </c>
      <c r="L255" s="18" t="s">
        <v>5418</v>
      </c>
    </row>
    <row r="256" spans="1:12" ht="80" x14ac:dyDescent="0.2">
      <c r="A256" s="18" t="s">
        <v>7807</v>
      </c>
      <c r="B256" s="341"/>
      <c r="C256" s="341"/>
      <c r="D256" s="341"/>
      <c r="E256" s="4" t="s">
        <v>3596</v>
      </c>
      <c r="F256" s="4" t="s">
        <v>4968</v>
      </c>
      <c r="G256" s="18">
        <v>10</v>
      </c>
      <c r="H256" s="342">
        <v>10</v>
      </c>
      <c r="I256" s="6" t="s">
        <v>891</v>
      </c>
      <c r="J256" s="6" t="s">
        <v>1195</v>
      </c>
      <c r="K256" s="18" t="s">
        <v>892</v>
      </c>
      <c r="L256" s="18" t="s">
        <v>5435</v>
      </c>
    </row>
    <row r="257" spans="1:12" ht="80" x14ac:dyDescent="0.2">
      <c r="A257" s="18" t="s">
        <v>7807</v>
      </c>
      <c r="B257" s="341"/>
      <c r="C257" s="341"/>
      <c r="D257" s="341"/>
      <c r="E257" s="4" t="s">
        <v>3596</v>
      </c>
      <c r="F257" s="4" t="s">
        <v>3606</v>
      </c>
      <c r="G257" s="18">
        <v>9</v>
      </c>
      <c r="H257" s="342">
        <v>10</v>
      </c>
      <c r="I257" s="6" t="s">
        <v>412</v>
      </c>
      <c r="J257" s="6" t="s">
        <v>1195</v>
      </c>
      <c r="K257" s="18" t="s">
        <v>413</v>
      </c>
      <c r="L257" s="18" t="s">
        <v>5436</v>
      </c>
    </row>
    <row r="258" spans="1:12" ht="80" x14ac:dyDescent="0.2">
      <c r="A258" s="18" t="s">
        <v>7807</v>
      </c>
      <c r="B258" s="341"/>
      <c r="C258" s="341"/>
      <c r="D258" s="341"/>
      <c r="E258" s="4" t="s">
        <v>3596</v>
      </c>
      <c r="F258" s="4" t="s">
        <v>3608</v>
      </c>
      <c r="G258" s="18">
        <v>9</v>
      </c>
      <c r="H258" s="342">
        <v>10</v>
      </c>
      <c r="I258" s="6" t="s">
        <v>3237</v>
      </c>
      <c r="J258" s="6" t="s">
        <v>1195</v>
      </c>
      <c r="K258" s="18" t="s">
        <v>885</v>
      </c>
      <c r="L258" s="18" t="s">
        <v>5437</v>
      </c>
    </row>
    <row r="259" spans="1:12" ht="96" x14ac:dyDescent="0.2">
      <c r="A259" s="18" t="s">
        <v>7807</v>
      </c>
      <c r="B259" s="341"/>
      <c r="C259" s="341"/>
      <c r="D259" s="341"/>
      <c r="E259" s="4" t="s">
        <v>3596</v>
      </c>
      <c r="F259" s="4" t="s">
        <v>3608</v>
      </c>
      <c r="G259" s="18">
        <v>9</v>
      </c>
      <c r="H259" s="342">
        <v>10</v>
      </c>
      <c r="I259" s="6" t="s">
        <v>900</v>
      </c>
      <c r="J259" s="6" t="s">
        <v>1195</v>
      </c>
      <c r="K259" s="18" t="s">
        <v>901</v>
      </c>
      <c r="L259" s="18" t="s">
        <v>5439</v>
      </c>
    </row>
    <row r="260" spans="1:12" ht="176" x14ac:dyDescent="0.2">
      <c r="A260" s="18" t="s">
        <v>7807</v>
      </c>
      <c r="B260" s="341"/>
      <c r="C260" s="341"/>
      <c r="D260" s="341"/>
      <c r="E260" s="4" t="s">
        <v>3596</v>
      </c>
      <c r="F260" s="4" t="s">
        <v>3608</v>
      </c>
      <c r="G260" s="18">
        <v>9</v>
      </c>
      <c r="H260" s="342">
        <v>10</v>
      </c>
      <c r="I260" s="6" t="s">
        <v>3013</v>
      </c>
      <c r="J260" s="6" t="s">
        <v>3558</v>
      </c>
      <c r="K260" s="18" t="s">
        <v>116</v>
      </c>
      <c r="L260" s="18" t="s">
        <v>5451</v>
      </c>
    </row>
    <row r="261" spans="1:12" ht="80" x14ac:dyDescent="0.2">
      <c r="A261" s="18" t="s">
        <v>7807</v>
      </c>
      <c r="B261" s="341"/>
      <c r="C261" s="341"/>
      <c r="D261" s="341"/>
      <c r="E261" s="4" t="s">
        <v>3596</v>
      </c>
      <c r="F261" s="4" t="s">
        <v>3608</v>
      </c>
      <c r="G261" s="18">
        <v>9</v>
      </c>
      <c r="H261" s="342">
        <v>10</v>
      </c>
      <c r="I261" s="6" t="s">
        <v>1130</v>
      </c>
      <c r="J261" s="6" t="s">
        <v>1258</v>
      </c>
      <c r="K261" s="18" t="s">
        <v>1131</v>
      </c>
      <c r="L261" s="18" t="s">
        <v>5613</v>
      </c>
    </row>
    <row r="262" spans="1:12" ht="80" x14ac:dyDescent="0.2">
      <c r="A262" s="18" t="s">
        <v>7807</v>
      </c>
      <c r="B262" s="341"/>
      <c r="C262" s="313"/>
      <c r="D262" s="313"/>
      <c r="E262" s="4" t="s">
        <v>3596</v>
      </c>
      <c r="F262" s="4" t="s">
        <v>3608</v>
      </c>
      <c r="G262" s="18">
        <v>9</v>
      </c>
      <c r="H262" s="248">
        <v>10</v>
      </c>
      <c r="I262" s="6" t="s">
        <v>834</v>
      </c>
      <c r="J262" s="6" t="s">
        <v>1260</v>
      </c>
      <c r="K262" s="18" t="s">
        <v>835</v>
      </c>
      <c r="L262" s="18" t="s">
        <v>5621</v>
      </c>
    </row>
    <row r="263" spans="1:12" ht="32" customHeight="1" x14ac:dyDescent="0.2">
      <c r="A263" s="35" t="s">
        <v>7810</v>
      </c>
      <c r="B263" s="341"/>
      <c r="C263" s="4" t="s">
        <v>7811</v>
      </c>
      <c r="D263" s="4" t="s">
        <v>7812</v>
      </c>
      <c r="E263" s="149"/>
      <c r="F263" s="149"/>
      <c r="G263" s="150"/>
      <c r="H263" s="35">
        <v>0</v>
      </c>
      <c r="I263" s="4" t="s">
        <v>287</v>
      </c>
      <c r="J263" s="4"/>
      <c r="K263" s="18" t="s">
        <v>287</v>
      </c>
      <c r="L263" s="18"/>
    </row>
    <row r="264" spans="1:12" ht="96" x14ac:dyDescent="0.2">
      <c r="A264" s="18" t="s">
        <v>7813</v>
      </c>
      <c r="B264" s="341"/>
      <c r="C264" s="312" t="s">
        <v>7814</v>
      </c>
      <c r="D264" s="312" t="s">
        <v>7815</v>
      </c>
      <c r="E264" s="4" t="s">
        <v>3596</v>
      </c>
      <c r="F264" s="4" t="s">
        <v>3608</v>
      </c>
      <c r="G264" s="18">
        <v>8</v>
      </c>
      <c r="H264" s="247">
        <v>8</v>
      </c>
      <c r="I264" s="6" t="s">
        <v>893</v>
      </c>
      <c r="J264" s="6" t="s">
        <v>1209</v>
      </c>
      <c r="K264" s="18" t="s">
        <v>894</v>
      </c>
      <c r="L264" s="18" t="s">
        <v>5484</v>
      </c>
    </row>
    <row r="265" spans="1:12" ht="80" x14ac:dyDescent="0.2">
      <c r="A265" s="18" t="s">
        <v>7813</v>
      </c>
      <c r="B265" s="341"/>
      <c r="C265" s="341"/>
      <c r="D265" s="341"/>
      <c r="E265" s="4" t="s">
        <v>3596</v>
      </c>
      <c r="F265" s="4" t="s">
        <v>3608</v>
      </c>
      <c r="G265" s="18">
        <v>8</v>
      </c>
      <c r="H265" s="342">
        <v>8</v>
      </c>
      <c r="I265" s="6" t="s">
        <v>1086</v>
      </c>
      <c r="J265" s="6" t="s">
        <v>1218</v>
      </c>
      <c r="K265" s="18" t="s">
        <v>1087</v>
      </c>
      <c r="L265" s="18" t="s">
        <v>5526</v>
      </c>
    </row>
    <row r="266" spans="1:12" ht="64" x14ac:dyDescent="0.2">
      <c r="A266" s="18" t="s">
        <v>7813</v>
      </c>
      <c r="B266" s="341"/>
      <c r="C266" s="313"/>
      <c r="D266" s="313"/>
      <c r="E266" s="4" t="s">
        <v>3596</v>
      </c>
      <c r="F266" s="4" t="s">
        <v>3608</v>
      </c>
      <c r="G266" s="18">
        <v>8</v>
      </c>
      <c r="H266" s="248">
        <v>8</v>
      </c>
      <c r="I266" s="6" t="s">
        <v>3563</v>
      </c>
      <c r="J266" s="6" t="s">
        <v>1219</v>
      </c>
      <c r="K266" s="18" t="s">
        <v>914</v>
      </c>
      <c r="L266" s="18" t="s">
        <v>5527</v>
      </c>
    </row>
    <row r="267" spans="1:12" ht="48" x14ac:dyDescent="0.2">
      <c r="A267" s="18" t="s">
        <v>7816</v>
      </c>
      <c r="B267" s="341"/>
      <c r="C267" s="312" t="s">
        <v>7817</v>
      </c>
      <c r="D267" s="312" t="s">
        <v>7818</v>
      </c>
      <c r="E267" s="4" t="s">
        <v>3596</v>
      </c>
      <c r="F267" s="4" t="s">
        <v>3608</v>
      </c>
      <c r="G267" s="18">
        <v>8</v>
      </c>
      <c r="H267" s="247">
        <v>8</v>
      </c>
      <c r="I267" s="6" t="s">
        <v>864</v>
      </c>
      <c r="J267" s="6" t="s">
        <v>3558</v>
      </c>
      <c r="K267" s="18" t="s">
        <v>865</v>
      </c>
      <c r="L267" s="18" t="s">
        <v>5446</v>
      </c>
    </row>
    <row r="268" spans="1:12" ht="80" x14ac:dyDescent="0.2">
      <c r="A268" s="18" t="s">
        <v>7816</v>
      </c>
      <c r="B268" s="341"/>
      <c r="C268" s="341"/>
      <c r="D268" s="341"/>
      <c r="E268" s="4" t="s">
        <v>3596</v>
      </c>
      <c r="F268" s="4" t="s">
        <v>3608</v>
      </c>
      <c r="G268" s="18">
        <v>8</v>
      </c>
      <c r="H268" s="342">
        <v>8</v>
      </c>
      <c r="I268" s="6" t="s">
        <v>1086</v>
      </c>
      <c r="J268" s="6" t="s">
        <v>1218</v>
      </c>
      <c r="K268" s="18" t="s">
        <v>1087</v>
      </c>
      <c r="L268" s="18" t="s">
        <v>5526</v>
      </c>
    </row>
    <row r="269" spans="1:12" ht="64" x14ac:dyDescent="0.2">
      <c r="A269" s="18" t="s">
        <v>7816</v>
      </c>
      <c r="B269" s="341"/>
      <c r="C269" s="313"/>
      <c r="D269" s="313"/>
      <c r="E269" s="4" t="s">
        <v>3596</v>
      </c>
      <c r="F269" s="4" t="s">
        <v>3608</v>
      </c>
      <c r="G269" s="18">
        <v>8</v>
      </c>
      <c r="H269" s="248">
        <v>8</v>
      </c>
      <c r="I269" s="6" t="s">
        <v>3563</v>
      </c>
      <c r="J269" s="6" t="s">
        <v>1219</v>
      </c>
      <c r="K269" s="18" t="s">
        <v>914</v>
      </c>
      <c r="L269" s="18" t="s">
        <v>5527</v>
      </c>
    </row>
    <row r="270" spans="1:12" ht="80" x14ac:dyDescent="0.2">
      <c r="A270" s="18" t="s">
        <v>7819</v>
      </c>
      <c r="B270" s="341"/>
      <c r="C270" s="312" t="s">
        <v>7820</v>
      </c>
      <c r="D270" s="312" t="s">
        <v>7821</v>
      </c>
      <c r="E270" s="4" t="s">
        <v>3596</v>
      </c>
      <c r="F270" s="4" t="s">
        <v>3608</v>
      </c>
      <c r="G270" s="18">
        <v>9</v>
      </c>
      <c r="H270" s="247">
        <v>10</v>
      </c>
      <c r="I270" s="6" t="s">
        <v>1086</v>
      </c>
      <c r="J270" s="6" t="s">
        <v>1218</v>
      </c>
      <c r="K270" s="18" t="s">
        <v>1087</v>
      </c>
      <c r="L270" s="18" t="s">
        <v>5526</v>
      </c>
    </row>
    <row r="271" spans="1:12" ht="64" x14ac:dyDescent="0.2">
      <c r="A271" s="18" t="s">
        <v>7819</v>
      </c>
      <c r="B271" s="341"/>
      <c r="C271" s="341"/>
      <c r="D271" s="341"/>
      <c r="E271" s="4" t="s">
        <v>3596</v>
      </c>
      <c r="F271" s="4" t="s">
        <v>3608</v>
      </c>
      <c r="G271" s="18">
        <v>9</v>
      </c>
      <c r="H271" s="342">
        <v>10</v>
      </c>
      <c r="I271" s="6" t="s">
        <v>3563</v>
      </c>
      <c r="J271" s="6" t="s">
        <v>1219</v>
      </c>
      <c r="K271" s="18" t="s">
        <v>914</v>
      </c>
      <c r="L271" s="18" t="s">
        <v>5527</v>
      </c>
    </row>
    <row r="272" spans="1:12" ht="48" x14ac:dyDescent="0.2">
      <c r="A272" s="18" t="s">
        <v>7819</v>
      </c>
      <c r="B272" s="341"/>
      <c r="C272" s="341"/>
      <c r="D272" s="341"/>
      <c r="E272" s="4" t="s">
        <v>3596</v>
      </c>
      <c r="F272" s="4" t="s">
        <v>3608</v>
      </c>
      <c r="G272" s="18">
        <v>9</v>
      </c>
      <c r="H272" s="342">
        <v>10</v>
      </c>
      <c r="I272" s="6" t="s">
        <v>1088</v>
      </c>
      <c r="J272" s="6" t="s">
        <v>1220</v>
      </c>
      <c r="K272" s="18" t="s">
        <v>1089</v>
      </c>
      <c r="L272" s="18" t="s">
        <v>5529</v>
      </c>
    </row>
    <row r="273" spans="1:12" ht="48" x14ac:dyDescent="0.2">
      <c r="A273" s="18" t="s">
        <v>7819</v>
      </c>
      <c r="B273" s="341"/>
      <c r="C273" s="313"/>
      <c r="D273" s="313"/>
      <c r="E273" s="4" t="s">
        <v>3596</v>
      </c>
      <c r="F273" s="4" t="s">
        <v>3608</v>
      </c>
      <c r="G273" s="18">
        <v>8</v>
      </c>
      <c r="H273" s="248">
        <v>10</v>
      </c>
      <c r="I273" s="6" t="s">
        <v>613</v>
      </c>
      <c r="J273" s="6" t="s">
        <v>1261</v>
      </c>
      <c r="K273" s="18" t="s">
        <v>614</v>
      </c>
      <c r="L273" s="18" t="s">
        <v>5624</v>
      </c>
    </row>
    <row r="274" spans="1:12" ht="64" x14ac:dyDescent="0.2">
      <c r="A274" s="18" t="s">
        <v>7822</v>
      </c>
      <c r="B274" s="341"/>
      <c r="C274" s="312" t="s">
        <v>7823</v>
      </c>
      <c r="D274" s="312" t="s">
        <v>7824</v>
      </c>
      <c r="E274" s="4" t="s">
        <v>3596</v>
      </c>
      <c r="F274" s="4" t="s">
        <v>3606</v>
      </c>
      <c r="G274" s="18">
        <v>9</v>
      </c>
      <c r="H274" s="247">
        <v>10</v>
      </c>
      <c r="I274" s="6" t="s">
        <v>862</v>
      </c>
      <c r="J274" s="6" t="s">
        <v>1148</v>
      </c>
      <c r="K274" s="18" t="s">
        <v>863</v>
      </c>
      <c r="L274" s="18" t="s">
        <v>2012</v>
      </c>
    </row>
    <row r="275" spans="1:12" ht="96" x14ac:dyDescent="0.2">
      <c r="A275" s="18" t="s">
        <v>7822</v>
      </c>
      <c r="B275" s="341"/>
      <c r="C275" s="341"/>
      <c r="D275" s="341"/>
      <c r="E275" s="4" t="s">
        <v>3596</v>
      </c>
      <c r="F275" s="4" t="s">
        <v>3606</v>
      </c>
      <c r="G275" s="18">
        <v>9</v>
      </c>
      <c r="H275" s="342">
        <v>10</v>
      </c>
      <c r="I275" s="6" t="s">
        <v>893</v>
      </c>
      <c r="J275" s="6" t="s">
        <v>1209</v>
      </c>
      <c r="K275" s="18" t="s">
        <v>894</v>
      </c>
      <c r="L275" s="18" t="s">
        <v>5484</v>
      </c>
    </row>
    <row r="276" spans="1:12" ht="48" x14ac:dyDescent="0.2">
      <c r="A276" s="18" t="s">
        <v>7822</v>
      </c>
      <c r="B276" s="341"/>
      <c r="C276" s="341"/>
      <c r="D276" s="341"/>
      <c r="E276" s="4" t="s">
        <v>3596</v>
      </c>
      <c r="F276" s="4" t="s">
        <v>3606</v>
      </c>
      <c r="G276" s="18">
        <v>9</v>
      </c>
      <c r="H276" s="342">
        <v>10</v>
      </c>
      <c r="I276" s="6" t="s">
        <v>1108</v>
      </c>
      <c r="J276" s="6" t="s">
        <v>1247</v>
      </c>
      <c r="K276" s="18" t="s">
        <v>1109</v>
      </c>
      <c r="L276" s="18" t="s">
        <v>5581</v>
      </c>
    </row>
    <row r="277" spans="1:12" ht="64" x14ac:dyDescent="0.2">
      <c r="A277" s="18" t="s">
        <v>7822</v>
      </c>
      <c r="B277" s="341"/>
      <c r="C277" s="313"/>
      <c r="D277" s="313"/>
      <c r="E277" s="4" t="s">
        <v>3596</v>
      </c>
      <c r="F277" s="4" t="s">
        <v>3606</v>
      </c>
      <c r="G277" s="18">
        <v>9</v>
      </c>
      <c r="H277" s="248">
        <v>10</v>
      </c>
      <c r="I277" s="6" t="s">
        <v>3566</v>
      </c>
      <c r="J277" s="6" t="s">
        <v>1248</v>
      </c>
      <c r="K277" s="18" t="s">
        <v>1111</v>
      </c>
      <c r="L277" s="18" t="s">
        <v>5582</v>
      </c>
    </row>
    <row r="278" spans="1:12" ht="80" x14ac:dyDescent="0.2">
      <c r="A278" s="18" t="s">
        <v>7825</v>
      </c>
      <c r="B278" s="341"/>
      <c r="C278" s="312" t="s">
        <v>7826</v>
      </c>
      <c r="D278" s="312" t="s">
        <v>7827</v>
      </c>
      <c r="E278" s="4" t="s">
        <v>3596</v>
      </c>
      <c r="F278" s="4" t="s">
        <v>3608</v>
      </c>
      <c r="G278" s="18">
        <v>8</v>
      </c>
      <c r="H278" s="247">
        <v>10</v>
      </c>
      <c r="I278" s="6" t="s">
        <v>860</v>
      </c>
      <c r="J278" s="6" t="s">
        <v>1148</v>
      </c>
      <c r="K278" s="18" t="s">
        <v>861</v>
      </c>
      <c r="L278" s="18" t="s">
        <v>2011</v>
      </c>
    </row>
    <row r="279" spans="1:12" ht="80" x14ac:dyDescent="0.2">
      <c r="A279" s="18" t="s">
        <v>7825</v>
      </c>
      <c r="B279" s="341"/>
      <c r="C279" s="341"/>
      <c r="D279" s="341"/>
      <c r="E279" s="4" t="s">
        <v>3596</v>
      </c>
      <c r="F279" s="4" t="s">
        <v>3608</v>
      </c>
      <c r="G279" s="18">
        <v>8</v>
      </c>
      <c r="H279" s="342">
        <v>10</v>
      </c>
      <c r="I279" s="6" t="s">
        <v>73</v>
      </c>
      <c r="J279" s="6" t="s">
        <v>1157</v>
      </c>
      <c r="K279" s="18" t="s">
        <v>74</v>
      </c>
      <c r="L279" s="18" t="s">
        <v>2065</v>
      </c>
    </row>
    <row r="280" spans="1:12" ht="80" x14ac:dyDescent="0.2">
      <c r="A280" s="18" t="s">
        <v>7825</v>
      </c>
      <c r="B280" s="341"/>
      <c r="C280" s="341"/>
      <c r="D280" s="341"/>
      <c r="E280" s="4" t="s">
        <v>3596</v>
      </c>
      <c r="F280" s="4" t="s">
        <v>3608</v>
      </c>
      <c r="G280" s="18">
        <v>8</v>
      </c>
      <c r="H280" s="342">
        <v>10</v>
      </c>
      <c r="I280" s="6" t="s">
        <v>3237</v>
      </c>
      <c r="J280" s="6" t="s">
        <v>1195</v>
      </c>
      <c r="K280" s="18" t="s">
        <v>885</v>
      </c>
      <c r="L280" s="18" t="s">
        <v>5437</v>
      </c>
    </row>
    <row r="281" spans="1:12" ht="64" x14ac:dyDescent="0.2">
      <c r="A281" s="18" t="s">
        <v>7825</v>
      </c>
      <c r="B281" s="341"/>
      <c r="C281" s="341"/>
      <c r="D281" s="341"/>
      <c r="E281" s="4" t="s">
        <v>3596</v>
      </c>
      <c r="F281" s="4" t="s">
        <v>3608</v>
      </c>
      <c r="G281" s="18">
        <v>9</v>
      </c>
      <c r="H281" s="342">
        <v>10</v>
      </c>
      <c r="I281" s="6" t="s">
        <v>1052</v>
      </c>
      <c r="J281" s="6" t="s">
        <v>3558</v>
      </c>
      <c r="K281" s="18" t="s">
        <v>1053</v>
      </c>
      <c r="L281" s="18" t="s">
        <v>5447</v>
      </c>
    </row>
    <row r="282" spans="1:12" ht="48" x14ac:dyDescent="0.2">
      <c r="A282" s="18" t="s">
        <v>7825</v>
      </c>
      <c r="B282" s="341"/>
      <c r="C282" s="341"/>
      <c r="D282" s="341"/>
      <c r="E282" s="4" t="s">
        <v>3596</v>
      </c>
      <c r="F282" s="4" t="s">
        <v>3608</v>
      </c>
      <c r="G282" s="18">
        <v>8</v>
      </c>
      <c r="H282" s="342">
        <v>10</v>
      </c>
      <c r="I282" s="6" t="s">
        <v>1104</v>
      </c>
      <c r="J282" s="6" t="s">
        <v>1245</v>
      </c>
      <c r="K282" s="18" t="s">
        <v>1105</v>
      </c>
      <c r="L282" s="18" t="s">
        <v>5577</v>
      </c>
    </row>
    <row r="283" spans="1:12" ht="80" x14ac:dyDescent="0.2">
      <c r="A283" s="18" t="s">
        <v>7825</v>
      </c>
      <c r="B283" s="341"/>
      <c r="C283" s="341"/>
      <c r="D283" s="341"/>
      <c r="E283" s="4" t="s">
        <v>3596</v>
      </c>
      <c r="F283" s="4" t="s">
        <v>3608</v>
      </c>
      <c r="G283" s="18">
        <v>8</v>
      </c>
      <c r="H283" s="342">
        <v>10</v>
      </c>
      <c r="I283" s="6" t="s">
        <v>870</v>
      </c>
      <c r="J283" s="6" t="s">
        <v>1246</v>
      </c>
      <c r="K283" s="18" t="s">
        <v>871</v>
      </c>
      <c r="L283" s="18" t="s">
        <v>5580</v>
      </c>
    </row>
    <row r="284" spans="1:12" ht="48" x14ac:dyDescent="0.2">
      <c r="A284" s="18" t="s">
        <v>7825</v>
      </c>
      <c r="B284" s="341"/>
      <c r="C284" s="341"/>
      <c r="D284" s="341"/>
      <c r="E284" s="4" t="s">
        <v>3596</v>
      </c>
      <c r="F284" s="4" t="s">
        <v>3608</v>
      </c>
      <c r="G284" s="18">
        <v>9</v>
      </c>
      <c r="H284" s="342">
        <v>10</v>
      </c>
      <c r="I284" s="6" t="s">
        <v>1108</v>
      </c>
      <c r="J284" s="6" t="s">
        <v>1247</v>
      </c>
      <c r="K284" s="18" t="s">
        <v>1109</v>
      </c>
      <c r="L284" s="18" t="s">
        <v>5581</v>
      </c>
    </row>
    <row r="285" spans="1:12" ht="64" x14ac:dyDescent="0.2">
      <c r="A285" s="18" t="s">
        <v>7825</v>
      </c>
      <c r="B285" s="341"/>
      <c r="C285" s="341"/>
      <c r="D285" s="341"/>
      <c r="E285" s="4" t="s">
        <v>3596</v>
      </c>
      <c r="F285" s="4" t="s">
        <v>3608</v>
      </c>
      <c r="G285" s="18">
        <v>9</v>
      </c>
      <c r="H285" s="342">
        <v>10</v>
      </c>
      <c r="I285" s="6" t="s">
        <v>3566</v>
      </c>
      <c r="J285" s="6" t="s">
        <v>1248</v>
      </c>
      <c r="K285" s="18" t="s">
        <v>1111</v>
      </c>
      <c r="L285" s="18" t="s">
        <v>5582</v>
      </c>
    </row>
    <row r="286" spans="1:12" ht="48" x14ac:dyDescent="0.2">
      <c r="A286" s="18" t="s">
        <v>7825</v>
      </c>
      <c r="B286" s="341"/>
      <c r="C286" s="341"/>
      <c r="D286" s="341"/>
      <c r="E286" s="4" t="s">
        <v>3596</v>
      </c>
      <c r="F286" s="4" t="s">
        <v>3608</v>
      </c>
      <c r="G286" s="18">
        <v>9</v>
      </c>
      <c r="H286" s="342">
        <v>10</v>
      </c>
      <c r="I286" s="6" t="s">
        <v>916</v>
      </c>
      <c r="J286" s="6" t="s">
        <v>1249</v>
      </c>
      <c r="K286" s="18" t="s">
        <v>917</v>
      </c>
      <c r="L286" s="18" t="s">
        <v>5583</v>
      </c>
    </row>
    <row r="287" spans="1:12" ht="64" x14ac:dyDescent="0.2">
      <c r="A287" s="18" t="s">
        <v>7825</v>
      </c>
      <c r="B287" s="341"/>
      <c r="C287" s="313"/>
      <c r="D287" s="313"/>
      <c r="E287" s="4" t="s">
        <v>3596</v>
      </c>
      <c r="F287" s="4" t="s">
        <v>3608</v>
      </c>
      <c r="G287" s="18">
        <v>9</v>
      </c>
      <c r="H287" s="248">
        <v>10</v>
      </c>
      <c r="I287" s="6" t="s">
        <v>3565</v>
      </c>
      <c r="J287" s="6" t="s">
        <v>1249</v>
      </c>
      <c r="K287" s="18" t="s">
        <v>952</v>
      </c>
      <c r="L287" s="18" t="s">
        <v>5584</v>
      </c>
    </row>
    <row r="288" spans="1:12" ht="64" x14ac:dyDescent="0.2">
      <c r="A288" s="35" t="s">
        <v>7828</v>
      </c>
      <c r="B288" s="341"/>
      <c r="C288" s="312" t="s">
        <v>7829</v>
      </c>
      <c r="D288" s="312" t="s">
        <v>7830</v>
      </c>
      <c r="E288" s="149" t="s">
        <v>3596</v>
      </c>
      <c r="F288" s="149" t="s">
        <v>6773</v>
      </c>
      <c r="G288" s="150">
        <v>9</v>
      </c>
      <c r="H288" s="205">
        <v>10</v>
      </c>
      <c r="I288" s="6" t="s">
        <v>3563</v>
      </c>
      <c r="J288" s="6" t="s">
        <v>1219</v>
      </c>
      <c r="K288" s="18" t="s">
        <v>914</v>
      </c>
      <c r="L288" s="18" t="s">
        <v>5527</v>
      </c>
    </row>
    <row r="289" spans="1:12" ht="48" x14ac:dyDescent="0.2">
      <c r="A289" s="35" t="s">
        <v>7828</v>
      </c>
      <c r="B289" s="341"/>
      <c r="C289" s="313"/>
      <c r="D289" s="313"/>
      <c r="E289" s="149" t="s">
        <v>3596</v>
      </c>
      <c r="F289" s="149" t="s">
        <v>3608</v>
      </c>
      <c r="G289" s="150">
        <v>9</v>
      </c>
      <c r="H289" s="207">
        <v>10</v>
      </c>
      <c r="I289" s="4" t="s">
        <v>7831</v>
      </c>
      <c r="J289" s="6" t="s">
        <v>1261</v>
      </c>
      <c r="K289" s="18" t="s">
        <v>1141</v>
      </c>
      <c r="L289" s="18">
        <v>153.316</v>
      </c>
    </row>
    <row r="290" spans="1:12" ht="64" x14ac:dyDescent="0.2">
      <c r="A290" s="18" t="s">
        <v>7832</v>
      </c>
      <c r="B290" s="341"/>
      <c r="C290" s="4" t="s">
        <v>7833</v>
      </c>
      <c r="D290" s="4" t="s">
        <v>7834</v>
      </c>
      <c r="E290" s="4" t="s">
        <v>3596</v>
      </c>
      <c r="F290" s="4" t="s">
        <v>3608</v>
      </c>
      <c r="G290" s="18">
        <v>8</v>
      </c>
      <c r="H290" s="18">
        <v>8</v>
      </c>
      <c r="I290" s="6" t="s">
        <v>3563</v>
      </c>
      <c r="J290" s="6" t="s">
        <v>1219</v>
      </c>
      <c r="K290" s="18" t="s">
        <v>914</v>
      </c>
      <c r="L290" s="18" t="s">
        <v>5527</v>
      </c>
    </row>
    <row r="291" spans="1:12" ht="80" x14ac:dyDescent="0.2">
      <c r="A291" s="35" t="s">
        <v>7835</v>
      </c>
      <c r="B291" s="313"/>
      <c r="C291" s="4" t="s">
        <v>7836</v>
      </c>
      <c r="D291" s="4" t="s">
        <v>7837</v>
      </c>
      <c r="E291" s="149" t="s">
        <v>3596</v>
      </c>
      <c r="F291" s="149" t="s">
        <v>5234</v>
      </c>
      <c r="G291" s="150" t="s">
        <v>7749</v>
      </c>
      <c r="H291" s="35" t="s">
        <v>7749</v>
      </c>
      <c r="I291" s="4" t="s">
        <v>287</v>
      </c>
      <c r="J291" s="4"/>
      <c r="K291" s="18" t="s">
        <v>287</v>
      </c>
      <c r="L291" s="18"/>
    </row>
    <row r="292" spans="1:12" ht="80" x14ac:dyDescent="0.2">
      <c r="A292" s="18" t="s">
        <v>7838</v>
      </c>
      <c r="B292" s="312" t="s">
        <v>7839</v>
      </c>
      <c r="C292" s="312" t="s">
        <v>7602</v>
      </c>
      <c r="D292" s="312" t="s">
        <v>7840</v>
      </c>
      <c r="E292" s="4" t="s">
        <v>3596</v>
      </c>
      <c r="F292" s="4" t="s">
        <v>3597</v>
      </c>
      <c r="G292" s="18">
        <v>9</v>
      </c>
      <c r="H292" s="247">
        <v>9</v>
      </c>
      <c r="I292" s="6" t="s">
        <v>35</v>
      </c>
      <c r="J292" s="6" t="s">
        <v>1146</v>
      </c>
      <c r="K292" s="18" t="s">
        <v>36</v>
      </c>
      <c r="L292" s="18" t="s">
        <v>1999</v>
      </c>
    </row>
    <row r="293" spans="1:12" ht="64" x14ac:dyDescent="0.2">
      <c r="A293" s="18" t="s">
        <v>7838</v>
      </c>
      <c r="B293" s="341"/>
      <c r="C293" s="341"/>
      <c r="D293" s="341"/>
      <c r="E293" s="4" t="s">
        <v>3596</v>
      </c>
      <c r="F293" s="4" t="s">
        <v>3597</v>
      </c>
      <c r="G293" s="18">
        <v>9</v>
      </c>
      <c r="H293" s="342">
        <v>9</v>
      </c>
      <c r="I293" s="6" t="s">
        <v>30</v>
      </c>
      <c r="J293" s="6" t="s">
        <v>1168</v>
      </c>
      <c r="K293" s="18" t="s">
        <v>31</v>
      </c>
      <c r="L293" s="18" t="s">
        <v>5983</v>
      </c>
    </row>
    <row r="294" spans="1:12" ht="64" x14ac:dyDescent="0.2">
      <c r="A294" s="18" t="s">
        <v>7838</v>
      </c>
      <c r="B294" s="341"/>
      <c r="C294" s="341"/>
      <c r="D294" s="341"/>
      <c r="E294" s="4" t="s">
        <v>3596</v>
      </c>
      <c r="F294" s="4" t="s">
        <v>3597</v>
      </c>
      <c r="G294" s="18">
        <v>9</v>
      </c>
      <c r="H294" s="342">
        <v>9</v>
      </c>
      <c r="I294" s="6" t="s">
        <v>3213</v>
      </c>
      <c r="J294" s="6" t="s">
        <v>1168</v>
      </c>
      <c r="K294" s="18" t="s">
        <v>1013</v>
      </c>
      <c r="L294" s="18" t="s">
        <v>5984</v>
      </c>
    </row>
    <row r="295" spans="1:12" ht="48" x14ac:dyDescent="0.2">
      <c r="A295" s="18" t="s">
        <v>7838</v>
      </c>
      <c r="B295" s="341"/>
      <c r="C295" s="341"/>
      <c r="D295" s="341"/>
      <c r="E295" s="4" t="s">
        <v>3596</v>
      </c>
      <c r="F295" s="4" t="s">
        <v>3597</v>
      </c>
      <c r="G295" s="18">
        <v>9</v>
      </c>
      <c r="H295" s="342">
        <v>9</v>
      </c>
      <c r="I295" s="6" t="s">
        <v>1016</v>
      </c>
      <c r="J295" s="6" t="s">
        <v>1168</v>
      </c>
      <c r="K295" s="18" t="s">
        <v>1017</v>
      </c>
      <c r="L295" s="18" t="s">
        <v>5987</v>
      </c>
    </row>
    <row r="296" spans="1:12" ht="80" x14ac:dyDescent="0.2">
      <c r="A296" s="18" t="s">
        <v>7838</v>
      </c>
      <c r="B296" s="341"/>
      <c r="C296" s="313"/>
      <c r="D296" s="313"/>
      <c r="E296" s="4" t="s">
        <v>3596</v>
      </c>
      <c r="F296" s="4" t="s">
        <v>3597</v>
      </c>
      <c r="G296" s="18">
        <v>9</v>
      </c>
      <c r="H296" s="248">
        <v>9</v>
      </c>
      <c r="I296" s="6" t="s">
        <v>107</v>
      </c>
      <c r="J296" s="6" t="s">
        <v>1169</v>
      </c>
      <c r="K296" s="18" t="s">
        <v>108</v>
      </c>
      <c r="L296" s="18" t="s">
        <v>5991</v>
      </c>
    </row>
    <row r="297" spans="1:12" ht="80" x14ac:dyDescent="0.2">
      <c r="A297" s="18" t="s">
        <v>7841</v>
      </c>
      <c r="B297" s="341"/>
      <c r="C297" s="312" t="s">
        <v>7842</v>
      </c>
      <c r="D297" s="312" t="s">
        <v>7843</v>
      </c>
      <c r="E297" s="4" t="s">
        <v>3596</v>
      </c>
      <c r="F297" s="4" t="s">
        <v>3608</v>
      </c>
      <c r="G297" s="18">
        <v>9</v>
      </c>
      <c r="H297" s="247">
        <v>10</v>
      </c>
      <c r="I297" s="6" t="s">
        <v>511</v>
      </c>
      <c r="J297" s="6" t="s">
        <v>1198</v>
      </c>
      <c r="K297" s="18" t="s">
        <v>512</v>
      </c>
      <c r="L297" s="18" t="s">
        <v>5453</v>
      </c>
    </row>
    <row r="298" spans="1:12" ht="64" x14ac:dyDescent="0.2">
      <c r="A298" s="18" t="s">
        <v>7841</v>
      </c>
      <c r="B298" s="341"/>
      <c r="C298" s="341"/>
      <c r="D298" s="341"/>
      <c r="E298" s="4" t="s">
        <v>3596</v>
      </c>
      <c r="F298" s="4" t="s">
        <v>4968</v>
      </c>
      <c r="G298" s="18">
        <v>10</v>
      </c>
      <c r="H298" s="342">
        <v>10</v>
      </c>
      <c r="I298" s="6" t="s">
        <v>515</v>
      </c>
      <c r="J298" s="6" t="s">
        <v>1199</v>
      </c>
      <c r="K298" s="18" t="s">
        <v>516</v>
      </c>
      <c r="L298" s="18" t="s">
        <v>5455</v>
      </c>
    </row>
    <row r="299" spans="1:12" ht="80" x14ac:dyDescent="0.2">
      <c r="A299" s="18" t="s">
        <v>7841</v>
      </c>
      <c r="B299" s="341"/>
      <c r="C299" s="313"/>
      <c r="D299" s="313"/>
      <c r="E299" s="4" t="s">
        <v>3596</v>
      </c>
      <c r="F299" s="4" t="s">
        <v>3608</v>
      </c>
      <c r="G299" s="18">
        <v>9</v>
      </c>
      <c r="H299" s="248">
        <v>10</v>
      </c>
      <c r="I299" s="6" t="s">
        <v>234</v>
      </c>
      <c r="J299" s="6" t="s">
        <v>1200</v>
      </c>
      <c r="K299" s="18" t="s">
        <v>235</v>
      </c>
      <c r="L299" s="18" t="s">
        <v>5456</v>
      </c>
    </row>
    <row r="300" spans="1:12" ht="80" x14ac:dyDescent="0.2">
      <c r="A300" s="18" t="s">
        <v>7844</v>
      </c>
      <c r="B300" s="341"/>
      <c r="C300" s="312" t="s">
        <v>7845</v>
      </c>
      <c r="D300" s="312" t="s">
        <v>7846</v>
      </c>
      <c r="E300" s="4" t="s">
        <v>3596</v>
      </c>
      <c r="F300" s="4" t="s">
        <v>3608</v>
      </c>
      <c r="G300" s="18">
        <v>9</v>
      </c>
      <c r="H300" s="247">
        <v>10</v>
      </c>
      <c r="I300" s="6" t="s">
        <v>511</v>
      </c>
      <c r="J300" s="6" t="s">
        <v>1198</v>
      </c>
      <c r="K300" s="18" t="s">
        <v>512</v>
      </c>
      <c r="L300" s="18" t="s">
        <v>5453</v>
      </c>
    </row>
    <row r="301" spans="1:12" ht="80" x14ac:dyDescent="0.2">
      <c r="A301" s="18" t="s">
        <v>7844</v>
      </c>
      <c r="B301" s="341"/>
      <c r="C301" s="341"/>
      <c r="D301" s="341"/>
      <c r="E301" s="4" t="s">
        <v>3596</v>
      </c>
      <c r="F301" s="4" t="s">
        <v>3608</v>
      </c>
      <c r="G301" s="18">
        <v>9</v>
      </c>
      <c r="H301" s="342">
        <v>10</v>
      </c>
      <c r="I301" s="6" t="s">
        <v>234</v>
      </c>
      <c r="J301" s="6" t="s">
        <v>1200</v>
      </c>
      <c r="K301" s="18" t="s">
        <v>235</v>
      </c>
      <c r="L301" s="18" t="s">
        <v>5456</v>
      </c>
    </row>
    <row r="302" spans="1:12" ht="96" x14ac:dyDescent="0.2">
      <c r="A302" s="18" t="s">
        <v>7844</v>
      </c>
      <c r="B302" s="341"/>
      <c r="C302" s="313"/>
      <c r="D302" s="313"/>
      <c r="E302" s="4" t="s">
        <v>3596</v>
      </c>
      <c r="F302" s="4" t="s">
        <v>3608</v>
      </c>
      <c r="G302" s="18">
        <v>9</v>
      </c>
      <c r="H302" s="248">
        <v>10</v>
      </c>
      <c r="I302" s="6" t="s">
        <v>550</v>
      </c>
      <c r="J302" s="6" t="s">
        <v>1202</v>
      </c>
      <c r="K302" s="18" t="s">
        <v>551</v>
      </c>
      <c r="L302" s="18" t="s">
        <v>5462</v>
      </c>
    </row>
    <row r="303" spans="1:12" ht="160" x14ac:dyDescent="0.2">
      <c r="A303" s="18" t="s">
        <v>7847</v>
      </c>
      <c r="B303" s="341"/>
      <c r="C303" s="4" t="s">
        <v>7848</v>
      </c>
      <c r="D303" s="4" t="s">
        <v>7849</v>
      </c>
      <c r="E303" s="4" t="s">
        <v>3596</v>
      </c>
      <c r="F303" s="4" t="s">
        <v>3608</v>
      </c>
      <c r="G303" s="18">
        <v>9</v>
      </c>
      <c r="H303" s="18">
        <v>9</v>
      </c>
      <c r="I303" s="6" t="s">
        <v>511</v>
      </c>
      <c r="J303" s="6" t="s">
        <v>1198</v>
      </c>
      <c r="K303" s="18" t="s">
        <v>512</v>
      </c>
      <c r="L303" s="18" t="s">
        <v>5453</v>
      </c>
    </row>
    <row r="304" spans="1:12" ht="80" x14ac:dyDescent="0.2">
      <c r="A304" s="18" t="s">
        <v>7850</v>
      </c>
      <c r="B304" s="341"/>
      <c r="C304" s="312" t="s">
        <v>7851</v>
      </c>
      <c r="D304" s="312" t="s">
        <v>7852</v>
      </c>
      <c r="E304" s="4" t="s">
        <v>3596</v>
      </c>
      <c r="F304" s="4" t="s">
        <v>3608</v>
      </c>
      <c r="G304" s="18">
        <v>9</v>
      </c>
      <c r="H304" s="247">
        <v>9</v>
      </c>
      <c r="I304" s="6" t="s">
        <v>511</v>
      </c>
      <c r="J304" s="6" t="s">
        <v>1198</v>
      </c>
      <c r="K304" s="18" t="s">
        <v>512</v>
      </c>
      <c r="L304" s="18" t="s">
        <v>5453</v>
      </c>
    </row>
    <row r="305" spans="1:12" ht="64" x14ac:dyDescent="0.2">
      <c r="A305" s="18" t="s">
        <v>7850</v>
      </c>
      <c r="B305" s="341"/>
      <c r="C305" s="341"/>
      <c r="D305" s="341"/>
      <c r="E305" s="4" t="s">
        <v>3596</v>
      </c>
      <c r="F305" s="4" t="s">
        <v>3608</v>
      </c>
      <c r="G305" s="18">
        <v>9</v>
      </c>
      <c r="H305" s="342">
        <v>9</v>
      </c>
      <c r="I305" s="6" t="s">
        <v>515</v>
      </c>
      <c r="J305" s="6" t="s">
        <v>1199</v>
      </c>
      <c r="K305" s="18" t="s">
        <v>516</v>
      </c>
      <c r="L305" s="18" t="s">
        <v>5455</v>
      </c>
    </row>
    <row r="306" spans="1:12" ht="80" x14ac:dyDescent="0.2">
      <c r="A306" s="18" t="s">
        <v>7850</v>
      </c>
      <c r="B306" s="341"/>
      <c r="C306" s="341"/>
      <c r="D306" s="341"/>
      <c r="E306" s="4" t="s">
        <v>3596</v>
      </c>
      <c r="F306" s="4" t="s">
        <v>3608</v>
      </c>
      <c r="G306" s="18">
        <v>9</v>
      </c>
      <c r="H306" s="342">
        <v>9</v>
      </c>
      <c r="I306" s="6" t="s">
        <v>234</v>
      </c>
      <c r="J306" s="6" t="s">
        <v>1200</v>
      </c>
      <c r="K306" s="18" t="s">
        <v>235</v>
      </c>
      <c r="L306" s="18" t="s">
        <v>5456</v>
      </c>
    </row>
    <row r="307" spans="1:12" ht="80" x14ac:dyDescent="0.2">
      <c r="A307" s="18" t="s">
        <v>7850</v>
      </c>
      <c r="B307" s="341"/>
      <c r="C307" s="341"/>
      <c r="D307" s="341"/>
      <c r="E307" s="4" t="s">
        <v>3596</v>
      </c>
      <c r="F307" s="4" t="s">
        <v>3608</v>
      </c>
      <c r="G307" s="18">
        <v>9</v>
      </c>
      <c r="H307" s="342">
        <v>9</v>
      </c>
      <c r="I307" s="6" t="s">
        <v>1058</v>
      </c>
      <c r="J307" s="6" t="s">
        <v>1201</v>
      </c>
      <c r="K307" s="18" t="s">
        <v>1059</v>
      </c>
      <c r="L307" s="18" t="s">
        <v>5459</v>
      </c>
    </row>
    <row r="308" spans="1:12" ht="48" x14ac:dyDescent="0.2">
      <c r="A308" s="18" t="s">
        <v>7850</v>
      </c>
      <c r="B308" s="341"/>
      <c r="C308" s="313"/>
      <c r="D308" s="313"/>
      <c r="E308" s="4" t="s">
        <v>3596</v>
      </c>
      <c r="F308" s="4" t="s">
        <v>3608</v>
      </c>
      <c r="G308" s="18">
        <v>9</v>
      </c>
      <c r="H308" s="248">
        <v>9</v>
      </c>
      <c r="I308" s="6" t="s">
        <v>1092</v>
      </c>
      <c r="J308" s="6" t="s">
        <v>1223</v>
      </c>
      <c r="K308" s="18" t="s">
        <v>1093</v>
      </c>
      <c r="L308" s="18" t="s">
        <v>5538</v>
      </c>
    </row>
    <row r="309" spans="1:12" ht="80" x14ac:dyDescent="0.2">
      <c r="A309" s="18" t="s">
        <v>7853</v>
      </c>
      <c r="B309" s="341"/>
      <c r="C309" s="4" t="s">
        <v>7854</v>
      </c>
      <c r="D309" s="4" t="s">
        <v>7855</v>
      </c>
      <c r="E309" s="4" t="s">
        <v>3596</v>
      </c>
      <c r="F309" s="4" t="s">
        <v>3608</v>
      </c>
      <c r="G309" s="18">
        <v>9</v>
      </c>
      <c r="H309" s="18">
        <v>9</v>
      </c>
      <c r="I309" s="6" t="s">
        <v>1058</v>
      </c>
      <c r="J309" s="6" t="s">
        <v>1201</v>
      </c>
      <c r="K309" s="18" t="s">
        <v>1059</v>
      </c>
      <c r="L309" s="18" t="s">
        <v>5459</v>
      </c>
    </row>
    <row r="310" spans="1:12" ht="80" x14ac:dyDescent="0.2">
      <c r="A310" s="18" t="s">
        <v>7856</v>
      </c>
      <c r="B310" s="341"/>
      <c r="C310" s="312" t="s">
        <v>7857</v>
      </c>
      <c r="D310" s="312" t="s">
        <v>7858</v>
      </c>
      <c r="E310" s="4" t="s">
        <v>3596</v>
      </c>
      <c r="F310" s="4" t="s">
        <v>3608</v>
      </c>
      <c r="G310" s="18">
        <v>7</v>
      </c>
      <c r="H310" s="247">
        <v>7</v>
      </c>
      <c r="I310" s="6" t="s">
        <v>511</v>
      </c>
      <c r="J310" s="6" t="s">
        <v>1198</v>
      </c>
      <c r="K310" s="18" t="s">
        <v>512</v>
      </c>
      <c r="L310" s="18" t="s">
        <v>5453</v>
      </c>
    </row>
    <row r="311" spans="1:12" ht="80" x14ac:dyDescent="0.2">
      <c r="A311" s="18" t="s">
        <v>7856</v>
      </c>
      <c r="B311" s="341"/>
      <c r="C311" s="341"/>
      <c r="D311" s="341"/>
      <c r="E311" s="4" t="s">
        <v>3596</v>
      </c>
      <c r="F311" s="4" t="s">
        <v>3608</v>
      </c>
      <c r="G311" s="18">
        <v>7</v>
      </c>
      <c r="H311" s="342">
        <v>7</v>
      </c>
      <c r="I311" s="6" t="s">
        <v>234</v>
      </c>
      <c r="J311" s="6" t="s">
        <v>1200</v>
      </c>
      <c r="K311" s="18" t="s">
        <v>235</v>
      </c>
      <c r="L311" s="18" t="s">
        <v>5456</v>
      </c>
    </row>
    <row r="312" spans="1:12" ht="96" x14ac:dyDescent="0.2">
      <c r="A312" s="18" t="s">
        <v>7856</v>
      </c>
      <c r="B312" s="341"/>
      <c r="C312" s="313"/>
      <c r="D312" s="313"/>
      <c r="E312" s="4" t="s">
        <v>3596</v>
      </c>
      <c r="F312" s="4" t="s">
        <v>3608</v>
      </c>
      <c r="G312" s="18">
        <v>7</v>
      </c>
      <c r="H312" s="248">
        <v>7</v>
      </c>
      <c r="I312" s="6" t="s">
        <v>550</v>
      </c>
      <c r="J312" s="6" t="s">
        <v>1202</v>
      </c>
      <c r="K312" s="18" t="s">
        <v>551</v>
      </c>
      <c r="L312" s="18" t="s">
        <v>5462</v>
      </c>
    </row>
    <row r="313" spans="1:12" ht="80" x14ac:dyDescent="0.2">
      <c r="A313" s="18" t="s">
        <v>7859</v>
      </c>
      <c r="B313" s="341"/>
      <c r="C313" s="312" t="s">
        <v>7860</v>
      </c>
      <c r="D313" s="312" t="s">
        <v>7861</v>
      </c>
      <c r="E313" s="4" t="s">
        <v>3596</v>
      </c>
      <c r="F313" s="4" t="s">
        <v>3608</v>
      </c>
      <c r="G313" s="18">
        <v>9</v>
      </c>
      <c r="H313" s="247">
        <v>10</v>
      </c>
      <c r="I313" s="6" t="s">
        <v>511</v>
      </c>
      <c r="J313" s="6" t="s">
        <v>1198</v>
      </c>
      <c r="K313" s="18" t="s">
        <v>512</v>
      </c>
      <c r="L313" s="18" t="s">
        <v>5453</v>
      </c>
    </row>
    <row r="314" spans="1:12" ht="80" x14ac:dyDescent="0.2">
      <c r="A314" s="18" t="s">
        <v>7859</v>
      </c>
      <c r="B314" s="341"/>
      <c r="C314" s="341"/>
      <c r="D314" s="341"/>
      <c r="E314" s="4" t="s">
        <v>3596</v>
      </c>
      <c r="F314" s="4" t="s">
        <v>3608</v>
      </c>
      <c r="G314" s="18">
        <v>9</v>
      </c>
      <c r="H314" s="342">
        <v>10</v>
      </c>
      <c r="I314" s="6" t="s">
        <v>234</v>
      </c>
      <c r="J314" s="6" t="s">
        <v>1200</v>
      </c>
      <c r="K314" s="18" t="s">
        <v>235</v>
      </c>
      <c r="L314" s="18" t="s">
        <v>5456</v>
      </c>
    </row>
    <row r="315" spans="1:12" ht="96" x14ac:dyDescent="0.2">
      <c r="A315" s="18" t="s">
        <v>7859</v>
      </c>
      <c r="B315" s="341"/>
      <c r="C315" s="313"/>
      <c r="D315" s="313"/>
      <c r="E315" s="4" t="s">
        <v>3596</v>
      </c>
      <c r="F315" s="4" t="s">
        <v>3608</v>
      </c>
      <c r="G315" s="18">
        <v>9</v>
      </c>
      <c r="H315" s="248">
        <v>10</v>
      </c>
      <c r="I315" s="6" t="s">
        <v>550</v>
      </c>
      <c r="J315" s="6" t="s">
        <v>1202</v>
      </c>
      <c r="K315" s="18" t="s">
        <v>551</v>
      </c>
      <c r="L315" s="18" t="s">
        <v>5462</v>
      </c>
    </row>
    <row r="316" spans="1:12" ht="80" x14ac:dyDescent="0.2">
      <c r="A316" s="18" t="s">
        <v>7862</v>
      </c>
      <c r="B316" s="341"/>
      <c r="C316" s="4" t="s">
        <v>7863</v>
      </c>
      <c r="D316" s="4" t="s">
        <v>7864</v>
      </c>
      <c r="E316" s="4" t="s">
        <v>3596</v>
      </c>
      <c r="F316" s="4" t="s">
        <v>4968</v>
      </c>
      <c r="G316" s="18">
        <v>10</v>
      </c>
      <c r="H316" s="18">
        <v>10</v>
      </c>
      <c r="I316" s="6" t="s">
        <v>234</v>
      </c>
      <c r="J316" s="6" t="s">
        <v>1200</v>
      </c>
      <c r="K316" s="18" t="s">
        <v>235</v>
      </c>
      <c r="L316" s="18" t="s">
        <v>5456</v>
      </c>
    </row>
    <row r="317" spans="1:12" ht="80" x14ac:dyDescent="0.2">
      <c r="A317" s="18" t="s">
        <v>7865</v>
      </c>
      <c r="B317" s="341"/>
      <c r="C317" s="4" t="s">
        <v>7866</v>
      </c>
      <c r="D317" s="4" t="s">
        <v>7867</v>
      </c>
      <c r="E317" s="4" t="s">
        <v>3596</v>
      </c>
      <c r="F317" s="4" t="s">
        <v>3608</v>
      </c>
      <c r="G317" s="18">
        <v>9</v>
      </c>
      <c r="H317" s="18">
        <v>9</v>
      </c>
      <c r="I317" s="6" t="s">
        <v>234</v>
      </c>
      <c r="J317" s="6" t="s">
        <v>1200</v>
      </c>
      <c r="K317" s="18" t="s">
        <v>235</v>
      </c>
      <c r="L317" s="18" t="s">
        <v>5456</v>
      </c>
    </row>
    <row r="318" spans="1:12" ht="96" x14ac:dyDescent="0.2">
      <c r="A318" s="18" t="s">
        <v>7868</v>
      </c>
      <c r="B318" s="341"/>
      <c r="C318" s="4" t="s">
        <v>7869</v>
      </c>
      <c r="D318" s="4" t="s">
        <v>7870</v>
      </c>
      <c r="E318" s="4" t="s">
        <v>3596</v>
      </c>
      <c r="F318" s="4" t="s">
        <v>4968</v>
      </c>
      <c r="G318" s="18">
        <v>10</v>
      </c>
      <c r="H318" s="18">
        <v>10</v>
      </c>
      <c r="I318" s="6" t="s">
        <v>515</v>
      </c>
      <c r="J318" s="6" t="s">
        <v>1199</v>
      </c>
      <c r="K318" s="18" t="s">
        <v>516</v>
      </c>
      <c r="L318" s="18" t="s">
        <v>5455</v>
      </c>
    </row>
    <row r="319" spans="1:12" ht="80" x14ac:dyDescent="0.2">
      <c r="A319" s="18" t="s">
        <v>7871</v>
      </c>
      <c r="B319" s="341"/>
      <c r="C319" s="312" t="s">
        <v>7872</v>
      </c>
      <c r="D319" s="312" t="s">
        <v>7873</v>
      </c>
      <c r="E319" s="4" t="s">
        <v>3596</v>
      </c>
      <c r="F319" s="4" t="s">
        <v>4968</v>
      </c>
      <c r="G319" s="18">
        <v>10</v>
      </c>
      <c r="H319" s="247">
        <v>10</v>
      </c>
      <c r="I319" s="6" t="s">
        <v>1058</v>
      </c>
      <c r="J319" s="6" t="s">
        <v>1201</v>
      </c>
      <c r="K319" s="18" t="s">
        <v>1059</v>
      </c>
      <c r="L319" s="18" t="s">
        <v>5459</v>
      </c>
    </row>
    <row r="320" spans="1:12" ht="96" x14ac:dyDescent="0.2">
      <c r="A320" s="18" t="s">
        <v>7871</v>
      </c>
      <c r="B320" s="313"/>
      <c r="C320" s="313"/>
      <c r="D320" s="313"/>
      <c r="E320" s="4" t="s">
        <v>3596</v>
      </c>
      <c r="F320" s="4" t="s">
        <v>3608</v>
      </c>
      <c r="G320" s="18">
        <v>8</v>
      </c>
      <c r="H320" s="248">
        <v>10</v>
      </c>
      <c r="I320" s="6" t="s">
        <v>550</v>
      </c>
      <c r="J320" s="6" t="s">
        <v>1202</v>
      </c>
      <c r="K320" s="18" t="s">
        <v>551</v>
      </c>
      <c r="L320" s="18" t="s">
        <v>5462</v>
      </c>
    </row>
    <row r="321" spans="1:12" ht="80" x14ac:dyDescent="0.2">
      <c r="A321" s="18" t="s">
        <v>7874</v>
      </c>
      <c r="B321" s="312" t="s">
        <v>7875</v>
      </c>
      <c r="C321" s="312" t="s">
        <v>7602</v>
      </c>
      <c r="D321" s="312" t="s">
        <v>7876</v>
      </c>
      <c r="E321" s="4" t="s">
        <v>3596</v>
      </c>
      <c r="F321" s="4" t="s">
        <v>3597</v>
      </c>
      <c r="G321" s="18">
        <v>8</v>
      </c>
      <c r="H321" s="247">
        <v>9</v>
      </c>
      <c r="I321" s="6" t="s">
        <v>35</v>
      </c>
      <c r="J321" s="6" t="s">
        <v>1146</v>
      </c>
      <c r="K321" s="18" t="s">
        <v>36</v>
      </c>
      <c r="L321" s="18" t="s">
        <v>1999</v>
      </c>
    </row>
    <row r="322" spans="1:12" ht="64" x14ac:dyDescent="0.2">
      <c r="A322" s="18" t="s">
        <v>7874</v>
      </c>
      <c r="B322" s="341"/>
      <c r="C322" s="341"/>
      <c r="D322" s="341"/>
      <c r="E322" s="4" t="s">
        <v>3596</v>
      </c>
      <c r="F322" s="4" t="s">
        <v>3597</v>
      </c>
      <c r="G322" s="18">
        <v>9</v>
      </c>
      <c r="H322" s="342">
        <v>9</v>
      </c>
      <c r="I322" s="6" t="s">
        <v>30</v>
      </c>
      <c r="J322" s="6" t="s">
        <v>1168</v>
      </c>
      <c r="K322" s="18" t="s">
        <v>31</v>
      </c>
      <c r="L322" s="18" t="s">
        <v>5983</v>
      </c>
    </row>
    <row r="323" spans="1:12" ht="64" x14ac:dyDescent="0.2">
      <c r="A323" s="18" t="s">
        <v>7874</v>
      </c>
      <c r="B323" s="341"/>
      <c r="C323" s="341"/>
      <c r="D323" s="341"/>
      <c r="E323" s="4" t="s">
        <v>3596</v>
      </c>
      <c r="F323" s="4" t="s">
        <v>3597</v>
      </c>
      <c r="G323" s="18">
        <v>9</v>
      </c>
      <c r="H323" s="342">
        <v>9</v>
      </c>
      <c r="I323" s="6" t="s">
        <v>3213</v>
      </c>
      <c r="J323" s="6" t="s">
        <v>1168</v>
      </c>
      <c r="K323" s="18" t="s">
        <v>1013</v>
      </c>
      <c r="L323" s="18" t="s">
        <v>5984</v>
      </c>
    </row>
    <row r="324" spans="1:12" ht="48" x14ac:dyDescent="0.2">
      <c r="A324" s="18" t="s">
        <v>7874</v>
      </c>
      <c r="B324" s="341"/>
      <c r="C324" s="341"/>
      <c r="D324" s="341"/>
      <c r="E324" s="4" t="s">
        <v>3596</v>
      </c>
      <c r="F324" s="4" t="s">
        <v>3597</v>
      </c>
      <c r="G324" s="18">
        <v>9</v>
      </c>
      <c r="H324" s="342">
        <v>9</v>
      </c>
      <c r="I324" s="6" t="s">
        <v>1016</v>
      </c>
      <c r="J324" s="6" t="s">
        <v>1168</v>
      </c>
      <c r="K324" s="18" t="s">
        <v>1017</v>
      </c>
      <c r="L324" s="18" t="s">
        <v>5987</v>
      </c>
    </row>
    <row r="325" spans="1:12" ht="80" x14ac:dyDescent="0.2">
      <c r="A325" s="18" t="s">
        <v>7874</v>
      </c>
      <c r="B325" s="341"/>
      <c r="C325" s="313"/>
      <c r="D325" s="313"/>
      <c r="E325" s="4" t="s">
        <v>3596</v>
      </c>
      <c r="F325" s="4" t="s">
        <v>3597</v>
      </c>
      <c r="G325" s="18">
        <v>9</v>
      </c>
      <c r="H325" s="248">
        <v>9</v>
      </c>
      <c r="I325" s="6" t="s">
        <v>107</v>
      </c>
      <c r="J325" s="6" t="s">
        <v>1169</v>
      </c>
      <c r="K325" s="18" t="s">
        <v>108</v>
      </c>
      <c r="L325" s="18" t="s">
        <v>5991</v>
      </c>
    </row>
    <row r="326" spans="1:12" ht="48" x14ac:dyDescent="0.2">
      <c r="A326" s="18" t="s">
        <v>7877</v>
      </c>
      <c r="B326" s="341"/>
      <c r="C326" s="312" t="s">
        <v>7878</v>
      </c>
      <c r="D326" s="312" t="s">
        <v>7879</v>
      </c>
      <c r="E326" s="4" t="s">
        <v>3596</v>
      </c>
      <c r="F326" s="4" t="s">
        <v>3608</v>
      </c>
      <c r="G326" s="18">
        <v>9</v>
      </c>
      <c r="H326" s="247">
        <v>10</v>
      </c>
      <c r="I326" s="6" t="s">
        <v>318</v>
      </c>
      <c r="J326" s="6" t="s">
        <v>1205</v>
      </c>
      <c r="K326" s="18" t="s">
        <v>319</v>
      </c>
      <c r="L326" s="18" t="s">
        <v>5472</v>
      </c>
    </row>
    <row r="327" spans="1:12" ht="48" x14ac:dyDescent="0.2">
      <c r="A327" s="18" t="s">
        <v>7877</v>
      </c>
      <c r="B327" s="341"/>
      <c r="C327" s="313"/>
      <c r="D327" s="313"/>
      <c r="E327" s="4" t="s">
        <v>3596</v>
      </c>
      <c r="F327" s="4" t="s">
        <v>4968</v>
      </c>
      <c r="G327" s="18">
        <v>10</v>
      </c>
      <c r="H327" s="248">
        <v>10</v>
      </c>
      <c r="I327" s="6" t="s">
        <v>733</v>
      </c>
      <c r="J327" s="6" t="s">
        <v>1205</v>
      </c>
      <c r="K327" s="18" t="s">
        <v>734</v>
      </c>
      <c r="L327" s="18" t="s">
        <v>5473</v>
      </c>
    </row>
    <row r="328" spans="1:12" ht="64" x14ac:dyDescent="0.2">
      <c r="A328" s="18" t="s">
        <v>7880</v>
      </c>
      <c r="B328" s="341"/>
      <c r="C328" s="312" t="s">
        <v>7881</v>
      </c>
      <c r="D328" s="312" t="s">
        <v>7882</v>
      </c>
      <c r="E328" s="4" t="s">
        <v>3596</v>
      </c>
      <c r="F328" s="4" t="s">
        <v>3608</v>
      </c>
      <c r="G328" s="18">
        <v>9</v>
      </c>
      <c r="H328" s="247">
        <v>10</v>
      </c>
      <c r="I328" s="6" t="s">
        <v>204</v>
      </c>
      <c r="J328" s="6" t="s">
        <v>1190</v>
      </c>
      <c r="K328" s="18" t="s">
        <v>205</v>
      </c>
      <c r="L328" s="18" t="s">
        <v>5412</v>
      </c>
    </row>
    <row r="329" spans="1:12" ht="48" x14ac:dyDescent="0.2">
      <c r="A329" s="18" t="s">
        <v>7880</v>
      </c>
      <c r="B329" s="341"/>
      <c r="C329" s="341"/>
      <c r="D329" s="341"/>
      <c r="E329" s="4" t="s">
        <v>3596</v>
      </c>
      <c r="F329" s="4" t="s">
        <v>4968</v>
      </c>
      <c r="G329" s="18">
        <v>10</v>
      </c>
      <c r="H329" s="342">
        <v>10</v>
      </c>
      <c r="I329" s="6" t="s">
        <v>697</v>
      </c>
      <c r="J329" s="6" t="s">
        <v>1195</v>
      </c>
      <c r="K329" s="18" t="s">
        <v>698</v>
      </c>
      <c r="L329" s="18" t="s">
        <v>5434</v>
      </c>
    </row>
    <row r="330" spans="1:12" ht="80" x14ac:dyDescent="0.2">
      <c r="A330" s="18" t="s">
        <v>7880</v>
      </c>
      <c r="B330" s="341"/>
      <c r="C330" s="313"/>
      <c r="D330" s="313"/>
      <c r="E330" s="4" t="s">
        <v>3596</v>
      </c>
      <c r="F330" s="4" t="s">
        <v>3606</v>
      </c>
      <c r="G330" s="18">
        <v>8</v>
      </c>
      <c r="H330" s="248">
        <v>10</v>
      </c>
      <c r="I330" s="6" t="s">
        <v>418</v>
      </c>
      <c r="J330" s="6" t="s">
        <v>1241</v>
      </c>
      <c r="K330" s="18" t="s">
        <v>419</v>
      </c>
      <c r="L330" s="18" t="s">
        <v>5571</v>
      </c>
    </row>
    <row r="331" spans="1:12" ht="192" x14ac:dyDescent="0.2">
      <c r="A331" s="18" t="s">
        <v>7883</v>
      </c>
      <c r="B331" s="341"/>
      <c r="C331" s="312" t="s">
        <v>7884</v>
      </c>
      <c r="D331" s="312" t="s">
        <v>7885</v>
      </c>
      <c r="E331" s="4" t="s">
        <v>3596</v>
      </c>
      <c r="F331" s="4" t="s">
        <v>3608</v>
      </c>
      <c r="G331" s="18">
        <v>9</v>
      </c>
      <c r="H331" s="247">
        <v>10</v>
      </c>
      <c r="I331" s="6" t="s">
        <v>814</v>
      </c>
      <c r="J331" s="6" t="s">
        <v>1153</v>
      </c>
      <c r="K331" s="18" t="s">
        <v>815</v>
      </c>
      <c r="L331" s="18" t="s">
        <v>2043</v>
      </c>
    </row>
    <row r="332" spans="1:12" ht="80" x14ac:dyDescent="0.2">
      <c r="A332" s="18" t="s">
        <v>7883</v>
      </c>
      <c r="B332" s="341"/>
      <c r="C332" s="341"/>
      <c r="D332" s="341"/>
      <c r="E332" s="4" t="s">
        <v>3596</v>
      </c>
      <c r="F332" s="4" t="s">
        <v>3608</v>
      </c>
      <c r="G332" s="18">
        <v>9</v>
      </c>
      <c r="H332" s="342">
        <v>10</v>
      </c>
      <c r="I332" s="6" t="s">
        <v>97</v>
      </c>
      <c r="J332" s="6" t="s">
        <v>1157</v>
      </c>
      <c r="K332" s="18" t="s">
        <v>98</v>
      </c>
      <c r="L332" s="18" t="s">
        <v>2064</v>
      </c>
    </row>
    <row r="333" spans="1:12" ht="64" x14ac:dyDescent="0.2">
      <c r="A333" s="18" t="s">
        <v>7883</v>
      </c>
      <c r="B333" s="341"/>
      <c r="C333" s="341"/>
      <c r="D333" s="341"/>
      <c r="E333" s="4" t="s">
        <v>3596</v>
      </c>
      <c r="F333" s="4" t="s">
        <v>3606</v>
      </c>
      <c r="G333" s="18">
        <v>8</v>
      </c>
      <c r="H333" s="342">
        <v>10</v>
      </c>
      <c r="I333" s="6" t="s">
        <v>294</v>
      </c>
      <c r="J333" s="6" t="s">
        <v>3558</v>
      </c>
      <c r="K333" s="18" t="s">
        <v>295</v>
      </c>
      <c r="L333" s="18" t="s">
        <v>5450</v>
      </c>
    </row>
    <row r="334" spans="1:12" ht="176" x14ac:dyDescent="0.2">
      <c r="A334" s="18" t="s">
        <v>7883</v>
      </c>
      <c r="B334" s="341"/>
      <c r="C334" s="341"/>
      <c r="D334" s="341"/>
      <c r="E334" s="4" t="s">
        <v>3596</v>
      </c>
      <c r="F334" s="4" t="s">
        <v>3606</v>
      </c>
      <c r="G334" s="18">
        <v>10</v>
      </c>
      <c r="H334" s="342">
        <v>10</v>
      </c>
      <c r="I334" s="6" t="s">
        <v>3013</v>
      </c>
      <c r="J334" s="6" t="s">
        <v>3558</v>
      </c>
      <c r="K334" s="18" t="s">
        <v>116</v>
      </c>
      <c r="L334" s="18" t="s">
        <v>5451</v>
      </c>
    </row>
    <row r="335" spans="1:12" ht="80" x14ac:dyDescent="0.2">
      <c r="A335" s="18" t="s">
        <v>7883</v>
      </c>
      <c r="B335" s="341"/>
      <c r="C335" s="341"/>
      <c r="D335" s="341"/>
      <c r="E335" s="4" t="s">
        <v>3596</v>
      </c>
      <c r="F335" s="4" t="s">
        <v>3606</v>
      </c>
      <c r="G335" s="18">
        <v>9</v>
      </c>
      <c r="H335" s="342">
        <v>10</v>
      </c>
      <c r="I335" s="6" t="s">
        <v>397</v>
      </c>
      <c r="J335" s="6" t="s">
        <v>1228</v>
      </c>
      <c r="K335" s="18" t="s">
        <v>398</v>
      </c>
      <c r="L335" s="18" t="s">
        <v>5551</v>
      </c>
    </row>
    <row r="336" spans="1:12" ht="80" x14ac:dyDescent="0.2">
      <c r="A336" s="18" t="s">
        <v>7883</v>
      </c>
      <c r="B336" s="341"/>
      <c r="C336" s="341"/>
      <c r="D336" s="341"/>
      <c r="E336" s="4" t="s">
        <v>3596</v>
      </c>
      <c r="F336" s="4" t="s">
        <v>3606</v>
      </c>
      <c r="G336" s="18">
        <v>9</v>
      </c>
      <c r="H336" s="342">
        <v>10</v>
      </c>
      <c r="I336" s="6" t="s">
        <v>90</v>
      </c>
      <c r="J336" s="6" t="s">
        <v>1229</v>
      </c>
      <c r="K336" s="18" t="s">
        <v>91</v>
      </c>
      <c r="L336" s="18" t="s">
        <v>5552</v>
      </c>
    </row>
    <row r="337" spans="1:12" ht="48" x14ac:dyDescent="0.2">
      <c r="A337" s="18" t="s">
        <v>7883</v>
      </c>
      <c r="B337" s="341"/>
      <c r="C337" s="341"/>
      <c r="D337" s="341"/>
      <c r="E337" s="4" t="s">
        <v>3596</v>
      </c>
      <c r="F337" s="4" t="s">
        <v>3606</v>
      </c>
      <c r="G337" s="18">
        <v>9</v>
      </c>
      <c r="H337" s="342">
        <v>10</v>
      </c>
      <c r="I337" s="6" t="s">
        <v>3015</v>
      </c>
      <c r="J337" s="6" t="s">
        <v>1230</v>
      </c>
      <c r="K337" s="18" t="s">
        <v>943</v>
      </c>
      <c r="L337" s="18" t="s">
        <v>5554</v>
      </c>
    </row>
    <row r="338" spans="1:12" ht="64" x14ac:dyDescent="0.2">
      <c r="A338" s="18" t="s">
        <v>7883</v>
      </c>
      <c r="B338" s="341"/>
      <c r="C338" s="341"/>
      <c r="D338" s="341"/>
      <c r="E338" s="4" t="s">
        <v>3596</v>
      </c>
      <c r="F338" s="4" t="s">
        <v>3606</v>
      </c>
      <c r="G338" s="18">
        <v>9</v>
      </c>
      <c r="H338" s="342">
        <v>10</v>
      </c>
      <c r="I338" s="6" t="s">
        <v>936</v>
      </c>
      <c r="J338" s="6" t="s">
        <v>1231</v>
      </c>
      <c r="K338" s="18" t="s">
        <v>937</v>
      </c>
      <c r="L338" s="18" t="s">
        <v>5555</v>
      </c>
    </row>
    <row r="339" spans="1:12" ht="64" x14ac:dyDescent="0.2">
      <c r="A339" s="18" t="s">
        <v>7883</v>
      </c>
      <c r="B339" s="341"/>
      <c r="C339" s="341"/>
      <c r="D339" s="341"/>
      <c r="E339" s="4" t="s">
        <v>3596</v>
      </c>
      <c r="F339" s="4" t="s">
        <v>3606</v>
      </c>
      <c r="G339" s="18">
        <v>9</v>
      </c>
      <c r="H339" s="342">
        <v>10</v>
      </c>
      <c r="I339" s="6" t="s">
        <v>857</v>
      </c>
      <c r="J339" s="6" t="s">
        <v>1232</v>
      </c>
      <c r="K339" s="18" t="s">
        <v>858</v>
      </c>
      <c r="L339" s="18" t="s">
        <v>5557</v>
      </c>
    </row>
    <row r="340" spans="1:12" ht="48" x14ac:dyDescent="0.2">
      <c r="A340" s="18" t="s">
        <v>7883</v>
      </c>
      <c r="B340" s="341"/>
      <c r="C340" s="341"/>
      <c r="D340" s="341"/>
      <c r="E340" s="4" t="s">
        <v>3596</v>
      </c>
      <c r="F340" s="4" t="s">
        <v>3606</v>
      </c>
      <c r="G340" s="18">
        <v>9</v>
      </c>
      <c r="H340" s="342">
        <v>10</v>
      </c>
      <c r="I340" s="6" t="s">
        <v>389</v>
      </c>
      <c r="J340" s="6" t="s">
        <v>3559</v>
      </c>
      <c r="K340" s="18" t="s">
        <v>390</v>
      </c>
      <c r="L340" s="18" t="s">
        <v>5558</v>
      </c>
    </row>
    <row r="341" spans="1:12" ht="48" x14ac:dyDescent="0.2">
      <c r="A341" s="18" t="s">
        <v>7883</v>
      </c>
      <c r="B341" s="341"/>
      <c r="C341" s="341"/>
      <c r="D341" s="341"/>
      <c r="E341" s="4" t="s">
        <v>3596</v>
      </c>
      <c r="F341" s="4" t="s">
        <v>3606</v>
      </c>
      <c r="G341" s="18">
        <v>9</v>
      </c>
      <c r="H341" s="342">
        <v>10</v>
      </c>
      <c r="I341" s="6" t="s">
        <v>1096</v>
      </c>
      <c r="J341" s="6" t="s">
        <v>1234</v>
      </c>
      <c r="K341" s="18" t="s">
        <v>1097</v>
      </c>
      <c r="L341" s="18" t="s">
        <v>5559</v>
      </c>
    </row>
    <row r="342" spans="1:12" ht="64" x14ac:dyDescent="0.2">
      <c r="A342" s="18" t="s">
        <v>7883</v>
      </c>
      <c r="B342" s="341"/>
      <c r="C342" s="341"/>
      <c r="D342" s="341"/>
      <c r="E342" s="4" t="s">
        <v>3596</v>
      </c>
      <c r="F342" s="4" t="s">
        <v>3606</v>
      </c>
      <c r="G342" s="18">
        <v>9</v>
      </c>
      <c r="H342" s="342">
        <v>10</v>
      </c>
      <c r="I342" s="6" t="s">
        <v>1098</v>
      </c>
      <c r="J342" s="6" t="s">
        <v>1235</v>
      </c>
      <c r="K342" s="18" t="s">
        <v>1099</v>
      </c>
      <c r="L342" s="18" t="s">
        <v>5560</v>
      </c>
    </row>
    <row r="343" spans="1:12" ht="64" x14ac:dyDescent="0.2">
      <c r="A343" s="18" t="s">
        <v>7883</v>
      </c>
      <c r="B343" s="341"/>
      <c r="C343" s="341"/>
      <c r="D343" s="341"/>
      <c r="E343" s="4" t="s">
        <v>3596</v>
      </c>
      <c r="F343" s="4" t="s">
        <v>3606</v>
      </c>
      <c r="G343" s="18">
        <v>9</v>
      </c>
      <c r="H343" s="342">
        <v>10</v>
      </c>
      <c r="I343" s="6" t="s">
        <v>1100</v>
      </c>
      <c r="J343" s="6" t="s">
        <v>1236</v>
      </c>
      <c r="K343" s="18" t="s">
        <v>1101</v>
      </c>
      <c r="L343" s="18" t="s">
        <v>5561</v>
      </c>
    </row>
    <row r="344" spans="1:12" ht="48" x14ac:dyDescent="0.2">
      <c r="A344" s="18" t="s">
        <v>7883</v>
      </c>
      <c r="B344" s="341"/>
      <c r="C344" s="341"/>
      <c r="D344" s="341"/>
      <c r="E344" s="4" t="s">
        <v>3596</v>
      </c>
      <c r="F344" s="4" t="s">
        <v>3606</v>
      </c>
      <c r="G344" s="18">
        <v>9</v>
      </c>
      <c r="H344" s="342">
        <v>10</v>
      </c>
      <c r="I344" s="6" t="s">
        <v>68</v>
      </c>
      <c r="J344" s="6" t="s">
        <v>1237</v>
      </c>
      <c r="K344" s="18" t="s">
        <v>69</v>
      </c>
      <c r="L344" s="18" t="s">
        <v>5564</v>
      </c>
    </row>
    <row r="345" spans="1:12" ht="64" x14ac:dyDescent="0.2">
      <c r="A345" s="18" t="s">
        <v>7883</v>
      </c>
      <c r="B345" s="341"/>
      <c r="C345" s="341"/>
      <c r="D345" s="341"/>
      <c r="E345" s="4" t="s">
        <v>3596</v>
      </c>
      <c r="F345" s="4" t="s">
        <v>3606</v>
      </c>
      <c r="G345" s="18">
        <v>9</v>
      </c>
      <c r="H345" s="342">
        <v>10</v>
      </c>
      <c r="I345" s="6" t="s">
        <v>736</v>
      </c>
      <c r="J345" s="6" t="s">
        <v>1238</v>
      </c>
      <c r="K345" s="18" t="s">
        <v>737</v>
      </c>
      <c r="L345" s="18" t="s">
        <v>5565</v>
      </c>
    </row>
    <row r="346" spans="1:12" ht="48" x14ac:dyDescent="0.2">
      <c r="A346" s="18" t="s">
        <v>7883</v>
      </c>
      <c r="B346" s="341"/>
      <c r="C346" s="341"/>
      <c r="D346" s="341"/>
      <c r="E346" s="4" t="s">
        <v>3596</v>
      </c>
      <c r="F346" s="4" t="s">
        <v>3606</v>
      </c>
      <c r="G346" s="18">
        <v>9</v>
      </c>
      <c r="H346" s="342">
        <v>10</v>
      </c>
      <c r="I346" s="6" t="s">
        <v>1102</v>
      </c>
      <c r="J346" s="6" t="s">
        <v>1239</v>
      </c>
      <c r="K346" s="18" t="s">
        <v>1103</v>
      </c>
      <c r="L346" s="18" t="s">
        <v>5566</v>
      </c>
    </row>
    <row r="347" spans="1:12" ht="80" x14ac:dyDescent="0.2">
      <c r="A347" s="18" t="s">
        <v>7883</v>
      </c>
      <c r="B347" s="341"/>
      <c r="C347" s="341"/>
      <c r="D347" s="341"/>
      <c r="E347" s="4" t="s">
        <v>3596</v>
      </c>
      <c r="F347" s="4" t="s">
        <v>3606</v>
      </c>
      <c r="G347" s="18">
        <v>9</v>
      </c>
      <c r="H347" s="342">
        <v>10</v>
      </c>
      <c r="I347" s="6" t="s">
        <v>3238</v>
      </c>
      <c r="J347" s="6" t="s">
        <v>1240</v>
      </c>
      <c r="K347" s="18" t="s">
        <v>213</v>
      </c>
      <c r="L347" s="18" t="s">
        <v>5568</v>
      </c>
    </row>
    <row r="348" spans="1:12" ht="112" x14ac:dyDescent="0.2">
      <c r="A348" s="18" t="s">
        <v>7883</v>
      </c>
      <c r="B348" s="341"/>
      <c r="C348" s="341"/>
      <c r="D348" s="341"/>
      <c r="E348" s="4" t="s">
        <v>3596</v>
      </c>
      <c r="F348" s="4" t="s">
        <v>3606</v>
      </c>
      <c r="G348" s="18">
        <v>9</v>
      </c>
      <c r="H348" s="342">
        <v>10</v>
      </c>
      <c r="I348" s="6" t="s">
        <v>426</v>
      </c>
      <c r="J348" s="6" t="s">
        <v>1241</v>
      </c>
      <c r="K348" s="18" t="s">
        <v>427</v>
      </c>
      <c r="L348" s="18" t="s">
        <v>5569</v>
      </c>
    </row>
    <row r="349" spans="1:12" ht="64" x14ac:dyDescent="0.2">
      <c r="A349" s="18" t="s">
        <v>7883</v>
      </c>
      <c r="B349" s="341"/>
      <c r="C349" s="341"/>
      <c r="D349" s="341"/>
      <c r="E349" s="4" t="s">
        <v>3596</v>
      </c>
      <c r="F349" s="4" t="s">
        <v>3606</v>
      </c>
      <c r="G349" s="18">
        <v>9</v>
      </c>
      <c r="H349" s="342">
        <v>10</v>
      </c>
      <c r="I349" s="6" t="s">
        <v>421</v>
      </c>
      <c r="J349" s="6" t="s">
        <v>1241</v>
      </c>
      <c r="K349" s="18" t="s">
        <v>422</v>
      </c>
      <c r="L349" s="18" t="s">
        <v>5570</v>
      </c>
    </row>
    <row r="350" spans="1:12" ht="80" x14ac:dyDescent="0.2">
      <c r="A350" s="18" t="s">
        <v>7883</v>
      </c>
      <c r="B350" s="341"/>
      <c r="C350" s="341"/>
      <c r="D350" s="341"/>
      <c r="E350" s="4" t="s">
        <v>3596</v>
      </c>
      <c r="F350" s="4" t="s">
        <v>3606</v>
      </c>
      <c r="G350" s="18">
        <v>9</v>
      </c>
      <c r="H350" s="342">
        <v>10</v>
      </c>
      <c r="I350" s="6" t="s">
        <v>418</v>
      </c>
      <c r="J350" s="6" t="s">
        <v>1241</v>
      </c>
      <c r="K350" s="18" t="s">
        <v>419</v>
      </c>
      <c r="L350" s="18" t="s">
        <v>5571</v>
      </c>
    </row>
    <row r="351" spans="1:12" ht="64" x14ac:dyDescent="0.2">
      <c r="A351" s="18" t="s">
        <v>7883</v>
      </c>
      <c r="B351" s="341"/>
      <c r="C351" s="341"/>
      <c r="D351" s="341"/>
      <c r="E351" s="4" t="s">
        <v>3596</v>
      </c>
      <c r="F351" s="4" t="s">
        <v>3606</v>
      </c>
      <c r="G351" s="18">
        <v>9</v>
      </c>
      <c r="H351" s="342">
        <v>10</v>
      </c>
      <c r="I351" s="6" t="s">
        <v>117</v>
      </c>
      <c r="J351" s="6" t="s">
        <v>1242</v>
      </c>
      <c r="K351" s="18" t="s">
        <v>118</v>
      </c>
      <c r="L351" s="18" t="s">
        <v>5572</v>
      </c>
    </row>
    <row r="352" spans="1:12" ht="80" x14ac:dyDescent="0.2">
      <c r="A352" s="18" t="s">
        <v>7883</v>
      </c>
      <c r="B352" s="341"/>
      <c r="C352" s="341"/>
      <c r="D352" s="341"/>
      <c r="E352" s="4" t="s">
        <v>3596</v>
      </c>
      <c r="F352" s="4" t="s">
        <v>3606</v>
      </c>
      <c r="G352" s="18">
        <v>9</v>
      </c>
      <c r="H352" s="342">
        <v>10</v>
      </c>
      <c r="I352" s="6" t="s">
        <v>394</v>
      </c>
      <c r="J352" s="6" t="s">
        <v>1242</v>
      </c>
      <c r="K352" s="18" t="s">
        <v>395</v>
      </c>
      <c r="L352" s="18" t="s">
        <v>5573</v>
      </c>
    </row>
    <row r="353" spans="1:12" ht="64" x14ac:dyDescent="0.2">
      <c r="A353" s="18" t="s">
        <v>7883</v>
      </c>
      <c r="B353" s="341"/>
      <c r="C353" s="341"/>
      <c r="D353" s="341"/>
      <c r="E353" s="4" t="s">
        <v>3596</v>
      </c>
      <c r="F353" s="4" t="s">
        <v>3606</v>
      </c>
      <c r="G353" s="18">
        <v>9</v>
      </c>
      <c r="H353" s="342">
        <v>10</v>
      </c>
      <c r="I353" s="6" t="s">
        <v>730</v>
      </c>
      <c r="J353" s="6" t="s">
        <v>1243</v>
      </c>
      <c r="K353" s="18" t="s">
        <v>731</v>
      </c>
      <c r="L353" s="18" t="s">
        <v>5574</v>
      </c>
    </row>
    <row r="354" spans="1:12" ht="96" x14ac:dyDescent="0.2">
      <c r="A354" s="18" t="s">
        <v>7883</v>
      </c>
      <c r="B354" s="341"/>
      <c r="C354" s="341"/>
      <c r="D354" s="341"/>
      <c r="E354" s="4" t="s">
        <v>3596</v>
      </c>
      <c r="F354" s="4" t="s">
        <v>3606</v>
      </c>
      <c r="G354" s="18">
        <v>9</v>
      </c>
      <c r="H354" s="342">
        <v>10</v>
      </c>
      <c r="I354" s="6" t="s">
        <v>950</v>
      </c>
      <c r="J354" s="6" t="s">
        <v>1244</v>
      </c>
      <c r="K354" s="18" t="s">
        <v>951</v>
      </c>
      <c r="L354" s="18" t="s">
        <v>5575</v>
      </c>
    </row>
    <row r="355" spans="1:12" ht="48" x14ac:dyDescent="0.2">
      <c r="A355" s="18" t="s">
        <v>7883</v>
      </c>
      <c r="B355" s="341"/>
      <c r="C355" s="341"/>
      <c r="D355" s="341"/>
      <c r="E355" s="4" t="s">
        <v>3596</v>
      </c>
      <c r="F355" s="4" t="s">
        <v>3606</v>
      </c>
      <c r="G355" s="18">
        <v>9</v>
      </c>
      <c r="H355" s="342">
        <v>10</v>
      </c>
      <c r="I355" s="6" t="s">
        <v>1104</v>
      </c>
      <c r="J355" s="6" t="s">
        <v>1245</v>
      </c>
      <c r="K355" s="18" t="s">
        <v>1105</v>
      </c>
      <c r="L355" s="18" t="s">
        <v>5577</v>
      </c>
    </row>
    <row r="356" spans="1:12" ht="80" x14ac:dyDescent="0.2">
      <c r="A356" s="18" t="s">
        <v>7883</v>
      </c>
      <c r="B356" s="341"/>
      <c r="C356" s="341"/>
      <c r="D356" s="341"/>
      <c r="E356" s="4" t="s">
        <v>3596</v>
      </c>
      <c r="F356" s="4" t="s">
        <v>3606</v>
      </c>
      <c r="G356" s="18">
        <v>9</v>
      </c>
      <c r="H356" s="342">
        <v>10</v>
      </c>
      <c r="I356" s="6" t="s">
        <v>1106</v>
      </c>
      <c r="J356" s="6" t="s">
        <v>1246</v>
      </c>
      <c r="K356" s="18" t="s">
        <v>1107</v>
      </c>
      <c r="L356" s="18" t="s">
        <v>5579</v>
      </c>
    </row>
    <row r="357" spans="1:12" ht="64" x14ac:dyDescent="0.2">
      <c r="A357" s="18" t="s">
        <v>7883</v>
      </c>
      <c r="B357" s="341"/>
      <c r="C357" s="341"/>
      <c r="D357" s="341"/>
      <c r="E357" s="4" t="s">
        <v>3596</v>
      </c>
      <c r="F357" s="4" t="s">
        <v>3606</v>
      </c>
      <c r="G357" s="18">
        <v>9</v>
      </c>
      <c r="H357" s="342">
        <v>10</v>
      </c>
      <c r="I357" s="6" t="s">
        <v>1112</v>
      </c>
      <c r="J357" s="6" t="s">
        <v>1250</v>
      </c>
      <c r="K357" s="18" t="s">
        <v>1113</v>
      </c>
      <c r="L357" s="18" t="s">
        <v>5585</v>
      </c>
    </row>
    <row r="358" spans="1:12" ht="80" x14ac:dyDescent="0.2">
      <c r="A358" s="18" t="s">
        <v>7883</v>
      </c>
      <c r="B358" s="341"/>
      <c r="C358" s="341"/>
      <c r="D358" s="341"/>
      <c r="E358" s="4" t="s">
        <v>3596</v>
      </c>
      <c r="F358" s="4" t="s">
        <v>3606</v>
      </c>
      <c r="G358" s="18">
        <v>9</v>
      </c>
      <c r="H358" s="342">
        <v>10</v>
      </c>
      <c r="I358" s="6" t="s">
        <v>1114</v>
      </c>
      <c r="J358" s="6" t="s">
        <v>1251</v>
      </c>
      <c r="K358" s="18" t="s">
        <v>1115</v>
      </c>
      <c r="L358" s="18" t="s">
        <v>5586</v>
      </c>
    </row>
    <row r="359" spans="1:12" ht="64" x14ac:dyDescent="0.2">
      <c r="A359" s="18" t="s">
        <v>7883</v>
      </c>
      <c r="B359" s="341"/>
      <c r="C359" s="313"/>
      <c r="D359" s="313"/>
      <c r="E359" s="4" t="s">
        <v>3596</v>
      </c>
      <c r="F359" s="4" t="s">
        <v>3606</v>
      </c>
      <c r="G359" s="18">
        <v>9</v>
      </c>
      <c r="H359" s="248">
        <v>10</v>
      </c>
      <c r="I359" s="6" t="s">
        <v>431</v>
      </c>
      <c r="J359" s="6" t="s">
        <v>1252</v>
      </c>
      <c r="K359" s="18" t="s">
        <v>432</v>
      </c>
      <c r="L359" s="18" t="s">
        <v>5589</v>
      </c>
    </row>
    <row r="360" spans="1:12" ht="64" customHeight="1" x14ac:dyDescent="0.2">
      <c r="A360" s="18" t="s">
        <v>7886</v>
      </c>
      <c r="B360" s="341"/>
      <c r="C360" s="312" t="s">
        <v>7887</v>
      </c>
      <c r="D360" s="312" t="s">
        <v>7888</v>
      </c>
      <c r="E360" s="4" t="s">
        <v>3596</v>
      </c>
      <c r="F360" s="4" t="s">
        <v>3608</v>
      </c>
      <c r="G360" s="18">
        <v>8</v>
      </c>
      <c r="H360" s="247">
        <v>10</v>
      </c>
      <c r="I360" s="6" t="s">
        <v>209</v>
      </c>
      <c r="J360" s="6" t="s">
        <v>1194</v>
      </c>
      <c r="K360" s="18" t="s">
        <v>210</v>
      </c>
      <c r="L360" s="18" t="s">
        <v>5427</v>
      </c>
    </row>
    <row r="361" spans="1:12" ht="48" x14ac:dyDescent="0.2">
      <c r="A361" s="18" t="s">
        <v>7886</v>
      </c>
      <c r="B361" s="341"/>
      <c r="C361" s="341"/>
      <c r="D361" s="341"/>
      <c r="E361" s="4" t="s">
        <v>3596</v>
      </c>
      <c r="F361" s="4" t="s">
        <v>3608</v>
      </c>
      <c r="G361" s="18">
        <v>9</v>
      </c>
      <c r="H361" s="342">
        <v>10</v>
      </c>
      <c r="I361" s="6" t="s">
        <v>3015</v>
      </c>
      <c r="J361" s="6" t="s">
        <v>1230</v>
      </c>
      <c r="K361" s="18" t="s">
        <v>943</v>
      </c>
      <c r="L361" s="18" t="s">
        <v>5554</v>
      </c>
    </row>
    <row r="362" spans="1:12" ht="48" x14ac:dyDescent="0.2">
      <c r="A362" s="18" t="s">
        <v>7886</v>
      </c>
      <c r="B362" s="341"/>
      <c r="C362" s="341"/>
      <c r="D362" s="341"/>
      <c r="E362" s="4" t="s">
        <v>3596</v>
      </c>
      <c r="F362" s="4" t="s">
        <v>3608</v>
      </c>
      <c r="G362" s="18">
        <v>9</v>
      </c>
      <c r="H362" s="342">
        <v>10</v>
      </c>
      <c r="I362" s="6" t="s">
        <v>1096</v>
      </c>
      <c r="J362" s="6" t="s">
        <v>1234</v>
      </c>
      <c r="K362" s="18" t="s">
        <v>1097</v>
      </c>
      <c r="L362" s="18" t="s">
        <v>5559</v>
      </c>
    </row>
    <row r="363" spans="1:12" ht="64" x14ac:dyDescent="0.2">
      <c r="A363" s="18" t="s">
        <v>7886</v>
      </c>
      <c r="B363" s="341"/>
      <c r="C363" s="341"/>
      <c r="D363" s="341"/>
      <c r="E363" s="4" t="s">
        <v>3596</v>
      </c>
      <c r="F363" s="4" t="s">
        <v>3608</v>
      </c>
      <c r="G363" s="18">
        <v>8</v>
      </c>
      <c r="H363" s="342">
        <v>10</v>
      </c>
      <c r="I363" s="6" t="s">
        <v>1098</v>
      </c>
      <c r="J363" s="6" t="s">
        <v>1235</v>
      </c>
      <c r="K363" s="18" t="s">
        <v>1099</v>
      </c>
      <c r="L363" s="18" t="s">
        <v>5560</v>
      </c>
    </row>
    <row r="364" spans="1:12" ht="48" x14ac:dyDescent="0.2">
      <c r="A364" s="18" t="s">
        <v>7886</v>
      </c>
      <c r="B364" s="341"/>
      <c r="C364" s="341"/>
      <c r="D364" s="341"/>
      <c r="E364" s="4" t="s">
        <v>3596</v>
      </c>
      <c r="F364" s="4" t="s">
        <v>3608</v>
      </c>
      <c r="G364" s="18">
        <v>9</v>
      </c>
      <c r="H364" s="342">
        <v>10</v>
      </c>
      <c r="I364" s="6" t="s">
        <v>1102</v>
      </c>
      <c r="J364" s="6" t="s">
        <v>1239</v>
      </c>
      <c r="K364" s="18" t="s">
        <v>1103</v>
      </c>
      <c r="L364" s="18" t="s">
        <v>5566</v>
      </c>
    </row>
    <row r="365" spans="1:12" ht="64" x14ac:dyDescent="0.2">
      <c r="A365" s="18" t="s">
        <v>7886</v>
      </c>
      <c r="B365" s="341"/>
      <c r="C365" s="313"/>
      <c r="D365" s="313"/>
      <c r="E365" s="4" t="s">
        <v>3596</v>
      </c>
      <c r="F365" s="4" t="s">
        <v>3608</v>
      </c>
      <c r="G365" s="18">
        <v>9</v>
      </c>
      <c r="H365" s="248">
        <v>10</v>
      </c>
      <c r="I365" s="6" t="s">
        <v>1112</v>
      </c>
      <c r="J365" s="6" t="s">
        <v>1250</v>
      </c>
      <c r="K365" s="18" t="s">
        <v>1113</v>
      </c>
      <c r="L365" s="18" t="s">
        <v>5585</v>
      </c>
    </row>
    <row r="366" spans="1:12" ht="64" x14ac:dyDescent="0.2">
      <c r="A366" s="18" t="s">
        <v>7889</v>
      </c>
      <c r="B366" s="341"/>
      <c r="C366" s="312" t="s">
        <v>7890</v>
      </c>
      <c r="D366" s="312" t="s">
        <v>7891</v>
      </c>
      <c r="E366" s="4" t="s">
        <v>3596</v>
      </c>
      <c r="F366" s="4" t="s">
        <v>3608</v>
      </c>
      <c r="G366" s="18">
        <v>9</v>
      </c>
      <c r="H366" s="247">
        <v>10</v>
      </c>
      <c r="I366" s="6" t="s">
        <v>1038</v>
      </c>
      <c r="J366" s="6" t="s">
        <v>1186</v>
      </c>
      <c r="K366" s="18" t="s">
        <v>1039</v>
      </c>
      <c r="L366" s="18" t="s">
        <v>5399</v>
      </c>
    </row>
    <row r="367" spans="1:12" ht="112" x14ac:dyDescent="0.2">
      <c r="A367" s="18" t="s">
        <v>7889</v>
      </c>
      <c r="B367" s="341"/>
      <c r="C367" s="341"/>
      <c r="D367" s="341"/>
      <c r="E367" s="4" t="s">
        <v>3596</v>
      </c>
      <c r="F367" s="4" t="s">
        <v>3608</v>
      </c>
      <c r="G367" s="18">
        <v>9</v>
      </c>
      <c r="H367" s="342">
        <v>10</v>
      </c>
      <c r="I367" s="6" t="s">
        <v>1044</v>
      </c>
      <c r="J367" s="6" t="s">
        <v>1193</v>
      </c>
      <c r="K367" s="18" t="s">
        <v>1045</v>
      </c>
      <c r="L367" s="18" t="s">
        <v>5424</v>
      </c>
    </row>
    <row r="368" spans="1:12" ht="80" x14ac:dyDescent="0.2">
      <c r="A368" s="18" t="s">
        <v>7889</v>
      </c>
      <c r="B368" s="341"/>
      <c r="C368" s="341"/>
      <c r="D368" s="341"/>
      <c r="E368" s="4" t="s">
        <v>3596</v>
      </c>
      <c r="F368" s="4" t="s">
        <v>3608</v>
      </c>
      <c r="G368" s="18">
        <v>9</v>
      </c>
      <c r="H368" s="342">
        <v>10</v>
      </c>
      <c r="I368" s="6" t="s">
        <v>316</v>
      </c>
      <c r="J368" s="6" t="s">
        <v>1204</v>
      </c>
      <c r="K368" s="18" t="s">
        <v>317</v>
      </c>
      <c r="L368" s="18" t="s">
        <v>5467</v>
      </c>
    </row>
    <row r="369" spans="1:12" ht="80" x14ac:dyDescent="0.2">
      <c r="A369" s="18" t="s">
        <v>7889</v>
      </c>
      <c r="B369" s="341"/>
      <c r="C369" s="341"/>
      <c r="D369" s="341"/>
      <c r="E369" s="4" t="s">
        <v>3596</v>
      </c>
      <c r="F369" s="4" t="s">
        <v>3608</v>
      </c>
      <c r="G369" s="18">
        <v>8</v>
      </c>
      <c r="H369" s="342">
        <v>10</v>
      </c>
      <c r="I369" s="6" t="s">
        <v>90</v>
      </c>
      <c r="J369" s="6" t="s">
        <v>1229</v>
      </c>
      <c r="K369" s="18" t="s">
        <v>91</v>
      </c>
      <c r="L369" s="18" t="s">
        <v>5552</v>
      </c>
    </row>
    <row r="370" spans="1:12" ht="64" x14ac:dyDescent="0.2">
      <c r="A370" s="18" t="s">
        <v>7889</v>
      </c>
      <c r="B370" s="341"/>
      <c r="C370" s="341"/>
      <c r="D370" s="341"/>
      <c r="E370" s="4" t="s">
        <v>3596</v>
      </c>
      <c r="F370" s="4" t="s">
        <v>3608</v>
      </c>
      <c r="G370" s="18">
        <v>8</v>
      </c>
      <c r="H370" s="342">
        <v>10</v>
      </c>
      <c r="I370" s="6" t="s">
        <v>1098</v>
      </c>
      <c r="J370" s="6" t="s">
        <v>1235</v>
      </c>
      <c r="K370" s="18" t="s">
        <v>1099</v>
      </c>
      <c r="L370" s="18" t="s">
        <v>5560</v>
      </c>
    </row>
    <row r="371" spans="1:12" ht="64" x14ac:dyDescent="0.2">
      <c r="A371" s="18" t="s">
        <v>7889</v>
      </c>
      <c r="B371" s="341"/>
      <c r="C371" s="313"/>
      <c r="D371" s="313"/>
      <c r="E371" s="4" t="s">
        <v>3596</v>
      </c>
      <c r="F371" s="4" t="s">
        <v>3608</v>
      </c>
      <c r="G371" s="18">
        <v>9</v>
      </c>
      <c r="H371" s="248">
        <v>10</v>
      </c>
      <c r="I371" s="6" t="s">
        <v>816</v>
      </c>
      <c r="J371" s="6" t="s">
        <v>1258</v>
      </c>
      <c r="K371" s="18" t="s">
        <v>817</v>
      </c>
      <c r="L371" s="18" t="s">
        <v>5611</v>
      </c>
    </row>
    <row r="372" spans="1:12" ht="80" x14ac:dyDescent="0.2">
      <c r="A372" s="18" t="s">
        <v>7892</v>
      </c>
      <c r="B372" s="341"/>
      <c r="C372" s="312" t="s">
        <v>7893</v>
      </c>
      <c r="D372" s="312" t="s">
        <v>7894</v>
      </c>
      <c r="E372" s="4" t="s">
        <v>3596</v>
      </c>
      <c r="F372" s="4" t="s">
        <v>3608</v>
      </c>
      <c r="G372" s="18">
        <v>7</v>
      </c>
      <c r="H372" s="247">
        <v>9</v>
      </c>
      <c r="I372" s="6" t="s">
        <v>316</v>
      </c>
      <c r="J372" s="6" t="s">
        <v>1204</v>
      </c>
      <c r="K372" s="18" t="s">
        <v>317</v>
      </c>
      <c r="L372" s="18" t="s">
        <v>5467</v>
      </c>
    </row>
    <row r="373" spans="1:12" ht="64" x14ac:dyDescent="0.2">
      <c r="A373" s="18" t="s">
        <v>7892</v>
      </c>
      <c r="B373" s="341"/>
      <c r="C373" s="341"/>
      <c r="D373" s="341"/>
      <c r="E373" s="4" t="s">
        <v>3596</v>
      </c>
      <c r="F373" s="4" t="s">
        <v>3608</v>
      </c>
      <c r="G373" s="18">
        <v>7</v>
      </c>
      <c r="H373" s="342">
        <v>9</v>
      </c>
      <c r="I373" s="6" t="s">
        <v>857</v>
      </c>
      <c r="J373" s="6" t="s">
        <v>1232</v>
      </c>
      <c r="K373" s="18" t="s">
        <v>858</v>
      </c>
      <c r="L373" s="18" t="s">
        <v>5557</v>
      </c>
    </row>
    <row r="374" spans="1:12" ht="64" x14ac:dyDescent="0.2">
      <c r="A374" s="18" t="s">
        <v>7892</v>
      </c>
      <c r="B374" s="341"/>
      <c r="C374" s="341"/>
      <c r="D374" s="341"/>
      <c r="E374" s="4" t="s">
        <v>3596</v>
      </c>
      <c r="F374" s="4" t="s">
        <v>3608</v>
      </c>
      <c r="G374" s="18">
        <v>9</v>
      </c>
      <c r="H374" s="342">
        <v>9</v>
      </c>
      <c r="I374" s="6" t="s">
        <v>1098</v>
      </c>
      <c r="J374" s="6" t="s">
        <v>1235</v>
      </c>
      <c r="K374" s="18" t="s">
        <v>1099</v>
      </c>
      <c r="L374" s="18" t="s">
        <v>5560</v>
      </c>
    </row>
    <row r="375" spans="1:12" ht="112" x14ac:dyDescent="0.2">
      <c r="A375" s="18" t="s">
        <v>7892</v>
      </c>
      <c r="B375" s="341"/>
      <c r="C375" s="341"/>
      <c r="D375" s="341"/>
      <c r="E375" s="4" t="s">
        <v>3596</v>
      </c>
      <c r="F375" s="4" t="s">
        <v>3608</v>
      </c>
      <c r="G375" s="18">
        <v>9</v>
      </c>
      <c r="H375" s="342">
        <v>9</v>
      </c>
      <c r="I375" s="6" t="s">
        <v>426</v>
      </c>
      <c r="J375" s="6" t="s">
        <v>1241</v>
      </c>
      <c r="K375" s="18" t="s">
        <v>427</v>
      </c>
      <c r="L375" s="18" t="s">
        <v>5569</v>
      </c>
    </row>
    <row r="376" spans="1:12" ht="80" x14ac:dyDescent="0.2">
      <c r="A376" s="18" t="s">
        <v>7892</v>
      </c>
      <c r="B376" s="341"/>
      <c r="C376" s="341"/>
      <c r="D376" s="341"/>
      <c r="E376" s="4" t="s">
        <v>3596</v>
      </c>
      <c r="F376" s="4" t="s">
        <v>3608</v>
      </c>
      <c r="G376" s="18">
        <v>8</v>
      </c>
      <c r="H376" s="342">
        <v>9</v>
      </c>
      <c r="I376" s="6" t="s">
        <v>418</v>
      </c>
      <c r="J376" s="6" t="s">
        <v>1241</v>
      </c>
      <c r="K376" s="18" t="s">
        <v>419</v>
      </c>
      <c r="L376" s="18" t="s">
        <v>5571</v>
      </c>
    </row>
    <row r="377" spans="1:12" ht="80" x14ac:dyDescent="0.2">
      <c r="A377" s="18" t="s">
        <v>7892</v>
      </c>
      <c r="B377" s="341"/>
      <c r="C377" s="313"/>
      <c r="D377" s="313"/>
      <c r="E377" s="4" t="s">
        <v>3596</v>
      </c>
      <c r="F377" s="4" t="s">
        <v>3608</v>
      </c>
      <c r="G377" s="18">
        <v>8</v>
      </c>
      <c r="H377" s="248">
        <v>9</v>
      </c>
      <c r="I377" s="6" t="s">
        <v>394</v>
      </c>
      <c r="J377" s="6" t="s">
        <v>1242</v>
      </c>
      <c r="K377" s="18" t="s">
        <v>395</v>
      </c>
      <c r="L377" s="18" t="s">
        <v>5573</v>
      </c>
    </row>
    <row r="378" spans="1:12" ht="64" x14ac:dyDescent="0.2">
      <c r="A378" s="18" t="s">
        <v>7895</v>
      </c>
      <c r="B378" s="341"/>
      <c r="C378" s="312" t="s">
        <v>7896</v>
      </c>
      <c r="D378" s="312" t="s">
        <v>7897</v>
      </c>
      <c r="E378" s="4" t="s">
        <v>3596</v>
      </c>
      <c r="F378" s="4" t="s">
        <v>3608</v>
      </c>
      <c r="G378" s="18">
        <v>9</v>
      </c>
      <c r="H378" s="247">
        <v>10</v>
      </c>
      <c r="I378" s="6" t="s">
        <v>846</v>
      </c>
      <c r="J378" s="6" t="s">
        <v>3558</v>
      </c>
      <c r="K378" s="18" t="s">
        <v>847</v>
      </c>
      <c r="L378" s="18" t="s">
        <v>5444</v>
      </c>
    </row>
    <row r="379" spans="1:12" ht="80" x14ac:dyDescent="0.2">
      <c r="A379" s="18" t="s">
        <v>7895</v>
      </c>
      <c r="B379" s="341"/>
      <c r="C379" s="341"/>
      <c r="D379" s="341"/>
      <c r="E379" s="4" t="s">
        <v>3596</v>
      </c>
      <c r="F379" s="4" t="s">
        <v>3608</v>
      </c>
      <c r="G379" s="18">
        <v>9</v>
      </c>
      <c r="H379" s="342">
        <v>10</v>
      </c>
      <c r="I379" s="6" t="s">
        <v>850</v>
      </c>
      <c r="J379" s="6" t="s">
        <v>3558</v>
      </c>
      <c r="K379" s="18" t="s">
        <v>851</v>
      </c>
      <c r="L379" s="18" t="s">
        <v>5445</v>
      </c>
    </row>
    <row r="380" spans="1:12" ht="176" x14ac:dyDescent="0.2">
      <c r="A380" s="18" t="s">
        <v>7895</v>
      </c>
      <c r="B380" s="341"/>
      <c r="C380" s="341"/>
      <c r="D380" s="341"/>
      <c r="E380" s="4" t="s">
        <v>3596</v>
      </c>
      <c r="F380" s="4" t="s">
        <v>3606</v>
      </c>
      <c r="G380" s="18">
        <v>9</v>
      </c>
      <c r="H380" s="342">
        <v>10</v>
      </c>
      <c r="I380" s="6" t="s">
        <v>3013</v>
      </c>
      <c r="J380" s="6" t="s">
        <v>3558</v>
      </c>
      <c r="K380" s="18" t="s">
        <v>116</v>
      </c>
      <c r="L380" s="18" t="s">
        <v>5451</v>
      </c>
    </row>
    <row r="381" spans="1:12" ht="48" x14ac:dyDescent="0.2">
      <c r="A381" s="18" t="s">
        <v>7895</v>
      </c>
      <c r="B381" s="341"/>
      <c r="C381" s="341"/>
      <c r="D381" s="341"/>
      <c r="E381" s="4" t="s">
        <v>3596</v>
      </c>
      <c r="F381" s="4" t="s">
        <v>3606</v>
      </c>
      <c r="G381" s="18">
        <v>9</v>
      </c>
      <c r="H381" s="342">
        <v>10</v>
      </c>
      <c r="I381" s="6" t="s">
        <v>318</v>
      </c>
      <c r="J381" s="6" t="s">
        <v>1205</v>
      </c>
      <c r="K381" s="18" t="s">
        <v>319</v>
      </c>
      <c r="L381" s="18" t="s">
        <v>5472</v>
      </c>
    </row>
    <row r="382" spans="1:12" ht="48" x14ac:dyDescent="0.2">
      <c r="A382" s="18" t="s">
        <v>7895</v>
      </c>
      <c r="B382" s="341"/>
      <c r="C382" s="341"/>
      <c r="D382" s="341"/>
      <c r="E382" s="4" t="s">
        <v>3596</v>
      </c>
      <c r="F382" s="4" t="s">
        <v>3606</v>
      </c>
      <c r="G382" s="18">
        <v>9</v>
      </c>
      <c r="H382" s="342">
        <v>10</v>
      </c>
      <c r="I382" s="6" t="s">
        <v>733</v>
      </c>
      <c r="J382" s="6" t="s">
        <v>1205</v>
      </c>
      <c r="K382" s="18" t="s">
        <v>734</v>
      </c>
      <c r="L382" s="18" t="s">
        <v>5473</v>
      </c>
    </row>
    <row r="383" spans="1:12" ht="80" x14ac:dyDescent="0.2">
      <c r="A383" s="18" t="s">
        <v>7895</v>
      </c>
      <c r="B383" s="341"/>
      <c r="C383" s="341"/>
      <c r="D383" s="341"/>
      <c r="E383" s="4" t="s">
        <v>3596</v>
      </c>
      <c r="F383" s="4" t="s">
        <v>3606</v>
      </c>
      <c r="G383" s="18">
        <v>9</v>
      </c>
      <c r="H383" s="342">
        <v>10</v>
      </c>
      <c r="I383" s="6" t="s">
        <v>90</v>
      </c>
      <c r="J383" s="6" t="s">
        <v>1229</v>
      </c>
      <c r="K383" s="18" t="s">
        <v>91</v>
      </c>
      <c r="L383" s="18" t="s">
        <v>5552</v>
      </c>
    </row>
    <row r="384" spans="1:12" ht="64" x14ac:dyDescent="0.2">
      <c r="A384" s="18" t="s">
        <v>7895</v>
      </c>
      <c r="B384" s="341"/>
      <c r="C384" s="341"/>
      <c r="D384" s="341"/>
      <c r="E384" s="4" t="s">
        <v>3596</v>
      </c>
      <c r="F384" s="4" t="s">
        <v>3606</v>
      </c>
      <c r="G384" s="18">
        <v>9</v>
      </c>
      <c r="H384" s="342">
        <v>10</v>
      </c>
      <c r="I384" s="6" t="s">
        <v>936</v>
      </c>
      <c r="J384" s="6" t="s">
        <v>1231</v>
      </c>
      <c r="K384" s="18" t="s">
        <v>937</v>
      </c>
      <c r="L384" s="18" t="s">
        <v>5555</v>
      </c>
    </row>
    <row r="385" spans="1:12" ht="64" x14ac:dyDescent="0.2">
      <c r="A385" s="18" t="s">
        <v>7895</v>
      </c>
      <c r="B385" s="341"/>
      <c r="C385" s="341"/>
      <c r="D385" s="341"/>
      <c r="E385" s="4" t="s">
        <v>3596</v>
      </c>
      <c r="F385" s="4" t="s">
        <v>3606</v>
      </c>
      <c r="G385" s="18">
        <v>9</v>
      </c>
      <c r="H385" s="342">
        <v>10</v>
      </c>
      <c r="I385" s="6" t="s">
        <v>857</v>
      </c>
      <c r="J385" s="6" t="s">
        <v>1232</v>
      </c>
      <c r="K385" s="18" t="s">
        <v>858</v>
      </c>
      <c r="L385" s="18" t="s">
        <v>5557</v>
      </c>
    </row>
    <row r="386" spans="1:12" ht="48" x14ac:dyDescent="0.2">
      <c r="A386" s="18" t="s">
        <v>7895</v>
      </c>
      <c r="B386" s="341"/>
      <c r="C386" s="341"/>
      <c r="D386" s="341"/>
      <c r="E386" s="4" t="s">
        <v>3596</v>
      </c>
      <c r="F386" s="4" t="s">
        <v>3606</v>
      </c>
      <c r="G386" s="18">
        <v>9</v>
      </c>
      <c r="H386" s="342">
        <v>10</v>
      </c>
      <c r="I386" s="6" t="s">
        <v>1096</v>
      </c>
      <c r="J386" s="6" t="s">
        <v>1234</v>
      </c>
      <c r="K386" s="18" t="s">
        <v>1097</v>
      </c>
      <c r="L386" s="18" t="s">
        <v>5559</v>
      </c>
    </row>
    <row r="387" spans="1:12" ht="64" x14ac:dyDescent="0.2">
      <c r="A387" s="18" t="s">
        <v>7895</v>
      </c>
      <c r="B387" s="341"/>
      <c r="C387" s="341"/>
      <c r="D387" s="341"/>
      <c r="E387" s="4" t="s">
        <v>3596</v>
      </c>
      <c r="F387" s="4" t="s">
        <v>3606</v>
      </c>
      <c r="G387" s="18">
        <v>9</v>
      </c>
      <c r="H387" s="342">
        <v>10</v>
      </c>
      <c r="I387" s="6" t="s">
        <v>1100</v>
      </c>
      <c r="J387" s="6" t="s">
        <v>1236</v>
      </c>
      <c r="K387" s="18" t="s">
        <v>1101</v>
      </c>
      <c r="L387" s="18" t="s">
        <v>5561</v>
      </c>
    </row>
    <row r="388" spans="1:12" ht="112" x14ac:dyDescent="0.2">
      <c r="A388" s="18" t="s">
        <v>7895</v>
      </c>
      <c r="B388" s="341"/>
      <c r="C388" s="341"/>
      <c r="D388" s="341"/>
      <c r="E388" s="4" t="s">
        <v>3596</v>
      </c>
      <c r="F388" s="4" t="s">
        <v>3606</v>
      </c>
      <c r="G388" s="18">
        <v>9</v>
      </c>
      <c r="H388" s="342">
        <v>10</v>
      </c>
      <c r="I388" s="6" t="s">
        <v>426</v>
      </c>
      <c r="J388" s="6" t="s">
        <v>1241</v>
      </c>
      <c r="K388" s="18" t="s">
        <v>427</v>
      </c>
      <c r="L388" s="18" t="s">
        <v>5569</v>
      </c>
    </row>
    <row r="389" spans="1:12" ht="80" x14ac:dyDescent="0.2">
      <c r="A389" s="18" t="s">
        <v>7895</v>
      </c>
      <c r="B389" s="341"/>
      <c r="C389" s="341"/>
      <c r="D389" s="341"/>
      <c r="E389" s="4" t="s">
        <v>3596</v>
      </c>
      <c r="F389" s="4" t="s">
        <v>3606</v>
      </c>
      <c r="G389" s="18">
        <v>9</v>
      </c>
      <c r="H389" s="342">
        <v>10</v>
      </c>
      <c r="I389" s="6" t="s">
        <v>1106</v>
      </c>
      <c r="J389" s="6" t="s">
        <v>1246</v>
      </c>
      <c r="K389" s="18" t="s">
        <v>1107</v>
      </c>
      <c r="L389" s="18" t="s">
        <v>5579</v>
      </c>
    </row>
    <row r="390" spans="1:12" ht="64" x14ac:dyDescent="0.2">
      <c r="A390" s="18" t="s">
        <v>7895</v>
      </c>
      <c r="B390" s="341"/>
      <c r="C390" s="313"/>
      <c r="D390" s="313"/>
      <c r="E390" s="4" t="s">
        <v>3596</v>
      </c>
      <c r="F390" s="4" t="s">
        <v>3606</v>
      </c>
      <c r="G390" s="18">
        <v>9</v>
      </c>
      <c r="H390" s="248">
        <v>10</v>
      </c>
      <c r="I390" s="6" t="s">
        <v>1112</v>
      </c>
      <c r="J390" s="6" t="s">
        <v>1250</v>
      </c>
      <c r="K390" s="18" t="s">
        <v>1113</v>
      </c>
      <c r="L390" s="18" t="s">
        <v>5585</v>
      </c>
    </row>
    <row r="391" spans="1:12" ht="48" x14ac:dyDescent="0.2">
      <c r="A391" s="18" t="s">
        <v>7898</v>
      </c>
      <c r="B391" s="341"/>
      <c r="C391" s="312" t="s">
        <v>7899</v>
      </c>
      <c r="D391" s="312" t="s">
        <v>7900</v>
      </c>
      <c r="E391" s="4" t="s">
        <v>3596</v>
      </c>
      <c r="F391" s="4" t="s">
        <v>3608</v>
      </c>
      <c r="G391" s="18">
        <v>9</v>
      </c>
      <c r="H391" s="247">
        <v>10</v>
      </c>
      <c r="I391" s="6" t="s">
        <v>389</v>
      </c>
      <c r="J391" s="6" t="s">
        <v>3559</v>
      </c>
      <c r="K391" s="18" t="s">
        <v>390</v>
      </c>
      <c r="L391" s="18" t="s">
        <v>5558</v>
      </c>
    </row>
    <row r="392" spans="1:12" ht="48" x14ac:dyDescent="0.2">
      <c r="A392" s="18" t="s">
        <v>7898</v>
      </c>
      <c r="B392" s="341"/>
      <c r="C392" s="341"/>
      <c r="D392" s="341"/>
      <c r="E392" s="4" t="s">
        <v>3596</v>
      </c>
      <c r="F392" s="4" t="s">
        <v>3608</v>
      </c>
      <c r="G392" s="18">
        <v>9</v>
      </c>
      <c r="H392" s="342">
        <v>10</v>
      </c>
      <c r="I392" s="6" t="s">
        <v>1096</v>
      </c>
      <c r="J392" s="6" t="s">
        <v>1234</v>
      </c>
      <c r="K392" s="18" t="s">
        <v>1097</v>
      </c>
      <c r="L392" s="18" t="s">
        <v>5559</v>
      </c>
    </row>
    <row r="393" spans="1:12" ht="48" x14ac:dyDescent="0.2">
      <c r="A393" s="18" t="s">
        <v>7898</v>
      </c>
      <c r="B393" s="341"/>
      <c r="C393" s="341"/>
      <c r="D393" s="341"/>
      <c r="E393" s="4" t="s">
        <v>3596</v>
      </c>
      <c r="F393" s="4" t="s">
        <v>3608</v>
      </c>
      <c r="G393" s="18">
        <v>9</v>
      </c>
      <c r="H393" s="342">
        <v>10</v>
      </c>
      <c r="I393" s="6" t="s">
        <v>68</v>
      </c>
      <c r="J393" s="6" t="s">
        <v>1237</v>
      </c>
      <c r="K393" s="18" t="s">
        <v>69</v>
      </c>
      <c r="L393" s="18" t="s">
        <v>5564</v>
      </c>
    </row>
    <row r="394" spans="1:12" ht="64" x14ac:dyDescent="0.2">
      <c r="A394" s="18" t="s">
        <v>7898</v>
      </c>
      <c r="B394" s="341"/>
      <c r="C394" s="341"/>
      <c r="D394" s="341"/>
      <c r="E394" s="4" t="s">
        <v>3596</v>
      </c>
      <c r="F394" s="4" t="s">
        <v>3608</v>
      </c>
      <c r="G394" s="18">
        <v>9</v>
      </c>
      <c r="H394" s="342">
        <v>10</v>
      </c>
      <c r="I394" s="6" t="s">
        <v>736</v>
      </c>
      <c r="J394" s="6" t="s">
        <v>1238</v>
      </c>
      <c r="K394" s="18" t="s">
        <v>737</v>
      </c>
      <c r="L394" s="18" t="s">
        <v>5565</v>
      </c>
    </row>
    <row r="395" spans="1:12" ht="48" x14ac:dyDescent="0.2">
      <c r="A395" s="18" t="s">
        <v>7898</v>
      </c>
      <c r="B395" s="341"/>
      <c r="C395" s="341"/>
      <c r="D395" s="341"/>
      <c r="E395" s="4" t="s">
        <v>3596</v>
      </c>
      <c r="F395" s="4" t="s">
        <v>3608</v>
      </c>
      <c r="G395" s="18">
        <v>9</v>
      </c>
      <c r="H395" s="342">
        <v>10</v>
      </c>
      <c r="I395" s="6" t="s">
        <v>1102</v>
      </c>
      <c r="J395" s="6" t="s">
        <v>1239</v>
      </c>
      <c r="K395" s="18" t="s">
        <v>1103</v>
      </c>
      <c r="L395" s="18" t="s">
        <v>5566</v>
      </c>
    </row>
    <row r="396" spans="1:12" ht="80" x14ac:dyDescent="0.2">
      <c r="A396" s="18" t="s">
        <v>7898</v>
      </c>
      <c r="B396" s="341"/>
      <c r="C396" s="341"/>
      <c r="D396" s="341"/>
      <c r="E396" s="4" t="s">
        <v>3596</v>
      </c>
      <c r="F396" s="4" t="s">
        <v>3608</v>
      </c>
      <c r="G396" s="18">
        <v>9</v>
      </c>
      <c r="H396" s="342">
        <v>10</v>
      </c>
      <c r="I396" s="6" t="s">
        <v>3238</v>
      </c>
      <c r="J396" s="6" t="s">
        <v>1240</v>
      </c>
      <c r="K396" s="18" t="s">
        <v>213</v>
      </c>
      <c r="L396" s="18" t="s">
        <v>5568</v>
      </c>
    </row>
    <row r="397" spans="1:12" ht="112" x14ac:dyDescent="0.2">
      <c r="A397" s="18" t="s">
        <v>7898</v>
      </c>
      <c r="B397" s="341"/>
      <c r="C397" s="341"/>
      <c r="D397" s="341"/>
      <c r="E397" s="4" t="s">
        <v>3596</v>
      </c>
      <c r="F397" s="4" t="s">
        <v>3608</v>
      </c>
      <c r="G397" s="18">
        <v>9</v>
      </c>
      <c r="H397" s="342">
        <v>10</v>
      </c>
      <c r="I397" s="6" t="s">
        <v>426</v>
      </c>
      <c r="J397" s="6" t="s">
        <v>1241</v>
      </c>
      <c r="K397" s="18" t="s">
        <v>427</v>
      </c>
      <c r="L397" s="18" t="s">
        <v>5569</v>
      </c>
    </row>
    <row r="398" spans="1:12" ht="64" x14ac:dyDescent="0.2">
      <c r="A398" s="18" t="s">
        <v>7898</v>
      </c>
      <c r="B398" s="341"/>
      <c r="C398" s="341"/>
      <c r="D398" s="341"/>
      <c r="E398" s="4" t="s">
        <v>3596</v>
      </c>
      <c r="F398" s="4" t="s">
        <v>3608</v>
      </c>
      <c r="G398" s="18">
        <v>9</v>
      </c>
      <c r="H398" s="342">
        <v>10</v>
      </c>
      <c r="I398" s="6" t="s">
        <v>730</v>
      </c>
      <c r="J398" s="6" t="s">
        <v>1243</v>
      </c>
      <c r="K398" s="18" t="s">
        <v>731</v>
      </c>
      <c r="L398" s="18" t="s">
        <v>5574</v>
      </c>
    </row>
    <row r="399" spans="1:12" ht="96" x14ac:dyDescent="0.2">
      <c r="A399" s="18" t="s">
        <v>7898</v>
      </c>
      <c r="B399" s="341"/>
      <c r="C399" s="341"/>
      <c r="D399" s="341"/>
      <c r="E399" s="4" t="s">
        <v>3596</v>
      </c>
      <c r="F399" s="4" t="s">
        <v>3608</v>
      </c>
      <c r="G399" s="18">
        <v>9</v>
      </c>
      <c r="H399" s="342">
        <v>10</v>
      </c>
      <c r="I399" s="6" t="s">
        <v>950</v>
      </c>
      <c r="J399" s="6" t="s">
        <v>1244</v>
      </c>
      <c r="K399" s="18" t="s">
        <v>951</v>
      </c>
      <c r="L399" s="18" t="s">
        <v>5575</v>
      </c>
    </row>
    <row r="400" spans="1:12" ht="64" x14ac:dyDescent="0.2">
      <c r="A400" s="18" t="s">
        <v>7898</v>
      </c>
      <c r="B400" s="341"/>
      <c r="C400" s="341"/>
      <c r="D400" s="341"/>
      <c r="E400" s="4" t="s">
        <v>3596</v>
      </c>
      <c r="F400" s="4" t="s">
        <v>3608</v>
      </c>
      <c r="G400" s="18">
        <v>9</v>
      </c>
      <c r="H400" s="342">
        <v>10</v>
      </c>
      <c r="I400" s="6" t="s">
        <v>3566</v>
      </c>
      <c r="J400" s="6" t="s">
        <v>1248</v>
      </c>
      <c r="K400" s="18" t="s">
        <v>1111</v>
      </c>
      <c r="L400" s="18" t="s">
        <v>5582</v>
      </c>
    </row>
    <row r="401" spans="1:12" ht="48" x14ac:dyDescent="0.2">
      <c r="A401" s="18" t="s">
        <v>7898</v>
      </c>
      <c r="B401" s="341"/>
      <c r="C401" s="341"/>
      <c r="D401" s="341"/>
      <c r="E401" s="4" t="s">
        <v>3596</v>
      </c>
      <c r="F401" s="4" t="s">
        <v>3608</v>
      </c>
      <c r="G401" s="18">
        <v>9</v>
      </c>
      <c r="H401" s="342">
        <v>10</v>
      </c>
      <c r="I401" s="6" t="s">
        <v>916</v>
      </c>
      <c r="J401" s="6" t="s">
        <v>1249</v>
      </c>
      <c r="K401" s="18" t="s">
        <v>917</v>
      </c>
      <c r="L401" s="18" t="s">
        <v>5583</v>
      </c>
    </row>
    <row r="402" spans="1:12" ht="64" x14ac:dyDescent="0.2">
      <c r="A402" s="18" t="s">
        <v>7898</v>
      </c>
      <c r="B402" s="341"/>
      <c r="C402" s="341"/>
      <c r="D402" s="341"/>
      <c r="E402" s="4" t="s">
        <v>3596</v>
      </c>
      <c r="F402" s="4" t="s">
        <v>3608</v>
      </c>
      <c r="G402" s="18">
        <v>9</v>
      </c>
      <c r="H402" s="342">
        <v>10</v>
      </c>
      <c r="I402" s="6" t="s">
        <v>3565</v>
      </c>
      <c r="J402" s="6" t="s">
        <v>1249</v>
      </c>
      <c r="K402" s="18" t="s">
        <v>952</v>
      </c>
      <c r="L402" s="18" t="s">
        <v>5584</v>
      </c>
    </row>
    <row r="403" spans="1:12" ht="64" x14ac:dyDescent="0.2">
      <c r="A403" s="18" t="s">
        <v>7898</v>
      </c>
      <c r="B403" s="341"/>
      <c r="C403" s="313"/>
      <c r="D403" s="313"/>
      <c r="E403" s="4" t="s">
        <v>3596</v>
      </c>
      <c r="F403" s="4" t="s">
        <v>3608</v>
      </c>
      <c r="G403" s="18">
        <v>9</v>
      </c>
      <c r="H403" s="248">
        <v>10</v>
      </c>
      <c r="I403" s="6" t="s">
        <v>1112</v>
      </c>
      <c r="J403" s="6" t="s">
        <v>1250</v>
      </c>
      <c r="K403" s="18" t="s">
        <v>1113</v>
      </c>
      <c r="L403" s="18" t="s">
        <v>5585</v>
      </c>
    </row>
    <row r="404" spans="1:12" ht="32" x14ac:dyDescent="0.2">
      <c r="A404" s="35" t="s">
        <v>7901</v>
      </c>
      <c r="B404" s="313"/>
      <c r="C404" s="4" t="s">
        <v>7902</v>
      </c>
      <c r="D404" s="4" t="s">
        <v>7903</v>
      </c>
      <c r="E404" s="149"/>
      <c r="F404" s="149"/>
      <c r="G404" s="150"/>
      <c r="H404" s="35">
        <v>0</v>
      </c>
      <c r="I404" s="4" t="s">
        <v>287</v>
      </c>
      <c r="J404" s="4"/>
      <c r="K404" s="18" t="s">
        <v>287</v>
      </c>
      <c r="L404" s="18"/>
    </row>
    <row r="405" spans="1:12" ht="80" x14ac:dyDescent="0.2">
      <c r="A405" s="18" t="s">
        <v>7904</v>
      </c>
      <c r="B405" s="312" t="s">
        <v>7905</v>
      </c>
      <c r="C405" s="312" t="s">
        <v>7602</v>
      </c>
      <c r="D405" s="312" t="s">
        <v>7906</v>
      </c>
      <c r="E405" s="4" t="s">
        <v>3596</v>
      </c>
      <c r="F405" s="4" t="s">
        <v>3597</v>
      </c>
      <c r="G405" s="18">
        <v>9</v>
      </c>
      <c r="H405" s="247">
        <v>9</v>
      </c>
      <c r="I405" s="6" t="s">
        <v>35</v>
      </c>
      <c r="J405" s="6" t="s">
        <v>1146</v>
      </c>
      <c r="K405" s="18" t="s">
        <v>36</v>
      </c>
      <c r="L405" s="18" t="s">
        <v>1999</v>
      </c>
    </row>
    <row r="406" spans="1:12" ht="64" x14ac:dyDescent="0.2">
      <c r="A406" s="18" t="s">
        <v>7904</v>
      </c>
      <c r="B406" s="341"/>
      <c r="C406" s="341"/>
      <c r="D406" s="341"/>
      <c r="E406" s="4" t="s">
        <v>3596</v>
      </c>
      <c r="F406" s="4" t="s">
        <v>3597</v>
      </c>
      <c r="G406" s="18">
        <v>9</v>
      </c>
      <c r="H406" s="342">
        <v>9</v>
      </c>
      <c r="I406" s="6" t="s">
        <v>30</v>
      </c>
      <c r="J406" s="6" t="s">
        <v>1168</v>
      </c>
      <c r="K406" s="18" t="s">
        <v>31</v>
      </c>
      <c r="L406" s="18" t="s">
        <v>5983</v>
      </c>
    </row>
    <row r="407" spans="1:12" ht="64" x14ac:dyDescent="0.2">
      <c r="A407" s="18" t="s">
        <v>7904</v>
      </c>
      <c r="B407" s="341"/>
      <c r="C407" s="341"/>
      <c r="D407" s="341"/>
      <c r="E407" s="4" t="s">
        <v>3596</v>
      </c>
      <c r="F407" s="4" t="s">
        <v>3597</v>
      </c>
      <c r="G407" s="18">
        <v>8</v>
      </c>
      <c r="H407" s="342">
        <v>9</v>
      </c>
      <c r="I407" s="6" t="s">
        <v>3213</v>
      </c>
      <c r="J407" s="6" t="s">
        <v>1168</v>
      </c>
      <c r="K407" s="18" t="s">
        <v>1013</v>
      </c>
      <c r="L407" s="18" t="s">
        <v>5984</v>
      </c>
    </row>
    <row r="408" spans="1:12" ht="48" x14ac:dyDescent="0.2">
      <c r="A408" s="18" t="s">
        <v>7904</v>
      </c>
      <c r="B408" s="341"/>
      <c r="C408" s="341"/>
      <c r="D408" s="341"/>
      <c r="E408" s="4" t="s">
        <v>3596</v>
      </c>
      <c r="F408" s="4" t="s">
        <v>3597</v>
      </c>
      <c r="G408" s="18">
        <v>9</v>
      </c>
      <c r="H408" s="342">
        <v>9</v>
      </c>
      <c r="I408" s="6" t="s">
        <v>1016</v>
      </c>
      <c r="J408" s="6" t="s">
        <v>1168</v>
      </c>
      <c r="K408" s="18" t="s">
        <v>1017</v>
      </c>
      <c r="L408" s="18" t="s">
        <v>5987</v>
      </c>
    </row>
    <row r="409" spans="1:12" ht="80" x14ac:dyDescent="0.2">
      <c r="A409" s="18" t="s">
        <v>7904</v>
      </c>
      <c r="B409" s="341"/>
      <c r="C409" s="313"/>
      <c r="D409" s="313"/>
      <c r="E409" s="4" t="s">
        <v>3596</v>
      </c>
      <c r="F409" s="4" t="s">
        <v>3597</v>
      </c>
      <c r="G409" s="18">
        <v>9</v>
      </c>
      <c r="H409" s="248">
        <v>9</v>
      </c>
      <c r="I409" s="6" t="s">
        <v>107</v>
      </c>
      <c r="J409" s="6" t="s">
        <v>1169</v>
      </c>
      <c r="K409" s="18" t="s">
        <v>108</v>
      </c>
      <c r="L409" s="18" t="s">
        <v>5991</v>
      </c>
    </row>
    <row r="410" spans="1:12" ht="80" x14ac:dyDescent="0.2">
      <c r="A410" s="18" t="s">
        <v>7907</v>
      </c>
      <c r="B410" s="341"/>
      <c r="C410" s="312" t="s">
        <v>7908</v>
      </c>
      <c r="D410" s="312" t="s">
        <v>7909</v>
      </c>
      <c r="E410" s="4" t="s">
        <v>3596</v>
      </c>
      <c r="F410" s="4" t="s">
        <v>3608</v>
      </c>
      <c r="G410" s="18">
        <v>9</v>
      </c>
      <c r="H410" s="247">
        <v>9</v>
      </c>
      <c r="I410" s="6" t="s">
        <v>158</v>
      </c>
      <c r="J410" s="6" t="s">
        <v>1185</v>
      </c>
      <c r="K410" s="18" t="s">
        <v>159</v>
      </c>
      <c r="L410" s="18" t="s">
        <v>5383</v>
      </c>
    </row>
    <row r="411" spans="1:12" ht="48" x14ac:dyDescent="0.2">
      <c r="A411" s="18" t="s">
        <v>7907</v>
      </c>
      <c r="B411" s="341"/>
      <c r="C411" s="341"/>
      <c r="D411" s="341"/>
      <c r="E411" s="4" t="s">
        <v>3596</v>
      </c>
      <c r="F411" s="4" t="s">
        <v>3608</v>
      </c>
      <c r="G411" s="18">
        <v>9</v>
      </c>
      <c r="H411" s="342">
        <v>9</v>
      </c>
      <c r="I411" s="6" t="s">
        <v>5390</v>
      </c>
      <c r="J411" s="6" t="s">
        <v>1185</v>
      </c>
      <c r="K411" s="18" t="s">
        <v>5389</v>
      </c>
      <c r="L411" s="18" t="s">
        <v>5388</v>
      </c>
    </row>
    <row r="412" spans="1:12" ht="64" x14ac:dyDescent="0.2">
      <c r="A412" s="18" t="s">
        <v>7907</v>
      </c>
      <c r="B412" s="341"/>
      <c r="C412" s="341"/>
      <c r="D412" s="341"/>
      <c r="E412" s="4" t="s">
        <v>3596</v>
      </c>
      <c r="F412" s="4" t="s">
        <v>3608</v>
      </c>
      <c r="G412" s="18">
        <v>8</v>
      </c>
      <c r="H412" s="342">
        <v>9</v>
      </c>
      <c r="I412" s="6" t="s">
        <v>5393</v>
      </c>
      <c r="J412" s="6" t="s">
        <v>1185</v>
      </c>
      <c r="K412" s="18" t="s">
        <v>5392</v>
      </c>
      <c r="L412" s="18" t="s">
        <v>5391</v>
      </c>
    </row>
    <row r="413" spans="1:12" ht="48" x14ac:dyDescent="0.2">
      <c r="A413" s="18" t="s">
        <v>7907</v>
      </c>
      <c r="B413" s="341"/>
      <c r="C413" s="341"/>
      <c r="D413" s="341"/>
      <c r="E413" s="4" t="s">
        <v>3596</v>
      </c>
      <c r="F413" s="4" t="s">
        <v>3608</v>
      </c>
      <c r="G413" s="18">
        <v>9</v>
      </c>
      <c r="H413" s="342">
        <v>9</v>
      </c>
      <c r="I413" s="6" t="s">
        <v>1072</v>
      </c>
      <c r="J413" s="6" t="s">
        <v>1211</v>
      </c>
      <c r="K413" s="18" t="s">
        <v>1073</v>
      </c>
      <c r="L413" s="18" t="s">
        <v>5496</v>
      </c>
    </row>
    <row r="414" spans="1:12" ht="80" x14ac:dyDescent="0.2">
      <c r="A414" s="18" t="s">
        <v>7907</v>
      </c>
      <c r="B414" s="341"/>
      <c r="C414" s="313"/>
      <c r="D414" s="313"/>
      <c r="E414" s="4" t="s">
        <v>3596</v>
      </c>
      <c r="F414" s="4" t="s">
        <v>3606</v>
      </c>
      <c r="G414" s="18">
        <v>9</v>
      </c>
      <c r="H414" s="248">
        <v>9</v>
      </c>
      <c r="I414" s="6" t="s">
        <v>739</v>
      </c>
      <c r="J414" s="6" t="s">
        <v>1212</v>
      </c>
      <c r="K414" s="18" t="s">
        <v>740</v>
      </c>
      <c r="L414" s="18" t="s">
        <v>5498</v>
      </c>
    </row>
    <row r="415" spans="1:12" ht="80" x14ac:dyDescent="0.2">
      <c r="A415" s="18" t="s">
        <v>7910</v>
      </c>
      <c r="B415" s="341"/>
      <c r="C415" s="4" t="s">
        <v>1788</v>
      </c>
      <c r="D415" s="4" t="s">
        <v>7911</v>
      </c>
      <c r="E415" s="4" t="s">
        <v>3596</v>
      </c>
      <c r="F415" s="4" t="s">
        <v>3597</v>
      </c>
      <c r="G415" s="18">
        <v>10</v>
      </c>
      <c r="H415" s="18">
        <v>10</v>
      </c>
      <c r="I415" s="6" t="s">
        <v>739</v>
      </c>
      <c r="J415" s="6" t="s">
        <v>1212</v>
      </c>
      <c r="K415" s="18" t="s">
        <v>740</v>
      </c>
      <c r="L415" s="18" t="s">
        <v>5498</v>
      </c>
    </row>
    <row r="416" spans="1:12" ht="160" x14ac:dyDescent="0.2">
      <c r="A416" s="35" t="s">
        <v>7912</v>
      </c>
      <c r="B416" s="341"/>
      <c r="C416" s="4" t="s">
        <v>7913</v>
      </c>
      <c r="D416" s="4" t="s">
        <v>7914</v>
      </c>
      <c r="E416" s="149" t="s">
        <v>3596</v>
      </c>
      <c r="F416" s="149" t="s">
        <v>6773</v>
      </c>
      <c r="G416" s="150" t="s">
        <v>7714</v>
      </c>
      <c r="H416" s="35" t="s">
        <v>7714</v>
      </c>
      <c r="I416" s="6" t="s">
        <v>739</v>
      </c>
      <c r="J416" s="6" t="s">
        <v>1212</v>
      </c>
      <c r="K416" s="18" t="s">
        <v>740</v>
      </c>
      <c r="L416" s="18" t="s">
        <v>5498</v>
      </c>
    </row>
    <row r="417" spans="1:12" ht="128" x14ac:dyDescent="0.2">
      <c r="A417" s="18" t="s">
        <v>7915</v>
      </c>
      <c r="B417" s="341"/>
      <c r="C417" s="4" t="s">
        <v>7916</v>
      </c>
      <c r="D417" s="4" t="s">
        <v>7917</v>
      </c>
      <c r="E417" s="4" t="s">
        <v>3596</v>
      </c>
      <c r="F417" s="4" t="s">
        <v>3597</v>
      </c>
      <c r="G417" s="18">
        <v>10</v>
      </c>
      <c r="H417" s="18">
        <v>10</v>
      </c>
      <c r="I417" s="6" t="s">
        <v>739</v>
      </c>
      <c r="J417" s="6" t="s">
        <v>1212</v>
      </c>
      <c r="K417" s="18" t="s">
        <v>740</v>
      </c>
      <c r="L417" s="18" t="s">
        <v>5498</v>
      </c>
    </row>
    <row r="418" spans="1:12" ht="80" x14ac:dyDescent="0.2">
      <c r="A418" s="18" t="s">
        <v>7918</v>
      </c>
      <c r="B418" s="341"/>
      <c r="C418" s="312" t="s">
        <v>7919</v>
      </c>
      <c r="D418" s="312" t="s">
        <v>7920</v>
      </c>
      <c r="E418" s="4" t="s">
        <v>3596</v>
      </c>
      <c r="F418" s="4" t="s">
        <v>3608</v>
      </c>
      <c r="G418" s="18">
        <v>7</v>
      </c>
      <c r="H418" s="247">
        <v>7</v>
      </c>
      <c r="I418" s="6" t="s">
        <v>158</v>
      </c>
      <c r="J418" s="6" t="s">
        <v>1185</v>
      </c>
      <c r="K418" s="18" t="s">
        <v>159</v>
      </c>
      <c r="L418" s="18" t="s">
        <v>5383</v>
      </c>
    </row>
    <row r="419" spans="1:12" ht="48" x14ac:dyDescent="0.2">
      <c r="A419" s="18" t="s">
        <v>7918</v>
      </c>
      <c r="B419" s="341"/>
      <c r="C419" s="341"/>
      <c r="D419" s="341"/>
      <c r="E419" s="4" t="s">
        <v>3596</v>
      </c>
      <c r="F419" s="4" t="s">
        <v>3608</v>
      </c>
      <c r="G419" s="18">
        <v>6</v>
      </c>
      <c r="H419" s="342">
        <v>7</v>
      </c>
      <c r="I419" s="6" t="s">
        <v>1072</v>
      </c>
      <c r="J419" s="6" t="s">
        <v>1211</v>
      </c>
      <c r="K419" s="18" t="s">
        <v>1073</v>
      </c>
      <c r="L419" s="18" t="s">
        <v>5496</v>
      </c>
    </row>
    <row r="420" spans="1:12" ht="80" x14ac:dyDescent="0.2">
      <c r="A420" s="18" t="s">
        <v>7918</v>
      </c>
      <c r="B420" s="341"/>
      <c r="C420" s="313"/>
      <c r="D420" s="313"/>
      <c r="E420" s="4" t="s">
        <v>3596</v>
      </c>
      <c r="F420" s="4" t="s">
        <v>3606</v>
      </c>
      <c r="G420" s="18">
        <v>7</v>
      </c>
      <c r="H420" s="248">
        <v>7</v>
      </c>
      <c r="I420" s="6" t="s">
        <v>739</v>
      </c>
      <c r="J420" s="6" t="s">
        <v>1212</v>
      </c>
      <c r="K420" s="18" t="s">
        <v>740</v>
      </c>
      <c r="L420" s="18" t="s">
        <v>5498</v>
      </c>
    </row>
    <row r="421" spans="1:12" ht="80" x14ac:dyDescent="0.2">
      <c r="A421" s="35" t="s">
        <v>7921</v>
      </c>
      <c r="B421" s="313"/>
      <c r="C421" s="4" t="s">
        <v>7922</v>
      </c>
      <c r="D421" s="4" t="s">
        <v>7923</v>
      </c>
      <c r="E421" s="149" t="s">
        <v>3596</v>
      </c>
      <c r="F421" s="149" t="s">
        <v>6773</v>
      </c>
      <c r="G421" s="150" t="s">
        <v>7714</v>
      </c>
      <c r="H421" s="35" t="s">
        <v>7714</v>
      </c>
      <c r="I421" s="6" t="s">
        <v>739</v>
      </c>
      <c r="J421" s="6" t="s">
        <v>1212</v>
      </c>
      <c r="K421" s="18" t="s">
        <v>740</v>
      </c>
      <c r="L421" s="18" t="s">
        <v>5498</v>
      </c>
    </row>
    <row r="422" spans="1:12" ht="80" x14ac:dyDescent="0.2">
      <c r="A422" s="18" t="s">
        <v>7924</v>
      </c>
      <c r="B422" s="312" t="s">
        <v>7925</v>
      </c>
      <c r="C422" s="312" t="s">
        <v>7602</v>
      </c>
      <c r="D422" s="312" t="s">
        <v>7926</v>
      </c>
      <c r="E422" s="4" t="s">
        <v>3596</v>
      </c>
      <c r="F422" s="4" t="s">
        <v>3597</v>
      </c>
      <c r="G422" s="18">
        <v>9</v>
      </c>
      <c r="H422" s="247">
        <v>9</v>
      </c>
      <c r="I422" s="6" t="s">
        <v>35</v>
      </c>
      <c r="J422" s="6" t="s">
        <v>1146</v>
      </c>
      <c r="K422" s="18" t="s">
        <v>36</v>
      </c>
      <c r="L422" s="18" t="s">
        <v>1999</v>
      </c>
    </row>
    <row r="423" spans="1:12" ht="64" x14ac:dyDescent="0.2">
      <c r="A423" s="18" t="s">
        <v>7924</v>
      </c>
      <c r="B423" s="341"/>
      <c r="C423" s="341"/>
      <c r="D423" s="341"/>
      <c r="E423" s="4" t="s">
        <v>3596</v>
      </c>
      <c r="F423" s="4" t="s">
        <v>3597</v>
      </c>
      <c r="G423" s="18">
        <v>9</v>
      </c>
      <c r="H423" s="342">
        <v>9</v>
      </c>
      <c r="I423" s="6" t="s">
        <v>30</v>
      </c>
      <c r="J423" s="6" t="s">
        <v>1168</v>
      </c>
      <c r="K423" s="18" t="s">
        <v>31</v>
      </c>
      <c r="L423" s="18" t="s">
        <v>5983</v>
      </c>
    </row>
    <row r="424" spans="1:12" ht="64" x14ac:dyDescent="0.2">
      <c r="A424" s="18" t="s">
        <v>7924</v>
      </c>
      <c r="B424" s="341"/>
      <c r="C424" s="341"/>
      <c r="D424" s="341"/>
      <c r="E424" s="4" t="s">
        <v>3596</v>
      </c>
      <c r="F424" s="4" t="s">
        <v>3597</v>
      </c>
      <c r="G424" s="18">
        <v>9</v>
      </c>
      <c r="H424" s="342">
        <v>9</v>
      </c>
      <c r="I424" s="6" t="s">
        <v>3213</v>
      </c>
      <c r="J424" s="6" t="s">
        <v>1168</v>
      </c>
      <c r="K424" s="18" t="s">
        <v>1013</v>
      </c>
      <c r="L424" s="18" t="s">
        <v>5984</v>
      </c>
    </row>
    <row r="425" spans="1:12" ht="48" x14ac:dyDescent="0.2">
      <c r="A425" s="18" t="s">
        <v>7924</v>
      </c>
      <c r="B425" s="341"/>
      <c r="C425" s="341"/>
      <c r="D425" s="341"/>
      <c r="E425" s="4" t="s">
        <v>3596</v>
      </c>
      <c r="F425" s="4" t="s">
        <v>3597</v>
      </c>
      <c r="G425" s="18">
        <v>9</v>
      </c>
      <c r="H425" s="342">
        <v>9</v>
      </c>
      <c r="I425" s="6" t="s">
        <v>1016</v>
      </c>
      <c r="J425" s="6" t="s">
        <v>1168</v>
      </c>
      <c r="K425" s="18" t="s">
        <v>1017</v>
      </c>
      <c r="L425" s="18" t="s">
        <v>5987</v>
      </c>
    </row>
    <row r="426" spans="1:12" ht="80" x14ac:dyDescent="0.2">
      <c r="A426" s="18" t="s">
        <v>7924</v>
      </c>
      <c r="B426" s="341"/>
      <c r="C426" s="313"/>
      <c r="D426" s="313"/>
      <c r="E426" s="4" t="s">
        <v>3596</v>
      </c>
      <c r="F426" s="4" t="s">
        <v>3597</v>
      </c>
      <c r="G426" s="18">
        <v>9</v>
      </c>
      <c r="H426" s="248">
        <v>9</v>
      </c>
      <c r="I426" s="6" t="s">
        <v>107</v>
      </c>
      <c r="J426" s="6" t="s">
        <v>1169</v>
      </c>
      <c r="K426" s="18" t="s">
        <v>108</v>
      </c>
      <c r="L426" s="18" t="s">
        <v>5991</v>
      </c>
    </row>
    <row r="427" spans="1:12" ht="64" x14ac:dyDescent="0.2">
      <c r="A427" s="18" t="s">
        <v>7927</v>
      </c>
      <c r="B427" s="341"/>
      <c r="C427" s="312" t="s">
        <v>7928</v>
      </c>
      <c r="D427" s="312" t="s">
        <v>7929</v>
      </c>
      <c r="E427" s="4" t="s">
        <v>3596</v>
      </c>
      <c r="F427" s="4" t="s">
        <v>3597</v>
      </c>
      <c r="G427" s="18">
        <v>9</v>
      </c>
      <c r="H427" s="247">
        <v>10</v>
      </c>
      <c r="I427" s="6" t="s">
        <v>463</v>
      </c>
      <c r="J427" s="6" t="s">
        <v>1203</v>
      </c>
      <c r="K427" s="18" t="s">
        <v>464</v>
      </c>
      <c r="L427" s="18" t="s">
        <v>5465</v>
      </c>
    </row>
    <row r="428" spans="1:12" ht="64" x14ac:dyDescent="0.2">
      <c r="A428" s="18" t="s">
        <v>7927</v>
      </c>
      <c r="B428" s="341"/>
      <c r="C428" s="313"/>
      <c r="D428" s="313"/>
      <c r="E428" s="4" t="s">
        <v>3596</v>
      </c>
      <c r="F428" s="4" t="s">
        <v>3597</v>
      </c>
      <c r="G428" s="18">
        <v>9</v>
      </c>
      <c r="H428" s="248">
        <v>10</v>
      </c>
      <c r="I428" s="6" t="s">
        <v>587</v>
      </c>
      <c r="J428" s="6" t="s">
        <v>1206</v>
      </c>
      <c r="K428" s="18" t="s">
        <v>588</v>
      </c>
      <c r="L428" s="18" t="s">
        <v>5481</v>
      </c>
    </row>
    <row r="429" spans="1:12" ht="96" x14ac:dyDescent="0.2">
      <c r="A429" s="35" t="s">
        <v>7930</v>
      </c>
      <c r="B429" s="341"/>
      <c r="C429" s="4" t="s">
        <v>7931</v>
      </c>
      <c r="D429" s="4" t="s">
        <v>7932</v>
      </c>
      <c r="E429" s="149" t="s">
        <v>3596</v>
      </c>
      <c r="F429" s="149" t="s">
        <v>5234</v>
      </c>
      <c r="G429" s="150" t="s">
        <v>7749</v>
      </c>
      <c r="H429" s="35" t="s">
        <v>7749</v>
      </c>
      <c r="I429" s="4" t="s">
        <v>287</v>
      </c>
      <c r="J429" s="4"/>
      <c r="K429" s="18" t="s">
        <v>287</v>
      </c>
      <c r="L429" s="18"/>
    </row>
    <row r="430" spans="1:12" ht="48" x14ac:dyDescent="0.2">
      <c r="A430" s="18" t="s">
        <v>7933</v>
      </c>
      <c r="B430" s="341"/>
      <c r="C430" s="312" t="s">
        <v>7934</v>
      </c>
      <c r="D430" s="312" t="s">
        <v>7935</v>
      </c>
      <c r="E430" s="4" t="s">
        <v>3596</v>
      </c>
      <c r="F430" s="4" t="s">
        <v>3608</v>
      </c>
      <c r="G430" s="18">
        <v>8</v>
      </c>
      <c r="H430" s="247">
        <v>8</v>
      </c>
      <c r="I430" s="6" t="s">
        <v>5390</v>
      </c>
      <c r="J430" s="6" t="s">
        <v>1185</v>
      </c>
      <c r="K430" s="18" t="s">
        <v>5389</v>
      </c>
      <c r="L430" s="18" t="s">
        <v>5388</v>
      </c>
    </row>
    <row r="431" spans="1:12" ht="64" x14ac:dyDescent="0.2">
      <c r="A431" s="18" t="s">
        <v>7933</v>
      </c>
      <c r="B431" s="341"/>
      <c r="C431" s="341"/>
      <c r="D431" s="341"/>
      <c r="E431" s="4" t="s">
        <v>3596</v>
      </c>
      <c r="F431" s="4" t="s">
        <v>3608</v>
      </c>
      <c r="G431" s="18">
        <v>8</v>
      </c>
      <c r="H431" s="342">
        <v>8</v>
      </c>
      <c r="I431" s="6" t="s">
        <v>5393</v>
      </c>
      <c r="J431" s="6" t="s">
        <v>1185</v>
      </c>
      <c r="K431" s="18" t="s">
        <v>5392</v>
      </c>
      <c r="L431" s="18" t="s">
        <v>5391</v>
      </c>
    </row>
    <row r="432" spans="1:12" ht="80" x14ac:dyDescent="0.2">
      <c r="A432" s="18" t="s">
        <v>7933</v>
      </c>
      <c r="B432" s="341"/>
      <c r="C432" s="313"/>
      <c r="D432" s="313"/>
      <c r="E432" s="4" t="s">
        <v>3596</v>
      </c>
      <c r="F432" s="4" t="s">
        <v>3608</v>
      </c>
      <c r="G432" s="18">
        <v>7</v>
      </c>
      <c r="H432" s="248">
        <v>8</v>
      </c>
      <c r="I432" s="6" t="s">
        <v>577</v>
      </c>
      <c r="J432" s="6" t="s">
        <v>1206</v>
      </c>
      <c r="K432" s="18" t="s">
        <v>578</v>
      </c>
      <c r="L432" s="18" t="s">
        <v>5479</v>
      </c>
    </row>
    <row r="433" spans="1:12" ht="48" x14ac:dyDescent="0.2">
      <c r="A433" s="18" t="s">
        <v>7936</v>
      </c>
      <c r="B433" s="341"/>
      <c r="C433" s="312" t="s">
        <v>7937</v>
      </c>
      <c r="D433" s="312" t="s">
        <v>7938</v>
      </c>
      <c r="E433" s="4" t="s">
        <v>3596</v>
      </c>
      <c r="F433" s="4" t="s">
        <v>3608</v>
      </c>
      <c r="G433" s="18">
        <v>9</v>
      </c>
      <c r="H433" s="247">
        <v>10</v>
      </c>
      <c r="I433" s="6" t="s">
        <v>5390</v>
      </c>
      <c r="J433" s="6" t="s">
        <v>1185</v>
      </c>
      <c r="K433" s="18" t="s">
        <v>5389</v>
      </c>
      <c r="L433" s="18" t="s">
        <v>5388</v>
      </c>
    </row>
    <row r="434" spans="1:12" ht="80" x14ac:dyDescent="0.2">
      <c r="A434" s="18" t="s">
        <v>7936</v>
      </c>
      <c r="B434" s="341"/>
      <c r="C434" s="341"/>
      <c r="D434" s="341"/>
      <c r="E434" s="4" t="s">
        <v>3596</v>
      </c>
      <c r="F434" s="4" t="s">
        <v>3608</v>
      </c>
      <c r="G434" s="18">
        <v>8</v>
      </c>
      <c r="H434" s="342">
        <v>10</v>
      </c>
      <c r="I434" s="6" t="s">
        <v>577</v>
      </c>
      <c r="J434" s="6" t="s">
        <v>1206</v>
      </c>
      <c r="K434" s="18" t="s">
        <v>578</v>
      </c>
      <c r="L434" s="18" t="s">
        <v>5479</v>
      </c>
    </row>
    <row r="435" spans="1:12" ht="112" x14ac:dyDescent="0.2">
      <c r="A435" s="18" t="s">
        <v>7936</v>
      </c>
      <c r="B435" s="341"/>
      <c r="C435" s="313"/>
      <c r="D435" s="313"/>
      <c r="E435" s="4" t="s">
        <v>3596</v>
      </c>
      <c r="F435" s="4" t="s">
        <v>3608</v>
      </c>
      <c r="G435" s="18">
        <v>7</v>
      </c>
      <c r="H435" s="248">
        <v>10</v>
      </c>
      <c r="I435" s="6" t="s">
        <v>529</v>
      </c>
      <c r="J435" s="6" t="s">
        <v>1210</v>
      </c>
      <c r="K435" s="18" t="s">
        <v>530</v>
      </c>
      <c r="L435" s="18" t="s">
        <v>5493</v>
      </c>
    </row>
    <row r="436" spans="1:12" ht="48" x14ac:dyDescent="0.2">
      <c r="A436" s="18" t="s">
        <v>7939</v>
      </c>
      <c r="B436" s="341"/>
      <c r="C436" s="312" t="s">
        <v>7940</v>
      </c>
      <c r="D436" s="312" t="s">
        <v>7941</v>
      </c>
      <c r="E436" s="4" t="s">
        <v>3596</v>
      </c>
      <c r="F436" s="4" t="s">
        <v>3608</v>
      </c>
      <c r="G436" s="18">
        <v>9</v>
      </c>
      <c r="H436" s="247">
        <v>10</v>
      </c>
      <c r="I436" s="6" t="s">
        <v>5390</v>
      </c>
      <c r="J436" s="6" t="s">
        <v>1185</v>
      </c>
      <c r="K436" s="18" t="s">
        <v>5389</v>
      </c>
      <c r="L436" s="18" t="s">
        <v>5388</v>
      </c>
    </row>
    <row r="437" spans="1:12" ht="64" x14ac:dyDescent="0.2">
      <c r="A437" s="18" t="s">
        <v>7939</v>
      </c>
      <c r="B437" s="341"/>
      <c r="C437" s="313"/>
      <c r="D437" s="313"/>
      <c r="E437" s="4" t="s">
        <v>3596</v>
      </c>
      <c r="F437" s="4" t="s">
        <v>4968</v>
      </c>
      <c r="G437" s="18">
        <v>10</v>
      </c>
      <c r="H437" s="248">
        <v>10</v>
      </c>
      <c r="I437" s="6" t="s">
        <v>5393</v>
      </c>
      <c r="J437" s="6" t="s">
        <v>1185</v>
      </c>
      <c r="K437" s="18" t="s">
        <v>5392</v>
      </c>
      <c r="L437" s="18" t="s">
        <v>5391</v>
      </c>
    </row>
    <row r="438" spans="1:12" ht="96" x14ac:dyDescent="0.2">
      <c r="A438" s="18" t="s">
        <v>7942</v>
      </c>
      <c r="B438" s="341"/>
      <c r="C438" s="4" t="s">
        <v>7943</v>
      </c>
      <c r="D438" s="4" t="s">
        <v>7944</v>
      </c>
      <c r="E438" s="4" t="s">
        <v>3596</v>
      </c>
      <c r="F438" s="4" t="s">
        <v>3606</v>
      </c>
      <c r="G438" s="18">
        <v>7</v>
      </c>
      <c r="H438" s="18">
        <v>7</v>
      </c>
      <c r="I438" s="6" t="s">
        <v>587</v>
      </c>
      <c r="J438" s="6" t="s">
        <v>1206</v>
      </c>
      <c r="K438" s="18" t="s">
        <v>588</v>
      </c>
      <c r="L438" s="18" t="s">
        <v>5481</v>
      </c>
    </row>
    <row r="439" spans="1:12" ht="192" x14ac:dyDescent="0.2">
      <c r="A439" s="18" t="s">
        <v>7945</v>
      </c>
      <c r="B439" s="313"/>
      <c r="C439" s="4" t="s">
        <v>7946</v>
      </c>
      <c r="D439" s="4" t="s">
        <v>7947</v>
      </c>
      <c r="E439" s="4" t="s">
        <v>3596</v>
      </c>
      <c r="F439" s="4" t="s">
        <v>3608</v>
      </c>
      <c r="G439" s="18">
        <v>7</v>
      </c>
      <c r="H439" s="18">
        <v>7</v>
      </c>
      <c r="I439" s="6" t="s">
        <v>577</v>
      </c>
      <c r="J439" s="6" t="s">
        <v>1206</v>
      </c>
      <c r="K439" s="18" t="s">
        <v>578</v>
      </c>
      <c r="L439" s="18" t="s">
        <v>5479</v>
      </c>
    </row>
    <row r="440" spans="1:12" ht="80" x14ac:dyDescent="0.2">
      <c r="A440" s="18" t="s">
        <v>7948</v>
      </c>
      <c r="B440" s="312" t="s">
        <v>7949</v>
      </c>
      <c r="C440" s="312" t="s">
        <v>7602</v>
      </c>
      <c r="D440" s="312" t="s">
        <v>7950</v>
      </c>
      <c r="E440" s="4" t="s">
        <v>3596</v>
      </c>
      <c r="F440" s="4" t="s">
        <v>3597</v>
      </c>
      <c r="G440" s="18">
        <v>9</v>
      </c>
      <c r="H440" s="247">
        <v>10</v>
      </c>
      <c r="I440" s="6" t="s">
        <v>35</v>
      </c>
      <c r="J440" s="6" t="s">
        <v>1146</v>
      </c>
      <c r="K440" s="18" t="s">
        <v>36</v>
      </c>
      <c r="L440" s="18" t="s">
        <v>1999</v>
      </c>
    </row>
    <row r="441" spans="1:12" ht="64" x14ac:dyDescent="0.2">
      <c r="A441" s="18" t="s">
        <v>7948</v>
      </c>
      <c r="B441" s="341"/>
      <c r="C441" s="341"/>
      <c r="D441" s="341"/>
      <c r="E441" s="4" t="s">
        <v>3596</v>
      </c>
      <c r="F441" s="4" t="s">
        <v>3597</v>
      </c>
      <c r="G441" s="18">
        <v>9</v>
      </c>
      <c r="H441" s="342">
        <v>10</v>
      </c>
      <c r="I441" s="6" t="s">
        <v>30</v>
      </c>
      <c r="J441" s="6" t="s">
        <v>1168</v>
      </c>
      <c r="K441" s="18" t="s">
        <v>31</v>
      </c>
      <c r="L441" s="18" t="s">
        <v>5983</v>
      </c>
    </row>
    <row r="442" spans="1:12" ht="64" x14ac:dyDescent="0.2">
      <c r="A442" s="18" t="s">
        <v>7948</v>
      </c>
      <c r="B442" s="341"/>
      <c r="C442" s="341"/>
      <c r="D442" s="341"/>
      <c r="E442" s="4" t="s">
        <v>3596</v>
      </c>
      <c r="F442" s="4" t="s">
        <v>3597</v>
      </c>
      <c r="G442" s="18">
        <v>9</v>
      </c>
      <c r="H442" s="342">
        <v>10</v>
      </c>
      <c r="I442" s="6" t="s">
        <v>3213</v>
      </c>
      <c r="J442" s="6" t="s">
        <v>1168</v>
      </c>
      <c r="K442" s="18" t="s">
        <v>1013</v>
      </c>
      <c r="L442" s="18" t="s">
        <v>5984</v>
      </c>
    </row>
    <row r="443" spans="1:12" ht="48" x14ac:dyDescent="0.2">
      <c r="A443" s="18" t="s">
        <v>7948</v>
      </c>
      <c r="B443" s="341"/>
      <c r="C443" s="341"/>
      <c r="D443" s="341"/>
      <c r="E443" s="4" t="s">
        <v>3596</v>
      </c>
      <c r="F443" s="4" t="s">
        <v>3597</v>
      </c>
      <c r="G443" s="18">
        <v>9</v>
      </c>
      <c r="H443" s="342">
        <v>10</v>
      </c>
      <c r="I443" s="6" t="s">
        <v>1016</v>
      </c>
      <c r="J443" s="6" t="s">
        <v>1168</v>
      </c>
      <c r="K443" s="18" t="s">
        <v>1017</v>
      </c>
      <c r="L443" s="18" t="s">
        <v>5987</v>
      </c>
    </row>
    <row r="444" spans="1:12" ht="32" x14ac:dyDescent="0.2">
      <c r="A444" s="18" t="s">
        <v>7948</v>
      </c>
      <c r="B444" s="341"/>
      <c r="C444" s="341"/>
      <c r="D444" s="341"/>
      <c r="E444" s="4" t="s">
        <v>3596</v>
      </c>
      <c r="F444" s="4" t="s">
        <v>4968</v>
      </c>
      <c r="G444" s="18">
        <v>10</v>
      </c>
      <c r="H444" s="342">
        <v>10</v>
      </c>
      <c r="I444" s="6" t="s">
        <v>1018</v>
      </c>
      <c r="J444" s="6" t="s">
        <v>1168</v>
      </c>
      <c r="K444" s="18" t="s">
        <v>1019</v>
      </c>
      <c r="L444" s="18" t="s">
        <v>5988</v>
      </c>
    </row>
    <row r="445" spans="1:12" ht="80" x14ac:dyDescent="0.2">
      <c r="A445" s="18" t="s">
        <v>7948</v>
      </c>
      <c r="B445" s="341"/>
      <c r="C445" s="313"/>
      <c r="D445" s="313"/>
      <c r="E445" s="4" t="s">
        <v>3596</v>
      </c>
      <c r="F445" s="4" t="s">
        <v>3597</v>
      </c>
      <c r="G445" s="18">
        <v>9</v>
      </c>
      <c r="H445" s="248">
        <v>10</v>
      </c>
      <c r="I445" s="6" t="s">
        <v>107</v>
      </c>
      <c r="J445" s="6" t="s">
        <v>1169</v>
      </c>
      <c r="K445" s="18" t="s">
        <v>108</v>
      </c>
      <c r="L445" s="18" t="s">
        <v>5991</v>
      </c>
    </row>
    <row r="446" spans="1:12" ht="64" x14ac:dyDescent="0.2">
      <c r="A446" s="18" t="s">
        <v>7951</v>
      </c>
      <c r="B446" s="341"/>
      <c r="C446" s="312" t="s">
        <v>7952</v>
      </c>
      <c r="D446" s="312" t="s">
        <v>7953</v>
      </c>
      <c r="E446" s="4" t="s">
        <v>3596</v>
      </c>
      <c r="F446" s="4" t="s">
        <v>3608</v>
      </c>
      <c r="G446" s="18">
        <v>7</v>
      </c>
      <c r="H446" s="247">
        <v>8</v>
      </c>
      <c r="I446" s="6" t="s">
        <v>562</v>
      </c>
      <c r="J446" s="6" t="s">
        <v>1167</v>
      </c>
      <c r="K446" s="18" t="s">
        <v>563</v>
      </c>
      <c r="L446" s="18" t="s">
        <v>5981</v>
      </c>
    </row>
    <row r="447" spans="1:12" ht="64" x14ac:dyDescent="0.2">
      <c r="A447" s="18" t="s">
        <v>7951</v>
      </c>
      <c r="B447" s="341"/>
      <c r="C447" s="341"/>
      <c r="D447" s="341"/>
      <c r="E447" s="4" t="s">
        <v>3596</v>
      </c>
      <c r="F447" s="4" t="s">
        <v>3608</v>
      </c>
      <c r="G447" s="18">
        <v>8</v>
      </c>
      <c r="H447" s="342">
        <v>8</v>
      </c>
      <c r="I447" s="6" t="s">
        <v>504</v>
      </c>
      <c r="J447" s="6" t="s">
        <v>1198</v>
      </c>
      <c r="K447" s="18" t="s">
        <v>505</v>
      </c>
      <c r="L447" s="18" t="s">
        <v>5454</v>
      </c>
    </row>
    <row r="448" spans="1:12" ht="48" x14ac:dyDescent="0.2">
      <c r="A448" s="18" t="s">
        <v>7951</v>
      </c>
      <c r="B448" s="341"/>
      <c r="C448" s="341"/>
      <c r="D448" s="341"/>
      <c r="E448" s="4" t="s">
        <v>3596</v>
      </c>
      <c r="F448" s="4" t="s">
        <v>3608</v>
      </c>
      <c r="G448" s="18">
        <v>8</v>
      </c>
      <c r="H448" s="342">
        <v>8</v>
      </c>
      <c r="I448" s="6" t="s">
        <v>539</v>
      </c>
      <c r="J448" s="6" t="s">
        <v>1203</v>
      </c>
      <c r="K448" s="18" t="s">
        <v>540</v>
      </c>
      <c r="L448" s="18" t="s">
        <v>5464</v>
      </c>
    </row>
    <row r="449" spans="1:12" ht="64" x14ac:dyDescent="0.2">
      <c r="A449" s="18" t="s">
        <v>7951</v>
      </c>
      <c r="B449" s="341"/>
      <c r="C449" s="313"/>
      <c r="D449" s="313"/>
      <c r="E449" s="4" t="s">
        <v>3596</v>
      </c>
      <c r="F449" s="4" t="s">
        <v>3608</v>
      </c>
      <c r="G449" s="18">
        <v>7</v>
      </c>
      <c r="H449" s="248">
        <v>8</v>
      </c>
      <c r="I449" s="6" t="s">
        <v>463</v>
      </c>
      <c r="J449" s="6" t="s">
        <v>1203</v>
      </c>
      <c r="K449" s="18" t="s">
        <v>464</v>
      </c>
      <c r="L449" s="18" t="s">
        <v>5465</v>
      </c>
    </row>
    <row r="450" spans="1:12" ht="64" x14ac:dyDescent="0.2">
      <c r="A450" s="18" t="s">
        <v>7954</v>
      </c>
      <c r="B450" s="341"/>
      <c r="C450" s="312" t="s">
        <v>7955</v>
      </c>
      <c r="D450" s="312" t="s">
        <v>7956</v>
      </c>
      <c r="E450" s="4" t="s">
        <v>3596</v>
      </c>
      <c r="F450" s="4" t="s">
        <v>3608</v>
      </c>
      <c r="G450" s="18">
        <v>7</v>
      </c>
      <c r="H450" s="247">
        <v>7</v>
      </c>
      <c r="I450" s="6" t="s">
        <v>504</v>
      </c>
      <c r="J450" s="6" t="s">
        <v>1198</v>
      </c>
      <c r="K450" s="18" t="s">
        <v>505</v>
      </c>
      <c r="L450" s="18" t="s">
        <v>5454</v>
      </c>
    </row>
    <row r="451" spans="1:12" ht="48" x14ac:dyDescent="0.2">
      <c r="A451" s="18" t="s">
        <v>7954</v>
      </c>
      <c r="B451" s="341"/>
      <c r="C451" s="341"/>
      <c r="D451" s="341"/>
      <c r="E451" s="4" t="s">
        <v>3596</v>
      </c>
      <c r="F451" s="4" t="s">
        <v>3608</v>
      </c>
      <c r="G451" s="18">
        <v>7</v>
      </c>
      <c r="H451" s="342">
        <v>7</v>
      </c>
      <c r="I451" s="6" t="s">
        <v>539</v>
      </c>
      <c r="J451" s="6" t="s">
        <v>1203</v>
      </c>
      <c r="K451" s="18" t="s">
        <v>540</v>
      </c>
      <c r="L451" s="18" t="s">
        <v>5464</v>
      </c>
    </row>
    <row r="452" spans="1:12" ht="64" x14ac:dyDescent="0.2">
      <c r="A452" s="18" t="s">
        <v>7954</v>
      </c>
      <c r="B452" s="341"/>
      <c r="C452" s="341"/>
      <c r="D452" s="341"/>
      <c r="E452" s="4" t="s">
        <v>3596</v>
      </c>
      <c r="F452" s="4" t="s">
        <v>3608</v>
      </c>
      <c r="G452" s="18">
        <v>7</v>
      </c>
      <c r="H452" s="342">
        <v>7</v>
      </c>
      <c r="I452" s="6" t="s">
        <v>463</v>
      </c>
      <c r="J452" s="6" t="s">
        <v>1203</v>
      </c>
      <c r="K452" s="18" t="s">
        <v>464</v>
      </c>
      <c r="L452" s="18" t="s">
        <v>5465</v>
      </c>
    </row>
    <row r="453" spans="1:12" ht="96" x14ac:dyDescent="0.2">
      <c r="A453" s="18" t="s">
        <v>7954</v>
      </c>
      <c r="B453" s="341"/>
      <c r="C453" s="313"/>
      <c r="D453" s="313"/>
      <c r="E453" s="4" t="s">
        <v>3596</v>
      </c>
      <c r="F453" s="4" t="s">
        <v>3608</v>
      </c>
      <c r="G453" s="18">
        <v>7</v>
      </c>
      <c r="H453" s="248">
        <v>7</v>
      </c>
      <c r="I453" s="6" t="s">
        <v>541</v>
      </c>
      <c r="J453" s="6" t="s">
        <v>1222</v>
      </c>
      <c r="K453" s="18" t="s">
        <v>542</v>
      </c>
      <c r="L453" s="18" t="s">
        <v>5537</v>
      </c>
    </row>
    <row r="454" spans="1:12" ht="64" x14ac:dyDescent="0.2">
      <c r="A454" s="18" t="s">
        <v>7957</v>
      </c>
      <c r="B454" s="341"/>
      <c r="C454" s="4" t="s">
        <v>7958</v>
      </c>
      <c r="D454" s="4" t="s">
        <v>7959</v>
      </c>
      <c r="E454" s="4" t="s">
        <v>3596</v>
      </c>
      <c r="F454" s="4" t="s">
        <v>4968</v>
      </c>
      <c r="G454" s="18">
        <v>10</v>
      </c>
      <c r="H454" s="18">
        <v>10</v>
      </c>
      <c r="I454" s="6" t="s">
        <v>539</v>
      </c>
      <c r="J454" s="6" t="s">
        <v>1203</v>
      </c>
      <c r="K454" s="18" t="s">
        <v>540</v>
      </c>
      <c r="L454" s="18" t="s">
        <v>5464</v>
      </c>
    </row>
    <row r="455" spans="1:12" ht="48" x14ac:dyDescent="0.2">
      <c r="A455" s="18" t="s">
        <v>7960</v>
      </c>
      <c r="B455" s="341"/>
      <c r="C455" s="312" t="s">
        <v>7961</v>
      </c>
      <c r="D455" s="312" t="s">
        <v>7962</v>
      </c>
      <c r="E455" s="4" t="s">
        <v>3596</v>
      </c>
      <c r="F455" s="4" t="s">
        <v>3608</v>
      </c>
      <c r="G455" s="18">
        <v>9</v>
      </c>
      <c r="H455" s="247">
        <v>10</v>
      </c>
      <c r="I455" s="6" t="s">
        <v>539</v>
      </c>
      <c r="J455" s="6" t="s">
        <v>1203</v>
      </c>
      <c r="K455" s="18" t="s">
        <v>540</v>
      </c>
      <c r="L455" s="18" t="s">
        <v>5464</v>
      </c>
    </row>
    <row r="456" spans="1:12" ht="64" x14ac:dyDescent="0.2">
      <c r="A456" s="18" t="s">
        <v>7960</v>
      </c>
      <c r="B456" s="341"/>
      <c r="C456" s="313"/>
      <c r="D456" s="313"/>
      <c r="E456" s="4" t="s">
        <v>3596</v>
      </c>
      <c r="F456" s="4" t="s">
        <v>3597</v>
      </c>
      <c r="G456" s="18">
        <v>9</v>
      </c>
      <c r="H456" s="248">
        <v>10</v>
      </c>
      <c r="I456" s="6" t="s">
        <v>463</v>
      </c>
      <c r="J456" s="6" t="s">
        <v>1203</v>
      </c>
      <c r="K456" s="18" t="s">
        <v>464</v>
      </c>
      <c r="L456" s="18" t="s">
        <v>5465</v>
      </c>
    </row>
    <row r="457" spans="1:12" ht="48" x14ac:dyDescent="0.2">
      <c r="A457" s="18" t="s">
        <v>7963</v>
      </c>
      <c r="B457" s="341"/>
      <c r="C457" s="312" t="s">
        <v>7964</v>
      </c>
      <c r="D457" s="312" t="s">
        <v>7965</v>
      </c>
      <c r="E457" s="4" t="s">
        <v>3596</v>
      </c>
      <c r="F457" s="4" t="s">
        <v>3606</v>
      </c>
      <c r="G457" s="18">
        <v>9</v>
      </c>
      <c r="H457" s="247">
        <v>10</v>
      </c>
      <c r="I457" s="6" t="s">
        <v>539</v>
      </c>
      <c r="J457" s="6" t="s">
        <v>1203</v>
      </c>
      <c r="K457" s="18" t="s">
        <v>540</v>
      </c>
      <c r="L457" s="18" t="s">
        <v>5464</v>
      </c>
    </row>
    <row r="458" spans="1:12" ht="96" x14ac:dyDescent="0.2">
      <c r="A458" s="18" t="s">
        <v>7963</v>
      </c>
      <c r="B458" s="341"/>
      <c r="C458" s="341"/>
      <c r="D458" s="341"/>
      <c r="E458" s="4" t="s">
        <v>3596</v>
      </c>
      <c r="F458" s="4" t="s">
        <v>3606</v>
      </c>
      <c r="G458" s="18">
        <v>9</v>
      </c>
      <c r="H458" s="342">
        <v>10</v>
      </c>
      <c r="I458" s="6" t="s">
        <v>541</v>
      </c>
      <c r="J458" s="6" t="s">
        <v>1222</v>
      </c>
      <c r="K458" s="18" t="s">
        <v>542</v>
      </c>
      <c r="L458" s="18" t="s">
        <v>5537</v>
      </c>
    </row>
    <row r="459" spans="1:12" ht="112" x14ac:dyDescent="0.2">
      <c r="A459" s="18" t="s">
        <v>7963</v>
      </c>
      <c r="B459" s="341"/>
      <c r="C459" s="313"/>
      <c r="D459" s="313"/>
      <c r="E459" s="4" t="s">
        <v>3596</v>
      </c>
      <c r="F459" s="4" t="s">
        <v>3606</v>
      </c>
      <c r="G459" s="18">
        <v>9</v>
      </c>
      <c r="H459" s="248">
        <v>10</v>
      </c>
      <c r="I459" s="6" t="s">
        <v>387</v>
      </c>
      <c r="J459" s="6" t="s">
        <v>1227</v>
      </c>
      <c r="K459" s="18" t="s">
        <v>388</v>
      </c>
      <c r="L459" s="18" t="s">
        <v>5548</v>
      </c>
    </row>
    <row r="460" spans="1:12" ht="32" customHeight="1" x14ac:dyDescent="0.2">
      <c r="A460" s="35" t="s">
        <v>7966</v>
      </c>
      <c r="B460" s="341"/>
      <c r="C460" s="4" t="s">
        <v>7967</v>
      </c>
      <c r="D460" s="4" t="s">
        <v>7968</v>
      </c>
      <c r="E460" s="149"/>
      <c r="F460" s="149"/>
      <c r="G460" s="150"/>
      <c r="H460" s="35">
        <v>0</v>
      </c>
      <c r="I460" s="4" t="s">
        <v>287</v>
      </c>
      <c r="J460" s="4"/>
      <c r="K460" s="18" t="s">
        <v>287</v>
      </c>
      <c r="L460" s="18"/>
    </row>
    <row r="461" spans="1:12" ht="64" x14ac:dyDescent="0.2">
      <c r="A461" s="18" t="s">
        <v>7969</v>
      </c>
      <c r="B461" s="341"/>
      <c r="C461" s="312" t="s">
        <v>7970</v>
      </c>
      <c r="D461" s="312" t="s">
        <v>7971</v>
      </c>
      <c r="E461" s="4" t="s">
        <v>3596</v>
      </c>
      <c r="F461" s="4" t="s">
        <v>3608</v>
      </c>
      <c r="G461" s="18">
        <v>7</v>
      </c>
      <c r="H461" s="247">
        <v>7</v>
      </c>
      <c r="I461" s="6" t="s">
        <v>504</v>
      </c>
      <c r="J461" s="6" t="s">
        <v>1198</v>
      </c>
      <c r="K461" s="18" t="s">
        <v>505</v>
      </c>
      <c r="L461" s="18" t="s">
        <v>5454</v>
      </c>
    </row>
    <row r="462" spans="1:12" ht="48" x14ac:dyDescent="0.2">
      <c r="A462" s="18" t="s">
        <v>7969</v>
      </c>
      <c r="B462" s="341"/>
      <c r="C462" s="313"/>
      <c r="D462" s="313"/>
      <c r="E462" s="4" t="s">
        <v>3596</v>
      </c>
      <c r="F462" s="4" t="s">
        <v>3597</v>
      </c>
      <c r="G462" s="18">
        <v>7</v>
      </c>
      <c r="H462" s="248">
        <v>7</v>
      </c>
      <c r="I462" s="6" t="s">
        <v>539</v>
      </c>
      <c r="J462" s="6" t="s">
        <v>1203</v>
      </c>
      <c r="K462" s="18" t="s">
        <v>540</v>
      </c>
      <c r="L462" s="18" t="s">
        <v>5464</v>
      </c>
    </row>
    <row r="463" spans="1:12" ht="80" x14ac:dyDescent="0.2">
      <c r="A463" s="18" t="s">
        <v>7972</v>
      </c>
      <c r="B463" s="341"/>
      <c r="C463" s="4" t="s">
        <v>7973</v>
      </c>
      <c r="D463" s="4" t="s">
        <v>7974</v>
      </c>
      <c r="E463" s="4" t="s">
        <v>3596</v>
      </c>
      <c r="F463" s="4" t="s">
        <v>3597</v>
      </c>
      <c r="G463" s="18">
        <v>10</v>
      </c>
      <c r="H463" s="18">
        <v>10</v>
      </c>
      <c r="I463" s="6" t="s">
        <v>1086</v>
      </c>
      <c r="J463" s="6" t="s">
        <v>1218</v>
      </c>
      <c r="K463" s="18" t="s">
        <v>1087</v>
      </c>
      <c r="L463" s="18" t="s">
        <v>5526</v>
      </c>
    </row>
    <row r="464" spans="1:12" ht="112" x14ac:dyDescent="0.2">
      <c r="A464" s="18" t="s">
        <v>7975</v>
      </c>
      <c r="B464" s="341"/>
      <c r="C464" s="4" t="s">
        <v>7976</v>
      </c>
      <c r="D464" s="4" t="s">
        <v>7977</v>
      </c>
      <c r="E464" s="4" t="s">
        <v>3596</v>
      </c>
      <c r="F464" s="4" t="s">
        <v>4968</v>
      </c>
      <c r="G464" s="18">
        <v>9</v>
      </c>
      <c r="H464" s="18">
        <v>9</v>
      </c>
      <c r="I464" s="6" t="s">
        <v>1086</v>
      </c>
      <c r="J464" s="6" t="s">
        <v>1218</v>
      </c>
      <c r="K464" s="18" t="s">
        <v>1087</v>
      </c>
      <c r="L464" s="18" t="s">
        <v>5526</v>
      </c>
    </row>
    <row r="465" spans="1:12" ht="80" x14ac:dyDescent="0.2">
      <c r="A465" s="18" t="s">
        <v>7978</v>
      </c>
      <c r="B465" s="341"/>
      <c r="C465" s="312" t="s">
        <v>7979</v>
      </c>
      <c r="D465" s="312" t="s">
        <v>7980</v>
      </c>
      <c r="E465" s="4" t="s">
        <v>3596</v>
      </c>
      <c r="F465" s="4" t="s">
        <v>3597</v>
      </c>
      <c r="G465" s="18">
        <v>9</v>
      </c>
      <c r="H465" s="247">
        <v>10</v>
      </c>
      <c r="I465" s="6" t="s">
        <v>1086</v>
      </c>
      <c r="J465" s="6" t="s">
        <v>1218</v>
      </c>
      <c r="K465" s="18" t="s">
        <v>1087</v>
      </c>
      <c r="L465" s="18" t="s">
        <v>5526</v>
      </c>
    </row>
    <row r="466" spans="1:12" ht="64" x14ac:dyDescent="0.2">
      <c r="A466" s="18" t="s">
        <v>7978</v>
      </c>
      <c r="B466" s="341"/>
      <c r="C466" s="313"/>
      <c r="D466" s="313"/>
      <c r="E466" s="4" t="s">
        <v>3596</v>
      </c>
      <c r="F466" s="4" t="s">
        <v>3597</v>
      </c>
      <c r="G466" s="18">
        <v>9</v>
      </c>
      <c r="H466" s="248">
        <v>10</v>
      </c>
      <c r="I466" s="6" t="s">
        <v>3563</v>
      </c>
      <c r="J466" s="6" t="s">
        <v>1219</v>
      </c>
      <c r="K466" s="18" t="s">
        <v>914</v>
      </c>
      <c r="L466" s="18" t="s">
        <v>5527</v>
      </c>
    </row>
    <row r="467" spans="1:12" ht="80" x14ac:dyDescent="0.2">
      <c r="A467" s="18" t="s">
        <v>7981</v>
      </c>
      <c r="B467" s="341"/>
      <c r="C467" s="312" t="s">
        <v>7982</v>
      </c>
      <c r="D467" s="312" t="s">
        <v>7983</v>
      </c>
      <c r="E467" s="4" t="s">
        <v>3596</v>
      </c>
      <c r="F467" s="4" t="s">
        <v>3597</v>
      </c>
      <c r="G467" s="18">
        <v>9</v>
      </c>
      <c r="H467" s="247">
        <v>9</v>
      </c>
      <c r="I467" s="6" t="s">
        <v>1086</v>
      </c>
      <c r="J467" s="6" t="s">
        <v>1218</v>
      </c>
      <c r="K467" s="18" t="s">
        <v>1087</v>
      </c>
      <c r="L467" s="18" t="s">
        <v>5526</v>
      </c>
    </row>
    <row r="468" spans="1:12" ht="64" x14ac:dyDescent="0.2">
      <c r="A468" s="18" t="s">
        <v>7981</v>
      </c>
      <c r="B468" s="341"/>
      <c r="C468" s="313"/>
      <c r="D468" s="313"/>
      <c r="E468" s="4" t="s">
        <v>3596</v>
      </c>
      <c r="F468" s="4" t="s">
        <v>3597</v>
      </c>
      <c r="G468" s="18">
        <v>9</v>
      </c>
      <c r="H468" s="248">
        <v>9</v>
      </c>
      <c r="I468" s="6" t="s">
        <v>3563</v>
      </c>
      <c r="J468" s="6" t="s">
        <v>1219</v>
      </c>
      <c r="K468" s="18" t="s">
        <v>914</v>
      </c>
      <c r="L468" s="18" t="s">
        <v>5527</v>
      </c>
    </row>
    <row r="469" spans="1:12" ht="80" x14ac:dyDescent="0.2">
      <c r="A469" s="18" t="s">
        <v>7984</v>
      </c>
      <c r="B469" s="341"/>
      <c r="C469" s="312" t="s">
        <v>7985</v>
      </c>
      <c r="D469" s="312" t="s">
        <v>7986</v>
      </c>
      <c r="E469" s="4" t="s">
        <v>3596</v>
      </c>
      <c r="F469" s="4" t="s">
        <v>4968</v>
      </c>
      <c r="G469" s="18">
        <v>9</v>
      </c>
      <c r="H469" s="247">
        <v>9</v>
      </c>
      <c r="I469" s="6" t="s">
        <v>1086</v>
      </c>
      <c r="J469" s="6" t="s">
        <v>1218</v>
      </c>
      <c r="K469" s="18" t="s">
        <v>1087</v>
      </c>
      <c r="L469" s="18" t="s">
        <v>5526</v>
      </c>
    </row>
    <row r="470" spans="1:12" ht="64" x14ac:dyDescent="0.2">
      <c r="A470" s="18" t="s">
        <v>7984</v>
      </c>
      <c r="B470" s="341"/>
      <c r="C470" s="313"/>
      <c r="D470" s="313"/>
      <c r="E470" s="4" t="s">
        <v>3596</v>
      </c>
      <c r="F470" s="4" t="s">
        <v>3597</v>
      </c>
      <c r="G470" s="18">
        <v>9</v>
      </c>
      <c r="H470" s="248">
        <v>9</v>
      </c>
      <c r="I470" s="6" t="s">
        <v>3563</v>
      </c>
      <c r="J470" s="6" t="s">
        <v>1219</v>
      </c>
      <c r="K470" s="18" t="s">
        <v>914</v>
      </c>
      <c r="L470" s="18" t="s">
        <v>5527</v>
      </c>
    </row>
    <row r="471" spans="1:12" ht="112" x14ac:dyDescent="0.2">
      <c r="A471" s="18" t="s">
        <v>7987</v>
      </c>
      <c r="B471" s="341"/>
      <c r="C471" s="4" t="s">
        <v>7988</v>
      </c>
      <c r="D471" s="4" t="s">
        <v>7989</v>
      </c>
      <c r="E471" s="4" t="s">
        <v>3596</v>
      </c>
      <c r="F471" s="4" t="s">
        <v>4968</v>
      </c>
      <c r="G471" s="18">
        <v>10</v>
      </c>
      <c r="H471" s="18">
        <v>10</v>
      </c>
      <c r="I471" s="6" t="s">
        <v>1086</v>
      </c>
      <c r="J471" s="6" t="s">
        <v>1218</v>
      </c>
      <c r="K471" s="18" t="s">
        <v>1087</v>
      </c>
      <c r="L471" s="18" t="s">
        <v>5526</v>
      </c>
    </row>
    <row r="472" spans="1:12" ht="80" x14ac:dyDescent="0.2">
      <c r="A472" s="18" t="s">
        <v>7990</v>
      </c>
      <c r="B472" s="341"/>
      <c r="C472" s="4" t="s">
        <v>7991</v>
      </c>
      <c r="D472" s="4" t="s">
        <v>7992</v>
      </c>
      <c r="E472" s="4" t="s">
        <v>3596</v>
      </c>
      <c r="F472" s="4" t="s">
        <v>3597</v>
      </c>
      <c r="G472" s="18">
        <v>9</v>
      </c>
      <c r="H472" s="18">
        <v>9</v>
      </c>
      <c r="I472" s="6" t="s">
        <v>1086</v>
      </c>
      <c r="J472" s="6" t="s">
        <v>1218</v>
      </c>
      <c r="K472" s="18" t="s">
        <v>1087</v>
      </c>
      <c r="L472" s="18" t="s">
        <v>5526</v>
      </c>
    </row>
    <row r="473" spans="1:12" ht="64" x14ac:dyDescent="0.2">
      <c r="A473" s="18" t="s">
        <v>7993</v>
      </c>
      <c r="B473" s="341"/>
      <c r="C473" s="4" t="s">
        <v>7994</v>
      </c>
      <c r="D473" s="4" t="s">
        <v>7995</v>
      </c>
      <c r="E473" s="4" t="s">
        <v>3596</v>
      </c>
      <c r="F473" s="4" t="s">
        <v>3597</v>
      </c>
      <c r="G473" s="18">
        <v>5</v>
      </c>
      <c r="H473" s="18">
        <v>5</v>
      </c>
      <c r="I473" s="6" t="s">
        <v>539</v>
      </c>
      <c r="J473" s="6" t="s">
        <v>1203</v>
      </c>
      <c r="K473" s="18" t="s">
        <v>540</v>
      </c>
      <c r="L473" s="18" t="s">
        <v>5464</v>
      </c>
    </row>
    <row r="474" spans="1:12" ht="64" x14ac:dyDescent="0.2">
      <c r="A474" s="18" t="s">
        <v>7996</v>
      </c>
      <c r="B474" s="341"/>
      <c r="C474" s="312" t="s">
        <v>7997</v>
      </c>
      <c r="D474" s="312" t="s">
        <v>7998</v>
      </c>
      <c r="E474" s="4" t="s">
        <v>3596</v>
      </c>
      <c r="F474" s="4" t="s">
        <v>3608</v>
      </c>
      <c r="G474" s="18">
        <v>8</v>
      </c>
      <c r="H474" s="247">
        <v>8</v>
      </c>
      <c r="I474" s="6" t="s">
        <v>866</v>
      </c>
      <c r="J474" s="6" t="s">
        <v>3558</v>
      </c>
      <c r="K474" s="18" t="s">
        <v>867</v>
      </c>
      <c r="L474" s="18" t="s">
        <v>5448</v>
      </c>
    </row>
    <row r="475" spans="1:12" ht="80" x14ac:dyDescent="0.2">
      <c r="A475" s="18" t="s">
        <v>7996</v>
      </c>
      <c r="B475" s="341"/>
      <c r="C475" s="313"/>
      <c r="D475" s="313"/>
      <c r="E475" s="4" t="s">
        <v>3596</v>
      </c>
      <c r="F475" s="4" t="s">
        <v>3608</v>
      </c>
      <c r="G475" s="18">
        <v>8</v>
      </c>
      <c r="H475" s="248">
        <v>8</v>
      </c>
      <c r="I475" s="6" t="s">
        <v>1086</v>
      </c>
      <c r="J475" s="6" t="s">
        <v>1218</v>
      </c>
      <c r="K475" s="18" t="s">
        <v>1087</v>
      </c>
      <c r="L475" s="18" t="s">
        <v>5526</v>
      </c>
    </row>
    <row r="476" spans="1:12" ht="64" x14ac:dyDescent="0.2">
      <c r="A476" s="18" t="s">
        <v>7999</v>
      </c>
      <c r="B476" s="341"/>
      <c r="C476" s="312" t="s">
        <v>8000</v>
      </c>
      <c r="D476" s="312" t="s">
        <v>8001</v>
      </c>
      <c r="E476" s="4" t="s">
        <v>3596</v>
      </c>
      <c r="F476" s="4" t="s">
        <v>3597</v>
      </c>
      <c r="G476" s="18">
        <v>6</v>
      </c>
      <c r="H476" s="247">
        <v>7</v>
      </c>
      <c r="I476" s="6" t="s">
        <v>463</v>
      </c>
      <c r="J476" s="6" t="s">
        <v>1203</v>
      </c>
      <c r="K476" s="18" t="s">
        <v>464</v>
      </c>
      <c r="L476" s="18" t="s">
        <v>5465</v>
      </c>
    </row>
    <row r="477" spans="1:12" ht="80" x14ac:dyDescent="0.2">
      <c r="A477" s="18" t="s">
        <v>7999</v>
      </c>
      <c r="B477" s="341"/>
      <c r="C477" s="313"/>
      <c r="D477" s="313"/>
      <c r="E477" s="4" t="s">
        <v>3596</v>
      </c>
      <c r="F477" s="4" t="s">
        <v>3597</v>
      </c>
      <c r="G477" s="18">
        <v>7</v>
      </c>
      <c r="H477" s="248">
        <v>7</v>
      </c>
      <c r="I477" s="6" t="s">
        <v>1086</v>
      </c>
      <c r="J477" s="6" t="s">
        <v>1218</v>
      </c>
      <c r="K477" s="18" t="s">
        <v>1087</v>
      </c>
      <c r="L477" s="18" t="s">
        <v>5526</v>
      </c>
    </row>
    <row r="478" spans="1:12" ht="48" x14ac:dyDescent="0.2">
      <c r="A478" s="18" t="s">
        <v>8002</v>
      </c>
      <c r="B478" s="341"/>
      <c r="C478" s="312" t="s">
        <v>8003</v>
      </c>
      <c r="D478" s="312" t="s">
        <v>8004</v>
      </c>
      <c r="E478" s="4" t="s">
        <v>3596</v>
      </c>
      <c r="F478" s="4" t="s">
        <v>3608</v>
      </c>
      <c r="G478" s="18">
        <v>5</v>
      </c>
      <c r="H478" s="247">
        <v>5</v>
      </c>
      <c r="I478" s="6" t="s">
        <v>539</v>
      </c>
      <c r="J478" s="6" t="s">
        <v>1203</v>
      </c>
      <c r="K478" s="18" t="s">
        <v>540</v>
      </c>
      <c r="L478" s="18" t="s">
        <v>5464</v>
      </c>
    </row>
    <row r="479" spans="1:12" ht="64" x14ac:dyDescent="0.2">
      <c r="A479" s="18" t="s">
        <v>8002</v>
      </c>
      <c r="B479" s="341"/>
      <c r="C479" s="313"/>
      <c r="D479" s="313"/>
      <c r="E479" s="4" t="s">
        <v>3596</v>
      </c>
      <c r="F479" s="4" t="s">
        <v>3608</v>
      </c>
      <c r="G479" s="18">
        <v>5</v>
      </c>
      <c r="H479" s="248">
        <v>5</v>
      </c>
      <c r="I479" s="6" t="s">
        <v>463</v>
      </c>
      <c r="J479" s="6" t="s">
        <v>1203</v>
      </c>
      <c r="K479" s="18" t="s">
        <v>464</v>
      </c>
      <c r="L479" s="18" t="s">
        <v>5465</v>
      </c>
    </row>
    <row r="480" spans="1:12" ht="48" x14ac:dyDescent="0.2">
      <c r="A480" s="18" t="s">
        <v>8005</v>
      </c>
      <c r="B480" s="341"/>
      <c r="C480" s="312" t="s">
        <v>8006</v>
      </c>
      <c r="D480" s="312" t="s">
        <v>8007</v>
      </c>
      <c r="E480" s="4" t="s">
        <v>3596</v>
      </c>
      <c r="F480" s="4" t="s">
        <v>3608</v>
      </c>
      <c r="G480" s="18">
        <v>8</v>
      </c>
      <c r="H480" s="247">
        <v>8</v>
      </c>
      <c r="I480" s="6" t="s">
        <v>138</v>
      </c>
      <c r="J480" s="6" t="s">
        <v>1179</v>
      </c>
      <c r="K480" s="18" t="s">
        <v>139</v>
      </c>
      <c r="L480" s="18" t="s">
        <v>5375</v>
      </c>
    </row>
    <row r="481" spans="1:12" ht="64" x14ac:dyDescent="0.2">
      <c r="A481" s="18" t="s">
        <v>8005</v>
      </c>
      <c r="B481" s="341"/>
      <c r="C481" s="341"/>
      <c r="D481" s="341"/>
      <c r="E481" s="4" t="s">
        <v>3596</v>
      </c>
      <c r="F481" s="4" t="s">
        <v>3608</v>
      </c>
      <c r="G481" s="18">
        <v>7</v>
      </c>
      <c r="H481" s="342">
        <v>8</v>
      </c>
      <c r="I481" s="6" t="s">
        <v>147</v>
      </c>
      <c r="J481" s="6" t="s">
        <v>1183</v>
      </c>
      <c r="K481" s="18" t="s">
        <v>148</v>
      </c>
      <c r="L481" s="18" t="s">
        <v>5380</v>
      </c>
    </row>
    <row r="482" spans="1:12" ht="48" x14ac:dyDescent="0.2">
      <c r="A482" s="18" t="s">
        <v>8005</v>
      </c>
      <c r="B482" s="341"/>
      <c r="C482" s="313"/>
      <c r="D482" s="313"/>
      <c r="E482" s="4" t="s">
        <v>3596</v>
      </c>
      <c r="F482" s="4" t="s">
        <v>3597</v>
      </c>
      <c r="G482" s="18">
        <v>9</v>
      </c>
      <c r="H482" s="248">
        <v>8</v>
      </c>
      <c r="I482" s="6" t="s">
        <v>539</v>
      </c>
      <c r="J482" s="6" t="s">
        <v>1203</v>
      </c>
      <c r="K482" s="18" t="s">
        <v>540</v>
      </c>
      <c r="L482" s="18" t="s">
        <v>5464</v>
      </c>
    </row>
    <row r="483" spans="1:12" ht="64" x14ac:dyDescent="0.2">
      <c r="A483" s="35" t="s">
        <v>8008</v>
      </c>
      <c r="B483" s="341"/>
      <c r="C483" s="4" t="s">
        <v>8009</v>
      </c>
      <c r="D483" s="4" t="s">
        <v>8010</v>
      </c>
      <c r="E483" s="149" t="s">
        <v>3596</v>
      </c>
      <c r="F483" s="149" t="s">
        <v>5234</v>
      </c>
      <c r="G483" s="150" t="s">
        <v>7749</v>
      </c>
      <c r="H483" s="35" t="s">
        <v>7749</v>
      </c>
      <c r="I483" s="4" t="s">
        <v>287</v>
      </c>
      <c r="J483" s="4"/>
      <c r="K483" s="18" t="s">
        <v>287</v>
      </c>
      <c r="L483" s="18"/>
    </row>
    <row r="484" spans="1:12" ht="64" x14ac:dyDescent="0.2">
      <c r="A484" s="35" t="s">
        <v>8011</v>
      </c>
      <c r="B484" s="341"/>
      <c r="C484" s="4" t="s">
        <v>8012</v>
      </c>
      <c r="D484" s="4" t="s">
        <v>8013</v>
      </c>
      <c r="E484" s="149" t="s">
        <v>3596</v>
      </c>
      <c r="F484" s="149" t="s">
        <v>5234</v>
      </c>
      <c r="G484" s="150" t="s">
        <v>7749</v>
      </c>
      <c r="H484" s="35" t="s">
        <v>7749</v>
      </c>
      <c r="I484" s="4" t="s">
        <v>287</v>
      </c>
      <c r="J484" s="4"/>
      <c r="K484" s="18" t="s">
        <v>287</v>
      </c>
      <c r="L484" s="18"/>
    </row>
    <row r="485" spans="1:12" ht="80" x14ac:dyDescent="0.2">
      <c r="A485" s="18" t="s">
        <v>8014</v>
      </c>
      <c r="B485" s="313"/>
      <c r="C485" s="4" t="s">
        <v>8015</v>
      </c>
      <c r="D485" s="4" t="s">
        <v>8016</v>
      </c>
      <c r="E485" s="4" t="s">
        <v>3596</v>
      </c>
      <c r="F485" s="4" t="s">
        <v>3597</v>
      </c>
      <c r="G485" s="18">
        <v>7</v>
      </c>
      <c r="H485" s="18">
        <v>7</v>
      </c>
      <c r="I485" s="6" t="s">
        <v>1086</v>
      </c>
      <c r="J485" s="6" t="s">
        <v>1218</v>
      </c>
      <c r="K485" s="18" t="s">
        <v>1087</v>
      </c>
      <c r="L485" s="18" t="s">
        <v>5526</v>
      </c>
    </row>
    <row r="486" spans="1:12" ht="80" x14ac:dyDescent="0.2">
      <c r="A486" s="18" t="s">
        <v>8017</v>
      </c>
      <c r="B486" s="312" t="s">
        <v>8018</v>
      </c>
      <c r="C486" s="312" t="s">
        <v>7602</v>
      </c>
      <c r="D486" s="312" t="s">
        <v>8019</v>
      </c>
      <c r="E486" s="4" t="s">
        <v>3596</v>
      </c>
      <c r="F486" s="4" t="s">
        <v>3597</v>
      </c>
      <c r="G486" s="18">
        <v>9</v>
      </c>
      <c r="H486" s="247">
        <v>9</v>
      </c>
      <c r="I486" s="6" t="s">
        <v>35</v>
      </c>
      <c r="J486" s="6" t="s">
        <v>1146</v>
      </c>
      <c r="K486" s="18" t="s">
        <v>36</v>
      </c>
      <c r="L486" s="18" t="s">
        <v>1999</v>
      </c>
    </row>
    <row r="487" spans="1:12" ht="64" x14ac:dyDescent="0.2">
      <c r="A487" s="18" t="s">
        <v>8017</v>
      </c>
      <c r="B487" s="341"/>
      <c r="C487" s="341"/>
      <c r="D487" s="341"/>
      <c r="E487" s="4" t="s">
        <v>3596</v>
      </c>
      <c r="F487" s="4" t="s">
        <v>3597</v>
      </c>
      <c r="G487" s="18">
        <v>9</v>
      </c>
      <c r="H487" s="342">
        <v>9</v>
      </c>
      <c r="I487" s="6" t="s">
        <v>30</v>
      </c>
      <c r="J487" s="6" t="s">
        <v>1168</v>
      </c>
      <c r="K487" s="18" t="s">
        <v>31</v>
      </c>
      <c r="L487" s="18" t="s">
        <v>5983</v>
      </c>
    </row>
    <row r="488" spans="1:12" ht="64" x14ac:dyDescent="0.2">
      <c r="A488" s="18" t="s">
        <v>8017</v>
      </c>
      <c r="B488" s="341"/>
      <c r="C488" s="341"/>
      <c r="D488" s="341"/>
      <c r="E488" s="4" t="s">
        <v>3596</v>
      </c>
      <c r="F488" s="4" t="s">
        <v>3597</v>
      </c>
      <c r="G488" s="18">
        <v>9</v>
      </c>
      <c r="H488" s="342">
        <v>9</v>
      </c>
      <c r="I488" s="6" t="s">
        <v>3213</v>
      </c>
      <c r="J488" s="6" t="s">
        <v>1168</v>
      </c>
      <c r="K488" s="18" t="s">
        <v>1013</v>
      </c>
      <c r="L488" s="18" t="s">
        <v>5984</v>
      </c>
    </row>
    <row r="489" spans="1:12" ht="48" x14ac:dyDescent="0.2">
      <c r="A489" s="18" t="s">
        <v>8017</v>
      </c>
      <c r="B489" s="341"/>
      <c r="C489" s="341"/>
      <c r="D489" s="341"/>
      <c r="E489" s="4" t="s">
        <v>3596</v>
      </c>
      <c r="F489" s="4" t="s">
        <v>3597</v>
      </c>
      <c r="G489" s="18">
        <v>9</v>
      </c>
      <c r="H489" s="342">
        <v>9</v>
      </c>
      <c r="I489" s="6" t="s">
        <v>1016</v>
      </c>
      <c r="J489" s="6" t="s">
        <v>1168</v>
      </c>
      <c r="K489" s="18" t="s">
        <v>1017</v>
      </c>
      <c r="L489" s="18" t="s">
        <v>5987</v>
      </c>
    </row>
    <row r="490" spans="1:12" ht="80" x14ac:dyDescent="0.2">
      <c r="A490" s="18" t="s">
        <v>8017</v>
      </c>
      <c r="B490" s="341"/>
      <c r="C490" s="313"/>
      <c r="D490" s="313"/>
      <c r="E490" s="4" t="s">
        <v>3596</v>
      </c>
      <c r="F490" s="4" t="s">
        <v>3597</v>
      </c>
      <c r="G490" s="18">
        <v>9</v>
      </c>
      <c r="H490" s="248">
        <v>9</v>
      </c>
      <c r="I490" s="6" t="s">
        <v>107</v>
      </c>
      <c r="J490" s="6" t="s">
        <v>1169</v>
      </c>
      <c r="K490" s="18" t="s">
        <v>108</v>
      </c>
      <c r="L490" s="18" t="s">
        <v>5991</v>
      </c>
    </row>
    <row r="491" spans="1:12" ht="80" x14ac:dyDescent="0.2">
      <c r="A491" s="18" t="s">
        <v>8020</v>
      </c>
      <c r="B491" s="341"/>
      <c r="C491" s="312" t="s">
        <v>8021</v>
      </c>
      <c r="D491" s="312" t="s">
        <v>8022</v>
      </c>
      <c r="E491" s="4" t="s">
        <v>3596</v>
      </c>
      <c r="F491" s="4" t="s">
        <v>3608</v>
      </c>
      <c r="G491" s="18">
        <v>5</v>
      </c>
      <c r="H491" s="247">
        <v>6</v>
      </c>
      <c r="I491" s="6" t="s">
        <v>3003</v>
      </c>
      <c r="J491" s="6" t="s">
        <v>1156</v>
      </c>
      <c r="K491" s="18" t="s">
        <v>989</v>
      </c>
      <c r="L491" s="18" t="s">
        <v>2058</v>
      </c>
    </row>
    <row r="492" spans="1:12" ht="48" x14ac:dyDescent="0.2">
      <c r="A492" s="18" t="s">
        <v>8020</v>
      </c>
      <c r="B492" s="341"/>
      <c r="C492" s="341"/>
      <c r="D492" s="341"/>
      <c r="E492" s="4" t="s">
        <v>3596</v>
      </c>
      <c r="F492" s="4" t="s">
        <v>3608</v>
      </c>
      <c r="G492" s="18">
        <v>5</v>
      </c>
      <c r="H492" s="342">
        <v>6</v>
      </c>
      <c r="I492" s="6" t="s">
        <v>150</v>
      </c>
      <c r="J492" s="6" t="s">
        <v>1165</v>
      </c>
      <c r="K492" s="18" t="s">
        <v>151</v>
      </c>
      <c r="L492" s="18" t="s">
        <v>5975</v>
      </c>
    </row>
    <row r="493" spans="1:12" ht="48" x14ac:dyDescent="0.2">
      <c r="A493" s="18" t="s">
        <v>8020</v>
      </c>
      <c r="B493" s="341"/>
      <c r="C493" s="341"/>
      <c r="D493" s="341"/>
      <c r="E493" s="4" t="s">
        <v>3596</v>
      </c>
      <c r="F493" s="4" t="s">
        <v>3597</v>
      </c>
      <c r="G493" s="18">
        <v>5</v>
      </c>
      <c r="H493" s="342">
        <v>6</v>
      </c>
      <c r="I493" s="6" t="s">
        <v>748</v>
      </c>
      <c r="J493" s="6" t="s">
        <v>1181</v>
      </c>
      <c r="K493" s="18" t="s">
        <v>749</v>
      </c>
      <c r="L493" s="18" t="s">
        <v>5377</v>
      </c>
    </row>
    <row r="494" spans="1:12" ht="64" x14ac:dyDescent="0.2">
      <c r="A494" s="18" t="s">
        <v>8020</v>
      </c>
      <c r="B494" s="341"/>
      <c r="C494" s="341"/>
      <c r="D494" s="341"/>
      <c r="E494" s="4" t="s">
        <v>3596</v>
      </c>
      <c r="F494" s="4" t="s">
        <v>3608</v>
      </c>
      <c r="G494" s="18">
        <v>6</v>
      </c>
      <c r="H494" s="342">
        <v>6</v>
      </c>
      <c r="I494" s="6" t="s">
        <v>181</v>
      </c>
      <c r="J494" s="6" t="s">
        <v>1192</v>
      </c>
      <c r="K494" s="18" t="s">
        <v>182</v>
      </c>
      <c r="L494" s="18" t="s">
        <v>5421</v>
      </c>
    </row>
    <row r="495" spans="1:12" ht="80" x14ac:dyDescent="0.2">
      <c r="A495" s="18" t="s">
        <v>8020</v>
      </c>
      <c r="B495" s="341"/>
      <c r="C495" s="341"/>
      <c r="D495" s="341"/>
      <c r="E495" s="4" t="s">
        <v>3596</v>
      </c>
      <c r="F495" s="4" t="s">
        <v>3608</v>
      </c>
      <c r="G495" s="18">
        <v>5</v>
      </c>
      <c r="H495" s="342">
        <v>6</v>
      </c>
      <c r="I495" s="6" t="s">
        <v>620</v>
      </c>
      <c r="J495" s="6" t="s">
        <v>1215</v>
      </c>
      <c r="K495" s="18" t="s">
        <v>621</v>
      </c>
      <c r="L495" s="18" t="s">
        <v>5506</v>
      </c>
    </row>
    <row r="496" spans="1:12" ht="80" x14ac:dyDescent="0.2">
      <c r="A496" s="18" t="s">
        <v>8020</v>
      </c>
      <c r="B496" s="341"/>
      <c r="C496" s="341"/>
      <c r="D496" s="341"/>
      <c r="E496" s="4" t="s">
        <v>3596</v>
      </c>
      <c r="F496" s="4" t="s">
        <v>3608</v>
      </c>
      <c r="G496" s="18">
        <v>6</v>
      </c>
      <c r="H496" s="342">
        <v>6</v>
      </c>
      <c r="I496" s="6" t="s">
        <v>1074</v>
      </c>
      <c r="J496" s="6" t="s">
        <v>1215</v>
      </c>
      <c r="K496" s="18" t="s">
        <v>1075</v>
      </c>
      <c r="L496" s="18" t="s">
        <v>5507</v>
      </c>
    </row>
    <row r="497" spans="1:12" ht="64" x14ac:dyDescent="0.2">
      <c r="A497" s="18" t="s">
        <v>8020</v>
      </c>
      <c r="B497" s="341"/>
      <c r="C497" s="313"/>
      <c r="D497" s="313"/>
      <c r="E497" s="4" t="s">
        <v>3596</v>
      </c>
      <c r="F497" s="4" t="s">
        <v>3608</v>
      </c>
      <c r="G497" s="18">
        <v>6</v>
      </c>
      <c r="H497" s="248">
        <v>6</v>
      </c>
      <c r="I497" s="6" t="s">
        <v>1078</v>
      </c>
      <c r="J497" s="6" t="s">
        <v>1215</v>
      </c>
      <c r="K497" s="18" t="s">
        <v>1079</v>
      </c>
      <c r="L497" s="18" t="s">
        <v>5512</v>
      </c>
    </row>
    <row r="498" spans="1:12" ht="16" x14ac:dyDescent="0.2">
      <c r="A498" s="35" t="s">
        <v>8023</v>
      </c>
      <c r="B498" s="341"/>
      <c r="C498" s="4" t="s">
        <v>8024</v>
      </c>
      <c r="D498" s="4" t="s">
        <v>8025</v>
      </c>
      <c r="E498" s="149"/>
      <c r="F498" s="149"/>
      <c r="G498" s="150"/>
      <c r="H498" s="35">
        <v>0</v>
      </c>
      <c r="I498" s="4" t="s">
        <v>287</v>
      </c>
      <c r="J498" s="4"/>
      <c r="K498" s="18" t="s">
        <v>287</v>
      </c>
      <c r="L498" s="18"/>
    </row>
    <row r="499" spans="1:12" ht="80" x14ac:dyDescent="0.2">
      <c r="A499" s="18" t="s">
        <v>8026</v>
      </c>
      <c r="B499" s="341"/>
      <c r="C499" s="312" t="s">
        <v>8027</v>
      </c>
      <c r="D499" s="312" t="s">
        <v>8028</v>
      </c>
      <c r="E499" s="4" t="s">
        <v>3596</v>
      </c>
      <c r="F499" s="4" t="s">
        <v>3608</v>
      </c>
      <c r="G499" s="18">
        <v>9</v>
      </c>
      <c r="H499" s="247">
        <v>9</v>
      </c>
      <c r="I499" s="6" t="s">
        <v>343</v>
      </c>
      <c r="J499" s="6" t="s">
        <v>1168</v>
      </c>
      <c r="K499" s="18" t="s">
        <v>344</v>
      </c>
      <c r="L499" s="18" t="s">
        <v>5985</v>
      </c>
    </row>
    <row r="500" spans="1:12" ht="80" x14ac:dyDescent="0.2">
      <c r="A500" s="18" t="s">
        <v>8026</v>
      </c>
      <c r="B500" s="341"/>
      <c r="C500" s="313"/>
      <c r="D500" s="313"/>
      <c r="E500" s="4" t="s">
        <v>3596</v>
      </c>
      <c r="F500" s="4" t="s">
        <v>3608</v>
      </c>
      <c r="G500" s="18">
        <v>9</v>
      </c>
      <c r="H500" s="248">
        <v>9</v>
      </c>
      <c r="I500" s="6" t="s">
        <v>1014</v>
      </c>
      <c r="J500" s="6" t="s">
        <v>1168</v>
      </c>
      <c r="K500" s="18" t="s">
        <v>1015</v>
      </c>
      <c r="L500" s="18" t="s">
        <v>5986</v>
      </c>
    </row>
    <row r="501" spans="1:12" ht="16" x14ac:dyDescent="0.2">
      <c r="A501" s="35" t="s">
        <v>8029</v>
      </c>
      <c r="B501" s="341"/>
      <c r="C501" s="4" t="s">
        <v>8030</v>
      </c>
      <c r="D501" s="4" t="s">
        <v>8031</v>
      </c>
      <c r="E501" s="149"/>
      <c r="F501" s="149"/>
      <c r="G501" s="150"/>
      <c r="H501" s="35">
        <v>0</v>
      </c>
      <c r="I501" s="4" t="s">
        <v>287</v>
      </c>
      <c r="J501" s="4"/>
      <c r="K501" s="18" t="s">
        <v>287</v>
      </c>
      <c r="L501" s="18"/>
    </row>
    <row r="502" spans="1:12" ht="32" x14ac:dyDescent="0.2">
      <c r="A502" s="35" t="s">
        <v>8032</v>
      </c>
      <c r="B502" s="341"/>
      <c r="C502" s="4" t="s">
        <v>8033</v>
      </c>
      <c r="D502" s="4" t="s">
        <v>8025</v>
      </c>
      <c r="E502" s="149"/>
      <c r="F502" s="149"/>
      <c r="G502" s="150"/>
      <c r="H502" s="35">
        <v>0</v>
      </c>
      <c r="I502" s="4" t="s">
        <v>287</v>
      </c>
      <c r="J502" s="4"/>
      <c r="K502" s="18" t="s">
        <v>287</v>
      </c>
      <c r="L502" s="18"/>
    </row>
    <row r="503" spans="1:12" ht="96" customHeight="1" x14ac:dyDescent="0.2">
      <c r="A503" s="35" t="s">
        <v>8034</v>
      </c>
      <c r="B503" s="341"/>
      <c r="C503" s="312" t="s">
        <v>8035</v>
      </c>
      <c r="D503" s="312" t="s">
        <v>8036</v>
      </c>
      <c r="E503" s="149" t="s">
        <v>3596</v>
      </c>
      <c r="F503" s="149" t="s">
        <v>3608</v>
      </c>
      <c r="G503" s="150">
        <v>7</v>
      </c>
      <c r="H503" s="205">
        <v>7</v>
      </c>
      <c r="I503" s="6" t="s">
        <v>620</v>
      </c>
      <c r="J503" s="6" t="s">
        <v>1215</v>
      </c>
      <c r="K503" s="18" t="s">
        <v>621</v>
      </c>
      <c r="L503" s="18" t="s">
        <v>5506</v>
      </c>
    </row>
    <row r="504" spans="1:12" ht="80" x14ac:dyDescent="0.2">
      <c r="A504" s="35" t="s">
        <v>8034</v>
      </c>
      <c r="B504" s="341"/>
      <c r="C504" s="313"/>
      <c r="D504" s="313"/>
      <c r="E504" s="149" t="s">
        <v>3596</v>
      </c>
      <c r="F504" s="149" t="s">
        <v>3608</v>
      </c>
      <c r="G504" s="150">
        <v>7</v>
      </c>
      <c r="H504" s="207">
        <v>7</v>
      </c>
      <c r="I504" s="6" t="s">
        <v>1074</v>
      </c>
      <c r="J504" s="6" t="s">
        <v>1215</v>
      </c>
      <c r="K504" s="18" t="s">
        <v>1075</v>
      </c>
      <c r="L504" s="18" t="s">
        <v>5507</v>
      </c>
    </row>
    <row r="505" spans="1:12" ht="64" x14ac:dyDescent="0.2">
      <c r="A505" s="18" t="s">
        <v>8037</v>
      </c>
      <c r="B505" s="341"/>
      <c r="C505" s="312" t="s">
        <v>8038</v>
      </c>
      <c r="D505" s="312" t="s">
        <v>8039</v>
      </c>
      <c r="E505" s="4" t="s">
        <v>3596</v>
      </c>
      <c r="F505" s="4" t="s">
        <v>3608</v>
      </c>
      <c r="G505" s="18">
        <v>8</v>
      </c>
      <c r="H505" s="247">
        <v>8</v>
      </c>
      <c r="I505" s="6" t="s">
        <v>174</v>
      </c>
      <c r="J505" s="6" t="s">
        <v>1156</v>
      </c>
      <c r="K505" s="18" t="s">
        <v>175</v>
      </c>
      <c r="L505" s="18" t="s">
        <v>2057</v>
      </c>
    </row>
    <row r="506" spans="1:12" ht="80" x14ac:dyDescent="0.2">
      <c r="A506" s="18" t="s">
        <v>8037</v>
      </c>
      <c r="B506" s="341"/>
      <c r="C506" s="341"/>
      <c r="D506" s="341"/>
      <c r="E506" s="4" t="s">
        <v>3596</v>
      </c>
      <c r="F506" s="4" t="s">
        <v>3608</v>
      </c>
      <c r="G506" s="18">
        <v>8</v>
      </c>
      <c r="H506" s="342">
        <v>8</v>
      </c>
      <c r="I506" s="6" t="s">
        <v>3003</v>
      </c>
      <c r="J506" s="6" t="s">
        <v>1156</v>
      </c>
      <c r="K506" s="18" t="s">
        <v>989</v>
      </c>
      <c r="L506" s="18" t="s">
        <v>2058</v>
      </c>
    </row>
    <row r="507" spans="1:12" ht="80" x14ac:dyDescent="0.2">
      <c r="A507" s="18" t="s">
        <v>8037</v>
      </c>
      <c r="B507" s="341"/>
      <c r="C507" s="341"/>
      <c r="D507" s="341"/>
      <c r="E507" s="4" t="s">
        <v>3596</v>
      </c>
      <c r="F507" s="4" t="s">
        <v>3608</v>
      </c>
      <c r="G507" s="18">
        <v>8</v>
      </c>
      <c r="H507" s="342">
        <v>8</v>
      </c>
      <c r="I507" s="6" t="s">
        <v>404</v>
      </c>
      <c r="J507" s="6" t="s">
        <v>1156</v>
      </c>
      <c r="K507" s="18" t="s">
        <v>405</v>
      </c>
      <c r="L507" s="18" t="s">
        <v>2059</v>
      </c>
    </row>
    <row r="508" spans="1:12" ht="80" x14ac:dyDescent="0.2">
      <c r="A508" s="18" t="s">
        <v>8037</v>
      </c>
      <c r="B508" s="341"/>
      <c r="C508" s="313"/>
      <c r="D508" s="313"/>
      <c r="E508" s="4" t="s">
        <v>3596</v>
      </c>
      <c r="F508" s="4" t="s">
        <v>3608</v>
      </c>
      <c r="G508" s="18">
        <v>8</v>
      </c>
      <c r="H508" s="248">
        <v>8</v>
      </c>
      <c r="I508" s="6" t="s">
        <v>620</v>
      </c>
      <c r="J508" s="6" t="s">
        <v>1215</v>
      </c>
      <c r="K508" s="18" t="s">
        <v>621</v>
      </c>
      <c r="L508" s="18" t="s">
        <v>5506</v>
      </c>
    </row>
    <row r="509" spans="1:12" ht="48" x14ac:dyDescent="0.2">
      <c r="A509" s="35" t="s">
        <v>8040</v>
      </c>
      <c r="B509" s="341"/>
      <c r="C509" s="4" t="s">
        <v>8041</v>
      </c>
      <c r="D509" s="4" t="s">
        <v>8042</v>
      </c>
      <c r="E509" s="149" t="s">
        <v>3596</v>
      </c>
      <c r="F509" s="149" t="s">
        <v>5234</v>
      </c>
      <c r="G509" s="150" t="s">
        <v>7749</v>
      </c>
      <c r="H509" s="35" t="s">
        <v>7749</v>
      </c>
      <c r="I509" s="4" t="s">
        <v>287</v>
      </c>
      <c r="J509" s="4"/>
      <c r="K509" s="18" t="s">
        <v>287</v>
      </c>
      <c r="L509" s="18"/>
    </row>
    <row r="510" spans="1:12" ht="48" x14ac:dyDescent="0.2">
      <c r="A510" s="35" t="s">
        <v>8043</v>
      </c>
      <c r="B510" s="341"/>
      <c r="C510" s="4" t="s">
        <v>8044</v>
      </c>
      <c r="D510" s="4" t="s">
        <v>8045</v>
      </c>
      <c r="E510" s="149" t="s">
        <v>3596</v>
      </c>
      <c r="F510" s="149" t="s">
        <v>3608</v>
      </c>
      <c r="G510" s="150">
        <v>7</v>
      </c>
      <c r="H510" s="35">
        <v>7</v>
      </c>
      <c r="I510" s="6" t="s">
        <v>493</v>
      </c>
      <c r="J510" s="6" t="s">
        <v>1183</v>
      </c>
      <c r="K510" s="18" t="s">
        <v>494</v>
      </c>
      <c r="L510" s="18" t="s">
        <v>5379</v>
      </c>
    </row>
    <row r="511" spans="1:12" ht="64" x14ac:dyDescent="0.2">
      <c r="A511" s="35" t="s">
        <v>8046</v>
      </c>
      <c r="B511" s="313"/>
      <c r="C511" s="4" t="s">
        <v>8047</v>
      </c>
      <c r="D511" s="4" t="s">
        <v>8048</v>
      </c>
      <c r="E511" s="149" t="s">
        <v>3596</v>
      </c>
      <c r="F511" s="149" t="s">
        <v>3608</v>
      </c>
      <c r="G511" s="150">
        <v>7</v>
      </c>
      <c r="H511" s="35">
        <v>7</v>
      </c>
      <c r="I511" s="6" t="s">
        <v>147</v>
      </c>
      <c r="J511" s="6" t="s">
        <v>1183</v>
      </c>
      <c r="K511" s="18" t="s">
        <v>148</v>
      </c>
      <c r="L511" s="18" t="s">
        <v>5380</v>
      </c>
    </row>
    <row r="512" spans="1:12" ht="80" x14ac:dyDescent="0.2">
      <c r="A512" s="18" t="s">
        <v>8049</v>
      </c>
      <c r="B512" s="312" t="s">
        <v>8050</v>
      </c>
      <c r="C512" s="312" t="s">
        <v>8051</v>
      </c>
      <c r="D512" s="312" t="s">
        <v>8052</v>
      </c>
      <c r="E512" s="4" t="s">
        <v>3596</v>
      </c>
      <c r="F512" s="4" t="s">
        <v>3608</v>
      </c>
      <c r="G512" s="18">
        <v>8</v>
      </c>
      <c r="H512" s="247">
        <v>10</v>
      </c>
      <c r="I512" s="6" t="s">
        <v>35</v>
      </c>
      <c r="J512" s="6" t="s">
        <v>1146</v>
      </c>
      <c r="K512" s="18" t="s">
        <v>36</v>
      </c>
      <c r="L512" s="18" t="s">
        <v>1999</v>
      </c>
    </row>
    <row r="513" spans="1:12" ht="80" x14ac:dyDescent="0.2">
      <c r="A513" s="18" t="s">
        <v>8049</v>
      </c>
      <c r="B513" s="341"/>
      <c r="C513" s="341"/>
      <c r="D513" s="341"/>
      <c r="E513" s="4" t="s">
        <v>3596</v>
      </c>
      <c r="F513" s="4" t="s">
        <v>3608</v>
      </c>
      <c r="G513" s="18">
        <v>8</v>
      </c>
      <c r="H513" s="342">
        <v>10</v>
      </c>
      <c r="I513" s="6" t="s">
        <v>82</v>
      </c>
      <c r="J513" s="6" t="s">
        <v>1149</v>
      </c>
      <c r="K513" s="18" t="s">
        <v>83</v>
      </c>
      <c r="L513" s="18" t="s">
        <v>2019</v>
      </c>
    </row>
    <row r="514" spans="1:12" ht="80" x14ac:dyDescent="0.2">
      <c r="A514" s="18" t="s">
        <v>8049</v>
      </c>
      <c r="B514" s="341"/>
      <c r="C514" s="341"/>
      <c r="D514" s="341"/>
      <c r="E514" s="4" t="s">
        <v>3596</v>
      </c>
      <c r="F514" s="4" t="s">
        <v>4968</v>
      </c>
      <c r="G514" s="18">
        <v>10</v>
      </c>
      <c r="H514" s="342">
        <v>10</v>
      </c>
      <c r="I514" s="6" t="s">
        <v>186</v>
      </c>
      <c r="J514" s="6" t="s">
        <v>1149</v>
      </c>
      <c r="K514" s="18" t="s">
        <v>187</v>
      </c>
      <c r="L514" s="18" t="s">
        <v>2021</v>
      </c>
    </row>
    <row r="515" spans="1:12" ht="48" x14ac:dyDescent="0.2">
      <c r="A515" s="18" t="s">
        <v>8049</v>
      </c>
      <c r="B515" s="341"/>
      <c r="C515" s="341"/>
      <c r="D515" s="341"/>
      <c r="E515" s="4" t="s">
        <v>3596</v>
      </c>
      <c r="F515" s="4" t="s">
        <v>4968</v>
      </c>
      <c r="G515" s="18">
        <v>10</v>
      </c>
      <c r="H515" s="342">
        <v>10</v>
      </c>
      <c r="I515" s="6" t="s">
        <v>121</v>
      </c>
      <c r="J515" s="6" t="s">
        <v>1151</v>
      </c>
      <c r="K515" s="18" t="s">
        <v>122</v>
      </c>
      <c r="L515" s="18" t="s">
        <v>2032</v>
      </c>
    </row>
    <row r="516" spans="1:12" ht="64" x14ac:dyDescent="0.2">
      <c r="A516" s="18" t="s">
        <v>8049</v>
      </c>
      <c r="B516" s="341"/>
      <c r="C516" s="341"/>
      <c r="D516" s="341"/>
      <c r="E516" s="4" t="s">
        <v>3596</v>
      </c>
      <c r="F516" s="4" t="s">
        <v>4968</v>
      </c>
      <c r="G516" s="18">
        <v>10</v>
      </c>
      <c r="H516" s="342">
        <v>10</v>
      </c>
      <c r="I516" s="6" t="s">
        <v>30</v>
      </c>
      <c r="J516" s="6" t="s">
        <v>1168</v>
      </c>
      <c r="K516" s="18" t="s">
        <v>31</v>
      </c>
      <c r="L516" s="18" t="s">
        <v>5983</v>
      </c>
    </row>
    <row r="517" spans="1:12" ht="64" x14ac:dyDescent="0.2">
      <c r="A517" s="18" t="s">
        <v>8049</v>
      </c>
      <c r="B517" s="341"/>
      <c r="C517" s="341"/>
      <c r="D517" s="341"/>
      <c r="E517" s="4" t="s">
        <v>3596</v>
      </c>
      <c r="F517" s="4" t="s">
        <v>3608</v>
      </c>
      <c r="G517" s="18">
        <v>8</v>
      </c>
      <c r="H517" s="342">
        <v>10</v>
      </c>
      <c r="I517" s="6" t="s">
        <v>3213</v>
      </c>
      <c r="J517" s="6" t="s">
        <v>1168</v>
      </c>
      <c r="K517" s="18" t="s">
        <v>1013</v>
      </c>
      <c r="L517" s="18" t="s">
        <v>5984</v>
      </c>
    </row>
    <row r="518" spans="1:12" ht="48" x14ac:dyDescent="0.2">
      <c r="A518" s="18" t="s">
        <v>8049</v>
      </c>
      <c r="B518" s="341"/>
      <c r="C518" s="341"/>
      <c r="D518" s="341"/>
      <c r="E518" s="4" t="s">
        <v>3596</v>
      </c>
      <c r="F518" s="4" t="s">
        <v>4968</v>
      </c>
      <c r="G518" s="18">
        <v>10</v>
      </c>
      <c r="H518" s="342">
        <v>10</v>
      </c>
      <c r="I518" s="6" t="s">
        <v>1016</v>
      </c>
      <c r="J518" s="6" t="s">
        <v>1168</v>
      </c>
      <c r="K518" s="18" t="s">
        <v>1017</v>
      </c>
      <c r="L518" s="18" t="s">
        <v>5987</v>
      </c>
    </row>
    <row r="519" spans="1:12" ht="80" x14ac:dyDescent="0.2">
      <c r="A519" s="18" t="s">
        <v>8049</v>
      </c>
      <c r="B519" s="341"/>
      <c r="C519" s="313"/>
      <c r="D519" s="313"/>
      <c r="E519" s="4" t="s">
        <v>3596</v>
      </c>
      <c r="F519" s="4" t="s">
        <v>3608</v>
      </c>
      <c r="G519" s="18">
        <v>7</v>
      </c>
      <c r="H519" s="248">
        <v>10</v>
      </c>
      <c r="I519" s="6" t="s">
        <v>107</v>
      </c>
      <c r="J519" s="6" t="s">
        <v>1169</v>
      </c>
      <c r="K519" s="18" t="s">
        <v>108</v>
      </c>
      <c r="L519" s="18" t="s">
        <v>5991</v>
      </c>
    </row>
    <row r="520" spans="1:12" ht="80" x14ac:dyDescent="0.2">
      <c r="A520" s="18" t="s">
        <v>8053</v>
      </c>
      <c r="B520" s="341"/>
      <c r="C520" s="312" t="s">
        <v>8054</v>
      </c>
      <c r="D520" s="312" t="s">
        <v>8055</v>
      </c>
      <c r="E520" s="4" t="s">
        <v>3596</v>
      </c>
      <c r="F520" s="4" t="s">
        <v>4968</v>
      </c>
      <c r="G520" s="18">
        <v>10</v>
      </c>
      <c r="H520" s="247">
        <v>10</v>
      </c>
      <c r="I520" s="6" t="s">
        <v>3005</v>
      </c>
      <c r="J520" s="6" t="s">
        <v>1164</v>
      </c>
      <c r="K520" s="18" t="s">
        <v>298</v>
      </c>
      <c r="L520" s="18" t="s">
        <v>5968</v>
      </c>
    </row>
    <row r="521" spans="1:12" ht="48" x14ac:dyDescent="0.2">
      <c r="A521" s="18" t="s">
        <v>8053</v>
      </c>
      <c r="B521" s="341"/>
      <c r="C521" s="341"/>
      <c r="D521" s="341"/>
      <c r="E521" s="4" t="s">
        <v>3596</v>
      </c>
      <c r="F521" s="4" t="s">
        <v>3606</v>
      </c>
      <c r="G521" s="18">
        <v>9</v>
      </c>
      <c r="H521" s="342">
        <v>10</v>
      </c>
      <c r="I521" s="6" t="s">
        <v>1011</v>
      </c>
      <c r="J521" s="6" t="s">
        <v>1166</v>
      </c>
      <c r="K521" s="18" t="s">
        <v>1012</v>
      </c>
      <c r="L521" s="18" t="s">
        <v>5979</v>
      </c>
    </row>
    <row r="522" spans="1:12" ht="64" x14ac:dyDescent="0.2">
      <c r="A522" s="18" t="s">
        <v>8053</v>
      </c>
      <c r="B522" s="341"/>
      <c r="C522" s="313"/>
      <c r="D522" s="313"/>
      <c r="E522" s="4" t="s">
        <v>3596</v>
      </c>
      <c r="F522" s="4" t="s">
        <v>3606</v>
      </c>
      <c r="G522" s="18">
        <v>9</v>
      </c>
      <c r="H522" s="248">
        <v>10</v>
      </c>
      <c r="I522" s="6" t="s">
        <v>19</v>
      </c>
      <c r="J522" s="6" t="s">
        <v>1170</v>
      </c>
      <c r="K522" s="18" t="s">
        <v>20</v>
      </c>
      <c r="L522" s="18" t="s">
        <v>5993</v>
      </c>
    </row>
    <row r="523" spans="1:12" ht="80" x14ac:dyDescent="0.2">
      <c r="A523" s="18" t="s">
        <v>8056</v>
      </c>
      <c r="B523" s="341"/>
      <c r="C523" s="312" t="s">
        <v>8057</v>
      </c>
      <c r="D523" s="312" t="s">
        <v>8058</v>
      </c>
      <c r="E523" s="4" t="s">
        <v>3596</v>
      </c>
      <c r="F523" s="4" t="s">
        <v>4968</v>
      </c>
      <c r="G523" s="18">
        <v>10</v>
      </c>
      <c r="H523" s="247">
        <v>10</v>
      </c>
      <c r="I523" s="6" t="s">
        <v>24</v>
      </c>
      <c r="J523" s="6" t="s">
        <v>1166</v>
      </c>
      <c r="K523" s="18" t="s">
        <v>25</v>
      </c>
      <c r="L523" s="18" t="s">
        <v>5977</v>
      </c>
    </row>
    <row r="524" spans="1:12" ht="48" x14ac:dyDescent="0.2">
      <c r="A524" s="18" t="s">
        <v>8056</v>
      </c>
      <c r="B524" s="341"/>
      <c r="C524" s="341"/>
      <c r="D524" s="341"/>
      <c r="E524" s="4" t="s">
        <v>3596</v>
      </c>
      <c r="F524" s="4" t="s">
        <v>3608</v>
      </c>
      <c r="G524" s="18">
        <v>8</v>
      </c>
      <c r="H524" s="342">
        <v>10</v>
      </c>
      <c r="I524" s="6" t="s">
        <v>1009</v>
      </c>
      <c r="J524" s="6" t="s">
        <v>1166</v>
      </c>
      <c r="K524" s="18" t="s">
        <v>1010</v>
      </c>
      <c r="L524" s="18" t="s">
        <v>5978</v>
      </c>
    </row>
    <row r="525" spans="1:12" ht="48" x14ac:dyDescent="0.2">
      <c r="A525" s="18" t="s">
        <v>8056</v>
      </c>
      <c r="B525" s="341"/>
      <c r="C525" s="313"/>
      <c r="D525" s="313"/>
      <c r="E525" s="4" t="s">
        <v>3596</v>
      </c>
      <c r="F525" s="4" t="s">
        <v>3608</v>
      </c>
      <c r="G525" s="18">
        <v>8</v>
      </c>
      <c r="H525" s="248">
        <v>10</v>
      </c>
      <c r="I525" s="6" t="s">
        <v>1011</v>
      </c>
      <c r="J525" s="6" t="s">
        <v>1166</v>
      </c>
      <c r="K525" s="18" t="s">
        <v>1012</v>
      </c>
      <c r="L525" s="18" t="s">
        <v>5979</v>
      </c>
    </row>
    <row r="526" spans="1:12" ht="80" x14ac:dyDescent="0.2">
      <c r="A526" s="18" t="s">
        <v>8059</v>
      </c>
      <c r="B526" s="341"/>
      <c r="C526" s="312" t="s">
        <v>8060</v>
      </c>
      <c r="D526" s="312" t="s">
        <v>8061</v>
      </c>
      <c r="E526" s="4" t="s">
        <v>3596</v>
      </c>
      <c r="F526" s="4" t="s">
        <v>3608</v>
      </c>
      <c r="G526" s="18">
        <v>9</v>
      </c>
      <c r="H526" s="247">
        <v>9</v>
      </c>
      <c r="I526" s="6" t="s">
        <v>50</v>
      </c>
      <c r="J526" s="6" t="s">
        <v>1191</v>
      </c>
      <c r="K526" s="18" t="s">
        <v>51</v>
      </c>
      <c r="L526" s="18" t="s">
        <v>5413</v>
      </c>
    </row>
    <row r="527" spans="1:12" ht="80" x14ac:dyDescent="0.2">
      <c r="A527" s="18" t="s">
        <v>8059</v>
      </c>
      <c r="B527" s="341"/>
      <c r="C527" s="341"/>
      <c r="D527" s="341"/>
      <c r="E527" s="4" t="s">
        <v>3596</v>
      </c>
      <c r="F527" s="4" t="s">
        <v>3608</v>
      </c>
      <c r="G527" s="18">
        <v>9</v>
      </c>
      <c r="H527" s="342">
        <v>9</v>
      </c>
      <c r="I527" s="6" t="s">
        <v>1040</v>
      </c>
      <c r="J527" s="6" t="s">
        <v>1191</v>
      </c>
      <c r="K527" s="18" t="s">
        <v>1041</v>
      </c>
      <c r="L527" s="18" t="s">
        <v>5414</v>
      </c>
    </row>
    <row r="528" spans="1:12" ht="64" x14ac:dyDescent="0.2">
      <c r="A528" s="18" t="s">
        <v>8059</v>
      </c>
      <c r="B528" s="341"/>
      <c r="C528" s="313"/>
      <c r="D528" s="313"/>
      <c r="E528" s="4" t="s">
        <v>3596</v>
      </c>
      <c r="F528" s="4" t="s">
        <v>3608</v>
      </c>
      <c r="G528" s="18">
        <v>9</v>
      </c>
      <c r="H528" s="248">
        <v>9</v>
      </c>
      <c r="I528" s="6" t="s">
        <v>206</v>
      </c>
      <c r="J528" s="6" t="s">
        <v>1191</v>
      </c>
      <c r="K528" s="18" t="s">
        <v>207</v>
      </c>
      <c r="L528" s="18" t="s">
        <v>5416</v>
      </c>
    </row>
    <row r="529" spans="1:12" ht="48" x14ac:dyDescent="0.2">
      <c r="A529" s="18" t="s">
        <v>8062</v>
      </c>
      <c r="B529" s="341"/>
      <c r="C529" s="312" t="s">
        <v>8063</v>
      </c>
      <c r="D529" s="312" t="s">
        <v>8064</v>
      </c>
      <c r="E529" s="4" t="s">
        <v>3596</v>
      </c>
      <c r="F529" s="4" t="s">
        <v>3608</v>
      </c>
      <c r="G529" s="18">
        <v>8</v>
      </c>
      <c r="H529" s="247">
        <v>10</v>
      </c>
      <c r="I529" s="6" t="s">
        <v>150</v>
      </c>
      <c r="J529" s="6" t="s">
        <v>1165</v>
      </c>
      <c r="K529" s="18" t="s">
        <v>151</v>
      </c>
      <c r="L529" s="18" t="s">
        <v>5975</v>
      </c>
    </row>
    <row r="530" spans="1:12" ht="64" x14ac:dyDescent="0.2">
      <c r="A530" s="18" t="s">
        <v>8062</v>
      </c>
      <c r="B530" s="341"/>
      <c r="C530" s="341"/>
      <c r="D530" s="341"/>
      <c r="E530" s="4" t="s">
        <v>3596</v>
      </c>
      <c r="F530" s="4" t="s">
        <v>3608</v>
      </c>
      <c r="G530" s="18">
        <v>8</v>
      </c>
      <c r="H530" s="342">
        <v>10</v>
      </c>
      <c r="I530" s="6" t="s">
        <v>776</v>
      </c>
      <c r="J530" s="6" t="s">
        <v>1161</v>
      </c>
      <c r="K530" s="18" t="s">
        <v>777</v>
      </c>
      <c r="L530" s="18" t="s">
        <v>6003</v>
      </c>
    </row>
    <row r="531" spans="1:12" ht="48" customHeight="1" x14ac:dyDescent="0.2">
      <c r="A531" s="18" t="s">
        <v>8062</v>
      </c>
      <c r="B531" s="341"/>
      <c r="C531" s="341"/>
      <c r="D531" s="341"/>
      <c r="E531" s="4" t="s">
        <v>3596</v>
      </c>
      <c r="F531" s="4" t="s">
        <v>3608</v>
      </c>
      <c r="G531" s="18">
        <v>9</v>
      </c>
      <c r="H531" s="342">
        <v>10</v>
      </c>
      <c r="I531" s="6" t="s">
        <v>140</v>
      </c>
      <c r="J531" s="6" t="s">
        <v>1180</v>
      </c>
      <c r="K531" s="18" t="s">
        <v>141</v>
      </c>
      <c r="L531" s="18" t="s">
        <v>5376</v>
      </c>
    </row>
    <row r="532" spans="1:12" ht="64" x14ac:dyDescent="0.2">
      <c r="A532" s="18" t="s">
        <v>8062</v>
      </c>
      <c r="B532" s="341"/>
      <c r="C532" s="341"/>
      <c r="D532" s="341"/>
      <c r="E532" s="4" t="s">
        <v>3596</v>
      </c>
      <c r="F532" s="4" t="s">
        <v>3608</v>
      </c>
      <c r="G532" s="18">
        <v>8</v>
      </c>
      <c r="H532" s="342">
        <v>10</v>
      </c>
      <c r="I532" s="6" t="s">
        <v>142</v>
      </c>
      <c r="J532" s="6" t="s">
        <v>1182</v>
      </c>
      <c r="K532" s="18" t="s">
        <v>143</v>
      </c>
      <c r="L532" s="18" t="s">
        <v>5378</v>
      </c>
    </row>
    <row r="533" spans="1:12" ht="64" x14ac:dyDescent="0.2">
      <c r="A533" s="18" t="s">
        <v>8062</v>
      </c>
      <c r="B533" s="341"/>
      <c r="C533" s="313"/>
      <c r="D533" s="313"/>
      <c r="E533" s="4" t="s">
        <v>3596</v>
      </c>
      <c r="F533" s="4" t="s">
        <v>3608</v>
      </c>
      <c r="G533" s="18">
        <v>8</v>
      </c>
      <c r="H533" s="248">
        <v>10</v>
      </c>
      <c r="I533" s="6" t="s">
        <v>1080</v>
      </c>
      <c r="J533" s="6" t="s">
        <v>1215</v>
      </c>
      <c r="K533" s="18" t="s">
        <v>1081</v>
      </c>
      <c r="L533" s="18" t="s">
        <v>5513</v>
      </c>
    </row>
    <row r="534" spans="1:12" ht="80" x14ac:dyDescent="0.2">
      <c r="A534" s="18" t="s">
        <v>8065</v>
      </c>
      <c r="B534" s="341"/>
      <c r="C534" s="312" t="s">
        <v>8066</v>
      </c>
      <c r="D534" s="312" t="s">
        <v>8067</v>
      </c>
      <c r="E534" s="4" t="s">
        <v>3596</v>
      </c>
      <c r="F534" s="4" t="s">
        <v>3606</v>
      </c>
      <c r="G534" s="18">
        <v>9</v>
      </c>
      <c r="H534" s="247">
        <v>10</v>
      </c>
      <c r="I534" s="6" t="s">
        <v>3007</v>
      </c>
      <c r="J534" s="6" t="s">
        <v>1172</v>
      </c>
      <c r="K534" s="18" t="s">
        <v>44</v>
      </c>
      <c r="L534" s="18" t="s">
        <v>5997</v>
      </c>
    </row>
    <row r="535" spans="1:12" ht="48" x14ac:dyDescent="0.2">
      <c r="A535" s="18" t="s">
        <v>8065</v>
      </c>
      <c r="B535" s="341"/>
      <c r="C535" s="341"/>
      <c r="D535" s="341"/>
      <c r="E535" s="4" t="s">
        <v>3596</v>
      </c>
      <c r="F535" s="4" t="s">
        <v>3606</v>
      </c>
      <c r="G535" s="18">
        <v>9</v>
      </c>
      <c r="H535" s="342">
        <v>10</v>
      </c>
      <c r="I535" s="6" t="s">
        <v>21</v>
      </c>
      <c r="J535" s="6" t="s">
        <v>1172</v>
      </c>
      <c r="K535" s="18" t="s">
        <v>22</v>
      </c>
      <c r="L535" s="18" t="s">
        <v>5998</v>
      </c>
    </row>
    <row r="536" spans="1:12" ht="64" customHeight="1" x14ac:dyDescent="0.2">
      <c r="A536" s="18" t="s">
        <v>8065</v>
      </c>
      <c r="B536" s="341"/>
      <c r="C536" s="341"/>
      <c r="D536" s="341"/>
      <c r="E536" s="4" t="s">
        <v>3596</v>
      </c>
      <c r="F536" s="4" t="s">
        <v>3606</v>
      </c>
      <c r="G536" s="18">
        <v>9</v>
      </c>
      <c r="H536" s="342">
        <v>10</v>
      </c>
      <c r="I536" s="6" t="s">
        <v>209</v>
      </c>
      <c r="J536" s="6" t="s">
        <v>1194</v>
      </c>
      <c r="K536" s="18" t="s">
        <v>210</v>
      </c>
      <c r="L536" s="18" t="s">
        <v>5427</v>
      </c>
    </row>
    <row r="537" spans="1:12" ht="48" x14ac:dyDescent="0.2">
      <c r="A537" s="18" t="s">
        <v>8065</v>
      </c>
      <c r="B537" s="341"/>
      <c r="C537" s="341"/>
      <c r="D537" s="341"/>
      <c r="E537" s="4" t="s">
        <v>3596</v>
      </c>
      <c r="F537" s="4" t="s">
        <v>3606</v>
      </c>
      <c r="G537" s="18">
        <v>8</v>
      </c>
      <c r="H537" s="342">
        <v>10</v>
      </c>
      <c r="I537" s="6" t="s">
        <v>60</v>
      </c>
      <c r="J537" s="6" t="s">
        <v>1194</v>
      </c>
      <c r="K537" s="18" t="s">
        <v>61</v>
      </c>
      <c r="L537" s="18" t="s">
        <v>5428</v>
      </c>
    </row>
    <row r="538" spans="1:12" ht="64" x14ac:dyDescent="0.2">
      <c r="A538" s="18" t="s">
        <v>8065</v>
      </c>
      <c r="B538" s="341"/>
      <c r="C538" s="341"/>
      <c r="D538" s="341"/>
      <c r="E538" s="4" t="s">
        <v>3596</v>
      </c>
      <c r="F538" s="4" t="s">
        <v>3606</v>
      </c>
      <c r="G538" s="18">
        <v>8</v>
      </c>
      <c r="H538" s="342">
        <v>10</v>
      </c>
      <c r="I538" s="6" t="s">
        <v>62</v>
      </c>
      <c r="J538" s="6" t="s">
        <v>1194</v>
      </c>
      <c r="K538" s="18" t="s">
        <v>63</v>
      </c>
      <c r="L538" s="18" t="s">
        <v>5429</v>
      </c>
    </row>
    <row r="539" spans="1:12" ht="32" x14ac:dyDescent="0.2">
      <c r="A539" s="18" t="s">
        <v>8065</v>
      </c>
      <c r="B539" s="341"/>
      <c r="C539" s="313"/>
      <c r="D539" s="313"/>
      <c r="E539" s="4" t="s">
        <v>3596</v>
      </c>
      <c r="F539" s="4" t="s">
        <v>3606</v>
      </c>
      <c r="G539" s="18">
        <v>9</v>
      </c>
      <c r="H539" s="248">
        <v>10</v>
      </c>
      <c r="I539" s="6" t="s">
        <v>3011</v>
      </c>
      <c r="J539" s="6" t="s">
        <v>1194</v>
      </c>
      <c r="K539" s="18" t="s">
        <v>794</v>
      </c>
      <c r="L539" s="18" t="s">
        <v>5430</v>
      </c>
    </row>
    <row r="540" spans="1:12" ht="64" x14ac:dyDescent="0.2">
      <c r="A540" s="18" t="s">
        <v>8068</v>
      </c>
      <c r="B540" s="341"/>
      <c r="C540" s="312" t="s">
        <v>8069</v>
      </c>
      <c r="D540" s="312" t="s">
        <v>8070</v>
      </c>
      <c r="E540" s="4" t="s">
        <v>3596</v>
      </c>
      <c r="F540" s="4" t="s">
        <v>3608</v>
      </c>
      <c r="G540" s="18">
        <v>9</v>
      </c>
      <c r="H540" s="247">
        <v>10</v>
      </c>
      <c r="I540" s="6" t="s">
        <v>124</v>
      </c>
      <c r="J540" s="6" t="s">
        <v>1144</v>
      </c>
      <c r="K540" s="18" t="s">
        <v>125</v>
      </c>
      <c r="L540" s="18" t="s">
        <v>1987</v>
      </c>
    </row>
    <row r="541" spans="1:12" ht="64" x14ac:dyDescent="0.2">
      <c r="A541" s="18" t="s">
        <v>8068</v>
      </c>
      <c r="B541" s="341"/>
      <c r="C541" s="341"/>
      <c r="D541" s="341"/>
      <c r="E541" s="4" t="s">
        <v>3596</v>
      </c>
      <c r="F541" s="4" t="s">
        <v>3608</v>
      </c>
      <c r="G541" s="18">
        <v>9</v>
      </c>
      <c r="H541" s="342">
        <v>10</v>
      </c>
      <c r="I541" s="6" t="s">
        <v>174</v>
      </c>
      <c r="J541" s="6" t="s">
        <v>1156</v>
      </c>
      <c r="K541" s="18" t="s">
        <v>175</v>
      </c>
      <c r="L541" s="18" t="s">
        <v>2057</v>
      </c>
    </row>
    <row r="542" spans="1:12" ht="80" x14ac:dyDescent="0.2">
      <c r="A542" s="18" t="s">
        <v>8068</v>
      </c>
      <c r="B542" s="341"/>
      <c r="C542" s="341"/>
      <c r="D542" s="341"/>
      <c r="E542" s="4" t="s">
        <v>3596</v>
      </c>
      <c r="F542" s="4" t="s">
        <v>3608</v>
      </c>
      <c r="G542" s="18">
        <v>8</v>
      </c>
      <c r="H542" s="342">
        <v>10</v>
      </c>
      <c r="I542" s="6" t="s">
        <v>3003</v>
      </c>
      <c r="J542" s="6" t="s">
        <v>1156</v>
      </c>
      <c r="K542" s="18" t="s">
        <v>989</v>
      </c>
      <c r="L542" s="18" t="s">
        <v>2058</v>
      </c>
    </row>
    <row r="543" spans="1:12" ht="80" x14ac:dyDescent="0.2">
      <c r="A543" s="18" t="s">
        <v>8068</v>
      </c>
      <c r="B543" s="341"/>
      <c r="C543" s="313"/>
      <c r="D543" s="313"/>
      <c r="E543" s="4" t="s">
        <v>3596</v>
      </c>
      <c r="F543" s="4" t="s">
        <v>3606</v>
      </c>
      <c r="G543" s="18">
        <v>9</v>
      </c>
      <c r="H543" s="248">
        <v>10</v>
      </c>
      <c r="I543" s="6" t="s">
        <v>404</v>
      </c>
      <c r="J543" s="6" t="s">
        <v>1156</v>
      </c>
      <c r="K543" s="18" t="s">
        <v>405</v>
      </c>
      <c r="L543" s="18" t="s">
        <v>2059</v>
      </c>
    </row>
    <row r="544" spans="1:12" ht="64" x14ac:dyDescent="0.2">
      <c r="A544" s="18" t="s">
        <v>8071</v>
      </c>
      <c r="B544" s="341"/>
      <c r="C544" s="312" t="s">
        <v>8072</v>
      </c>
      <c r="D544" s="312" t="s">
        <v>8073</v>
      </c>
      <c r="E544" s="4" t="s">
        <v>3596</v>
      </c>
      <c r="F544" s="4" t="s">
        <v>3608</v>
      </c>
      <c r="G544" s="18">
        <v>8</v>
      </c>
      <c r="H544" s="247">
        <v>10</v>
      </c>
      <c r="I544" s="6" t="s">
        <v>752</v>
      </c>
      <c r="J544" s="6" t="s">
        <v>1147</v>
      </c>
      <c r="K544" s="18" t="s">
        <v>753</v>
      </c>
      <c r="L544" s="18" t="s">
        <v>2003</v>
      </c>
    </row>
    <row r="545" spans="1:12" ht="64" x14ac:dyDescent="0.2">
      <c r="A545" s="18" t="s">
        <v>8071</v>
      </c>
      <c r="B545" s="341"/>
      <c r="C545" s="341"/>
      <c r="D545" s="341"/>
      <c r="E545" s="4" t="s">
        <v>3596</v>
      </c>
      <c r="F545" s="4" t="s">
        <v>3608</v>
      </c>
      <c r="G545" s="18">
        <v>9</v>
      </c>
      <c r="H545" s="342">
        <v>10</v>
      </c>
      <c r="I545" s="6" t="s">
        <v>200</v>
      </c>
      <c r="J545" s="6" t="s">
        <v>1147</v>
      </c>
      <c r="K545" s="18" t="s">
        <v>201</v>
      </c>
      <c r="L545" s="18" t="s">
        <v>2004</v>
      </c>
    </row>
    <row r="546" spans="1:12" ht="48" x14ac:dyDescent="0.2">
      <c r="A546" s="18" t="s">
        <v>8071</v>
      </c>
      <c r="B546" s="341"/>
      <c r="C546" s="341"/>
      <c r="D546" s="341"/>
      <c r="E546" s="4" t="s">
        <v>3596</v>
      </c>
      <c r="F546" s="4" t="s">
        <v>3608</v>
      </c>
      <c r="G546" s="18">
        <v>8</v>
      </c>
      <c r="H546" s="342">
        <v>10</v>
      </c>
      <c r="I546" s="6" t="s">
        <v>976</v>
      </c>
      <c r="J546" s="6" t="s">
        <v>1147</v>
      </c>
      <c r="K546" s="18" t="s">
        <v>977</v>
      </c>
      <c r="L546" s="18" t="s">
        <v>2005</v>
      </c>
    </row>
    <row r="547" spans="1:12" ht="80" x14ac:dyDescent="0.2">
      <c r="A547" s="18" t="s">
        <v>8071</v>
      </c>
      <c r="B547" s="341"/>
      <c r="C547" s="341"/>
      <c r="D547" s="341"/>
      <c r="E547" s="4" t="s">
        <v>3596</v>
      </c>
      <c r="F547" s="4" t="s">
        <v>3608</v>
      </c>
      <c r="G547" s="18">
        <v>9</v>
      </c>
      <c r="H547" s="342">
        <v>10</v>
      </c>
      <c r="I547" s="6" t="s">
        <v>854</v>
      </c>
      <c r="J547" s="6" t="s">
        <v>1147</v>
      </c>
      <c r="K547" s="18" t="s">
        <v>855</v>
      </c>
      <c r="L547" s="18" t="s">
        <v>2006</v>
      </c>
    </row>
    <row r="548" spans="1:12" ht="64" x14ac:dyDescent="0.2">
      <c r="A548" s="18" t="s">
        <v>8071</v>
      </c>
      <c r="B548" s="341"/>
      <c r="C548" s="341"/>
      <c r="D548" s="341"/>
      <c r="E548" s="4" t="s">
        <v>3596</v>
      </c>
      <c r="F548" s="4" t="s">
        <v>3608</v>
      </c>
      <c r="G548" s="18">
        <v>8</v>
      </c>
      <c r="H548" s="342">
        <v>10</v>
      </c>
      <c r="I548" s="6" t="s">
        <v>630</v>
      </c>
      <c r="J548" s="6" t="s">
        <v>1148</v>
      </c>
      <c r="K548" s="18" t="s">
        <v>631</v>
      </c>
      <c r="L548" s="18" t="s">
        <v>2009</v>
      </c>
    </row>
    <row r="549" spans="1:12" ht="80" x14ac:dyDescent="0.2">
      <c r="A549" s="18" t="s">
        <v>8071</v>
      </c>
      <c r="B549" s="341"/>
      <c r="C549" s="341"/>
      <c r="D549" s="341"/>
      <c r="E549" s="4" t="s">
        <v>3596</v>
      </c>
      <c r="F549" s="4" t="s">
        <v>3608</v>
      </c>
      <c r="G549" s="18">
        <v>9</v>
      </c>
      <c r="H549" s="342">
        <v>10</v>
      </c>
      <c r="I549" s="6" t="s">
        <v>97</v>
      </c>
      <c r="J549" s="6" t="s">
        <v>1157</v>
      </c>
      <c r="K549" s="18" t="s">
        <v>98</v>
      </c>
      <c r="L549" s="18" t="s">
        <v>2064</v>
      </c>
    </row>
    <row r="550" spans="1:12" ht="80" x14ac:dyDescent="0.2">
      <c r="A550" s="18" t="s">
        <v>8071</v>
      </c>
      <c r="B550" s="341"/>
      <c r="C550" s="341"/>
      <c r="D550" s="341"/>
      <c r="E550" s="4" t="s">
        <v>3596</v>
      </c>
      <c r="F550" s="4" t="s">
        <v>3608</v>
      </c>
      <c r="G550" s="18">
        <v>8</v>
      </c>
      <c r="H550" s="342">
        <v>10</v>
      </c>
      <c r="I550" s="6" t="s">
        <v>73</v>
      </c>
      <c r="J550" s="6" t="s">
        <v>1157</v>
      </c>
      <c r="K550" s="18" t="s">
        <v>74</v>
      </c>
      <c r="L550" s="18" t="s">
        <v>2065</v>
      </c>
    </row>
    <row r="551" spans="1:12" ht="64" x14ac:dyDescent="0.2">
      <c r="A551" s="18" t="s">
        <v>8071</v>
      </c>
      <c r="B551" s="341"/>
      <c r="C551" s="341"/>
      <c r="D551" s="341"/>
      <c r="E551" s="4" t="s">
        <v>3596</v>
      </c>
      <c r="F551" s="4" t="s">
        <v>3608</v>
      </c>
      <c r="G551" s="18">
        <v>8</v>
      </c>
      <c r="H551" s="342">
        <v>10</v>
      </c>
      <c r="I551" s="6" t="s">
        <v>1003</v>
      </c>
      <c r="J551" s="6" t="s">
        <v>1165</v>
      </c>
      <c r="K551" s="18" t="s">
        <v>1004</v>
      </c>
      <c r="L551" s="18" t="s">
        <v>5972</v>
      </c>
    </row>
    <row r="552" spans="1:12" ht="48" x14ac:dyDescent="0.2">
      <c r="A552" s="18" t="s">
        <v>8071</v>
      </c>
      <c r="B552" s="341"/>
      <c r="C552" s="341"/>
      <c r="D552" s="341"/>
      <c r="E552" s="4" t="s">
        <v>3596</v>
      </c>
      <c r="F552" s="4" t="s">
        <v>3608</v>
      </c>
      <c r="G552" s="18">
        <v>9</v>
      </c>
      <c r="H552" s="342">
        <v>10</v>
      </c>
      <c r="I552" s="6" t="s">
        <v>875</v>
      </c>
      <c r="J552" s="6" t="s">
        <v>3561</v>
      </c>
      <c r="K552" s="18" t="s">
        <v>876</v>
      </c>
      <c r="L552" s="18" t="s">
        <v>6004</v>
      </c>
    </row>
    <row r="553" spans="1:12" ht="64" x14ac:dyDescent="0.2">
      <c r="A553" s="18" t="s">
        <v>8071</v>
      </c>
      <c r="B553" s="341"/>
      <c r="C553" s="341"/>
      <c r="D553" s="341"/>
      <c r="E553" s="4" t="s">
        <v>3596</v>
      </c>
      <c r="F553" s="4" t="s">
        <v>3608</v>
      </c>
      <c r="G553" s="18">
        <v>9</v>
      </c>
      <c r="H553" s="342">
        <v>10</v>
      </c>
      <c r="I553" s="6" t="s">
        <v>846</v>
      </c>
      <c r="J553" s="6" t="s">
        <v>3558</v>
      </c>
      <c r="K553" s="18" t="s">
        <v>847</v>
      </c>
      <c r="L553" s="18" t="s">
        <v>5444</v>
      </c>
    </row>
    <row r="554" spans="1:12" ht="80" x14ac:dyDescent="0.2">
      <c r="A554" s="18" t="s">
        <v>8071</v>
      </c>
      <c r="B554" s="341"/>
      <c r="C554" s="313"/>
      <c r="D554" s="313"/>
      <c r="E554" s="4" t="s">
        <v>3596</v>
      </c>
      <c r="F554" s="4" t="s">
        <v>3608</v>
      </c>
      <c r="G554" s="18">
        <v>8</v>
      </c>
      <c r="H554" s="248">
        <v>10</v>
      </c>
      <c r="I554" s="6" t="s">
        <v>850</v>
      </c>
      <c r="J554" s="6" t="s">
        <v>3558</v>
      </c>
      <c r="K554" s="18" t="s">
        <v>851</v>
      </c>
      <c r="L554" s="18" t="s">
        <v>5445</v>
      </c>
    </row>
    <row r="555" spans="1:12" ht="64" x14ac:dyDescent="0.2">
      <c r="A555" s="18" t="s">
        <v>8074</v>
      </c>
      <c r="B555" s="341"/>
      <c r="C555" s="312" t="s">
        <v>1322</v>
      </c>
      <c r="D555" s="312" t="s">
        <v>8075</v>
      </c>
      <c r="E555" s="4" t="s">
        <v>3596</v>
      </c>
      <c r="F555" s="4" t="s">
        <v>3608</v>
      </c>
      <c r="G555" s="18">
        <v>9</v>
      </c>
      <c r="H555" s="247">
        <v>10</v>
      </c>
      <c r="I555" s="6" t="s">
        <v>124</v>
      </c>
      <c r="J555" s="6" t="s">
        <v>1144</v>
      </c>
      <c r="K555" s="18" t="s">
        <v>125</v>
      </c>
      <c r="L555" s="18" t="s">
        <v>1987</v>
      </c>
    </row>
    <row r="556" spans="1:12" ht="80" x14ac:dyDescent="0.2">
      <c r="A556" s="18" t="s">
        <v>8074</v>
      </c>
      <c r="B556" s="341"/>
      <c r="C556" s="341"/>
      <c r="D556" s="341"/>
      <c r="E556" s="4" t="s">
        <v>3596</v>
      </c>
      <c r="F556" s="4" t="s">
        <v>3606</v>
      </c>
      <c r="G556" s="18">
        <v>8</v>
      </c>
      <c r="H556" s="342">
        <v>10</v>
      </c>
      <c r="I556" s="6" t="s">
        <v>972</v>
      </c>
      <c r="J556" s="6" t="s">
        <v>1145</v>
      </c>
      <c r="K556" s="18" t="s">
        <v>973</v>
      </c>
      <c r="L556" s="18" t="s">
        <v>1992</v>
      </c>
    </row>
    <row r="557" spans="1:12" ht="64" x14ac:dyDescent="0.2">
      <c r="A557" s="18" t="s">
        <v>8074</v>
      </c>
      <c r="B557" s="341"/>
      <c r="C557" s="341"/>
      <c r="D557" s="341"/>
      <c r="E557" s="4" t="s">
        <v>3596</v>
      </c>
      <c r="F557" s="4" t="s">
        <v>3608</v>
      </c>
      <c r="G557" s="18">
        <v>8</v>
      </c>
      <c r="H557" s="342">
        <v>10</v>
      </c>
      <c r="I557" s="6" t="s">
        <v>71</v>
      </c>
      <c r="J557" s="6" t="s">
        <v>1145</v>
      </c>
      <c r="K557" s="18" t="s">
        <v>72</v>
      </c>
      <c r="L557" s="18" t="s">
        <v>1993</v>
      </c>
    </row>
    <row r="558" spans="1:12" ht="64" x14ac:dyDescent="0.2">
      <c r="A558" s="18" t="s">
        <v>8074</v>
      </c>
      <c r="B558" s="341"/>
      <c r="C558" s="341"/>
      <c r="D558" s="341"/>
      <c r="E558" s="4" t="s">
        <v>3596</v>
      </c>
      <c r="F558" s="4" t="s">
        <v>3608</v>
      </c>
      <c r="G558" s="18">
        <v>8</v>
      </c>
      <c r="H558" s="342">
        <v>10</v>
      </c>
      <c r="I558" s="6" t="s">
        <v>2998</v>
      </c>
      <c r="J558" s="6" t="s">
        <v>1145</v>
      </c>
      <c r="K558" s="18" t="s">
        <v>27</v>
      </c>
      <c r="L558" s="18" t="s">
        <v>1995</v>
      </c>
    </row>
    <row r="559" spans="1:12" ht="80" x14ac:dyDescent="0.2">
      <c r="A559" s="18" t="s">
        <v>8074</v>
      </c>
      <c r="B559" s="341"/>
      <c r="C559" s="341"/>
      <c r="D559" s="341"/>
      <c r="E559" s="4" t="s">
        <v>3596</v>
      </c>
      <c r="F559" s="4" t="s">
        <v>3606</v>
      </c>
      <c r="G559" s="18">
        <v>9</v>
      </c>
      <c r="H559" s="342">
        <v>10</v>
      </c>
      <c r="I559" s="6" t="s">
        <v>82</v>
      </c>
      <c r="J559" s="6" t="s">
        <v>1149</v>
      </c>
      <c r="K559" s="18" t="s">
        <v>83</v>
      </c>
      <c r="L559" s="18" t="s">
        <v>2019</v>
      </c>
    </row>
    <row r="560" spans="1:12" ht="64" x14ac:dyDescent="0.2">
      <c r="A560" s="18" t="s">
        <v>8074</v>
      </c>
      <c r="B560" s="341"/>
      <c r="C560" s="341"/>
      <c r="D560" s="341"/>
      <c r="E560" s="4" t="s">
        <v>3596</v>
      </c>
      <c r="F560" s="4" t="s">
        <v>3606</v>
      </c>
      <c r="G560" s="18">
        <v>8</v>
      </c>
      <c r="H560" s="342">
        <v>10</v>
      </c>
      <c r="I560" s="6" t="s">
        <v>104</v>
      </c>
      <c r="J560" s="6" t="s">
        <v>1149</v>
      </c>
      <c r="K560" s="18" t="s">
        <v>105</v>
      </c>
      <c r="L560" s="18" t="s">
        <v>2020</v>
      </c>
    </row>
    <row r="561" spans="1:12" ht="80" x14ac:dyDescent="0.2">
      <c r="A561" s="18" t="s">
        <v>8074</v>
      </c>
      <c r="B561" s="341"/>
      <c r="C561" s="341"/>
      <c r="D561" s="341"/>
      <c r="E561" s="4" t="s">
        <v>3596</v>
      </c>
      <c r="F561" s="4" t="s">
        <v>3606</v>
      </c>
      <c r="G561" s="18">
        <v>9</v>
      </c>
      <c r="H561" s="342">
        <v>10</v>
      </c>
      <c r="I561" s="6" t="s">
        <v>186</v>
      </c>
      <c r="J561" s="6" t="s">
        <v>1149</v>
      </c>
      <c r="K561" s="18" t="s">
        <v>187</v>
      </c>
      <c r="L561" s="18" t="s">
        <v>2021</v>
      </c>
    </row>
    <row r="562" spans="1:12" ht="48" x14ac:dyDescent="0.2">
      <c r="A562" s="18" t="s">
        <v>8074</v>
      </c>
      <c r="B562" s="341"/>
      <c r="C562" s="341"/>
      <c r="D562" s="341"/>
      <c r="E562" s="4" t="s">
        <v>3596</v>
      </c>
      <c r="F562" s="4" t="s">
        <v>3606</v>
      </c>
      <c r="G562" s="18">
        <v>9</v>
      </c>
      <c r="H562" s="342">
        <v>10</v>
      </c>
      <c r="I562" s="6" t="s">
        <v>189</v>
      </c>
      <c r="J562" s="6" t="s">
        <v>1149</v>
      </c>
      <c r="K562" s="18" t="s">
        <v>190</v>
      </c>
      <c r="L562" s="18" t="s">
        <v>2022</v>
      </c>
    </row>
    <row r="563" spans="1:12" ht="48" x14ac:dyDescent="0.2">
      <c r="A563" s="18" t="s">
        <v>8074</v>
      </c>
      <c r="B563" s="341"/>
      <c r="C563" s="341"/>
      <c r="D563" s="341"/>
      <c r="E563" s="4" t="s">
        <v>3596</v>
      </c>
      <c r="F563" s="4" t="s">
        <v>3608</v>
      </c>
      <c r="G563" s="18">
        <v>8</v>
      </c>
      <c r="H563" s="342">
        <v>10</v>
      </c>
      <c r="I563" s="6" t="s">
        <v>101</v>
      </c>
      <c r="J563" s="6" t="s">
        <v>1149</v>
      </c>
      <c r="K563" s="18" t="s">
        <v>102</v>
      </c>
      <c r="L563" s="18" t="s">
        <v>2023</v>
      </c>
    </row>
    <row r="564" spans="1:12" ht="80" x14ac:dyDescent="0.2">
      <c r="A564" s="18" t="s">
        <v>8074</v>
      </c>
      <c r="B564" s="341"/>
      <c r="C564" s="341"/>
      <c r="D564" s="341"/>
      <c r="E564" s="4" t="s">
        <v>3596</v>
      </c>
      <c r="F564" s="4" t="s">
        <v>3606</v>
      </c>
      <c r="G564" s="18">
        <v>7</v>
      </c>
      <c r="H564" s="342">
        <v>10</v>
      </c>
      <c r="I564" s="6" t="s">
        <v>2999</v>
      </c>
      <c r="J564" s="6" t="s">
        <v>1150</v>
      </c>
      <c r="K564" s="18" t="s">
        <v>46</v>
      </c>
      <c r="L564" s="18" t="s">
        <v>2027</v>
      </c>
    </row>
    <row r="565" spans="1:12" ht="64" x14ac:dyDescent="0.2">
      <c r="A565" s="18" t="s">
        <v>8074</v>
      </c>
      <c r="B565" s="341"/>
      <c r="C565" s="341"/>
      <c r="D565" s="341"/>
      <c r="E565" s="4" t="s">
        <v>3596</v>
      </c>
      <c r="F565" s="4" t="s">
        <v>3606</v>
      </c>
      <c r="G565" s="18">
        <v>7</v>
      </c>
      <c r="H565" s="342">
        <v>10</v>
      </c>
      <c r="I565" s="6" t="s">
        <v>980</v>
      </c>
      <c r="J565" s="6" t="s">
        <v>1150</v>
      </c>
      <c r="K565" s="18" t="s">
        <v>981</v>
      </c>
      <c r="L565" s="18" t="s">
        <v>2028</v>
      </c>
    </row>
    <row r="566" spans="1:12" ht="64" x14ac:dyDescent="0.2">
      <c r="A566" s="18" t="s">
        <v>8074</v>
      </c>
      <c r="B566" s="341"/>
      <c r="C566" s="341"/>
      <c r="D566" s="341"/>
      <c r="E566" s="4" t="s">
        <v>3596</v>
      </c>
      <c r="F566" s="4" t="s">
        <v>3606</v>
      </c>
      <c r="G566" s="18">
        <v>7</v>
      </c>
      <c r="H566" s="342">
        <v>10</v>
      </c>
      <c r="I566" s="6" t="s">
        <v>132</v>
      </c>
      <c r="J566" s="6" t="s">
        <v>1150</v>
      </c>
      <c r="K566" s="18" t="s">
        <v>133</v>
      </c>
      <c r="L566" s="18" t="s">
        <v>2029</v>
      </c>
    </row>
    <row r="567" spans="1:12" ht="48" x14ac:dyDescent="0.2">
      <c r="A567" s="18" t="s">
        <v>8074</v>
      </c>
      <c r="B567" s="341"/>
      <c r="C567" s="341"/>
      <c r="D567" s="341"/>
      <c r="E567" s="4" t="s">
        <v>3596</v>
      </c>
      <c r="F567" s="4" t="s">
        <v>3608</v>
      </c>
      <c r="G567" s="18">
        <v>8</v>
      </c>
      <c r="H567" s="342">
        <v>10</v>
      </c>
      <c r="I567" s="6" t="s">
        <v>121</v>
      </c>
      <c r="J567" s="6" t="s">
        <v>1151</v>
      </c>
      <c r="K567" s="18" t="s">
        <v>122</v>
      </c>
      <c r="L567" s="18" t="s">
        <v>2032</v>
      </c>
    </row>
    <row r="568" spans="1:12" ht="80" x14ac:dyDescent="0.2">
      <c r="A568" s="18" t="s">
        <v>8074</v>
      </c>
      <c r="B568" s="341"/>
      <c r="C568" s="341"/>
      <c r="D568" s="341"/>
      <c r="E568" s="4" t="s">
        <v>3596</v>
      </c>
      <c r="F568" s="4" t="s">
        <v>3608</v>
      </c>
      <c r="G568" s="18">
        <v>8</v>
      </c>
      <c r="H568" s="342">
        <v>10</v>
      </c>
      <c r="I568" s="6" t="s">
        <v>3000</v>
      </c>
      <c r="J568" s="6" t="s">
        <v>1151</v>
      </c>
      <c r="K568" s="18" t="s">
        <v>244</v>
      </c>
      <c r="L568" s="18" t="s">
        <v>2034</v>
      </c>
    </row>
    <row r="569" spans="1:12" ht="80" x14ac:dyDescent="0.2">
      <c r="A569" s="18" t="s">
        <v>8074</v>
      </c>
      <c r="B569" s="341"/>
      <c r="C569" s="341"/>
      <c r="D569" s="341"/>
      <c r="E569" s="4" t="s">
        <v>3596</v>
      </c>
      <c r="F569" s="4" t="s">
        <v>3608</v>
      </c>
      <c r="G569" s="18">
        <v>7</v>
      </c>
      <c r="H569" s="342">
        <v>10</v>
      </c>
      <c r="I569" s="6" t="s">
        <v>3001</v>
      </c>
      <c r="J569" s="6" t="s">
        <v>1151</v>
      </c>
      <c r="K569" s="18" t="s">
        <v>126</v>
      </c>
      <c r="L569" s="18" t="s">
        <v>2035</v>
      </c>
    </row>
    <row r="570" spans="1:12" ht="96" x14ac:dyDescent="0.2">
      <c r="A570" s="18" t="s">
        <v>8074</v>
      </c>
      <c r="B570" s="341"/>
      <c r="C570" s="341"/>
      <c r="D570" s="341"/>
      <c r="E570" s="4" t="s">
        <v>3596</v>
      </c>
      <c r="F570" s="4" t="s">
        <v>3608</v>
      </c>
      <c r="G570" s="18">
        <v>8</v>
      </c>
      <c r="H570" s="342">
        <v>10</v>
      </c>
      <c r="I570" s="6" t="s">
        <v>3002</v>
      </c>
      <c r="J570" s="6" t="s">
        <v>1152</v>
      </c>
      <c r="K570" s="18" t="s">
        <v>984</v>
      </c>
      <c r="L570" s="18" t="s">
        <v>2039</v>
      </c>
    </row>
    <row r="571" spans="1:12" ht="80" x14ac:dyDescent="0.2">
      <c r="A571" s="18" t="s">
        <v>8074</v>
      </c>
      <c r="B571" s="341"/>
      <c r="C571" s="341"/>
      <c r="D571" s="341"/>
      <c r="E571" s="4" t="s">
        <v>3596</v>
      </c>
      <c r="F571" s="4" t="s">
        <v>3606</v>
      </c>
      <c r="G571" s="18">
        <v>8</v>
      </c>
      <c r="H571" s="342">
        <v>10</v>
      </c>
      <c r="I571" s="6" t="s">
        <v>16</v>
      </c>
      <c r="J571" s="6" t="s">
        <v>1153</v>
      </c>
      <c r="K571" s="18" t="s">
        <v>17</v>
      </c>
      <c r="L571" s="18" t="s">
        <v>2042</v>
      </c>
    </row>
    <row r="572" spans="1:12" ht="80" x14ac:dyDescent="0.2">
      <c r="A572" s="18" t="s">
        <v>8074</v>
      </c>
      <c r="B572" s="341"/>
      <c r="C572" s="341"/>
      <c r="D572" s="341"/>
      <c r="E572" s="4" t="s">
        <v>3596</v>
      </c>
      <c r="F572" s="4" t="s">
        <v>3606</v>
      </c>
      <c r="G572" s="18">
        <v>9</v>
      </c>
      <c r="H572" s="342">
        <v>10</v>
      </c>
      <c r="I572" s="6" t="s">
        <v>985</v>
      </c>
      <c r="J572" s="6" t="s">
        <v>1154</v>
      </c>
      <c r="K572" s="18" t="s">
        <v>986</v>
      </c>
      <c r="L572" s="18" t="s">
        <v>2047</v>
      </c>
    </row>
    <row r="573" spans="1:12" ht="96" x14ac:dyDescent="0.2">
      <c r="A573" s="18" t="s">
        <v>8074</v>
      </c>
      <c r="B573" s="341"/>
      <c r="C573" s="341"/>
      <c r="D573" s="341"/>
      <c r="E573" s="4" t="s">
        <v>3596</v>
      </c>
      <c r="F573" s="4" t="s">
        <v>3608</v>
      </c>
      <c r="G573" s="18">
        <v>7</v>
      </c>
      <c r="H573" s="342">
        <v>10</v>
      </c>
      <c r="I573" s="6" t="s">
        <v>987</v>
      </c>
      <c r="J573" s="6" t="s">
        <v>1155</v>
      </c>
      <c r="K573" s="18" t="s">
        <v>988</v>
      </c>
      <c r="L573" s="18" t="s">
        <v>2050</v>
      </c>
    </row>
    <row r="574" spans="1:12" ht="80" x14ac:dyDescent="0.2">
      <c r="A574" s="18" t="s">
        <v>8074</v>
      </c>
      <c r="B574" s="341"/>
      <c r="C574" s="341"/>
      <c r="D574" s="341"/>
      <c r="E574" s="4" t="s">
        <v>3596</v>
      </c>
      <c r="F574" s="4" t="s">
        <v>3608</v>
      </c>
      <c r="G574" s="18">
        <v>9</v>
      </c>
      <c r="H574" s="342">
        <v>10</v>
      </c>
      <c r="I574" s="6" t="s">
        <v>97</v>
      </c>
      <c r="J574" s="6" t="s">
        <v>1157</v>
      </c>
      <c r="K574" s="18" t="s">
        <v>98</v>
      </c>
      <c r="L574" s="18" t="s">
        <v>2064</v>
      </c>
    </row>
    <row r="575" spans="1:12" ht="80" x14ac:dyDescent="0.2">
      <c r="A575" s="18" t="s">
        <v>8074</v>
      </c>
      <c r="B575" s="341"/>
      <c r="C575" s="341"/>
      <c r="D575" s="341"/>
      <c r="E575" s="4" t="s">
        <v>3596</v>
      </c>
      <c r="F575" s="4" t="s">
        <v>3608</v>
      </c>
      <c r="G575" s="18">
        <v>8</v>
      </c>
      <c r="H575" s="342">
        <v>10</v>
      </c>
      <c r="I575" s="6" t="s">
        <v>73</v>
      </c>
      <c r="J575" s="6" t="s">
        <v>1157</v>
      </c>
      <c r="K575" s="18" t="s">
        <v>74</v>
      </c>
      <c r="L575" s="18" t="s">
        <v>2065</v>
      </c>
    </row>
    <row r="576" spans="1:12" ht="64" x14ac:dyDescent="0.2">
      <c r="A576" s="18" t="s">
        <v>8074</v>
      </c>
      <c r="B576" s="341"/>
      <c r="C576" s="341"/>
      <c r="D576" s="341"/>
      <c r="E576" s="4" t="s">
        <v>3596</v>
      </c>
      <c r="F576" s="4" t="s">
        <v>3606</v>
      </c>
      <c r="G576" s="18">
        <v>8</v>
      </c>
      <c r="H576" s="342">
        <v>10</v>
      </c>
      <c r="I576" s="6" t="s">
        <v>10</v>
      </c>
      <c r="J576" s="6" t="s">
        <v>1164</v>
      </c>
      <c r="K576" s="18" t="s">
        <v>11</v>
      </c>
      <c r="L576" s="18" t="s">
        <v>2072</v>
      </c>
    </row>
    <row r="577" spans="1:12" ht="96" x14ac:dyDescent="0.2">
      <c r="A577" s="18" t="s">
        <v>8074</v>
      </c>
      <c r="B577" s="341"/>
      <c r="C577" s="341"/>
      <c r="D577" s="341"/>
      <c r="E577" s="4" t="s">
        <v>3596</v>
      </c>
      <c r="F577" s="4" t="s">
        <v>3606</v>
      </c>
      <c r="G577" s="18">
        <v>8</v>
      </c>
      <c r="H577" s="342">
        <v>10</v>
      </c>
      <c r="I577" s="6" t="s">
        <v>785</v>
      </c>
      <c r="J577" s="6" t="s">
        <v>1164</v>
      </c>
      <c r="K577" s="18" t="s">
        <v>786</v>
      </c>
      <c r="L577" s="18" t="s">
        <v>2073</v>
      </c>
    </row>
    <row r="578" spans="1:12" ht="64" x14ac:dyDescent="0.2">
      <c r="A578" s="18" t="s">
        <v>8074</v>
      </c>
      <c r="B578" s="341"/>
      <c r="C578" s="341"/>
      <c r="D578" s="341"/>
      <c r="E578" s="4" t="s">
        <v>3596</v>
      </c>
      <c r="F578" s="4" t="s">
        <v>3608</v>
      </c>
      <c r="G578" s="18">
        <v>8</v>
      </c>
      <c r="H578" s="342">
        <v>10</v>
      </c>
      <c r="I578" s="6" t="s">
        <v>1020</v>
      </c>
      <c r="J578" s="6" t="s">
        <v>1168</v>
      </c>
      <c r="K578" s="18" t="s">
        <v>1021</v>
      </c>
      <c r="L578" s="18" t="s">
        <v>5989</v>
      </c>
    </row>
    <row r="579" spans="1:12" ht="48" x14ac:dyDescent="0.2">
      <c r="A579" s="18" t="s">
        <v>8074</v>
      </c>
      <c r="B579" s="341"/>
      <c r="C579" s="341"/>
      <c r="D579" s="341"/>
      <c r="E579" s="4" t="s">
        <v>3596</v>
      </c>
      <c r="F579" s="4" t="s">
        <v>3606</v>
      </c>
      <c r="G579" s="18">
        <v>8</v>
      </c>
      <c r="H579" s="342">
        <v>10</v>
      </c>
      <c r="I579" s="6" t="s">
        <v>94</v>
      </c>
      <c r="J579" s="6" t="s">
        <v>1168</v>
      </c>
      <c r="K579" s="18" t="s">
        <v>95</v>
      </c>
      <c r="L579" s="18" t="s">
        <v>5990</v>
      </c>
    </row>
    <row r="580" spans="1:12" ht="64" x14ac:dyDescent="0.2">
      <c r="A580" s="18" t="s">
        <v>8074</v>
      </c>
      <c r="B580" s="341"/>
      <c r="C580" s="341"/>
      <c r="D580" s="341"/>
      <c r="E580" s="4" t="s">
        <v>3596</v>
      </c>
      <c r="F580" s="4" t="s">
        <v>3606</v>
      </c>
      <c r="G580" s="18">
        <v>7</v>
      </c>
      <c r="H580" s="342">
        <v>10</v>
      </c>
      <c r="I580" s="6" t="s">
        <v>32</v>
      </c>
      <c r="J580" s="6" t="s">
        <v>1170</v>
      </c>
      <c r="K580" s="18" t="s">
        <v>33</v>
      </c>
      <c r="L580" s="18" t="s">
        <v>5992</v>
      </c>
    </row>
    <row r="581" spans="1:12" ht="64" x14ac:dyDescent="0.2">
      <c r="A581" s="18" t="s">
        <v>8074</v>
      </c>
      <c r="B581" s="341"/>
      <c r="C581" s="341"/>
      <c r="D581" s="341"/>
      <c r="E581" s="4" t="s">
        <v>3596</v>
      </c>
      <c r="F581" s="4" t="s">
        <v>3606</v>
      </c>
      <c r="G581" s="18">
        <v>8</v>
      </c>
      <c r="H581" s="342">
        <v>10</v>
      </c>
      <c r="I581" s="6" t="s">
        <v>19</v>
      </c>
      <c r="J581" s="6" t="s">
        <v>1170</v>
      </c>
      <c r="K581" s="18" t="s">
        <v>20</v>
      </c>
      <c r="L581" s="18" t="s">
        <v>5993</v>
      </c>
    </row>
    <row r="582" spans="1:12" ht="64" x14ac:dyDescent="0.2">
      <c r="A582" s="18" t="s">
        <v>8074</v>
      </c>
      <c r="B582" s="341"/>
      <c r="C582" s="341"/>
      <c r="D582" s="341"/>
      <c r="E582" s="4" t="s">
        <v>3596</v>
      </c>
      <c r="F582" s="4" t="s">
        <v>3606</v>
      </c>
      <c r="G582" s="18">
        <v>8</v>
      </c>
      <c r="H582" s="342">
        <v>10</v>
      </c>
      <c r="I582" s="6" t="s">
        <v>1022</v>
      </c>
      <c r="J582" s="6" t="s">
        <v>1170</v>
      </c>
      <c r="K582" s="18" t="s">
        <v>1023</v>
      </c>
      <c r="L582" s="18" t="s">
        <v>5994</v>
      </c>
    </row>
    <row r="583" spans="1:12" ht="80" x14ac:dyDescent="0.2">
      <c r="A583" s="18" t="s">
        <v>8074</v>
      </c>
      <c r="B583" s="341"/>
      <c r="C583" s="341"/>
      <c r="D583" s="341"/>
      <c r="E583" s="4" t="s">
        <v>3596</v>
      </c>
      <c r="F583" s="4" t="s">
        <v>3606</v>
      </c>
      <c r="G583" s="18">
        <v>8</v>
      </c>
      <c r="H583" s="342">
        <v>10</v>
      </c>
      <c r="I583" s="6" t="s">
        <v>56</v>
      </c>
      <c r="J583" s="6" t="s">
        <v>1171</v>
      </c>
      <c r="K583" s="18" t="s">
        <v>57</v>
      </c>
      <c r="L583" s="18" t="s">
        <v>5995</v>
      </c>
    </row>
    <row r="584" spans="1:12" ht="64" x14ac:dyDescent="0.2">
      <c r="A584" s="18" t="s">
        <v>8074</v>
      </c>
      <c r="B584" s="341"/>
      <c r="C584" s="341"/>
      <c r="D584" s="341"/>
      <c r="E584" s="4" t="s">
        <v>3596</v>
      </c>
      <c r="F584" s="4" t="s">
        <v>3606</v>
      </c>
      <c r="G584" s="18">
        <v>7</v>
      </c>
      <c r="H584" s="342">
        <v>10</v>
      </c>
      <c r="I584" s="6" t="s">
        <v>1024</v>
      </c>
      <c r="J584" s="6" t="s">
        <v>1171</v>
      </c>
      <c r="K584" s="18" t="s">
        <v>1025</v>
      </c>
      <c r="L584" s="18" t="s">
        <v>5996</v>
      </c>
    </row>
    <row r="585" spans="1:12" ht="64" x14ac:dyDescent="0.2">
      <c r="A585" s="18" t="s">
        <v>8074</v>
      </c>
      <c r="B585" s="341"/>
      <c r="C585" s="341"/>
      <c r="D585" s="341"/>
      <c r="E585" s="4" t="s">
        <v>3596</v>
      </c>
      <c r="F585" s="4" t="s">
        <v>3608</v>
      </c>
      <c r="G585" s="18">
        <v>7</v>
      </c>
      <c r="H585" s="342">
        <v>10</v>
      </c>
      <c r="I585" s="6" t="s">
        <v>3004</v>
      </c>
      <c r="J585" s="6" t="s">
        <v>1160</v>
      </c>
      <c r="K585" s="18" t="s">
        <v>998</v>
      </c>
      <c r="L585" s="18" t="s">
        <v>6002</v>
      </c>
    </row>
    <row r="586" spans="1:12" ht="48" x14ac:dyDescent="0.2">
      <c r="A586" s="18" t="s">
        <v>8074</v>
      </c>
      <c r="B586" s="341"/>
      <c r="C586" s="341"/>
      <c r="D586" s="341"/>
      <c r="E586" s="4" t="s">
        <v>3596</v>
      </c>
      <c r="F586" s="4" t="s">
        <v>3606</v>
      </c>
      <c r="G586" s="18">
        <v>8</v>
      </c>
      <c r="H586" s="342">
        <v>10</v>
      </c>
      <c r="I586" s="6" t="s">
        <v>202</v>
      </c>
      <c r="J586" s="6" t="s">
        <v>1189</v>
      </c>
      <c r="K586" s="18" t="s">
        <v>203</v>
      </c>
      <c r="L586" s="18" t="s">
        <v>5407</v>
      </c>
    </row>
    <row r="587" spans="1:12" ht="48" x14ac:dyDescent="0.2">
      <c r="A587" s="18" t="s">
        <v>8074</v>
      </c>
      <c r="B587" s="341"/>
      <c r="C587" s="341"/>
      <c r="D587" s="341"/>
      <c r="E587" s="4" t="s">
        <v>3596</v>
      </c>
      <c r="F587" s="4" t="s">
        <v>3606</v>
      </c>
      <c r="G587" s="18">
        <v>7</v>
      </c>
      <c r="H587" s="342">
        <v>10</v>
      </c>
      <c r="I587" s="6" t="s">
        <v>248</v>
      </c>
      <c r="J587" s="6" t="s">
        <v>1190</v>
      </c>
      <c r="K587" s="18" t="s">
        <v>249</v>
      </c>
      <c r="L587" s="18" t="s">
        <v>5411</v>
      </c>
    </row>
    <row r="588" spans="1:12" ht="80" x14ac:dyDescent="0.2">
      <c r="A588" s="18" t="s">
        <v>8074</v>
      </c>
      <c r="B588" s="341"/>
      <c r="C588" s="341"/>
      <c r="D588" s="341"/>
      <c r="E588" s="4" t="s">
        <v>3596</v>
      </c>
      <c r="F588" s="4" t="s">
        <v>3606</v>
      </c>
      <c r="G588" s="18">
        <v>8</v>
      </c>
      <c r="H588" s="342">
        <v>10</v>
      </c>
      <c r="I588" s="6" t="s">
        <v>50</v>
      </c>
      <c r="J588" s="6" t="s">
        <v>1191</v>
      </c>
      <c r="K588" s="18" t="s">
        <v>51</v>
      </c>
      <c r="L588" s="18" t="s">
        <v>5413</v>
      </c>
    </row>
    <row r="589" spans="1:12" ht="80" x14ac:dyDescent="0.2">
      <c r="A589" s="18" t="s">
        <v>8074</v>
      </c>
      <c r="B589" s="341"/>
      <c r="C589" s="341"/>
      <c r="D589" s="341"/>
      <c r="E589" s="4" t="s">
        <v>3596</v>
      </c>
      <c r="F589" s="4" t="s">
        <v>3606</v>
      </c>
      <c r="G589" s="18">
        <v>8</v>
      </c>
      <c r="H589" s="342">
        <v>10</v>
      </c>
      <c r="I589" s="6" t="s">
        <v>1040</v>
      </c>
      <c r="J589" s="6" t="s">
        <v>1191</v>
      </c>
      <c r="K589" s="18" t="s">
        <v>1041</v>
      </c>
      <c r="L589" s="18" t="s">
        <v>5414</v>
      </c>
    </row>
    <row r="590" spans="1:12" ht="64" x14ac:dyDescent="0.2">
      <c r="A590" s="18" t="s">
        <v>8074</v>
      </c>
      <c r="B590" s="341"/>
      <c r="C590" s="341"/>
      <c r="D590" s="341"/>
      <c r="E590" s="4" t="s">
        <v>3596</v>
      </c>
      <c r="F590" s="4" t="s">
        <v>3606</v>
      </c>
      <c r="G590" s="18">
        <v>8</v>
      </c>
      <c r="H590" s="342">
        <v>10</v>
      </c>
      <c r="I590" s="6" t="s">
        <v>84</v>
      </c>
      <c r="J590" s="6" t="s">
        <v>1191</v>
      </c>
      <c r="K590" s="18" t="s">
        <v>85</v>
      </c>
      <c r="L590" s="18" t="s">
        <v>5415</v>
      </c>
    </row>
    <row r="591" spans="1:12" ht="64" x14ac:dyDescent="0.2">
      <c r="A591" s="18" t="s">
        <v>8074</v>
      </c>
      <c r="B591" s="341"/>
      <c r="C591" s="313"/>
      <c r="D591" s="313"/>
      <c r="E591" s="4" t="s">
        <v>3596</v>
      </c>
      <c r="F591" s="4" t="s">
        <v>3606</v>
      </c>
      <c r="G591" s="18">
        <v>8</v>
      </c>
      <c r="H591" s="248">
        <v>10</v>
      </c>
      <c r="I591" s="6" t="s">
        <v>206</v>
      </c>
      <c r="J591" s="6" t="s">
        <v>1191</v>
      </c>
      <c r="K591" s="18" t="s">
        <v>207</v>
      </c>
      <c r="L591" s="18" t="s">
        <v>5416</v>
      </c>
    </row>
    <row r="592" spans="1:12" ht="64" x14ac:dyDescent="0.2">
      <c r="A592" s="18" t="s">
        <v>8076</v>
      </c>
      <c r="B592" s="341"/>
      <c r="C592" s="312" t="s">
        <v>8077</v>
      </c>
      <c r="D592" s="312" t="s">
        <v>8078</v>
      </c>
      <c r="E592" s="4" t="s">
        <v>3596</v>
      </c>
      <c r="F592" s="4" t="s">
        <v>3606</v>
      </c>
      <c r="G592" s="18">
        <v>5</v>
      </c>
      <c r="H592" s="247">
        <v>5</v>
      </c>
      <c r="I592" s="6" t="s">
        <v>992</v>
      </c>
      <c r="J592" s="6" t="s">
        <v>1156</v>
      </c>
      <c r="K592" s="18" t="s">
        <v>993</v>
      </c>
      <c r="L592" s="18" t="s">
        <v>2061</v>
      </c>
    </row>
    <row r="593" spans="1:12" ht="80" x14ac:dyDescent="0.2">
      <c r="A593" s="18" t="s">
        <v>8076</v>
      </c>
      <c r="B593" s="341"/>
      <c r="C593" s="313"/>
      <c r="D593" s="313"/>
      <c r="E593" s="4" t="s">
        <v>3596</v>
      </c>
      <c r="F593" s="4" t="s">
        <v>3606</v>
      </c>
      <c r="G593" s="18">
        <v>5</v>
      </c>
      <c r="H593" s="248">
        <v>5</v>
      </c>
      <c r="I593" s="6" t="s">
        <v>1074</v>
      </c>
      <c r="J593" s="6" t="s">
        <v>1215</v>
      </c>
      <c r="K593" s="18" t="s">
        <v>1075</v>
      </c>
      <c r="L593" s="18" t="s">
        <v>5507</v>
      </c>
    </row>
    <row r="594" spans="1:12" ht="64" x14ac:dyDescent="0.2">
      <c r="A594" s="18" t="s">
        <v>8079</v>
      </c>
      <c r="B594" s="341"/>
      <c r="C594" s="312" t="s">
        <v>8080</v>
      </c>
      <c r="D594" s="312" t="s">
        <v>8081</v>
      </c>
      <c r="E594" s="4" t="s">
        <v>3596</v>
      </c>
      <c r="F594" s="4" t="s">
        <v>3608</v>
      </c>
      <c r="G594" s="18">
        <v>9</v>
      </c>
      <c r="H594" s="247">
        <v>10</v>
      </c>
      <c r="I594" s="6" t="s">
        <v>124</v>
      </c>
      <c r="J594" s="6" t="s">
        <v>1144</v>
      </c>
      <c r="K594" s="18" t="s">
        <v>125</v>
      </c>
      <c r="L594" s="18" t="s">
        <v>1987</v>
      </c>
    </row>
    <row r="595" spans="1:12" ht="80" x14ac:dyDescent="0.2">
      <c r="A595" s="18" t="s">
        <v>8079</v>
      </c>
      <c r="B595" s="341"/>
      <c r="C595" s="341"/>
      <c r="D595" s="341"/>
      <c r="E595" s="4" t="s">
        <v>3596</v>
      </c>
      <c r="F595" s="4" t="s">
        <v>3608</v>
      </c>
      <c r="G595" s="18">
        <v>9</v>
      </c>
      <c r="H595" s="342">
        <v>10</v>
      </c>
      <c r="I595" s="6" t="s">
        <v>972</v>
      </c>
      <c r="J595" s="6" t="s">
        <v>1145</v>
      </c>
      <c r="K595" s="18" t="s">
        <v>973</v>
      </c>
      <c r="L595" s="18" t="s">
        <v>1992</v>
      </c>
    </row>
    <row r="596" spans="1:12" ht="64" x14ac:dyDescent="0.2">
      <c r="A596" s="18" t="s">
        <v>8079</v>
      </c>
      <c r="B596" s="341"/>
      <c r="C596" s="341"/>
      <c r="D596" s="341"/>
      <c r="E596" s="4" t="s">
        <v>3596</v>
      </c>
      <c r="F596" s="4" t="s">
        <v>3608</v>
      </c>
      <c r="G596" s="18">
        <v>9</v>
      </c>
      <c r="H596" s="342">
        <v>10</v>
      </c>
      <c r="I596" s="6" t="s">
        <v>71</v>
      </c>
      <c r="J596" s="6" t="s">
        <v>1145</v>
      </c>
      <c r="K596" s="18" t="s">
        <v>72</v>
      </c>
      <c r="L596" s="18" t="s">
        <v>1993</v>
      </c>
    </row>
    <row r="597" spans="1:12" ht="64" x14ac:dyDescent="0.2">
      <c r="A597" s="18" t="s">
        <v>8079</v>
      </c>
      <c r="B597" s="341"/>
      <c r="C597" s="341"/>
      <c r="D597" s="341"/>
      <c r="E597" s="4" t="s">
        <v>3596</v>
      </c>
      <c r="F597" s="4" t="s">
        <v>3608</v>
      </c>
      <c r="G597" s="18">
        <v>9</v>
      </c>
      <c r="H597" s="342">
        <v>10</v>
      </c>
      <c r="I597" s="6" t="s">
        <v>2998</v>
      </c>
      <c r="J597" s="6" t="s">
        <v>1145</v>
      </c>
      <c r="K597" s="18" t="s">
        <v>27</v>
      </c>
      <c r="L597" s="18" t="s">
        <v>1995</v>
      </c>
    </row>
    <row r="598" spans="1:12" ht="80" x14ac:dyDescent="0.2">
      <c r="A598" s="18" t="s">
        <v>8079</v>
      </c>
      <c r="B598" s="341"/>
      <c r="C598" s="341"/>
      <c r="D598" s="341"/>
      <c r="E598" s="4" t="s">
        <v>3596</v>
      </c>
      <c r="F598" s="4" t="s">
        <v>3608</v>
      </c>
      <c r="G598" s="18">
        <v>9</v>
      </c>
      <c r="H598" s="342">
        <v>10</v>
      </c>
      <c r="I598" s="6" t="s">
        <v>35</v>
      </c>
      <c r="J598" s="6" t="s">
        <v>1146</v>
      </c>
      <c r="K598" s="18" t="s">
        <v>36</v>
      </c>
      <c r="L598" s="18" t="s">
        <v>1999</v>
      </c>
    </row>
    <row r="599" spans="1:12" ht="80" x14ac:dyDescent="0.2">
      <c r="A599" s="18" t="s">
        <v>8079</v>
      </c>
      <c r="B599" s="341"/>
      <c r="C599" s="341"/>
      <c r="D599" s="341"/>
      <c r="E599" s="4" t="s">
        <v>3596</v>
      </c>
      <c r="F599" s="4" t="s">
        <v>3608</v>
      </c>
      <c r="G599" s="18">
        <v>9</v>
      </c>
      <c r="H599" s="342">
        <v>10</v>
      </c>
      <c r="I599" s="6" t="s">
        <v>974</v>
      </c>
      <c r="J599" s="6" t="s">
        <v>1146</v>
      </c>
      <c r="K599" s="18" t="s">
        <v>975</v>
      </c>
      <c r="L599" s="18" t="s">
        <v>2000</v>
      </c>
    </row>
    <row r="600" spans="1:12" ht="64" x14ac:dyDescent="0.2">
      <c r="A600" s="18" t="s">
        <v>8079</v>
      </c>
      <c r="B600" s="341"/>
      <c r="C600" s="341"/>
      <c r="D600" s="341"/>
      <c r="E600" s="4" t="s">
        <v>3596</v>
      </c>
      <c r="F600" s="4" t="s">
        <v>3608</v>
      </c>
      <c r="G600" s="18">
        <v>8</v>
      </c>
      <c r="H600" s="342">
        <v>10</v>
      </c>
      <c r="I600" s="6" t="s">
        <v>752</v>
      </c>
      <c r="J600" s="6" t="s">
        <v>1147</v>
      </c>
      <c r="K600" s="18" t="s">
        <v>753</v>
      </c>
      <c r="L600" s="18" t="s">
        <v>2003</v>
      </c>
    </row>
    <row r="601" spans="1:12" ht="64" x14ac:dyDescent="0.2">
      <c r="A601" s="18" t="s">
        <v>8079</v>
      </c>
      <c r="B601" s="341"/>
      <c r="C601" s="341"/>
      <c r="D601" s="341"/>
      <c r="E601" s="4" t="s">
        <v>3596</v>
      </c>
      <c r="F601" s="4" t="s">
        <v>3608</v>
      </c>
      <c r="G601" s="18">
        <v>9</v>
      </c>
      <c r="H601" s="342">
        <v>10</v>
      </c>
      <c r="I601" s="6" t="s">
        <v>200</v>
      </c>
      <c r="J601" s="6" t="s">
        <v>1147</v>
      </c>
      <c r="K601" s="18" t="s">
        <v>201</v>
      </c>
      <c r="L601" s="18" t="s">
        <v>2004</v>
      </c>
    </row>
    <row r="602" spans="1:12" ht="48" x14ac:dyDescent="0.2">
      <c r="A602" s="18" t="s">
        <v>8079</v>
      </c>
      <c r="B602" s="341"/>
      <c r="C602" s="341"/>
      <c r="D602" s="341"/>
      <c r="E602" s="4" t="s">
        <v>3596</v>
      </c>
      <c r="F602" s="4" t="s">
        <v>3608</v>
      </c>
      <c r="G602" s="18">
        <v>8</v>
      </c>
      <c r="H602" s="342">
        <v>10</v>
      </c>
      <c r="I602" s="6" t="s">
        <v>976</v>
      </c>
      <c r="J602" s="6" t="s">
        <v>1147</v>
      </c>
      <c r="K602" s="18" t="s">
        <v>977</v>
      </c>
      <c r="L602" s="18" t="s">
        <v>2005</v>
      </c>
    </row>
    <row r="603" spans="1:12" ht="80" x14ac:dyDescent="0.2">
      <c r="A603" s="18" t="s">
        <v>8079</v>
      </c>
      <c r="B603" s="341"/>
      <c r="C603" s="341"/>
      <c r="D603" s="341"/>
      <c r="E603" s="4" t="s">
        <v>3596</v>
      </c>
      <c r="F603" s="4" t="s">
        <v>3608</v>
      </c>
      <c r="G603" s="18">
        <v>8</v>
      </c>
      <c r="H603" s="342">
        <v>10</v>
      </c>
      <c r="I603" s="6" t="s">
        <v>854</v>
      </c>
      <c r="J603" s="6" t="s">
        <v>1147</v>
      </c>
      <c r="K603" s="18" t="s">
        <v>855</v>
      </c>
      <c r="L603" s="18" t="s">
        <v>2006</v>
      </c>
    </row>
    <row r="604" spans="1:12" ht="64" x14ac:dyDescent="0.2">
      <c r="A604" s="18" t="s">
        <v>8079</v>
      </c>
      <c r="B604" s="341"/>
      <c r="C604" s="341"/>
      <c r="D604" s="341"/>
      <c r="E604" s="4" t="s">
        <v>3596</v>
      </c>
      <c r="F604" s="4" t="s">
        <v>3608</v>
      </c>
      <c r="G604" s="18">
        <v>8</v>
      </c>
      <c r="H604" s="342">
        <v>10</v>
      </c>
      <c r="I604" s="6" t="s">
        <v>630</v>
      </c>
      <c r="J604" s="6" t="s">
        <v>1148</v>
      </c>
      <c r="K604" s="18" t="s">
        <v>631</v>
      </c>
      <c r="L604" s="18" t="s">
        <v>2009</v>
      </c>
    </row>
    <row r="605" spans="1:12" ht="64" x14ac:dyDescent="0.2">
      <c r="A605" s="18" t="s">
        <v>8079</v>
      </c>
      <c r="B605" s="341"/>
      <c r="C605" s="341"/>
      <c r="D605" s="341"/>
      <c r="E605" s="4" t="s">
        <v>3596</v>
      </c>
      <c r="F605" s="4" t="s">
        <v>3608</v>
      </c>
      <c r="G605" s="18">
        <v>8</v>
      </c>
      <c r="H605" s="342">
        <v>10</v>
      </c>
      <c r="I605" s="6" t="s">
        <v>978</v>
      </c>
      <c r="J605" s="6" t="s">
        <v>1148</v>
      </c>
      <c r="K605" s="18" t="s">
        <v>979</v>
      </c>
      <c r="L605" s="18" t="s">
        <v>2010</v>
      </c>
    </row>
    <row r="606" spans="1:12" ht="80" x14ac:dyDescent="0.2">
      <c r="A606" s="18" t="s">
        <v>8079</v>
      </c>
      <c r="B606" s="341"/>
      <c r="C606" s="341"/>
      <c r="D606" s="341"/>
      <c r="E606" s="4" t="s">
        <v>3596</v>
      </c>
      <c r="F606" s="4" t="s">
        <v>3608</v>
      </c>
      <c r="G606" s="18">
        <v>7</v>
      </c>
      <c r="H606" s="342">
        <v>10</v>
      </c>
      <c r="I606" s="6" t="s">
        <v>860</v>
      </c>
      <c r="J606" s="6" t="s">
        <v>1148</v>
      </c>
      <c r="K606" s="18" t="s">
        <v>861</v>
      </c>
      <c r="L606" s="18" t="s">
        <v>2011</v>
      </c>
    </row>
    <row r="607" spans="1:12" ht="64" x14ac:dyDescent="0.2">
      <c r="A607" s="18" t="s">
        <v>8079</v>
      </c>
      <c r="B607" s="341"/>
      <c r="C607" s="341"/>
      <c r="D607" s="341"/>
      <c r="E607" s="4" t="s">
        <v>3596</v>
      </c>
      <c r="F607" s="4" t="s">
        <v>3608</v>
      </c>
      <c r="G607" s="18">
        <v>7</v>
      </c>
      <c r="H607" s="342">
        <v>10</v>
      </c>
      <c r="I607" s="6" t="s">
        <v>862</v>
      </c>
      <c r="J607" s="6" t="s">
        <v>1148</v>
      </c>
      <c r="K607" s="18" t="s">
        <v>863</v>
      </c>
      <c r="L607" s="18" t="s">
        <v>2012</v>
      </c>
    </row>
    <row r="608" spans="1:12" ht="48" x14ac:dyDescent="0.2">
      <c r="A608" s="18" t="s">
        <v>8079</v>
      </c>
      <c r="B608" s="341"/>
      <c r="C608" s="313"/>
      <c r="D608" s="313"/>
      <c r="E608" s="4" t="s">
        <v>3596</v>
      </c>
      <c r="F608" s="4" t="s">
        <v>3608</v>
      </c>
      <c r="G608" s="18">
        <v>9</v>
      </c>
      <c r="H608" s="248">
        <v>10</v>
      </c>
      <c r="I608" s="6" t="s">
        <v>101</v>
      </c>
      <c r="J608" s="6" t="s">
        <v>1149</v>
      </c>
      <c r="K608" s="18" t="s">
        <v>102</v>
      </c>
      <c r="L608" s="18" t="s">
        <v>2023</v>
      </c>
    </row>
    <row r="609" spans="1:12" ht="64" x14ac:dyDescent="0.2">
      <c r="A609" s="18" t="s">
        <v>8082</v>
      </c>
      <c r="B609" s="341"/>
      <c r="C609" s="4" t="s">
        <v>8083</v>
      </c>
      <c r="D609" s="4" t="s">
        <v>8084</v>
      </c>
      <c r="E609" s="4" t="s">
        <v>3596</v>
      </c>
      <c r="F609" s="4" t="s">
        <v>4968</v>
      </c>
      <c r="G609" s="18">
        <v>10</v>
      </c>
      <c r="H609" s="18">
        <v>10</v>
      </c>
      <c r="I609" s="6" t="s">
        <v>557</v>
      </c>
      <c r="J609" s="6" t="s">
        <v>1167</v>
      </c>
      <c r="K609" s="18" t="s">
        <v>558</v>
      </c>
      <c r="L609" s="18" t="s">
        <v>5982</v>
      </c>
    </row>
    <row r="610" spans="1:12" ht="80" x14ac:dyDescent="0.2">
      <c r="A610" s="18" t="s">
        <v>8085</v>
      </c>
      <c r="B610" s="341"/>
      <c r="C610" s="312" t="s">
        <v>8086</v>
      </c>
      <c r="D610" s="312" t="s">
        <v>8087</v>
      </c>
      <c r="E610" s="4" t="s">
        <v>3596</v>
      </c>
      <c r="F610" s="4" t="s">
        <v>3608</v>
      </c>
      <c r="G610" s="18">
        <v>7</v>
      </c>
      <c r="H610" s="247">
        <v>8</v>
      </c>
      <c r="I610" s="6" t="s">
        <v>24</v>
      </c>
      <c r="J610" s="6" t="s">
        <v>1166</v>
      </c>
      <c r="K610" s="18" t="s">
        <v>25</v>
      </c>
      <c r="L610" s="18" t="s">
        <v>5977</v>
      </c>
    </row>
    <row r="611" spans="1:12" ht="48" x14ac:dyDescent="0.2">
      <c r="A611" s="18" t="s">
        <v>8085</v>
      </c>
      <c r="B611" s="341"/>
      <c r="C611" s="341"/>
      <c r="D611" s="341"/>
      <c r="E611" s="4" t="s">
        <v>3596</v>
      </c>
      <c r="F611" s="4" t="s">
        <v>3608</v>
      </c>
      <c r="G611" s="18">
        <v>8</v>
      </c>
      <c r="H611" s="342">
        <v>8</v>
      </c>
      <c r="I611" s="6" t="s">
        <v>1009</v>
      </c>
      <c r="J611" s="6" t="s">
        <v>1166</v>
      </c>
      <c r="K611" s="18" t="s">
        <v>1010</v>
      </c>
      <c r="L611" s="18" t="s">
        <v>5978</v>
      </c>
    </row>
    <row r="612" spans="1:12" ht="80" customHeight="1" x14ac:dyDescent="0.2">
      <c r="A612" s="18" t="s">
        <v>8085</v>
      </c>
      <c r="B612" s="341"/>
      <c r="C612" s="341"/>
      <c r="D612" s="341"/>
      <c r="E612" s="4" t="s">
        <v>3596</v>
      </c>
      <c r="F612" s="4" t="s">
        <v>3608</v>
      </c>
      <c r="G612" s="18">
        <v>9</v>
      </c>
      <c r="H612" s="342">
        <v>8</v>
      </c>
      <c r="I612" s="6" t="s">
        <v>300</v>
      </c>
      <c r="J612" s="6" t="s">
        <v>1205</v>
      </c>
      <c r="K612" s="18" t="s">
        <v>301</v>
      </c>
      <c r="L612" s="18" t="s">
        <v>5470</v>
      </c>
    </row>
    <row r="613" spans="1:12" ht="80" x14ac:dyDescent="0.2">
      <c r="A613" s="18" t="s">
        <v>8085</v>
      </c>
      <c r="B613" s="341"/>
      <c r="C613" s="341"/>
      <c r="D613" s="341"/>
      <c r="E613" s="4" t="s">
        <v>3596</v>
      </c>
      <c r="F613" s="4" t="s">
        <v>3608</v>
      </c>
      <c r="G613" s="18">
        <v>7</v>
      </c>
      <c r="H613" s="342">
        <v>8</v>
      </c>
      <c r="I613" s="6" t="s">
        <v>326</v>
      </c>
      <c r="J613" s="6" t="s">
        <v>1205</v>
      </c>
      <c r="K613" s="18" t="s">
        <v>327</v>
      </c>
      <c r="L613" s="18" t="s">
        <v>5471</v>
      </c>
    </row>
    <row r="614" spans="1:12" ht="48" x14ac:dyDescent="0.2">
      <c r="A614" s="18" t="s">
        <v>8085</v>
      </c>
      <c r="B614" s="341"/>
      <c r="C614" s="341"/>
      <c r="D614" s="341"/>
      <c r="E614" s="4" t="s">
        <v>3596</v>
      </c>
      <c r="F614" s="4" t="s">
        <v>3608</v>
      </c>
      <c r="G614" s="18">
        <v>6</v>
      </c>
      <c r="H614" s="342">
        <v>8</v>
      </c>
      <c r="I614" s="6" t="s">
        <v>733</v>
      </c>
      <c r="J614" s="6" t="s">
        <v>1205</v>
      </c>
      <c r="K614" s="18" t="s">
        <v>734</v>
      </c>
      <c r="L614" s="18" t="s">
        <v>5473</v>
      </c>
    </row>
    <row r="615" spans="1:12" ht="144" x14ac:dyDescent="0.2">
      <c r="A615" s="18" t="s">
        <v>8085</v>
      </c>
      <c r="B615" s="341"/>
      <c r="C615" s="313"/>
      <c r="D615" s="313"/>
      <c r="E615" s="4" t="s">
        <v>3596</v>
      </c>
      <c r="F615" s="4" t="s">
        <v>3608</v>
      </c>
      <c r="G615" s="18">
        <v>7</v>
      </c>
      <c r="H615" s="248">
        <v>8</v>
      </c>
      <c r="I615" s="6" t="s">
        <v>330</v>
      </c>
      <c r="J615" s="6" t="s">
        <v>1205</v>
      </c>
      <c r="K615" s="18" t="s">
        <v>331</v>
      </c>
      <c r="L615" s="18" t="s">
        <v>5476</v>
      </c>
    </row>
    <row r="616" spans="1:12" ht="48" x14ac:dyDescent="0.2">
      <c r="A616" s="18" t="s">
        <v>8088</v>
      </c>
      <c r="B616" s="341"/>
      <c r="C616" s="312" t="s">
        <v>8089</v>
      </c>
      <c r="D616" s="312" t="s">
        <v>8090</v>
      </c>
      <c r="E616" s="4" t="s">
        <v>3596</v>
      </c>
      <c r="F616" s="4" t="s">
        <v>3608</v>
      </c>
      <c r="G616" s="18">
        <v>9</v>
      </c>
      <c r="H616" s="247">
        <v>10</v>
      </c>
      <c r="I616" s="6" t="s">
        <v>1009</v>
      </c>
      <c r="J616" s="6" t="s">
        <v>1166</v>
      </c>
      <c r="K616" s="18" t="s">
        <v>1010</v>
      </c>
      <c r="L616" s="18" t="s">
        <v>5978</v>
      </c>
    </row>
    <row r="617" spans="1:12" ht="32" x14ac:dyDescent="0.2">
      <c r="A617" s="18" t="s">
        <v>8088</v>
      </c>
      <c r="B617" s="341"/>
      <c r="C617" s="341"/>
      <c r="D617" s="341"/>
      <c r="E617" s="149" t="s">
        <v>3596</v>
      </c>
      <c r="F617" s="149" t="s">
        <v>3606</v>
      </c>
      <c r="G617" s="150" t="s">
        <v>7727</v>
      </c>
      <c r="H617" s="342">
        <v>10</v>
      </c>
      <c r="I617" s="6" t="s">
        <v>313</v>
      </c>
      <c r="J617" s="6" t="s">
        <v>1204</v>
      </c>
      <c r="K617" s="18" t="s">
        <v>314</v>
      </c>
      <c r="L617" s="18" t="s">
        <v>5466</v>
      </c>
    </row>
    <row r="618" spans="1:12" ht="80" x14ac:dyDescent="0.2">
      <c r="A618" s="18" t="s">
        <v>8088</v>
      </c>
      <c r="B618" s="341"/>
      <c r="C618" s="341"/>
      <c r="D618" s="341"/>
      <c r="E618" s="149" t="s">
        <v>3596</v>
      </c>
      <c r="F618" s="149" t="s">
        <v>3606</v>
      </c>
      <c r="G618" s="150" t="s">
        <v>7727</v>
      </c>
      <c r="H618" s="342">
        <v>10</v>
      </c>
      <c r="I618" s="6" t="s">
        <v>334</v>
      </c>
      <c r="J618" s="6" t="s">
        <v>1204</v>
      </c>
      <c r="K618" s="18" t="s">
        <v>335</v>
      </c>
      <c r="L618" s="18" t="s">
        <v>5468</v>
      </c>
    </row>
    <row r="619" spans="1:12" ht="64" x14ac:dyDescent="0.2">
      <c r="A619" s="18" t="s">
        <v>8088</v>
      </c>
      <c r="B619" s="341"/>
      <c r="C619" s="341"/>
      <c r="D619" s="341"/>
      <c r="E619" s="149" t="s">
        <v>3596</v>
      </c>
      <c r="F619" s="149" t="s">
        <v>3606</v>
      </c>
      <c r="G619" s="150" t="s">
        <v>7727</v>
      </c>
      <c r="H619" s="342">
        <v>10</v>
      </c>
      <c r="I619" s="6" t="s">
        <v>1060</v>
      </c>
      <c r="J619" s="6" t="s">
        <v>1204</v>
      </c>
      <c r="K619" s="18" t="s">
        <v>1061</v>
      </c>
      <c r="L619" s="18" t="s">
        <v>5469</v>
      </c>
    </row>
    <row r="620" spans="1:12" ht="96" x14ac:dyDescent="0.2">
      <c r="A620" s="18" t="s">
        <v>8088</v>
      </c>
      <c r="B620" s="341"/>
      <c r="C620" s="341"/>
      <c r="D620" s="341"/>
      <c r="E620" s="149" t="s">
        <v>3596</v>
      </c>
      <c r="F620" s="149" t="s">
        <v>3606</v>
      </c>
      <c r="G620" s="150" t="s">
        <v>7727</v>
      </c>
      <c r="H620" s="342">
        <v>10</v>
      </c>
      <c r="I620" s="6" t="s">
        <v>300</v>
      </c>
      <c r="J620" s="6" t="s">
        <v>1205</v>
      </c>
      <c r="K620" s="18" t="s">
        <v>301</v>
      </c>
      <c r="L620" s="18" t="s">
        <v>5470</v>
      </c>
    </row>
    <row r="621" spans="1:12" ht="80" x14ac:dyDescent="0.2">
      <c r="A621" s="18" t="s">
        <v>8088</v>
      </c>
      <c r="B621" s="341"/>
      <c r="C621" s="341"/>
      <c r="D621" s="341"/>
      <c r="E621" s="149" t="s">
        <v>3596</v>
      </c>
      <c r="F621" s="149" t="s">
        <v>3606</v>
      </c>
      <c r="G621" s="150" t="s">
        <v>7727</v>
      </c>
      <c r="H621" s="342">
        <v>10</v>
      </c>
      <c r="I621" s="6" t="s">
        <v>326</v>
      </c>
      <c r="J621" s="6" t="s">
        <v>1205</v>
      </c>
      <c r="K621" s="18" t="s">
        <v>327</v>
      </c>
      <c r="L621" s="18" t="s">
        <v>5471</v>
      </c>
    </row>
    <row r="622" spans="1:12" ht="48" x14ac:dyDescent="0.2">
      <c r="A622" s="18" t="s">
        <v>8088</v>
      </c>
      <c r="B622" s="341"/>
      <c r="C622" s="341"/>
      <c r="D622" s="341"/>
      <c r="E622" s="149" t="s">
        <v>3596</v>
      </c>
      <c r="F622" s="149" t="s">
        <v>3606</v>
      </c>
      <c r="G622" s="150" t="s">
        <v>7727</v>
      </c>
      <c r="H622" s="342">
        <v>10</v>
      </c>
      <c r="I622" s="6" t="s">
        <v>318</v>
      </c>
      <c r="J622" s="6" t="s">
        <v>1205</v>
      </c>
      <c r="K622" s="18" t="s">
        <v>319</v>
      </c>
      <c r="L622" s="18" t="s">
        <v>5472</v>
      </c>
    </row>
    <row r="623" spans="1:12" ht="48" x14ac:dyDescent="0.2">
      <c r="A623" s="18" t="s">
        <v>8088</v>
      </c>
      <c r="B623" s="341"/>
      <c r="C623" s="341"/>
      <c r="D623" s="341"/>
      <c r="E623" s="149" t="s">
        <v>3596</v>
      </c>
      <c r="F623" s="149" t="s">
        <v>3606</v>
      </c>
      <c r="G623" s="150" t="s">
        <v>7727</v>
      </c>
      <c r="H623" s="342">
        <v>10</v>
      </c>
      <c r="I623" s="6" t="s">
        <v>1062</v>
      </c>
      <c r="J623" s="6" t="s">
        <v>1205</v>
      </c>
      <c r="K623" s="18" t="s">
        <v>1063</v>
      </c>
      <c r="L623" s="18" t="s">
        <v>5474</v>
      </c>
    </row>
    <row r="624" spans="1:12" ht="80" x14ac:dyDescent="0.2">
      <c r="A624" s="18" t="s">
        <v>8088</v>
      </c>
      <c r="B624" s="341"/>
      <c r="C624" s="341"/>
      <c r="D624" s="341"/>
      <c r="E624" s="149" t="s">
        <v>3596</v>
      </c>
      <c r="F624" s="149" t="s">
        <v>3606</v>
      </c>
      <c r="G624" s="150" t="s">
        <v>7727</v>
      </c>
      <c r="H624" s="342">
        <v>10</v>
      </c>
      <c r="I624" s="6" t="s">
        <v>322</v>
      </c>
      <c r="J624" s="6" t="s">
        <v>1205</v>
      </c>
      <c r="K624" s="18" t="s">
        <v>323</v>
      </c>
      <c r="L624" s="18" t="s">
        <v>5475</v>
      </c>
    </row>
    <row r="625" spans="1:12" ht="144" x14ac:dyDescent="0.2">
      <c r="A625" s="18" t="s">
        <v>8088</v>
      </c>
      <c r="B625" s="341"/>
      <c r="C625" s="313"/>
      <c r="D625" s="313"/>
      <c r="E625" s="149" t="s">
        <v>3596</v>
      </c>
      <c r="F625" s="149" t="s">
        <v>3606</v>
      </c>
      <c r="G625" s="150" t="s">
        <v>7727</v>
      </c>
      <c r="H625" s="248">
        <v>10</v>
      </c>
      <c r="I625" s="6" t="s">
        <v>330</v>
      </c>
      <c r="J625" s="6" t="s">
        <v>1205</v>
      </c>
      <c r="K625" s="18" t="s">
        <v>331</v>
      </c>
      <c r="L625" s="18" t="s">
        <v>5476</v>
      </c>
    </row>
    <row r="626" spans="1:12" ht="96" x14ac:dyDescent="0.2">
      <c r="A626" s="18" t="s">
        <v>8091</v>
      </c>
      <c r="B626" s="341"/>
      <c r="C626" s="312" t="s">
        <v>8092</v>
      </c>
      <c r="D626" s="312" t="s">
        <v>8093</v>
      </c>
      <c r="E626" s="4" t="s">
        <v>3596</v>
      </c>
      <c r="F626" s="4" t="s">
        <v>4968</v>
      </c>
      <c r="G626" s="18">
        <v>10</v>
      </c>
      <c r="H626" s="247">
        <v>10</v>
      </c>
      <c r="I626" s="6" t="s">
        <v>88</v>
      </c>
      <c r="J626" s="6" t="s">
        <v>1187</v>
      </c>
      <c r="K626" s="18" t="s">
        <v>89</v>
      </c>
      <c r="L626" s="18" t="s">
        <v>5401</v>
      </c>
    </row>
    <row r="627" spans="1:12" ht="80" x14ac:dyDescent="0.2">
      <c r="A627" s="18" t="s">
        <v>8091</v>
      </c>
      <c r="B627" s="341"/>
      <c r="C627" s="341"/>
      <c r="D627" s="341"/>
      <c r="E627" s="4" t="s">
        <v>3596</v>
      </c>
      <c r="F627" s="4" t="s">
        <v>3608</v>
      </c>
      <c r="G627" s="18">
        <v>9</v>
      </c>
      <c r="H627" s="342">
        <v>10</v>
      </c>
      <c r="I627" s="6" t="s">
        <v>309</v>
      </c>
      <c r="J627" s="6" t="s">
        <v>1187</v>
      </c>
      <c r="K627" s="18" t="s">
        <v>310</v>
      </c>
      <c r="L627" s="18" t="s">
        <v>5402</v>
      </c>
    </row>
    <row r="628" spans="1:12" ht="80" x14ac:dyDescent="0.2">
      <c r="A628" s="18" t="s">
        <v>8091</v>
      </c>
      <c r="B628" s="341"/>
      <c r="C628" s="341"/>
      <c r="D628" s="341"/>
      <c r="E628" s="4" t="s">
        <v>3596</v>
      </c>
      <c r="F628" s="4" t="s">
        <v>3608</v>
      </c>
      <c r="G628" s="18">
        <v>8</v>
      </c>
      <c r="H628" s="342">
        <v>10</v>
      </c>
      <c r="I628" s="6" t="s">
        <v>90</v>
      </c>
      <c r="J628" s="6" t="s">
        <v>1229</v>
      </c>
      <c r="K628" s="18" t="s">
        <v>91</v>
      </c>
      <c r="L628" s="18" t="s">
        <v>5552</v>
      </c>
    </row>
    <row r="629" spans="1:12" ht="80" x14ac:dyDescent="0.2">
      <c r="A629" s="18" t="s">
        <v>8091</v>
      </c>
      <c r="B629" s="341"/>
      <c r="C629" s="313"/>
      <c r="D629" s="313"/>
      <c r="E629" s="4" t="s">
        <v>3596</v>
      </c>
      <c r="F629" s="4" t="s">
        <v>3608</v>
      </c>
      <c r="G629" s="18">
        <v>8</v>
      </c>
      <c r="H629" s="248">
        <v>10</v>
      </c>
      <c r="I629" s="6" t="s">
        <v>394</v>
      </c>
      <c r="J629" s="6" t="s">
        <v>1242</v>
      </c>
      <c r="K629" s="18" t="s">
        <v>395</v>
      </c>
      <c r="L629" s="18" t="s">
        <v>5573</v>
      </c>
    </row>
    <row r="630" spans="1:12" ht="80" x14ac:dyDescent="0.2">
      <c r="A630" s="18" t="s">
        <v>8094</v>
      </c>
      <c r="B630" s="341"/>
      <c r="C630" s="312" t="s">
        <v>8095</v>
      </c>
      <c r="D630" s="312" t="s">
        <v>8096</v>
      </c>
      <c r="E630" s="4" t="s">
        <v>3596</v>
      </c>
      <c r="F630" s="4" t="s">
        <v>3608</v>
      </c>
      <c r="G630" s="18">
        <v>9</v>
      </c>
      <c r="H630" s="247">
        <v>10</v>
      </c>
      <c r="I630" s="6" t="s">
        <v>379</v>
      </c>
      <c r="J630" s="6" t="s">
        <v>1165</v>
      </c>
      <c r="K630" s="18" t="s">
        <v>380</v>
      </c>
      <c r="L630" s="18" t="s">
        <v>5971</v>
      </c>
    </row>
    <row r="631" spans="1:12" ht="96" x14ac:dyDescent="0.2">
      <c r="A631" s="18" t="s">
        <v>8094</v>
      </c>
      <c r="B631" s="341"/>
      <c r="C631" s="341"/>
      <c r="D631" s="341"/>
      <c r="E631" s="4" t="s">
        <v>3596</v>
      </c>
      <c r="F631" s="4" t="s">
        <v>4968</v>
      </c>
      <c r="G631" s="18">
        <v>9</v>
      </c>
      <c r="H631" s="342">
        <v>10</v>
      </c>
      <c r="I631" s="6" t="s">
        <v>88</v>
      </c>
      <c r="J631" s="6" t="s">
        <v>1187</v>
      </c>
      <c r="K631" s="18" t="s">
        <v>89</v>
      </c>
      <c r="L631" s="18" t="s">
        <v>5401</v>
      </c>
    </row>
    <row r="632" spans="1:12" ht="80" x14ac:dyDescent="0.2">
      <c r="A632" s="18" t="s">
        <v>8094</v>
      </c>
      <c r="B632" s="341"/>
      <c r="C632" s="341"/>
      <c r="D632" s="341"/>
      <c r="E632" s="4" t="s">
        <v>3596</v>
      </c>
      <c r="F632" s="4" t="s">
        <v>3608</v>
      </c>
      <c r="G632" s="18">
        <v>9</v>
      </c>
      <c r="H632" s="342">
        <v>10</v>
      </c>
      <c r="I632" s="6" t="s">
        <v>309</v>
      </c>
      <c r="J632" s="6" t="s">
        <v>1187</v>
      </c>
      <c r="K632" s="18" t="s">
        <v>310</v>
      </c>
      <c r="L632" s="18" t="s">
        <v>5402</v>
      </c>
    </row>
    <row r="633" spans="1:12" ht="48" x14ac:dyDescent="0.2">
      <c r="A633" s="18" t="s">
        <v>8094</v>
      </c>
      <c r="B633" s="341"/>
      <c r="C633" s="341"/>
      <c r="D633" s="341"/>
      <c r="E633" s="4" t="s">
        <v>3596</v>
      </c>
      <c r="F633" s="4" t="s">
        <v>3606</v>
      </c>
      <c r="G633" s="18">
        <v>9</v>
      </c>
      <c r="H633" s="342">
        <v>10</v>
      </c>
      <c r="I633" s="6" t="s">
        <v>246</v>
      </c>
      <c r="J633" s="6" t="s">
        <v>1188</v>
      </c>
      <c r="K633" s="18" t="s">
        <v>247</v>
      </c>
      <c r="L633" s="18" t="s">
        <v>5403</v>
      </c>
    </row>
    <row r="634" spans="1:12" ht="64" x14ac:dyDescent="0.2">
      <c r="A634" s="18" t="s">
        <v>8094</v>
      </c>
      <c r="B634" s="341"/>
      <c r="C634" s="341"/>
      <c r="D634" s="341"/>
      <c r="E634" s="4" t="s">
        <v>3596</v>
      </c>
      <c r="F634" s="4" t="s">
        <v>3606</v>
      </c>
      <c r="G634" s="18">
        <v>9</v>
      </c>
      <c r="H634" s="342">
        <v>10</v>
      </c>
      <c r="I634" s="6" t="s">
        <v>110</v>
      </c>
      <c r="J634" s="6" t="s">
        <v>1188</v>
      </c>
      <c r="K634" s="18" t="s">
        <v>111</v>
      </c>
      <c r="L634" s="18" t="s">
        <v>5404</v>
      </c>
    </row>
    <row r="635" spans="1:12" ht="64" x14ac:dyDescent="0.2">
      <c r="A635" s="18" t="s">
        <v>8094</v>
      </c>
      <c r="B635" s="341"/>
      <c r="C635" s="341"/>
      <c r="D635" s="341"/>
      <c r="E635" s="4" t="s">
        <v>3596</v>
      </c>
      <c r="F635" s="4" t="s">
        <v>3606</v>
      </c>
      <c r="G635" s="18">
        <v>8</v>
      </c>
      <c r="H635" s="342">
        <v>10</v>
      </c>
      <c r="I635" s="6" t="s">
        <v>376</v>
      </c>
      <c r="J635" s="6" t="s">
        <v>1188</v>
      </c>
      <c r="K635" s="18" t="s">
        <v>377</v>
      </c>
      <c r="L635" s="18" t="s">
        <v>5405</v>
      </c>
    </row>
    <row r="636" spans="1:12" ht="48" x14ac:dyDescent="0.2">
      <c r="A636" s="18" t="s">
        <v>8094</v>
      </c>
      <c r="B636" s="341"/>
      <c r="C636" s="341"/>
      <c r="D636" s="341"/>
      <c r="E636" s="4" t="s">
        <v>3596</v>
      </c>
      <c r="F636" s="4" t="s">
        <v>3606</v>
      </c>
      <c r="G636" s="18">
        <v>9</v>
      </c>
      <c r="H636" s="342">
        <v>10</v>
      </c>
      <c r="I636" s="6" t="s">
        <v>359</v>
      </c>
      <c r="J636" s="6" t="s">
        <v>1188</v>
      </c>
      <c r="K636" s="18" t="s">
        <v>360</v>
      </c>
      <c r="L636" s="18" t="s">
        <v>5406</v>
      </c>
    </row>
    <row r="637" spans="1:12" ht="80" x14ac:dyDescent="0.2">
      <c r="A637" s="18" t="s">
        <v>8094</v>
      </c>
      <c r="B637" s="341"/>
      <c r="C637" s="341"/>
      <c r="D637" s="341"/>
      <c r="E637" s="4" t="s">
        <v>3596</v>
      </c>
      <c r="F637" s="4" t="s">
        <v>3606</v>
      </c>
      <c r="G637" s="18">
        <v>9</v>
      </c>
      <c r="H637" s="342">
        <v>10</v>
      </c>
      <c r="I637" s="6" t="s">
        <v>114</v>
      </c>
      <c r="J637" s="6" t="s">
        <v>1190</v>
      </c>
      <c r="K637" s="18" t="s">
        <v>115</v>
      </c>
      <c r="L637" s="18" t="s">
        <v>5410</v>
      </c>
    </row>
    <row r="638" spans="1:12" ht="64" x14ac:dyDescent="0.2">
      <c r="A638" s="18" t="s">
        <v>8094</v>
      </c>
      <c r="B638" s="341"/>
      <c r="C638" s="341"/>
      <c r="D638" s="341"/>
      <c r="E638" s="4" t="s">
        <v>3596</v>
      </c>
      <c r="F638" s="4" t="s">
        <v>3608</v>
      </c>
      <c r="G638" s="18">
        <v>8</v>
      </c>
      <c r="H638" s="342">
        <v>10</v>
      </c>
      <c r="I638" s="6" t="s">
        <v>204</v>
      </c>
      <c r="J638" s="6" t="s">
        <v>1190</v>
      </c>
      <c r="K638" s="18" t="s">
        <v>205</v>
      </c>
      <c r="L638" s="18" t="s">
        <v>5412</v>
      </c>
    </row>
    <row r="639" spans="1:12" ht="96" x14ac:dyDescent="0.2">
      <c r="A639" s="18" t="s">
        <v>8094</v>
      </c>
      <c r="B639" s="341"/>
      <c r="C639" s="341"/>
      <c r="D639" s="341"/>
      <c r="E639" s="4" t="s">
        <v>3596</v>
      </c>
      <c r="F639" s="4" t="s">
        <v>3608</v>
      </c>
      <c r="G639" s="18">
        <v>8</v>
      </c>
      <c r="H639" s="342">
        <v>10</v>
      </c>
      <c r="I639" s="6" t="s">
        <v>225</v>
      </c>
      <c r="J639" s="6" t="s">
        <v>1227</v>
      </c>
      <c r="K639" s="18" t="s">
        <v>226</v>
      </c>
      <c r="L639" s="18" t="s">
        <v>5549</v>
      </c>
    </row>
    <row r="640" spans="1:12" ht="80" x14ac:dyDescent="0.2">
      <c r="A640" s="18" t="s">
        <v>8094</v>
      </c>
      <c r="B640" s="341"/>
      <c r="C640" s="341"/>
      <c r="D640" s="341"/>
      <c r="E640" s="4" t="s">
        <v>3596</v>
      </c>
      <c r="F640" s="4" t="s">
        <v>3608</v>
      </c>
      <c r="G640" s="18">
        <v>8</v>
      </c>
      <c r="H640" s="342">
        <v>10</v>
      </c>
      <c r="I640" s="6" t="s">
        <v>90</v>
      </c>
      <c r="J640" s="6" t="s">
        <v>1229</v>
      </c>
      <c r="K640" s="18" t="s">
        <v>91</v>
      </c>
      <c r="L640" s="18" t="s">
        <v>5552</v>
      </c>
    </row>
    <row r="641" spans="1:12" ht="64" x14ac:dyDescent="0.2">
      <c r="A641" s="18" t="s">
        <v>8094</v>
      </c>
      <c r="B641" s="341"/>
      <c r="C641" s="341"/>
      <c r="D641" s="341"/>
      <c r="E641" s="4" t="s">
        <v>3596</v>
      </c>
      <c r="F641" s="4" t="s">
        <v>3608</v>
      </c>
      <c r="G641" s="18">
        <v>8</v>
      </c>
      <c r="H641" s="342">
        <v>10</v>
      </c>
      <c r="I641" s="6" t="s">
        <v>409</v>
      </c>
      <c r="J641" s="6" t="s">
        <v>1230</v>
      </c>
      <c r="K641" s="18" t="s">
        <v>410</v>
      </c>
      <c r="L641" s="18" t="s">
        <v>5553</v>
      </c>
    </row>
    <row r="642" spans="1:12" ht="64" x14ac:dyDescent="0.2">
      <c r="A642" s="18" t="s">
        <v>8094</v>
      </c>
      <c r="B642" s="341"/>
      <c r="C642" s="313"/>
      <c r="D642" s="313"/>
      <c r="E642" s="4" t="s">
        <v>3596</v>
      </c>
      <c r="F642" s="4" t="s">
        <v>3608</v>
      </c>
      <c r="G642" s="18">
        <v>8</v>
      </c>
      <c r="H642" s="248">
        <v>10</v>
      </c>
      <c r="I642" s="6" t="s">
        <v>117</v>
      </c>
      <c r="J642" s="6" t="s">
        <v>1242</v>
      </c>
      <c r="K642" s="18" t="s">
        <v>118</v>
      </c>
      <c r="L642" s="18" t="s">
        <v>5572</v>
      </c>
    </row>
    <row r="643" spans="1:12" ht="128" x14ac:dyDescent="0.2">
      <c r="A643" s="35" t="s">
        <v>8097</v>
      </c>
      <c r="B643" s="341"/>
      <c r="C643" s="4" t="s">
        <v>8098</v>
      </c>
      <c r="D643" s="4" t="s">
        <v>8099</v>
      </c>
      <c r="E643" s="149" t="s">
        <v>3596</v>
      </c>
      <c r="F643" s="149" t="s">
        <v>5234</v>
      </c>
      <c r="G643" s="150" t="s">
        <v>7749</v>
      </c>
      <c r="H643" s="35" t="s">
        <v>7749</v>
      </c>
      <c r="I643" s="4" t="s">
        <v>7373</v>
      </c>
      <c r="J643" s="4"/>
      <c r="K643" s="18" t="s">
        <v>287</v>
      </c>
      <c r="L643" s="18"/>
    </row>
    <row r="644" spans="1:12" ht="80" x14ac:dyDescent="0.2">
      <c r="A644" s="18" t="s">
        <v>8100</v>
      </c>
      <c r="B644" s="341"/>
      <c r="C644" s="4" t="s">
        <v>8101</v>
      </c>
      <c r="D644" s="4" t="s">
        <v>8102</v>
      </c>
      <c r="E644" s="4" t="s">
        <v>3596</v>
      </c>
      <c r="F644" s="4" t="s">
        <v>5234</v>
      </c>
      <c r="G644" s="18">
        <v>0</v>
      </c>
      <c r="H644" s="18">
        <v>0</v>
      </c>
      <c r="I644" s="4" t="s">
        <v>7373</v>
      </c>
      <c r="J644" s="4"/>
      <c r="K644" s="18" t="s">
        <v>287</v>
      </c>
      <c r="L644" s="18"/>
    </row>
    <row r="645" spans="1:12" ht="192" x14ac:dyDescent="0.2">
      <c r="A645" s="35" t="s">
        <v>8103</v>
      </c>
      <c r="B645" s="341"/>
      <c r="C645" s="4" t="s">
        <v>8104</v>
      </c>
      <c r="D645" s="4" t="s">
        <v>8105</v>
      </c>
      <c r="E645" s="149" t="s">
        <v>3596</v>
      </c>
      <c r="F645" s="149" t="s">
        <v>5234</v>
      </c>
      <c r="G645" s="150" t="s">
        <v>7749</v>
      </c>
      <c r="H645" s="35" t="s">
        <v>7749</v>
      </c>
      <c r="I645" s="4" t="s">
        <v>7373</v>
      </c>
      <c r="J645" s="4"/>
      <c r="K645" s="18" t="s">
        <v>287</v>
      </c>
      <c r="L645" s="18"/>
    </row>
    <row r="646" spans="1:12" ht="176" x14ac:dyDescent="0.2">
      <c r="A646" s="35" t="s">
        <v>8106</v>
      </c>
      <c r="B646" s="341"/>
      <c r="C646" s="4" t="s">
        <v>8107</v>
      </c>
      <c r="D646" s="4" t="s">
        <v>8108</v>
      </c>
      <c r="E646" s="149" t="s">
        <v>3596</v>
      </c>
      <c r="F646" s="149" t="s">
        <v>5234</v>
      </c>
      <c r="G646" s="150" t="s">
        <v>7749</v>
      </c>
      <c r="H646" s="35" t="s">
        <v>7749</v>
      </c>
      <c r="I646" s="4" t="s">
        <v>7373</v>
      </c>
      <c r="J646" s="4"/>
      <c r="K646" s="18" t="s">
        <v>287</v>
      </c>
      <c r="L646" s="18"/>
    </row>
    <row r="647" spans="1:12" ht="64" x14ac:dyDescent="0.2">
      <c r="A647" s="18" t="s">
        <v>8109</v>
      </c>
      <c r="B647" s="341"/>
      <c r="C647" s="4" t="s">
        <v>8110</v>
      </c>
      <c r="D647" s="4" t="s">
        <v>8111</v>
      </c>
      <c r="E647" s="4" t="s">
        <v>3596</v>
      </c>
      <c r="F647" s="4" t="s">
        <v>3597</v>
      </c>
      <c r="G647" s="18">
        <v>7</v>
      </c>
      <c r="H647" s="18">
        <v>7</v>
      </c>
      <c r="I647" s="6" t="s">
        <v>5387</v>
      </c>
      <c r="J647" s="6" t="s">
        <v>1185</v>
      </c>
      <c r="K647" s="18" t="s">
        <v>5386</v>
      </c>
      <c r="L647" s="18" t="s">
        <v>5385</v>
      </c>
    </row>
    <row r="648" spans="1:12" ht="160" x14ac:dyDescent="0.2">
      <c r="A648" s="35" t="s">
        <v>8112</v>
      </c>
      <c r="B648" s="341"/>
      <c r="C648" s="4" t="s">
        <v>8113</v>
      </c>
      <c r="D648" s="4" t="s">
        <v>8114</v>
      </c>
      <c r="E648" s="149" t="s">
        <v>3596</v>
      </c>
      <c r="F648" s="149" t="s">
        <v>5234</v>
      </c>
      <c r="G648" s="150" t="s">
        <v>7749</v>
      </c>
      <c r="H648" s="35" t="s">
        <v>7749</v>
      </c>
      <c r="I648" s="4" t="s">
        <v>7373</v>
      </c>
      <c r="J648" s="4"/>
      <c r="K648" s="18" t="s">
        <v>287</v>
      </c>
      <c r="L648" s="18"/>
    </row>
    <row r="649" spans="1:12" ht="192" x14ac:dyDescent="0.2">
      <c r="A649" s="35" t="s">
        <v>8115</v>
      </c>
      <c r="B649" s="341"/>
      <c r="C649" s="4" t="s">
        <v>8116</v>
      </c>
      <c r="D649" s="4" t="s">
        <v>8117</v>
      </c>
      <c r="E649" s="149" t="s">
        <v>3596</v>
      </c>
      <c r="F649" s="149" t="s">
        <v>5234</v>
      </c>
      <c r="G649" s="150" t="s">
        <v>7749</v>
      </c>
      <c r="H649" s="35" t="s">
        <v>7749</v>
      </c>
      <c r="I649" s="4" t="s">
        <v>7373</v>
      </c>
      <c r="J649" s="4"/>
      <c r="K649" s="18" t="s">
        <v>287</v>
      </c>
      <c r="L649" s="18"/>
    </row>
    <row r="650" spans="1:12" ht="144" x14ac:dyDescent="0.2">
      <c r="A650" s="35" t="s">
        <v>8118</v>
      </c>
      <c r="B650" s="341"/>
      <c r="C650" s="4" t="s">
        <v>8119</v>
      </c>
      <c r="D650" s="4" t="s">
        <v>8120</v>
      </c>
      <c r="E650" s="149" t="s">
        <v>3596</v>
      </c>
      <c r="F650" s="149" t="s">
        <v>5234</v>
      </c>
      <c r="G650" s="150" t="s">
        <v>7749</v>
      </c>
      <c r="H650" s="35" t="s">
        <v>7749</v>
      </c>
      <c r="I650" s="4" t="s">
        <v>7373</v>
      </c>
      <c r="J650" s="4"/>
      <c r="K650" s="18" t="s">
        <v>287</v>
      </c>
      <c r="L650" s="18"/>
    </row>
    <row r="651" spans="1:12" ht="64" x14ac:dyDescent="0.2">
      <c r="A651" s="18" t="s">
        <v>8121</v>
      </c>
      <c r="B651" s="341"/>
      <c r="C651" s="312" t="s">
        <v>8122</v>
      </c>
      <c r="D651" s="312" t="s">
        <v>8123</v>
      </c>
      <c r="E651" s="4" t="s">
        <v>3596</v>
      </c>
      <c r="F651" s="4" t="s">
        <v>3606</v>
      </c>
      <c r="G651" s="18">
        <v>9</v>
      </c>
      <c r="H651" s="247">
        <v>10</v>
      </c>
      <c r="I651" s="6" t="s">
        <v>104</v>
      </c>
      <c r="J651" s="6" t="s">
        <v>1149</v>
      </c>
      <c r="K651" s="18" t="s">
        <v>105</v>
      </c>
      <c r="L651" s="18" t="s">
        <v>2020</v>
      </c>
    </row>
    <row r="652" spans="1:12" ht="80" x14ac:dyDescent="0.2">
      <c r="A652" s="18" t="s">
        <v>8121</v>
      </c>
      <c r="B652" s="341"/>
      <c r="C652" s="341"/>
      <c r="D652" s="341"/>
      <c r="E652" s="4" t="s">
        <v>3596</v>
      </c>
      <c r="F652" s="4" t="s">
        <v>3608</v>
      </c>
      <c r="G652" s="18">
        <v>9</v>
      </c>
      <c r="H652" s="342">
        <v>10</v>
      </c>
      <c r="I652" s="6" t="s">
        <v>186</v>
      </c>
      <c r="J652" s="6" t="s">
        <v>1149</v>
      </c>
      <c r="K652" s="18" t="s">
        <v>187</v>
      </c>
      <c r="L652" s="18" t="s">
        <v>2021</v>
      </c>
    </row>
    <row r="653" spans="1:12" ht="64" x14ac:dyDescent="0.2">
      <c r="A653" s="18" t="s">
        <v>8121</v>
      </c>
      <c r="B653" s="341"/>
      <c r="C653" s="341"/>
      <c r="D653" s="341"/>
      <c r="E653" s="4" t="s">
        <v>3596</v>
      </c>
      <c r="F653" s="4" t="s">
        <v>3606</v>
      </c>
      <c r="G653" s="18">
        <v>9</v>
      </c>
      <c r="H653" s="342">
        <v>10</v>
      </c>
      <c r="I653" s="6" t="s">
        <v>980</v>
      </c>
      <c r="J653" s="6" t="s">
        <v>1150</v>
      </c>
      <c r="K653" s="18" t="s">
        <v>981</v>
      </c>
      <c r="L653" s="18" t="s">
        <v>2028</v>
      </c>
    </row>
    <row r="654" spans="1:12" ht="64" x14ac:dyDescent="0.2">
      <c r="A654" s="18" t="s">
        <v>8121</v>
      </c>
      <c r="B654" s="341"/>
      <c r="C654" s="341"/>
      <c r="D654" s="341"/>
      <c r="E654" s="4" t="s">
        <v>3596</v>
      </c>
      <c r="F654" s="4" t="s">
        <v>3606</v>
      </c>
      <c r="G654" s="18">
        <v>9</v>
      </c>
      <c r="H654" s="342">
        <v>10</v>
      </c>
      <c r="I654" s="6" t="s">
        <v>132</v>
      </c>
      <c r="J654" s="6" t="s">
        <v>1150</v>
      </c>
      <c r="K654" s="18" t="s">
        <v>133</v>
      </c>
      <c r="L654" s="18" t="s">
        <v>2029</v>
      </c>
    </row>
    <row r="655" spans="1:12" ht="48" x14ac:dyDescent="0.2">
      <c r="A655" s="18" t="s">
        <v>8121</v>
      </c>
      <c r="B655" s="341"/>
      <c r="C655" s="341"/>
      <c r="D655" s="341"/>
      <c r="E655" s="4" t="s">
        <v>3596</v>
      </c>
      <c r="F655" s="4" t="s">
        <v>3608</v>
      </c>
      <c r="G655" s="18">
        <v>9</v>
      </c>
      <c r="H655" s="342">
        <v>10</v>
      </c>
      <c r="I655" s="6" t="s">
        <v>121</v>
      </c>
      <c r="J655" s="6" t="s">
        <v>1151</v>
      </c>
      <c r="K655" s="18" t="s">
        <v>122</v>
      </c>
      <c r="L655" s="18" t="s">
        <v>2032</v>
      </c>
    </row>
    <row r="656" spans="1:12" ht="96" x14ac:dyDescent="0.2">
      <c r="A656" s="18" t="s">
        <v>8121</v>
      </c>
      <c r="B656" s="341"/>
      <c r="C656" s="341"/>
      <c r="D656" s="341"/>
      <c r="E656" s="4" t="s">
        <v>3596</v>
      </c>
      <c r="F656" s="4" t="s">
        <v>3608</v>
      </c>
      <c r="G656" s="18">
        <v>8</v>
      </c>
      <c r="H656" s="342">
        <v>10</v>
      </c>
      <c r="I656" s="6" t="s">
        <v>3002</v>
      </c>
      <c r="J656" s="6" t="s">
        <v>1152</v>
      </c>
      <c r="K656" s="18" t="s">
        <v>984</v>
      </c>
      <c r="L656" s="18" t="s">
        <v>2039</v>
      </c>
    </row>
    <row r="657" spans="1:12" ht="80" x14ac:dyDescent="0.2">
      <c r="A657" s="18" t="s">
        <v>8121</v>
      </c>
      <c r="B657" s="341"/>
      <c r="C657" s="341"/>
      <c r="D657" s="341"/>
      <c r="E657" s="4" t="s">
        <v>3596</v>
      </c>
      <c r="F657" s="4" t="s">
        <v>3608</v>
      </c>
      <c r="G657" s="18">
        <v>8</v>
      </c>
      <c r="H657" s="342">
        <v>10</v>
      </c>
      <c r="I657" s="6" t="s">
        <v>985</v>
      </c>
      <c r="J657" s="6" t="s">
        <v>1154</v>
      </c>
      <c r="K657" s="18" t="s">
        <v>986</v>
      </c>
      <c r="L657" s="18" t="s">
        <v>2047</v>
      </c>
    </row>
    <row r="658" spans="1:12" ht="96" x14ac:dyDescent="0.2">
      <c r="A658" s="18" t="s">
        <v>8121</v>
      </c>
      <c r="B658" s="341"/>
      <c r="C658" s="341"/>
      <c r="D658" s="341"/>
      <c r="E658" s="4" t="s">
        <v>3596</v>
      </c>
      <c r="F658" s="4" t="s">
        <v>3608</v>
      </c>
      <c r="G658" s="18">
        <v>8</v>
      </c>
      <c r="H658" s="342">
        <v>10</v>
      </c>
      <c r="I658" s="6" t="s">
        <v>987</v>
      </c>
      <c r="J658" s="6" t="s">
        <v>1155</v>
      </c>
      <c r="K658" s="18" t="s">
        <v>988</v>
      </c>
      <c r="L658" s="18" t="s">
        <v>2050</v>
      </c>
    </row>
    <row r="659" spans="1:12" ht="80" x14ac:dyDescent="0.2">
      <c r="A659" s="18" t="s">
        <v>8121</v>
      </c>
      <c r="B659" s="341"/>
      <c r="C659" s="341"/>
      <c r="D659" s="341"/>
      <c r="E659" s="4" t="s">
        <v>3596</v>
      </c>
      <c r="F659" s="4" t="s">
        <v>3606</v>
      </c>
      <c r="G659" s="18">
        <v>9</v>
      </c>
      <c r="H659" s="342">
        <v>10</v>
      </c>
      <c r="I659" s="6" t="s">
        <v>56</v>
      </c>
      <c r="J659" s="6" t="s">
        <v>1171</v>
      </c>
      <c r="K659" s="18" t="s">
        <v>57</v>
      </c>
      <c r="L659" s="18" t="s">
        <v>5995</v>
      </c>
    </row>
    <row r="660" spans="1:12" ht="96" x14ac:dyDescent="0.2">
      <c r="A660" s="18" t="s">
        <v>8121</v>
      </c>
      <c r="B660" s="341"/>
      <c r="C660" s="313"/>
      <c r="D660" s="313"/>
      <c r="E660" s="4" t="s">
        <v>3596</v>
      </c>
      <c r="F660" s="4" t="s">
        <v>3608</v>
      </c>
      <c r="G660" s="18">
        <v>8</v>
      </c>
      <c r="H660" s="248">
        <v>10</v>
      </c>
      <c r="I660" s="6" t="s">
        <v>999</v>
      </c>
      <c r="J660" s="6" t="s">
        <v>1163</v>
      </c>
      <c r="K660" s="18" t="s">
        <v>1000</v>
      </c>
      <c r="L660" s="18" t="s">
        <v>5356</v>
      </c>
    </row>
    <row r="661" spans="1:12" ht="80" x14ac:dyDescent="0.2">
      <c r="A661" s="18" t="s">
        <v>8124</v>
      </c>
      <c r="B661" s="341"/>
      <c r="C661" s="312" t="s">
        <v>8125</v>
      </c>
      <c r="D661" s="312" t="s">
        <v>8126</v>
      </c>
      <c r="E661" s="4" t="s">
        <v>3596</v>
      </c>
      <c r="F661" s="4" t="s">
        <v>3608</v>
      </c>
      <c r="G661" s="18">
        <v>7</v>
      </c>
      <c r="H661" s="247">
        <v>8</v>
      </c>
      <c r="I661" s="6" t="s">
        <v>3005</v>
      </c>
      <c r="J661" s="6" t="s">
        <v>1164</v>
      </c>
      <c r="K661" s="18" t="s">
        <v>298</v>
      </c>
      <c r="L661" s="18" t="s">
        <v>5968</v>
      </c>
    </row>
    <row r="662" spans="1:12" ht="64" x14ac:dyDescent="0.2">
      <c r="A662" s="18" t="s">
        <v>8124</v>
      </c>
      <c r="B662" s="341"/>
      <c r="C662" s="341"/>
      <c r="D662" s="341"/>
      <c r="E662" s="4" t="s">
        <v>3596</v>
      </c>
      <c r="F662" s="4" t="s">
        <v>3608</v>
      </c>
      <c r="G662" s="18">
        <v>7</v>
      </c>
      <c r="H662" s="342">
        <v>8</v>
      </c>
      <c r="I662" s="6" t="s">
        <v>1001</v>
      </c>
      <c r="J662" s="6" t="s">
        <v>1164</v>
      </c>
      <c r="K662" s="18" t="s">
        <v>1002</v>
      </c>
      <c r="L662" s="18" t="s">
        <v>5969</v>
      </c>
    </row>
    <row r="663" spans="1:12" ht="80" x14ac:dyDescent="0.2">
      <c r="A663" s="18" t="s">
        <v>8124</v>
      </c>
      <c r="B663" s="341"/>
      <c r="C663" s="313"/>
      <c r="D663" s="313"/>
      <c r="E663" s="4" t="s">
        <v>3596</v>
      </c>
      <c r="F663" s="4" t="s">
        <v>3608</v>
      </c>
      <c r="G663" s="18">
        <v>7</v>
      </c>
      <c r="H663" s="248">
        <v>8</v>
      </c>
      <c r="I663" s="6" t="s">
        <v>1028</v>
      </c>
      <c r="J663" s="6" t="s">
        <v>1173</v>
      </c>
      <c r="K663" s="18" t="s">
        <v>1029</v>
      </c>
      <c r="L663" s="18" t="s">
        <v>5358</v>
      </c>
    </row>
    <row r="664" spans="1:12" ht="64" x14ac:dyDescent="0.2">
      <c r="A664" s="18" t="s">
        <v>8127</v>
      </c>
      <c r="B664" s="341"/>
      <c r="C664" s="312" t="s">
        <v>8128</v>
      </c>
      <c r="D664" s="312" t="s">
        <v>8129</v>
      </c>
      <c r="E664" s="4" t="s">
        <v>3596</v>
      </c>
      <c r="F664" s="4" t="s">
        <v>3608</v>
      </c>
      <c r="G664" s="18">
        <v>8</v>
      </c>
      <c r="H664" s="247">
        <v>10</v>
      </c>
      <c r="I664" s="6" t="s">
        <v>630</v>
      </c>
      <c r="J664" s="6" t="s">
        <v>1148</v>
      </c>
      <c r="K664" s="18" t="s">
        <v>631</v>
      </c>
      <c r="L664" s="18" t="s">
        <v>2009</v>
      </c>
    </row>
    <row r="665" spans="1:12" ht="64" x14ac:dyDescent="0.2">
      <c r="A665" s="18" t="s">
        <v>8127</v>
      </c>
      <c r="B665" s="341"/>
      <c r="C665" s="341"/>
      <c r="D665" s="341"/>
      <c r="E665" s="4" t="s">
        <v>3596</v>
      </c>
      <c r="F665" s="4" t="s">
        <v>3608</v>
      </c>
      <c r="G665" s="18">
        <v>7</v>
      </c>
      <c r="H665" s="342">
        <v>10</v>
      </c>
      <c r="I665" s="6" t="s">
        <v>978</v>
      </c>
      <c r="J665" s="6" t="s">
        <v>1148</v>
      </c>
      <c r="K665" s="18" t="s">
        <v>979</v>
      </c>
      <c r="L665" s="18" t="s">
        <v>2010</v>
      </c>
    </row>
    <row r="666" spans="1:12" ht="48" x14ac:dyDescent="0.2">
      <c r="A666" s="18" t="s">
        <v>8127</v>
      </c>
      <c r="B666" s="341"/>
      <c r="C666" s="341"/>
      <c r="D666" s="341"/>
      <c r="E666" s="4" t="s">
        <v>3596</v>
      </c>
      <c r="F666" s="4" t="s">
        <v>3608</v>
      </c>
      <c r="G666" s="18">
        <v>9</v>
      </c>
      <c r="H666" s="342">
        <v>10</v>
      </c>
      <c r="I666" s="6" t="s">
        <v>101</v>
      </c>
      <c r="J666" s="6" t="s">
        <v>1149</v>
      </c>
      <c r="K666" s="18" t="s">
        <v>102</v>
      </c>
      <c r="L666" s="18" t="s">
        <v>2023</v>
      </c>
    </row>
    <row r="667" spans="1:12" ht="80" x14ac:dyDescent="0.2">
      <c r="A667" s="18" t="s">
        <v>8127</v>
      </c>
      <c r="B667" s="341"/>
      <c r="C667" s="341"/>
      <c r="D667" s="341"/>
      <c r="E667" s="4" t="s">
        <v>3596</v>
      </c>
      <c r="F667" s="4" t="s">
        <v>3608</v>
      </c>
      <c r="G667" s="18">
        <v>8</v>
      </c>
      <c r="H667" s="342">
        <v>10</v>
      </c>
      <c r="I667" s="6" t="s">
        <v>16</v>
      </c>
      <c r="J667" s="6" t="s">
        <v>1153</v>
      </c>
      <c r="K667" s="18" t="s">
        <v>17</v>
      </c>
      <c r="L667" s="18" t="s">
        <v>2042</v>
      </c>
    </row>
    <row r="668" spans="1:12" ht="80" x14ac:dyDescent="0.2">
      <c r="A668" s="18" t="s">
        <v>8127</v>
      </c>
      <c r="B668" s="341"/>
      <c r="C668" s="341"/>
      <c r="D668" s="341"/>
      <c r="E668" s="4" t="s">
        <v>3596</v>
      </c>
      <c r="F668" s="4" t="s">
        <v>3608</v>
      </c>
      <c r="G668" s="18">
        <v>8</v>
      </c>
      <c r="H668" s="342">
        <v>10</v>
      </c>
      <c r="I668" s="6" t="s">
        <v>3003</v>
      </c>
      <c r="J668" s="6" t="s">
        <v>1156</v>
      </c>
      <c r="K668" s="18" t="s">
        <v>989</v>
      </c>
      <c r="L668" s="18" t="s">
        <v>2058</v>
      </c>
    </row>
    <row r="669" spans="1:12" ht="96" x14ac:dyDescent="0.2">
      <c r="A669" s="18" t="s">
        <v>8127</v>
      </c>
      <c r="B669" s="341"/>
      <c r="C669" s="341"/>
      <c r="D669" s="341"/>
      <c r="E669" s="4" t="s">
        <v>3596</v>
      </c>
      <c r="F669" s="4" t="s">
        <v>3608</v>
      </c>
      <c r="G669" s="18">
        <v>9</v>
      </c>
      <c r="H669" s="342">
        <v>10</v>
      </c>
      <c r="I669" s="6" t="s">
        <v>785</v>
      </c>
      <c r="J669" s="6" t="s">
        <v>1164</v>
      </c>
      <c r="K669" s="18" t="s">
        <v>786</v>
      </c>
      <c r="L669" s="18" t="s">
        <v>2073</v>
      </c>
    </row>
    <row r="670" spans="1:12" ht="48" x14ac:dyDescent="0.2">
      <c r="A670" s="18" t="s">
        <v>8127</v>
      </c>
      <c r="B670" s="341"/>
      <c r="C670" s="341"/>
      <c r="D670" s="341"/>
      <c r="E670" s="4" t="s">
        <v>3596</v>
      </c>
      <c r="F670" s="4" t="s">
        <v>3608</v>
      </c>
      <c r="G670" s="18">
        <v>9</v>
      </c>
      <c r="H670" s="342">
        <v>10</v>
      </c>
      <c r="I670" s="6" t="s">
        <v>1005</v>
      </c>
      <c r="J670" s="6" t="s">
        <v>1165</v>
      </c>
      <c r="K670" s="18" t="s">
        <v>1006</v>
      </c>
      <c r="L670" s="18" t="s">
        <v>5973</v>
      </c>
    </row>
    <row r="671" spans="1:12" ht="64" x14ac:dyDescent="0.2">
      <c r="A671" s="18" t="s">
        <v>8127</v>
      </c>
      <c r="B671" s="341"/>
      <c r="C671" s="341"/>
      <c r="D671" s="341"/>
      <c r="E671" s="4" t="s">
        <v>3596</v>
      </c>
      <c r="F671" s="4" t="s">
        <v>3608</v>
      </c>
      <c r="G671" s="18">
        <v>9</v>
      </c>
      <c r="H671" s="342">
        <v>10</v>
      </c>
      <c r="I671" s="6" t="s">
        <v>32</v>
      </c>
      <c r="J671" s="6" t="s">
        <v>1170</v>
      </c>
      <c r="K671" s="18" t="s">
        <v>33</v>
      </c>
      <c r="L671" s="18" t="s">
        <v>5992</v>
      </c>
    </row>
    <row r="672" spans="1:12" ht="80" x14ac:dyDescent="0.2">
      <c r="A672" s="18" t="s">
        <v>8127</v>
      </c>
      <c r="B672" s="341"/>
      <c r="C672" s="341"/>
      <c r="D672" s="341"/>
      <c r="E672" s="4" t="s">
        <v>3596</v>
      </c>
      <c r="F672" s="4" t="s">
        <v>3608</v>
      </c>
      <c r="G672" s="18">
        <v>9</v>
      </c>
      <c r="H672" s="342">
        <v>10</v>
      </c>
      <c r="I672" s="6" t="s">
        <v>994</v>
      </c>
      <c r="J672" s="6" t="s">
        <v>1158</v>
      </c>
      <c r="K672" s="18" t="s">
        <v>995</v>
      </c>
      <c r="L672" s="18" t="s">
        <v>5999</v>
      </c>
    </row>
    <row r="673" spans="1:12" ht="80" x14ac:dyDescent="0.2">
      <c r="A673" s="18" t="s">
        <v>8127</v>
      </c>
      <c r="B673" s="341"/>
      <c r="C673" s="341"/>
      <c r="D673" s="341"/>
      <c r="E673" s="4" t="s">
        <v>3596</v>
      </c>
      <c r="F673" s="4" t="s">
        <v>3608</v>
      </c>
      <c r="G673" s="18">
        <v>8</v>
      </c>
      <c r="H673" s="342">
        <v>10</v>
      </c>
      <c r="I673" s="6" t="s">
        <v>996</v>
      </c>
      <c r="J673" s="6" t="s">
        <v>1158</v>
      </c>
      <c r="K673" s="18" t="s">
        <v>997</v>
      </c>
      <c r="L673" s="18" t="s">
        <v>6000</v>
      </c>
    </row>
    <row r="674" spans="1:12" ht="64" x14ac:dyDescent="0.2">
      <c r="A674" s="18" t="s">
        <v>8127</v>
      </c>
      <c r="B674" s="341"/>
      <c r="C674" s="341"/>
      <c r="D674" s="341"/>
      <c r="E674" s="4" t="s">
        <v>3596</v>
      </c>
      <c r="F674" s="4" t="s">
        <v>3597</v>
      </c>
      <c r="G674" s="18">
        <v>9</v>
      </c>
      <c r="H674" s="342">
        <v>10</v>
      </c>
      <c r="I674" s="6" t="s">
        <v>3004</v>
      </c>
      <c r="J674" s="6" t="s">
        <v>1160</v>
      </c>
      <c r="K674" s="18" t="s">
        <v>998</v>
      </c>
      <c r="L674" s="18" t="s">
        <v>6002</v>
      </c>
    </row>
    <row r="675" spans="1:12" ht="96" x14ac:dyDescent="0.2">
      <c r="A675" s="18" t="s">
        <v>8127</v>
      </c>
      <c r="B675" s="341"/>
      <c r="C675" s="341"/>
      <c r="D675" s="341"/>
      <c r="E675" s="4" t="s">
        <v>3596</v>
      </c>
      <c r="F675" s="4" t="s">
        <v>3608</v>
      </c>
      <c r="G675" s="18">
        <v>8</v>
      </c>
      <c r="H675" s="342">
        <v>10</v>
      </c>
      <c r="I675" s="6" t="s">
        <v>999</v>
      </c>
      <c r="J675" s="6" t="s">
        <v>1163</v>
      </c>
      <c r="K675" s="18" t="s">
        <v>1000</v>
      </c>
      <c r="L675" s="18" t="s">
        <v>5356</v>
      </c>
    </row>
    <row r="676" spans="1:12" ht="32" x14ac:dyDescent="0.2">
      <c r="A676" s="18" t="s">
        <v>8127</v>
      </c>
      <c r="B676" s="341"/>
      <c r="C676" s="313"/>
      <c r="D676" s="313"/>
      <c r="E676" s="4" t="s">
        <v>3596</v>
      </c>
      <c r="F676" s="4" t="s">
        <v>3608</v>
      </c>
      <c r="G676" s="18">
        <v>8</v>
      </c>
      <c r="H676" s="248">
        <v>10</v>
      </c>
      <c r="I676" s="6" t="s">
        <v>3011</v>
      </c>
      <c r="J676" s="6" t="s">
        <v>1194</v>
      </c>
      <c r="K676" s="18" t="s">
        <v>794</v>
      </c>
      <c r="L676" s="18" t="s">
        <v>5430</v>
      </c>
    </row>
    <row r="677" spans="1:12" ht="80" x14ac:dyDescent="0.2">
      <c r="A677" s="18" t="s">
        <v>8130</v>
      </c>
      <c r="B677" s="341"/>
      <c r="C677" s="312" t="s">
        <v>8131</v>
      </c>
      <c r="D677" s="312" t="s">
        <v>8132</v>
      </c>
      <c r="E677" s="4" t="s">
        <v>3596</v>
      </c>
      <c r="F677" s="4" t="s">
        <v>3608</v>
      </c>
      <c r="G677" s="18">
        <v>9</v>
      </c>
      <c r="H677" s="247">
        <v>10</v>
      </c>
      <c r="I677" s="6" t="s">
        <v>16</v>
      </c>
      <c r="J677" s="6" t="s">
        <v>1153</v>
      </c>
      <c r="K677" s="18" t="s">
        <v>17</v>
      </c>
      <c r="L677" s="18" t="s">
        <v>2042</v>
      </c>
    </row>
    <row r="678" spans="1:12" ht="80" x14ac:dyDescent="0.2">
      <c r="A678" s="18" t="s">
        <v>8130</v>
      </c>
      <c r="B678" s="341"/>
      <c r="C678" s="341"/>
      <c r="D678" s="341"/>
      <c r="E678" s="4" t="s">
        <v>3596</v>
      </c>
      <c r="F678" s="4" t="s">
        <v>4968</v>
      </c>
      <c r="G678" s="18">
        <v>9</v>
      </c>
      <c r="H678" s="342">
        <v>10</v>
      </c>
      <c r="I678" s="6" t="s">
        <v>3007</v>
      </c>
      <c r="J678" s="6" t="s">
        <v>1172</v>
      </c>
      <c r="K678" s="18" t="s">
        <v>44</v>
      </c>
      <c r="L678" s="18" t="s">
        <v>5997</v>
      </c>
    </row>
    <row r="679" spans="1:12" ht="48" x14ac:dyDescent="0.2">
      <c r="A679" s="18" t="s">
        <v>8130</v>
      </c>
      <c r="B679" s="341"/>
      <c r="C679" s="341"/>
      <c r="D679" s="341"/>
      <c r="E679" s="4" t="s">
        <v>3596</v>
      </c>
      <c r="F679" s="4" t="s">
        <v>3608</v>
      </c>
      <c r="G679" s="18">
        <v>9</v>
      </c>
      <c r="H679" s="342">
        <v>10</v>
      </c>
      <c r="I679" s="6" t="s">
        <v>21</v>
      </c>
      <c r="J679" s="6" t="s">
        <v>1172</v>
      </c>
      <c r="K679" s="18" t="s">
        <v>22</v>
      </c>
      <c r="L679" s="18" t="s">
        <v>5998</v>
      </c>
    </row>
    <row r="680" spans="1:12" ht="64" customHeight="1" x14ac:dyDescent="0.2">
      <c r="A680" s="18" t="s">
        <v>8130</v>
      </c>
      <c r="B680" s="341"/>
      <c r="C680" s="341"/>
      <c r="D680" s="341"/>
      <c r="E680" s="4" t="s">
        <v>3596</v>
      </c>
      <c r="F680" s="4" t="s">
        <v>3606</v>
      </c>
      <c r="G680" s="18">
        <v>9</v>
      </c>
      <c r="H680" s="342">
        <v>10</v>
      </c>
      <c r="I680" s="6" t="s">
        <v>209</v>
      </c>
      <c r="J680" s="6" t="s">
        <v>1194</v>
      </c>
      <c r="K680" s="18" t="s">
        <v>210</v>
      </c>
      <c r="L680" s="18" t="s">
        <v>5427</v>
      </c>
    </row>
    <row r="681" spans="1:12" ht="48" x14ac:dyDescent="0.2">
      <c r="A681" s="18" t="s">
        <v>8130</v>
      </c>
      <c r="B681" s="341"/>
      <c r="C681" s="341"/>
      <c r="D681" s="341"/>
      <c r="E681" s="4" t="s">
        <v>3596</v>
      </c>
      <c r="F681" s="4" t="s">
        <v>3606</v>
      </c>
      <c r="G681" s="18">
        <v>9</v>
      </c>
      <c r="H681" s="342">
        <v>10</v>
      </c>
      <c r="I681" s="6" t="s">
        <v>60</v>
      </c>
      <c r="J681" s="6" t="s">
        <v>1194</v>
      </c>
      <c r="K681" s="18" t="s">
        <v>61</v>
      </c>
      <c r="L681" s="18" t="s">
        <v>5428</v>
      </c>
    </row>
    <row r="682" spans="1:12" ht="64" x14ac:dyDescent="0.2">
      <c r="A682" s="18" t="s">
        <v>8130</v>
      </c>
      <c r="B682" s="341"/>
      <c r="C682" s="341"/>
      <c r="D682" s="341"/>
      <c r="E682" s="4" t="s">
        <v>3596</v>
      </c>
      <c r="F682" s="4" t="s">
        <v>3608</v>
      </c>
      <c r="G682" s="18">
        <v>8</v>
      </c>
      <c r="H682" s="342">
        <v>10</v>
      </c>
      <c r="I682" s="6" t="s">
        <v>62</v>
      </c>
      <c r="J682" s="6" t="s">
        <v>1194</v>
      </c>
      <c r="K682" s="18" t="s">
        <v>63</v>
      </c>
      <c r="L682" s="18" t="s">
        <v>5429</v>
      </c>
    </row>
    <row r="683" spans="1:12" ht="32" x14ac:dyDescent="0.2">
      <c r="A683" s="18" t="s">
        <v>8130</v>
      </c>
      <c r="B683" s="341"/>
      <c r="C683" s="313"/>
      <c r="D683" s="313"/>
      <c r="E683" s="4" t="s">
        <v>3596</v>
      </c>
      <c r="F683" s="4" t="s">
        <v>3608</v>
      </c>
      <c r="G683" s="18">
        <v>9</v>
      </c>
      <c r="H683" s="248">
        <v>10</v>
      </c>
      <c r="I683" s="6" t="s">
        <v>3011</v>
      </c>
      <c r="J683" s="6" t="s">
        <v>1194</v>
      </c>
      <c r="K683" s="18" t="s">
        <v>794</v>
      </c>
      <c r="L683" s="18" t="s">
        <v>5430</v>
      </c>
    </row>
    <row r="684" spans="1:12" ht="64" x14ac:dyDescent="0.2">
      <c r="A684" s="35" t="s">
        <v>8133</v>
      </c>
      <c r="B684" s="313"/>
      <c r="C684" s="4" t="s">
        <v>8134</v>
      </c>
      <c r="D684" s="4" t="s">
        <v>8135</v>
      </c>
      <c r="E684" s="149" t="s">
        <v>3596</v>
      </c>
      <c r="F684" s="149" t="s">
        <v>5234</v>
      </c>
      <c r="G684" s="150" t="s">
        <v>7749</v>
      </c>
      <c r="H684" s="35" t="s">
        <v>7749</v>
      </c>
      <c r="I684" s="4" t="s">
        <v>287</v>
      </c>
      <c r="J684" s="4"/>
      <c r="K684" s="18" t="s">
        <v>287</v>
      </c>
      <c r="L684" s="18"/>
    </row>
    <row r="685" spans="1:12" ht="80" x14ac:dyDescent="0.2">
      <c r="A685" s="18" t="s">
        <v>8136</v>
      </c>
      <c r="B685" s="312" t="s">
        <v>8137</v>
      </c>
      <c r="C685" s="312" t="s">
        <v>7602</v>
      </c>
      <c r="D685" s="312" t="s">
        <v>8138</v>
      </c>
      <c r="E685" s="4" t="s">
        <v>3596</v>
      </c>
      <c r="F685" s="4" t="s">
        <v>3608</v>
      </c>
      <c r="G685" s="18">
        <v>7</v>
      </c>
      <c r="H685" s="247">
        <v>9</v>
      </c>
      <c r="I685" s="6" t="s">
        <v>35</v>
      </c>
      <c r="J685" s="6" t="s">
        <v>1146</v>
      </c>
      <c r="K685" s="18" t="s">
        <v>36</v>
      </c>
      <c r="L685" s="18" t="s">
        <v>1999</v>
      </c>
    </row>
    <row r="686" spans="1:12" ht="64" x14ac:dyDescent="0.2">
      <c r="A686" s="18" t="s">
        <v>8136</v>
      </c>
      <c r="B686" s="341"/>
      <c r="C686" s="341"/>
      <c r="D686" s="341"/>
      <c r="E686" s="4" t="s">
        <v>3596</v>
      </c>
      <c r="F686" s="4" t="s">
        <v>4968</v>
      </c>
      <c r="G686" s="18">
        <v>10</v>
      </c>
      <c r="H686" s="342">
        <v>9</v>
      </c>
      <c r="I686" s="6" t="s">
        <v>30</v>
      </c>
      <c r="J686" s="6" t="s">
        <v>1168</v>
      </c>
      <c r="K686" s="18" t="s">
        <v>31</v>
      </c>
      <c r="L686" s="18" t="s">
        <v>5983</v>
      </c>
    </row>
    <row r="687" spans="1:12" ht="64" x14ac:dyDescent="0.2">
      <c r="A687" s="18" t="s">
        <v>8136</v>
      </c>
      <c r="B687" s="341"/>
      <c r="C687" s="341"/>
      <c r="D687" s="341"/>
      <c r="E687" s="4" t="s">
        <v>3596</v>
      </c>
      <c r="F687" s="4" t="s">
        <v>3608</v>
      </c>
      <c r="G687" s="18">
        <v>7</v>
      </c>
      <c r="H687" s="342">
        <v>9</v>
      </c>
      <c r="I687" s="6" t="s">
        <v>3213</v>
      </c>
      <c r="J687" s="6" t="s">
        <v>1168</v>
      </c>
      <c r="K687" s="18" t="s">
        <v>1013</v>
      </c>
      <c r="L687" s="18" t="s">
        <v>5984</v>
      </c>
    </row>
    <row r="688" spans="1:12" ht="48" x14ac:dyDescent="0.2">
      <c r="A688" s="18" t="s">
        <v>8136</v>
      </c>
      <c r="B688" s="341"/>
      <c r="C688" s="341"/>
      <c r="D688" s="341"/>
      <c r="E688" s="4" t="s">
        <v>3596</v>
      </c>
      <c r="F688" s="4" t="s">
        <v>4968</v>
      </c>
      <c r="G688" s="18">
        <v>10</v>
      </c>
      <c r="H688" s="342">
        <v>9</v>
      </c>
      <c r="I688" s="6" t="s">
        <v>1016</v>
      </c>
      <c r="J688" s="6" t="s">
        <v>1168</v>
      </c>
      <c r="K688" s="18" t="s">
        <v>1017</v>
      </c>
      <c r="L688" s="18" t="s">
        <v>5987</v>
      </c>
    </row>
    <row r="689" spans="1:12" ht="80" x14ac:dyDescent="0.2">
      <c r="A689" s="18" t="s">
        <v>8136</v>
      </c>
      <c r="B689" s="341"/>
      <c r="C689" s="313"/>
      <c r="D689" s="313"/>
      <c r="E689" s="4" t="s">
        <v>3596</v>
      </c>
      <c r="F689" s="4" t="s">
        <v>4968</v>
      </c>
      <c r="G689" s="18">
        <v>10</v>
      </c>
      <c r="H689" s="248">
        <v>9</v>
      </c>
      <c r="I689" s="6" t="s">
        <v>107</v>
      </c>
      <c r="J689" s="6" t="s">
        <v>1169</v>
      </c>
      <c r="K689" s="18" t="s">
        <v>108</v>
      </c>
      <c r="L689" s="18" t="s">
        <v>5991</v>
      </c>
    </row>
    <row r="690" spans="1:12" ht="80" x14ac:dyDescent="0.2">
      <c r="A690" s="35" t="s">
        <v>8139</v>
      </c>
      <c r="B690" s="341"/>
      <c r="C690" s="4" t="s">
        <v>8140</v>
      </c>
      <c r="D690" s="4" t="s">
        <v>8141</v>
      </c>
      <c r="E690" s="149" t="s">
        <v>3596</v>
      </c>
      <c r="F690" s="149" t="s">
        <v>3597</v>
      </c>
      <c r="G690" s="150">
        <v>8</v>
      </c>
      <c r="H690" s="35">
        <v>8</v>
      </c>
      <c r="I690" s="6" t="s">
        <v>303</v>
      </c>
      <c r="J690" s="6" t="s">
        <v>1167</v>
      </c>
      <c r="K690" s="18" t="s">
        <v>304</v>
      </c>
      <c r="L690" s="18" t="s">
        <v>5980</v>
      </c>
    </row>
    <row r="691" spans="1:12" ht="80" x14ac:dyDescent="0.2">
      <c r="A691" s="18" t="s">
        <v>8142</v>
      </c>
      <c r="B691" s="341"/>
      <c r="C691" s="4" t="s">
        <v>8143</v>
      </c>
      <c r="D691" s="4" t="s">
        <v>8144</v>
      </c>
      <c r="E691" s="4" t="s">
        <v>3596</v>
      </c>
      <c r="F691" s="4" t="s">
        <v>4968</v>
      </c>
      <c r="G691" s="18">
        <v>10</v>
      </c>
      <c r="H691" s="18">
        <v>10</v>
      </c>
      <c r="I691" s="6" t="s">
        <v>303</v>
      </c>
      <c r="J691" s="6" t="s">
        <v>1167</v>
      </c>
      <c r="K691" s="18" t="s">
        <v>304</v>
      </c>
      <c r="L691" s="18" t="s">
        <v>5980</v>
      </c>
    </row>
    <row r="692" spans="1:12" ht="176" x14ac:dyDescent="0.2">
      <c r="A692" s="18" t="s">
        <v>8145</v>
      </c>
      <c r="B692" s="341"/>
      <c r="C692" s="4" t="s">
        <v>8146</v>
      </c>
      <c r="D692" s="4" t="s">
        <v>8147</v>
      </c>
      <c r="E692" s="4" t="s">
        <v>3596</v>
      </c>
      <c r="F692" s="4" t="s">
        <v>4968</v>
      </c>
      <c r="G692" s="18">
        <v>10</v>
      </c>
      <c r="H692" s="18">
        <v>10</v>
      </c>
      <c r="I692" s="6" t="s">
        <v>562</v>
      </c>
      <c r="J692" s="6" t="s">
        <v>1167</v>
      </c>
      <c r="K692" s="18" t="s">
        <v>563</v>
      </c>
      <c r="L692" s="18" t="s">
        <v>5981</v>
      </c>
    </row>
    <row r="693" spans="1:12" ht="176" x14ac:dyDescent="0.2">
      <c r="A693" s="35" t="s">
        <v>8148</v>
      </c>
      <c r="B693" s="341"/>
      <c r="C693" s="4" t="s">
        <v>8149</v>
      </c>
      <c r="D693" s="4" t="s">
        <v>8150</v>
      </c>
      <c r="E693" s="149" t="s">
        <v>3596</v>
      </c>
      <c r="F693" s="149" t="s">
        <v>5234</v>
      </c>
      <c r="G693" s="150" t="s">
        <v>7749</v>
      </c>
      <c r="H693" s="35" t="s">
        <v>7749</v>
      </c>
      <c r="I693" s="4" t="s">
        <v>287</v>
      </c>
      <c r="J693" s="4"/>
      <c r="K693" s="18" t="s">
        <v>287</v>
      </c>
      <c r="L693" s="18"/>
    </row>
    <row r="694" spans="1:12" ht="80" x14ac:dyDescent="0.2">
      <c r="A694" s="18" t="s">
        <v>8151</v>
      </c>
      <c r="B694" s="341"/>
      <c r="C694" s="312" t="s">
        <v>8152</v>
      </c>
      <c r="D694" s="312" t="s">
        <v>8153</v>
      </c>
      <c r="E694" s="4" t="s">
        <v>3596</v>
      </c>
      <c r="F694" s="4" t="s">
        <v>3597</v>
      </c>
      <c r="G694" s="18">
        <v>8</v>
      </c>
      <c r="H694" s="247">
        <v>9</v>
      </c>
      <c r="I694" s="6" t="s">
        <v>343</v>
      </c>
      <c r="J694" s="6" t="s">
        <v>1168</v>
      </c>
      <c r="K694" s="18" t="s">
        <v>344</v>
      </c>
      <c r="L694" s="18" t="s">
        <v>5985</v>
      </c>
    </row>
    <row r="695" spans="1:12" ht="80" x14ac:dyDescent="0.2">
      <c r="A695" s="18" t="s">
        <v>8151</v>
      </c>
      <c r="B695" s="341"/>
      <c r="C695" s="313"/>
      <c r="D695" s="313"/>
      <c r="E695" s="4" t="s">
        <v>3596</v>
      </c>
      <c r="F695" s="4" t="s">
        <v>3597</v>
      </c>
      <c r="G695" s="18">
        <v>9</v>
      </c>
      <c r="H695" s="248">
        <v>9</v>
      </c>
      <c r="I695" s="6" t="s">
        <v>1014</v>
      </c>
      <c r="J695" s="6" t="s">
        <v>1168</v>
      </c>
      <c r="K695" s="18" t="s">
        <v>1015</v>
      </c>
      <c r="L695" s="18" t="s">
        <v>5986</v>
      </c>
    </row>
    <row r="696" spans="1:12" ht="80" x14ac:dyDescent="0.2">
      <c r="A696" s="18" t="s">
        <v>8154</v>
      </c>
      <c r="B696" s="341"/>
      <c r="C696" s="312" t="s">
        <v>8155</v>
      </c>
      <c r="D696" s="312" t="s">
        <v>8156</v>
      </c>
      <c r="E696" s="4" t="s">
        <v>3596</v>
      </c>
      <c r="F696" s="4" t="s">
        <v>3608</v>
      </c>
      <c r="G696" s="18">
        <v>9</v>
      </c>
      <c r="H696" s="247">
        <v>10</v>
      </c>
      <c r="I696" s="6" t="s">
        <v>291</v>
      </c>
      <c r="J696" s="6" t="s">
        <v>1165</v>
      </c>
      <c r="K696" s="18" t="s">
        <v>292</v>
      </c>
      <c r="L696" s="18" t="s">
        <v>5970</v>
      </c>
    </row>
    <row r="697" spans="1:12" ht="80" x14ac:dyDescent="0.2">
      <c r="A697" s="18" t="s">
        <v>8154</v>
      </c>
      <c r="B697" s="341"/>
      <c r="C697" s="341"/>
      <c r="D697" s="341"/>
      <c r="E697" s="4" t="s">
        <v>3596</v>
      </c>
      <c r="F697" s="4" t="s">
        <v>3608</v>
      </c>
      <c r="G697" s="18">
        <v>7</v>
      </c>
      <c r="H697" s="342">
        <v>10</v>
      </c>
      <c r="I697" s="6" t="s">
        <v>303</v>
      </c>
      <c r="J697" s="6" t="s">
        <v>1167</v>
      </c>
      <c r="K697" s="18" t="s">
        <v>304</v>
      </c>
      <c r="L697" s="18" t="s">
        <v>5980</v>
      </c>
    </row>
    <row r="698" spans="1:12" ht="80" x14ac:dyDescent="0.2">
      <c r="A698" s="18" t="s">
        <v>8154</v>
      </c>
      <c r="B698" s="341"/>
      <c r="C698" s="341"/>
      <c r="D698" s="341"/>
      <c r="E698" s="4" t="s">
        <v>3596</v>
      </c>
      <c r="F698" s="4" t="s">
        <v>3608</v>
      </c>
      <c r="G698" s="18">
        <v>8</v>
      </c>
      <c r="H698" s="342">
        <v>10</v>
      </c>
      <c r="I698" s="6" t="s">
        <v>1014</v>
      </c>
      <c r="J698" s="6" t="s">
        <v>1168</v>
      </c>
      <c r="K698" s="18" t="s">
        <v>1015</v>
      </c>
      <c r="L698" s="18" t="s">
        <v>5986</v>
      </c>
    </row>
    <row r="699" spans="1:12" ht="80" x14ac:dyDescent="0.2">
      <c r="A699" s="18" t="s">
        <v>8154</v>
      </c>
      <c r="B699" s="341"/>
      <c r="C699" s="341"/>
      <c r="D699" s="341"/>
      <c r="E699" s="4" t="s">
        <v>3596</v>
      </c>
      <c r="F699" s="4" t="s">
        <v>3608</v>
      </c>
      <c r="G699" s="18">
        <v>9</v>
      </c>
      <c r="H699" s="342">
        <v>10</v>
      </c>
      <c r="I699" s="6" t="s">
        <v>807</v>
      </c>
      <c r="J699" s="6" t="s">
        <v>1159</v>
      </c>
      <c r="K699" s="18" t="s">
        <v>808</v>
      </c>
      <c r="L699" s="18" t="s">
        <v>6001</v>
      </c>
    </row>
    <row r="700" spans="1:12" ht="48" x14ac:dyDescent="0.2">
      <c r="A700" s="18" t="s">
        <v>8154</v>
      </c>
      <c r="B700" s="341"/>
      <c r="C700" s="341"/>
      <c r="D700" s="341"/>
      <c r="E700" s="4" t="s">
        <v>3596</v>
      </c>
      <c r="F700" s="4" t="s">
        <v>3606</v>
      </c>
      <c r="G700" s="18">
        <v>8</v>
      </c>
      <c r="H700" s="342">
        <v>10</v>
      </c>
      <c r="I700" s="6" t="s">
        <v>565</v>
      </c>
      <c r="J700" s="6" t="s">
        <v>1202</v>
      </c>
      <c r="K700" s="18" t="s">
        <v>566</v>
      </c>
      <c r="L700" s="18" t="s">
        <v>5463</v>
      </c>
    </row>
    <row r="701" spans="1:12" ht="48" x14ac:dyDescent="0.2">
      <c r="A701" s="18" t="s">
        <v>8154</v>
      </c>
      <c r="B701" s="341"/>
      <c r="C701" s="341"/>
      <c r="D701" s="341"/>
      <c r="E701" s="4" t="s">
        <v>3596</v>
      </c>
      <c r="F701" s="4" t="s">
        <v>3606</v>
      </c>
      <c r="G701" s="18">
        <v>8</v>
      </c>
      <c r="H701" s="342">
        <v>10</v>
      </c>
      <c r="I701" s="6" t="s">
        <v>1062</v>
      </c>
      <c r="J701" s="6" t="s">
        <v>1205</v>
      </c>
      <c r="K701" s="18" t="s">
        <v>1063</v>
      </c>
      <c r="L701" s="18" t="s">
        <v>5474</v>
      </c>
    </row>
    <row r="702" spans="1:12" ht="64" x14ac:dyDescent="0.2">
      <c r="A702" s="18" t="s">
        <v>8154</v>
      </c>
      <c r="B702" s="341"/>
      <c r="C702" s="313"/>
      <c r="D702" s="313"/>
      <c r="E702" s="4" t="s">
        <v>3596</v>
      </c>
      <c r="F702" s="4" t="s">
        <v>3608</v>
      </c>
      <c r="G702" s="18">
        <v>7</v>
      </c>
      <c r="H702" s="248">
        <v>10</v>
      </c>
      <c r="I702" s="6" t="s">
        <v>569</v>
      </c>
      <c r="J702" s="6" t="s">
        <v>1224</v>
      </c>
      <c r="K702" s="18" t="s">
        <v>570</v>
      </c>
      <c r="L702" s="18" t="s">
        <v>5542</v>
      </c>
    </row>
    <row r="703" spans="1:12" ht="112" x14ac:dyDescent="0.2">
      <c r="A703" s="18" t="s">
        <v>8157</v>
      </c>
      <c r="B703" s="313"/>
      <c r="C703" s="4" t="s">
        <v>8158</v>
      </c>
      <c r="D703" s="4" t="s">
        <v>8159</v>
      </c>
      <c r="E703" s="4" t="s">
        <v>3596</v>
      </c>
      <c r="F703" s="4" t="s">
        <v>3608</v>
      </c>
      <c r="G703" s="18">
        <v>10</v>
      </c>
      <c r="H703" s="18">
        <v>10</v>
      </c>
      <c r="I703" s="6" t="s">
        <v>343</v>
      </c>
      <c r="J703" s="6" t="s">
        <v>1168</v>
      </c>
      <c r="K703" s="18" t="s">
        <v>344</v>
      </c>
      <c r="L703" s="18" t="s">
        <v>5985</v>
      </c>
    </row>
    <row r="704" spans="1:12" ht="80" x14ac:dyDescent="0.2">
      <c r="A704" s="18" t="s">
        <v>8160</v>
      </c>
      <c r="B704" s="312" t="s">
        <v>8161</v>
      </c>
      <c r="C704" s="312" t="s">
        <v>7602</v>
      </c>
      <c r="D704" s="312" t="s">
        <v>8162</v>
      </c>
      <c r="E704" s="4" t="s">
        <v>3596</v>
      </c>
      <c r="F704" s="4" t="s">
        <v>3608</v>
      </c>
      <c r="G704" s="18">
        <v>8</v>
      </c>
      <c r="H704" s="247">
        <v>9</v>
      </c>
      <c r="I704" s="6" t="s">
        <v>35</v>
      </c>
      <c r="J704" s="6" t="s">
        <v>1146</v>
      </c>
      <c r="K704" s="18" t="s">
        <v>36</v>
      </c>
      <c r="L704" s="18" t="s">
        <v>1999</v>
      </c>
    </row>
    <row r="705" spans="1:12" ht="64" x14ac:dyDescent="0.2">
      <c r="A705" s="18" t="s">
        <v>8160</v>
      </c>
      <c r="B705" s="341"/>
      <c r="C705" s="341"/>
      <c r="D705" s="341"/>
      <c r="E705" s="4" t="s">
        <v>3596</v>
      </c>
      <c r="F705" s="4" t="s">
        <v>4968</v>
      </c>
      <c r="G705" s="18">
        <v>10</v>
      </c>
      <c r="H705" s="342">
        <v>9</v>
      </c>
      <c r="I705" s="6" t="s">
        <v>30</v>
      </c>
      <c r="J705" s="6" t="s">
        <v>1168</v>
      </c>
      <c r="K705" s="18" t="s">
        <v>31</v>
      </c>
      <c r="L705" s="18" t="s">
        <v>5983</v>
      </c>
    </row>
    <row r="706" spans="1:12" ht="64" x14ac:dyDescent="0.2">
      <c r="A706" s="18" t="s">
        <v>8160</v>
      </c>
      <c r="B706" s="341"/>
      <c r="C706" s="341"/>
      <c r="D706" s="341"/>
      <c r="E706" s="4" t="s">
        <v>3596</v>
      </c>
      <c r="F706" s="4" t="s">
        <v>3608</v>
      </c>
      <c r="G706" s="18">
        <v>8</v>
      </c>
      <c r="H706" s="342">
        <v>9</v>
      </c>
      <c r="I706" s="6" t="s">
        <v>3213</v>
      </c>
      <c r="J706" s="6" t="s">
        <v>1168</v>
      </c>
      <c r="K706" s="18" t="s">
        <v>1013</v>
      </c>
      <c r="L706" s="18" t="s">
        <v>5984</v>
      </c>
    </row>
    <row r="707" spans="1:12" ht="48" x14ac:dyDescent="0.2">
      <c r="A707" s="18" t="s">
        <v>8160</v>
      </c>
      <c r="B707" s="341"/>
      <c r="C707" s="341"/>
      <c r="D707" s="341"/>
      <c r="E707" s="4" t="s">
        <v>3596</v>
      </c>
      <c r="F707" s="4" t="s">
        <v>4968</v>
      </c>
      <c r="G707" s="18">
        <v>10</v>
      </c>
      <c r="H707" s="342">
        <v>9</v>
      </c>
      <c r="I707" s="6" t="s">
        <v>1016</v>
      </c>
      <c r="J707" s="6" t="s">
        <v>1168</v>
      </c>
      <c r="K707" s="18" t="s">
        <v>1017</v>
      </c>
      <c r="L707" s="18" t="s">
        <v>5987</v>
      </c>
    </row>
    <row r="708" spans="1:12" ht="80" x14ac:dyDescent="0.2">
      <c r="A708" s="18" t="s">
        <v>8160</v>
      </c>
      <c r="B708" s="341"/>
      <c r="C708" s="313"/>
      <c r="D708" s="313"/>
      <c r="E708" s="4" t="s">
        <v>3596</v>
      </c>
      <c r="F708" s="4" t="s">
        <v>4968</v>
      </c>
      <c r="G708" s="18">
        <v>10</v>
      </c>
      <c r="H708" s="248">
        <v>9</v>
      </c>
      <c r="I708" s="6" t="s">
        <v>107</v>
      </c>
      <c r="J708" s="6" t="s">
        <v>1169</v>
      </c>
      <c r="K708" s="18" t="s">
        <v>108</v>
      </c>
      <c r="L708" s="18" t="s">
        <v>5991</v>
      </c>
    </row>
    <row r="709" spans="1:12" ht="96" x14ac:dyDescent="0.2">
      <c r="A709" s="35" t="s">
        <v>8163</v>
      </c>
      <c r="B709" s="341"/>
      <c r="C709" s="4" t="s">
        <v>8164</v>
      </c>
      <c r="D709" s="4" t="s">
        <v>8165</v>
      </c>
      <c r="E709" s="149" t="s">
        <v>3596</v>
      </c>
      <c r="F709" s="149" t="s">
        <v>5234</v>
      </c>
      <c r="G709" s="150" t="s">
        <v>7749</v>
      </c>
      <c r="H709" s="35" t="s">
        <v>7749</v>
      </c>
      <c r="I709" s="4" t="s">
        <v>7373</v>
      </c>
      <c r="J709" s="4"/>
      <c r="K709" s="18" t="s">
        <v>287</v>
      </c>
      <c r="L709" s="18"/>
    </row>
    <row r="710" spans="1:12" ht="192" x14ac:dyDescent="0.2">
      <c r="A710" s="35" t="s">
        <v>8166</v>
      </c>
      <c r="B710" s="341"/>
      <c r="C710" s="4" t="s">
        <v>8167</v>
      </c>
      <c r="D710" s="4" t="s">
        <v>8168</v>
      </c>
      <c r="E710" s="149" t="s">
        <v>3596</v>
      </c>
      <c r="F710" s="149" t="s">
        <v>5234</v>
      </c>
      <c r="G710" s="150" t="s">
        <v>7749</v>
      </c>
      <c r="H710" s="35" t="s">
        <v>7749</v>
      </c>
      <c r="I710" s="4" t="s">
        <v>7373</v>
      </c>
      <c r="J710" s="4"/>
      <c r="K710" s="18" t="s">
        <v>287</v>
      </c>
      <c r="L710" s="18"/>
    </row>
    <row r="711" spans="1:12" ht="80" x14ac:dyDescent="0.2">
      <c r="A711" s="35" t="s">
        <v>8169</v>
      </c>
      <c r="B711" s="341"/>
      <c r="C711" s="4" t="s">
        <v>8170</v>
      </c>
      <c r="D711" s="4" t="s">
        <v>8171</v>
      </c>
      <c r="E711" s="149" t="s">
        <v>3596</v>
      </c>
      <c r="F711" s="149" t="s">
        <v>5234</v>
      </c>
      <c r="G711" s="150" t="s">
        <v>7749</v>
      </c>
      <c r="H711" s="35" t="s">
        <v>7749</v>
      </c>
      <c r="I711" s="4" t="s">
        <v>7373</v>
      </c>
      <c r="J711" s="4"/>
      <c r="K711" s="18" t="s">
        <v>287</v>
      </c>
      <c r="L711" s="18"/>
    </row>
    <row r="712" spans="1:12" ht="192" x14ac:dyDescent="0.2">
      <c r="A712" s="35" t="s">
        <v>8172</v>
      </c>
      <c r="B712" s="341"/>
      <c r="C712" s="4" t="s">
        <v>8173</v>
      </c>
      <c r="D712" s="4" t="s">
        <v>8174</v>
      </c>
      <c r="E712" s="149" t="s">
        <v>3596</v>
      </c>
      <c r="F712" s="149" t="s">
        <v>5234</v>
      </c>
      <c r="G712" s="150" t="s">
        <v>7749</v>
      </c>
      <c r="H712" s="35" t="s">
        <v>7749</v>
      </c>
      <c r="I712" s="4" t="s">
        <v>7373</v>
      </c>
      <c r="J712" s="4"/>
      <c r="K712" s="18" t="s">
        <v>287</v>
      </c>
      <c r="L712" s="18"/>
    </row>
    <row r="713" spans="1:12" ht="144" x14ac:dyDescent="0.2">
      <c r="A713" s="35" t="s">
        <v>8175</v>
      </c>
      <c r="B713" s="341"/>
      <c r="C713" s="4" t="s">
        <v>8176</v>
      </c>
      <c r="D713" s="4" t="s">
        <v>8177</v>
      </c>
      <c r="E713" s="149" t="s">
        <v>3596</v>
      </c>
      <c r="F713" s="149" t="s">
        <v>5234</v>
      </c>
      <c r="G713" s="150" t="s">
        <v>7749</v>
      </c>
      <c r="H713" s="35" t="s">
        <v>7749</v>
      </c>
      <c r="I713" s="4" t="s">
        <v>7373</v>
      </c>
      <c r="J713" s="4"/>
      <c r="K713" s="18" t="s">
        <v>287</v>
      </c>
      <c r="L713" s="18"/>
    </row>
    <row r="714" spans="1:12" ht="48" x14ac:dyDescent="0.2">
      <c r="A714" s="35" t="s">
        <v>8178</v>
      </c>
      <c r="B714" s="341"/>
      <c r="C714" s="4" t="s">
        <v>8179</v>
      </c>
      <c r="D714" s="16" t="s">
        <v>8180</v>
      </c>
      <c r="E714" s="149" t="s">
        <v>3596</v>
      </c>
      <c r="F714" s="149" t="s">
        <v>5234</v>
      </c>
      <c r="G714" s="150" t="s">
        <v>7749</v>
      </c>
      <c r="H714" s="35" t="s">
        <v>7749</v>
      </c>
      <c r="I714" s="4" t="s">
        <v>7373</v>
      </c>
      <c r="J714" s="6"/>
      <c r="K714" s="18" t="s">
        <v>287</v>
      </c>
      <c r="L714" s="18"/>
    </row>
    <row r="715" spans="1:12" ht="176" x14ac:dyDescent="0.2">
      <c r="A715" s="35" t="s">
        <v>8181</v>
      </c>
      <c r="B715" s="313"/>
      <c r="C715" s="4" t="s">
        <v>8182</v>
      </c>
      <c r="D715" s="4" t="s">
        <v>8183</v>
      </c>
      <c r="E715" s="149" t="s">
        <v>3596</v>
      </c>
      <c r="F715" s="149" t="s">
        <v>5234</v>
      </c>
      <c r="G715" s="150" t="s">
        <v>7749</v>
      </c>
      <c r="H715" s="35" t="s">
        <v>7749</v>
      </c>
      <c r="I715" s="4" t="s">
        <v>7373</v>
      </c>
      <c r="J715" s="4"/>
      <c r="K715" s="18" t="s">
        <v>287</v>
      </c>
      <c r="L715" s="18"/>
    </row>
    <row r="716" spans="1:12" ht="80" x14ac:dyDescent="0.2">
      <c r="A716" s="18" t="s">
        <v>8184</v>
      </c>
      <c r="B716" s="312" t="s">
        <v>8185</v>
      </c>
      <c r="C716" s="312" t="s">
        <v>7602</v>
      </c>
      <c r="D716" s="312" t="s">
        <v>8186</v>
      </c>
      <c r="E716" s="4" t="s">
        <v>3596</v>
      </c>
      <c r="F716" s="4" t="s">
        <v>3608</v>
      </c>
      <c r="G716" s="18">
        <v>7</v>
      </c>
      <c r="H716" s="247">
        <v>9</v>
      </c>
      <c r="I716" s="6" t="s">
        <v>35</v>
      </c>
      <c r="J716" s="6" t="s">
        <v>1146</v>
      </c>
      <c r="K716" s="18" t="s">
        <v>36</v>
      </c>
      <c r="L716" s="18" t="s">
        <v>1999</v>
      </c>
    </row>
    <row r="717" spans="1:12" ht="64" x14ac:dyDescent="0.2">
      <c r="A717" s="18" t="s">
        <v>8184</v>
      </c>
      <c r="B717" s="341"/>
      <c r="C717" s="341"/>
      <c r="D717" s="341"/>
      <c r="E717" s="4" t="s">
        <v>3596</v>
      </c>
      <c r="F717" s="4" t="s">
        <v>4968</v>
      </c>
      <c r="G717" s="18">
        <v>10</v>
      </c>
      <c r="H717" s="342">
        <v>9</v>
      </c>
      <c r="I717" s="6" t="s">
        <v>30</v>
      </c>
      <c r="J717" s="6" t="s">
        <v>1168</v>
      </c>
      <c r="K717" s="18" t="s">
        <v>31</v>
      </c>
      <c r="L717" s="18" t="s">
        <v>5983</v>
      </c>
    </row>
    <row r="718" spans="1:12" ht="64" x14ac:dyDescent="0.2">
      <c r="A718" s="18" t="s">
        <v>8184</v>
      </c>
      <c r="B718" s="341"/>
      <c r="C718" s="341"/>
      <c r="D718" s="341"/>
      <c r="E718" s="4" t="s">
        <v>3596</v>
      </c>
      <c r="F718" s="4" t="s">
        <v>3608</v>
      </c>
      <c r="G718" s="18">
        <v>7</v>
      </c>
      <c r="H718" s="342">
        <v>9</v>
      </c>
      <c r="I718" s="6" t="s">
        <v>3213</v>
      </c>
      <c r="J718" s="6" t="s">
        <v>1168</v>
      </c>
      <c r="K718" s="18" t="s">
        <v>1013</v>
      </c>
      <c r="L718" s="18" t="s">
        <v>5984</v>
      </c>
    </row>
    <row r="719" spans="1:12" ht="48" x14ac:dyDescent="0.2">
      <c r="A719" s="18" t="s">
        <v>8184</v>
      </c>
      <c r="B719" s="341"/>
      <c r="C719" s="341"/>
      <c r="D719" s="341"/>
      <c r="E719" s="4" t="s">
        <v>3596</v>
      </c>
      <c r="F719" s="4" t="s">
        <v>4968</v>
      </c>
      <c r="G719" s="18">
        <v>10</v>
      </c>
      <c r="H719" s="342">
        <v>9</v>
      </c>
      <c r="I719" s="6" t="s">
        <v>1016</v>
      </c>
      <c r="J719" s="6" t="s">
        <v>1168</v>
      </c>
      <c r="K719" s="18" t="s">
        <v>1017</v>
      </c>
      <c r="L719" s="18" t="s">
        <v>5987</v>
      </c>
    </row>
    <row r="720" spans="1:12" ht="80" x14ac:dyDescent="0.2">
      <c r="A720" s="18" t="s">
        <v>8184</v>
      </c>
      <c r="B720" s="341"/>
      <c r="C720" s="313"/>
      <c r="D720" s="313"/>
      <c r="E720" s="4" t="s">
        <v>3596</v>
      </c>
      <c r="F720" s="4" t="s">
        <v>4968</v>
      </c>
      <c r="G720" s="18">
        <v>10</v>
      </c>
      <c r="H720" s="248">
        <v>9</v>
      </c>
      <c r="I720" s="6" t="s">
        <v>107</v>
      </c>
      <c r="J720" s="6" t="s">
        <v>1169</v>
      </c>
      <c r="K720" s="18" t="s">
        <v>108</v>
      </c>
      <c r="L720" s="18" t="s">
        <v>5991</v>
      </c>
    </row>
    <row r="721" spans="1:12" ht="48" x14ac:dyDescent="0.2">
      <c r="A721" s="18" t="s">
        <v>8187</v>
      </c>
      <c r="B721" s="341"/>
      <c r="C721" s="312" t="s">
        <v>8188</v>
      </c>
      <c r="D721" s="312" t="s">
        <v>8189</v>
      </c>
      <c r="E721" s="4" t="s">
        <v>3596</v>
      </c>
      <c r="F721" s="4" t="s">
        <v>4968</v>
      </c>
      <c r="G721" s="18">
        <v>9</v>
      </c>
      <c r="H721" s="247">
        <v>9</v>
      </c>
      <c r="I721" s="6" t="s">
        <v>493</v>
      </c>
      <c r="J721" s="6" t="s">
        <v>1183</v>
      </c>
      <c r="K721" s="18" t="s">
        <v>494</v>
      </c>
      <c r="L721" s="18" t="s">
        <v>5379</v>
      </c>
    </row>
    <row r="722" spans="1:12" ht="64" x14ac:dyDescent="0.2">
      <c r="A722" s="18" t="s">
        <v>8187</v>
      </c>
      <c r="B722" s="341"/>
      <c r="C722" s="313"/>
      <c r="D722" s="313"/>
      <c r="E722" s="4" t="s">
        <v>3596</v>
      </c>
      <c r="F722" s="4" t="s">
        <v>3608</v>
      </c>
      <c r="G722" s="18">
        <v>8</v>
      </c>
      <c r="H722" s="248">
        <v>9</v>
      </c>
      <c r="I722" s="6" t="s">
        <v>147</v>
      </c>
      <c r="J722" s="6" t="s">
        <v>1183</v>
      </c>
      <c r="K722" s="18" t="s">
        <v>148</v>
      </c>
      <c r="L722" s="18" t="s">
        <v>5380</v>
      </c>
    </row>
    <row r="723" spans="1:12" ht="48" x14ac:dyDescent="0.2">
      <c r="A723" s="18" t="s">
        <v>8190</v>
      </c>
      <c r="B723" s="341"/>
      <c r="C723" s="312" t="s">
        <v>1309</v>
      </c>
      <c r="D723" s="312" t="s">
        <v>8191</v>
      </c>
      <c r="E723" s="4" t="s">
        <v>3596</v>
      </c>
      <c r="F723" s="4" t="s">
        <v>3597</v>
      </c>
      <c r="G723" s="18">
        <v>9</v>
      </c>
      <c r="H723" s="247">
        <v>10</v>
      </c>
      <c r="I723" s="6" t="s">
        <v>189</v>
      </c>
      <c r="J723" s="6" t="s">
        <v>1149</v>
      </c>
      <c r="K723" s="18" t="s">
        <v>190</v>
      </c>
      <c r="L723" s="18" t="s">
        <v>2022</v>
      </c>
    </row>
    <row r="724" spans="1:12" ht="80" x14ac:dyDescent="0.2">
      <c r="A724" s="18" t="s">
        <v>8190</v>
      </c>
      <c r="B724" s="341"/>
      <c r="C724" s="341"/>
      <c r="D724" s="341"/>
      <c r="E724" s="4" t="s">
        <v>3596</v>
      </c>
      <c r="F724" s="4" t="s">
        <v>3597</v>
      </c>
      <c r="G724" s="18">
        <v>9</v>
      </c>
      <c r="H724" s="342">
        <v>10</v>
      </c>
      <c r="I724" s="6" t="s">
        <v>985</v>
      </c>
      <c r="J724" s="6" t="s">
        <v>1154</v>
      </c>
      <c r="K724" s="18" t="s">
        <v>986</v>
      </c>
      <c r="L724" s="18" t="s">
        <v>2047</v>
      </c>
    </row>
    <row r="725" spans="1:12" ht="64" x14ac:dyDescent="0.2">
      <c r="A725" s="18" t="s">
        <v>8190</v>
      </c>
      <c r="B725" s="341"/>
      <c r="C725" s="341"/>
      <c r="D725" s="341"/>
      <c r="E725" s="4" t="s">
        <v>3596</v>
      </c>
      <c r="F725" s="4" t="s">
        <v>3606</v>
      </c>
      <c r="G725" s="18">
        <v>9</v>
      </c>
      <c r="H725" s="342">
        <v>10</v>
      </c>
      <c r="I725" s="6" t="s">
        <v>231</v>
      </c>
      <c r="J725" s="6" t="s">
        <v>1186</v>
      </c>
      <c r="K725" s="18" t="s">
        <v>232</v>
      </c>
      <c r="L725" s="18" t="s">
        <v>5398</v>
      </c>
    </row>
    <row r="726" spans="1:12" ht="48" x14ac:dyDescent="0.2">
      <c r="A726" s="18" t="s">
        <v>8190</v>
      </c>
      <c r="B726" s="341"/>
      <c r="C726" s="341"/>
      <c r="D726" s="341"/>
      <c r="E726" s="4" t="s">
        <v>3596</v>
      </c>
      <c r="F726" s="4" t="s">
        <v>3606</v>
      </c>
      <c r="G726" s="18">
        <v>9</v>
      </c>
      <c r="H726" s="342">
        <v>10</v>
      </c>
      <c r="I726" s="6" t="s">
        <v>246</v>
      </c>
      <c r="J726" s="6" t="s">
        <v>1188</v>
      </c>
      <c r="K726" s="18" t="s">
        <v>247</v>
      </c>
      <c r="L726" s="18" t="s">
        <v>5403</v>
      </c>
    </row>
    <row r="727" spans="1:12" ht="64" x14ac:dyDescent="0.2">
      <c r="A727" s="18" t="s">
        <v>8190</v>
      </c>
      <c r="B727" s="341"/>
      <c r="C727" s="341"/>
      <c r="D727" s="341"/>
      <c r="E727" s="4" t="s">
        <v>3596</v>
      </c>
      <c r="F727" s="4" t="s">
        <v>3606</v>
      </c>
      <c r="G727" s="18">
        <v>9</v>
      </c>
      <c r="H727" s="342">
        <v>10</v>
      </c>
      <c r="I727" s="6" t="s">
        <v>110</v>
      </c>
      <c r="J727" s="6" t="s">
        <v>1188</v>
      </c>
      <c r="K727" s="18" t="s">
        <v>111</v>
      </c>
      <c r="L727" s="18" t="s">
        <v>5404</v>
      </c>
    </row>
    <row r="728" spans="1:12" ht="64" x14ac:dyDescent="0.2">
      <c r="A728" s="18" t="s">
        <v>8190</v>
      </c>
      <c r="B728" s="341"/>
      <c r="C728" s="341"/>
      <c r="D728" s="341"/>
      <c r="E728" s="4" t="s">
        <v>3596</v>
      </c>
      <c r="F728" s="4" t="s">
        <v>3606</v>
      </c>
      <c r="G728" s="18">
        <v>9</v>
      </c>
      <c r="H728" s="342">
        <v>10</v>
      </c>
      <c r="I728" s="6" t="s">
        <v>376</v>
      </c>
      <c r="J728" s="6" t="s">
        <v>1188</v>
      </c>
      <c r="K728" s="18" t="s">
        <v>377</v>
      </c>
      <c r="L728" s="18" t="s">
        <v>5405</v>
      </c>
    </row>
    <row r="729" spans="1:12" ht="48" x14ac:dyDescent="0.2">
      <c r="A729" s="18" t="s">
        <v>8190</v>
      </c>
      <c r="B729" s="341"/>
      <c r="C729" s="341"/>
      <c r="D729" s="341"/>
      <c r="E729" s="4" t="s">
        <v>3596</v>
      </c>
      <c r="F729" s="4" t="s">
        <v>3606</v>
      </c>
      <c r="G729" s="18">
        <v>9</v>
      </c>
      <c r="H729" s="342">
        <v>10</v>
      </c>
      <c r="I729" s="6" t="s">
        <v>202</v>
      </c>
      <c r="J729" s="6" t="s">
        <v>1189</v>
      </c>
      <c r="K729" s="18" t="s">
        <v>203</v>
      </c>
      <c r="L729" s="18" t="s">
        <v>5407</v>
      </c>
    </row>
    <row r="730" spans="1:12" ht="48" x14ac:dyDescent="0.2">
      <c r="A730" s="18" t="s">
        <v>8190</v>
      </c>
      <c r="B730" s="341"/>
      <c r="C730" s="341"/>
      <c r="D730" s="341"/>
      <c r="E730" s="4" t="s">
        <v>3596</v>
      </c>
      <c r="F730" s="4" t="s">
        <v>3606</v>
      </c>
      <c r="G730" s="18">
        <v>9</v>
      </c>
      <c r="H730" s="342">
        <v>10</v>
      </c>
      <c r="I730" s="6" t="s">
        <v>112</v>
      </c>
      <c r="J730" s="6" t="s">
        <v>1190</v>
      </c>
      <c r="K730" s="18" t="s">
        <v>113</v>
      </c>
      <c r="L730" s="18" t="s">
        <v>5409</v>
      </c>
    </row>
    <row r="731" spans="1:12" ht="80" x14ac:dyDescent="0.2">
      <c r="A731" s="18" t="s">
        <v>8190</v>
      </c>
      <c r="B731" s="341"/>
      <c r="C731" s="341"/>
      <c r="D731" s="341"/>
      <c r="E731" s="4" t="s">
        <v>3596</v>
      </c>
      <c r="F731" s="4" t="s">
        <v>3606</v>
      </c>
      <c r="G731" s="18">
        <v>9</v>
      </c>
      <c r="H731" s="342">
        <v>10</v>
      </c>
      <c r="I731" s="6" t="s">
        <v>114</v>
      </c>
      <c r="J731" s="6" t="s">
        <v>1190</v>
      </c>
      <c r="K731" s="18" t="s">
        <v>115</v>
      </c>
      <c r="L731" s="18" t="s">
        <v>5410</v>
      </c>
    </row>
    <row r="732" spans="1:12" ht="48" x14ac:dyDescent="0.2">
      <c r="A732" s="18" t="s">
        <v>8190</v>
      </c>
      <c r="B732" s="341"/>
      <c r="C732" s="341"/>
      <c r="D732" s="341"/>
      <c r="E732" s="4" t="s">
        <v>3596</v>
      </c>
      <c r="F732" s="4" t="s">
        <v>3606</v>
      </c>
      <c r="G732" s="18">
        <v>9</v>
      </c>
      <c r="H732" s="342">
        <v>10</v>
      </c>
      <c r="I732" s="6" t="s">
        <v>248</v>
      </c>
      <c r="J732" s="6" t="s">
        <v>1190</v>
      </c>
      <c r="K732" s="18" t="s">
        <v>249</v>
      </c>
      <c r="L732" s="18" t="s">
        <v>5411</v>
      </c>
    </row>
    <row r="733" spans="1:12" ht="64" x14ac:dyDescent="0.2">
      <c r="A733" s="18" t="s">
        <v>8190</v>
      </c>
      <c r="B733" s="341"/>
      <c r="C733" s="341"/>
      <c r="D733" s="341"/>
      <c r="E733" s="4" t="s">
        <v>3596</v>
      </c>
      <c r="F733" s="4" t="s">
        <v>3608</v>
      </c>
      <c r="G733" s="18">
        <v>9</v>
      </c>
      <c r="H733" s="342">
        <v>10</v>
      </c>
      <c r="I733" s="6" t="s">
        <v>204</v>
      </c>
      <c r="J733" s="6" t="s">
        <v>1190</v>
      </c>
      <c r="K733" s="18" t="s">
        <v>205</v>
      </c>
      <c r="L733" s="18" t="s">
        <v>5412</v>
      </c>
    </row>
    <row r="734" spans="1:12" ht="80" x14ac:dyDescent="0.2">
      <c r="A734" s="18" t="s">
        <v>8190</v>
      </c>
      <c r="B734" s="341"/>
      <c r="C734" s="341"/>
      <c r="D734" s="341"/>
      <c r="E734" s="4" t="s">
        <v>3596</v>
      </c>
      <c r="F734" s="4" t="s">
        <v>3606</v>
      </c>
      <c r="G734" s="18">
        <v>9</v>
      </c>
      <c r="H734" s="342">
        <v>10</v>
      </c>
      <c r="I734" s="6" t="s">
        <v>50</v>
      </c>
      <c r="J734" s="6" t="s">
        <v>1191</v>
      </c>
      <c r="K734" s="18" t="s">
        <v>51</v>
      </c>
      <c r="L734" s="18" t="s">
        <v>5413</v>
      </c>
    </row>
    <row r="735" spans="1:12" ht="80" x14ac:dyDescent="0.2">
      <c r="A735" s="18" t="s">
        <v>8190</v>
      </c>
      <c r="B735" s="341"/>
      <c r="C735" s="341"/>
      <c r="D735" s="341"/>
      <c r="E735" s="4" t="s">
        <v>3596</v>
      </c>
      <c r="F735" s="4" t="s">
        <v>3606</v>
      </c>
      <c r="G735" s="18">
        <v>9</v>
      </c>
      <c r="H735" s="342">
        <v>10</v>
      </c>
      <c r="I735" s="6" t="s">
        <v>1040</v>
      </c>
      <c r="J735" s="6" t="s">
        <v>1191</v>
      </c>
      <c r="K735" s="18" t="s">
        <v>1041</v>
      </c>
      <c r="L735" s="18" t="s">
        <v>5414</v>
      </c>
    </row>
    <row r="736" spans="1:12" ht="64" x14ac:dyDescent="0.2">
      <c r="A736" s="18" t="s">
        <v>8190</v>
      </c>
      <c r="B736" s="341"/>
      <c r="C736" s="341"/>
      <c r="D736" s="341"/>
      <c r="E736" s="4" t="s">
        <v>3596</v>
      </c>
      <c r="F736" s="4" t="s">
        <v>3606</v>
      </c>
      <c r="G736" s="18">
        <v>9</v>
      </c>
      <c r="H736" s="342">
        <v>10</v>
      </c>
      <c r="I736" s="6" t="s">
        <v>206</v>
      </c>
      <c r="J736" s="6" t="s">
        <v>1191</v>
      </c>
      <c r="K736" s="18" t="s">
        <v>207</v>
      </c>
      <c r="L736" s="18" t="s">
        <v>5416</v>
      </c>
    </row>
    <row r="737" spans="1:12" ht="64" x14ac:dyDescent="0.2">
      <c r="A737" s="18" t="s">
        <v>8190</v>
      </c>
      <c r="B737" s="341"/>
      <c r="C737" s="341"/>
      <c r="D737" s="341"/>
      <c r="E737" s="4" t="s">
        <v>3596</v>
      </c>
      <c r="F737" s="4" t="s">
        <v>3608</v>
      </c>
      <c r="G737" s="18">
        <v>9</v>
      </c>
      <c r="H737" s="342">
        <v>10</v>
      </c>
      <c r="I737" s="6" t="s">
        <v>195</v>
      </c>
      <c r="J737" s="6" t="s">
        <v>1192</v>
      </c>
      <c r="K737" s="18" t="s">
        <v>196</v>
      </c>
      <c r="L737" s="18" t="s">
        <v>5422</v>
      </c>
    </row>
    <row r="738" spans="1:12" ht="48" x14ac:dyDescent="0.2">
      <c r="A738" s="18" t="s">
        <v>8190</v>
      </c>
      <c r="B738" s="341"/>
      <c r="C738" s="313"/>
      <c r="D738" s="313"/>
      <c r="E738" s="4" t="s">
        <v>3596</v>
      </c>
      <c r="F738" s="4" t="s">
        <v>3608</v>
      </c>
      <c r="G738" s="18">
        <v>9</v>
      </c>
      <c r="H738" s="248">
        <v>10</v>
      </c>
      <c r="I738" s="6" t="s">
        <v>1048</v>
      </c>
      <c r="J738" s="6" t="s">
        <v>1194</v>
      </c>
      <c r="K738" s="18" t="s">
        <v>1049</v>
      </c>
      <c r="L738" s="18" t="s">
        <v>5426</v>
      </c>
    </row>
    <row r="739" spans="1:12" ht="16" x14ac:dyDescent="0.2">
      <c r="A739" s="18" t="s">
        <v>8192</v>
      </c>
      <c r="B739" s="341"/>
      <c r="C739" s="4" t="s">
        <v>8193</v>
      </c>
      <c r="D739" s="4" t="s">
        <v>8194</v>
      </c>
      <c r="E739" s="4"/>
      <c r="F739" s="4"/>
      <c r="G739" s="18"/>
      <c r="H739" s="18">
        <v>0</v>
      </c>
      <c r="I739" s="4" t="s">
        <v>287</v>
      </c>
      <c r="J739" s="4"/>
      <c r="K739" s="18" t="s">
        <v>287</v>
      </c>
      <c r="L739" s="18"/>
    </row>
    <row r="740" spans="1:12" ht="64" x14ac:dyDescent="0.2">
      <c r="A740" s="18" t="s">
        <v>8195</v>
      </c>
      <c r="B740" s="341"/>
      <c r="C740" s="312" t="s">
        <v>8196</v>
      </c>
      <c r="D740" s="312" t="s">
        <v>8197</v>
      </c>
      <c r="E740" s="4" t="s">
        <v>3596</v>
      </c>
      <c r="F740" s="4" t="s">
        <v>3608</v>
      </c>
      <c r="G740" s="18">
        <v>8</v>
      </c>
      <c r="H740" s="247">
        <v>10</v>
      </c>
      <c r="I740" s="6" t="s">
        <v>231</v>
      </c>
      <c r="J740" s="6" t="s">
        <v>1186</v>
      </c>
      <c r="K740" s="18" t="s">
        <v>232</v>
      </c>
      <c r="L740" s="18" t="s">
        <v>5398</v>
      </c>
    </row>
    <row r="741" spans="1:12" ht="80" x14ac:dyDescent="0.2">
      <c r="A741" s="18" t="s">
        <v>8195</v>
      </c>
      <c r="B741" s="341"/>
      <c r="C741" s="341"/>
      <c r="D741" s="341"/>
      <c r="E741" s="4" t="s">
        <v>3596</v>
      </c>
      <c r="F741" s="4" t="s">
        <v>3606</v>
      </c>
      <c r="G741" s="18">
        <v>9</v>
      </c>
      <c r="H741" s="342">
        <v>10</v>
      </c>
      <c r="I741" s="6" t="s">
        <v>638</v>
      </c>
      <c r="J741" s="6" t="s">
        <v>1186</v>
      </c>
      <c r="K741" s="18" t="s">
        <v>639</v>
      </c>
      <c r="L741" s="18" t="s">
        <v>5400</v>
      </c>
    </row>
    <row r="742" spans="1:12" ht="64" x14ac:dyDescent="0.2">
      <c r="A742" s="18" t="s">
        <v>8195</v>
      </c>
      <c r="B742" s="341"/>
      <c r="C742" s="341"/>
      <c r="D742" s="341"/>
      <c r="E742" s="4" t="s">
        <v>3596</v>
      </c>
      <c r="F742" s="4" t="s">
        <v>3606</v>
      </c>
      <c r="G742" s="18">
        <v>9</v>
      </c>
      <c r="H742" s="342">
        <v>10</v>
      </c>
      <c r="I742" s="6" t="s">
        <v>499</v>
      </c>
      <c r="J742" s="6" t="s">
        <v>1191</v>
      </c>
      <c r="K742" s="18" t="s">
        <v>500</v>
      </c>
      <c r="L742" s="18" t="s">
        <v>5417</v>
      </c>
    </row>
    <row r="743" spans="1:12" ht="64" x14ac:dyDescent="0.2">
      <c r="A743" s="18" t="s">
        <v>8195</v>
      </c>
      <c r="B743" s="341"/>
      <c r="C743" s="341"/>
      <c r="D743" s="341"/>
      <c r="E743" s="4" t="s">
        <v>3596</v>
      </c>
      <c r="F743" s="4" t="s">
        <v>3608</v>
      </c>
      <c r="G743" s="18">
        <v>9</v>
      </c>
      <c r="H743" s="342">
        <v>10</v>
      </c>
      <c r="I743" s="6" t="s">
        <v>1042</v>
      </c>
      <c r="J743" s="6" t="s">
        <v>1191</v>
      </c>
      <c r="K743" s="18" t="s">
        <v>1043</v>
      </c>
      <c r="L743" s="18" t="s">
        <v>5418</v>
      </c>
    </row>
    <row r="744" spans="1:12" ht="112" x14ac:dyDescent="0.2">
      <c r="A744" s="18" t="s">
        <v>8195</v>
      </c>
      <c r="B744" s="341"/>
      <c r="C744" s="341"/>
      <c r="D744" s="341"/>
      <c r="E744" s="4" t="s">
        <v>3596</v>
      </c>
      <c r="F744" s="4" t="s">
        <v>3608</v>
      </c>
      <c r="G744" s="18">
        <v>8</v>
      </c>
      <c r="H744" s="342">
        <v>10</v>
      </c>
      <c r="I744" s="6" t="s">
        <v>1044</v>
      </c>
      <c r="J744" s="6" t="s">
        <v>1193</v>
      </c>
      <c r="K744" s="18" t="s">
        <v>1045</v>
      </c>
      <c r="L744" s="18" t="s">
        <v>5424</v>
      </c>
    </row>
    <row r="745" spans="1:12" ht="112" x14ac:dyDescent="0.2">
      <c r="A745" s="18" t="s">
        <v>8195</v>
      </c>
      <c r="B745" s="341"/>
      <c r="C745" s="341"/>
      <c r="D745" s="341"/>
      <c r="E745" s="4" t="s">
        <v>3596</v>
      </c>
      <c r="F745" s="4" t="s">
        <v>3608</v>
      </c>
      <c r="G745" s="18">
        <v>8</v>
      </c>
      <c r="H745" s="342">
        <v>10</v>
      </c>
      <c r="I745" s="6" t="s">
        <v>1046</v>
      </c>
      <c r="J745" s="6" t="s">
        <v>1193</v>
      </c>
      <c r="K745" s="18" t="s">
        <v>1047</v>
      </c>
      <c r="L745" s="18" t="s">
        <v>5425</v>
      </c>
    </row>
    <row r="746" spans="1:12" ht="64" x14ac:dyDescent="0.2">
      <c r="A746" s="18" t="s">
        <v>8195</v>
      </c>
      <c r="B746" s="341"/>
      <c r="C746" s="341"/>
      <c r="D746" s="341"/>
      <c r="E746" s="4" t="s">
        <v>3596</v>
      </c>
      <c r="F746" s="4" t="s">
        <v>3608</v>
      </c>
      <c r="G746" s="18">
        <v>9</v>
      </c>
      <c r="H746" s="342">
        <v>10</v>
      </c>
      <c r="I746" s="6" t="s">
        <v>3562</v>
      </c>
      <c r="J746" s="6" t="s">
        <v>1195</v>
      </c>
      <c r="K746" s="18" t="s">
        <v>627</v>
      </c>
      <c r="L746" s="18" t="s">
        <v>5432</v>
      </c>
    </row>
    <row r="747" spans="1:12" ht="64" x14ac:dyDescent="0.2">
      <c r="A747" s="18" t="s">
        <v>8195</v>
      </c>
      <c r="B747" s="341"/>
      <c r="C747" s="341"/>
      <c r="D747" s="341"/>
      <c r="E747" s="4" t="s">
        <v>3596</v>
      </c>
      <c r="F747" s="4" t="s">
        <v>3606</v>
      </c>
      <c r="G747" s="18">
        <v>9</v>
      </c>
      <c r="H747" s="342">
        <v>10</v>
      </c>
      <c r="I747" s="6" t="s">
        <v>708</v>
      </c>
      <c r="J747" s="6" t="s">
        <v>1211</v>
      </c>
      <c r="K747" s="18" t="s">
        <v>709</v>
      </c>
      <c r="L747" s="18" t="s">
        <v>5495</v>
      </c>
    </row>
    <row r="748" spans="1:12" ht="96" x14ac:dyDescent="0.2">
      <c r="A748" s="18" t="s">
        <v>8195</v>
      </c>
      <c r="B748" s="341"/>
      <c r="C748" s="313"/>
      <c r="D748" s="313"/>
      <c r="E748" s="4" t="s">
        <v>3596</v>
      </c>
      <c r="F748" s="4" t="s">
        <v>3608</v>
      </c>
      <c r="G748" s="18">
        <v>8</v>
      </c>
      <c r="H748" s="248">
        <v>10</v>
      </c>
      <c r="I748" s="6" t="s">
        <v>609</v>
      </c>
      <c r="J748" s="6" t="s">
        <v>1215</v>
      </c>
      <c r="K748" s="18" t="s">
        <v>610</v>
      </c>
      <c r="L748" s="18" t="s">
        <v>5509</v>
      </c>
    </row>
    <row r="749" spans="1:12" ht="80" x14ac:dyDescent="0.2">
      <c r="A749" s="35" t="s">
        <v>8198</v>
      </c>
      <c r="B749" s="341"/>
      <c r="C749" s="4" t="s">
        <v>8199</v>
      </c>
      <c r="D749" s="4" t="s">
        <v>8200</v>
      </c>
      <c r="E749" s="149" t="s">
        <v>3596</v>
      </c>
      <c r="F749" s="149" t="s">
        <v>5234</v>
      </c>
      <c r="G749" s="150" t="s">
        <v>7749</v>
      </c>
      <c r="H749" s="35" t="s">
        <v>7749</v>
      </c>
      <c r="I749" s="4" t="s">
        <v>287</v>
      </c>
      <c r="J749" s="4"/>
      <c r="K749" s="18" t="s">
        <v>287</v>
      </c>
      <c r="L749" s="18"/>
    </row>
    <row r="750" spans="1:12" ht="80" x14ac:dyDescent="0.2">
      <c r="A750" s="18" t="s">
        <v>8201</v>
      </c>
      <c r="B750" s="341"/>
      <c r="C750" s="312" t="s">
        <v>1686</v>
      </c>
      <c r="D750" s="312" t="s">
        <v>8202</v>
      </c>
      <c r="E750" s="4" t="s">
        <v>3596</v>
      </c>
      <c r="F750" s="4" t="s">
        <v>3608</v>
      </c>
      <c r="G750" s="18">
        <v>8</v>
      </c>
      <c r="H750" s="247">
        <v>10</v>
      </c>
      <c r="I750" s="6" t="s">
        <v>56</v>
      </c>
      <c r="J750" s="6" t="s">
        <v>1171</v>
      </c>
      <c r="K750" s="18" t="s">
        <v>57</v>
      </c>
      <c r="L750" s="18" t="s">
        <v>5995</v>
      </c>
    </row>
    <row r="751" spans="1:12" ht="64" x14ac:dyDescent="0.2">
      <c r="A751" s="18" t="s">
        <v>8201</v>
      </c>
      <c r="B751" s="341"/>
      <c r="C751" s="341"/>
      <c r="D751" s="341"/>
      <c r="E751" s="4" t="s">
        <v>3596</v>
      </c>
      <c r="F751" s="4" t="s">
        <v>3608</v>
      </c>
      <c r="G751" s="18">
        <v>8</v>
      </c>
      <c r="H751" s="342">
        <v>10</v>
      </c>
      <c r="I751" s="6" t="s">
        <v>1024</v>
      </c>
      <c r="J751" s="6" t="s">
        <v>1171</v>
      </c>
      <c r="K751" s="18" t="s">
        <v>1025</v>
      </c>
      <c r="L751" s="18" t="s">
        <v>5996</v>
      </c>
    </row>
    <row r="752" spans="1:12" ht="80" x14ac:dyDescent="0.2">
      <c r="A752" s="18" t="s">
        <v>8201</v>
      </c>
      <c r="B752" s="341"/>
      <c r="C752" s="341"/>
      <c r="D752" s="341"/>
      <c r="E752" s="4" t="s">
        <v>3596</v>
      </c>
      <c r="F752" s="4" t="s">
        <v>3606</v>
      </c>
      <c r="G752" s="18">
        <v>9</v>
      </c>
      <c r="H752" s="342">
        <v>10</v>
      </c>
      <c r="I752" s="6" t="s">
        <v>50</v>
      </c>
      <c r="J752" s="6" t="s">
        <v>1191</v>
      </c>
      <c r="K752" s="18" t="s">
        <v>51</v>
      </c>
      <c r="L752" s="18" t="s">
        <v>5413</v>
      </c>
    </row>
    <row r="753" spans="1:12" ht="80" x14ac:dyDescent="0.2">
      <c r="A753" s="18" t="s">
        <v>8201</v>
      </c>
      <c r="B753" s="341"/>
      <c r="C753" s="341"/>
      <c r="D753" s="341"/>
      <c r="E753" s="4" t="s">
        <v>3596</v>
      </c>
      <c r="F753" s="4" t="s">
        <v>3606</v>
      </c>
      <c r="G753" s="18">
        <v>9</v>
      </c>
      <c r="H753" s="342">
        <v>10</v>
      </c>
      <c r="I753" s="6" t="s">
        <v>1040</v>
      </c>
      <c r="J753" s="6" t="s">
        <v>1191</v>
      </c>
      <c r="K753" s="18" t="s">
        <v>1041</v>
      </c>
      <c r="L753" s="18" t="s">
        <v>5414</v>
      </c>
    </row>
    <row r="754" spans="1:12" ht="64" x14ac:dyDescent="0.2">
      <c r="A754" s="18" t="s">
        <v>8201</v>
      </c>
      <c r="B754" s="341"/>
      <c r="C754" s="341"/>
      <c r="D754" s="341"/>
      <c r="E754" s="4" t="s">
        <v>3596</v>
      </c>
      <c r="F754" s="4" t="s">
        <v>3608</v>
      </c>
      <c r="G754" s="18">
        <v>9</v>
      </c>
      <c r="H754" s="342">
        <v>10</v>
      </c>
      <c r="I754" s="6" t="s">
        <v>84</v>
      </c>
      <c r="J754" s="6" t="s">
        <v>1191</v>
      </c>
      <c r="K754" s="18" t="s">
        <v>85</v>
      </c>
      <c r="L754" s="18" t="s">
        <v>5415</v>
      </c>
    </row>
    <row r="755" spans="1:12" ht="64" x14ac:dyDescent="0.2">
      <c r="A755" s="18" t="s">
        <v>8201</v>
      </c>
      <c r="B755" s="341"/>
      <c r="C755" s="341"/>
      <c r="D755" s="341"/>
      <c r="E755" s="4" t="s">
        <v>3596</v>
      </c>
      <c r="F755" s="4" t="s">
        <v>3608</v>
      </c>
      <c r="G755" s="18">
        <v>9</v>
      </c>
      <c r="H755" s="342">
        <v>10</v>
      </c>
      <c r="I755" s="6" t="s">
        <v>206</v>
      </c>
      <c r="J755" s="6" t="s">
        <v>1191</v>
      </c>
      <c r="K755" s="18" t="s">
        <v>207</v>
      </c>
      <c r="L755" s="18" t="s">
        <v>5416</v>
      </c>
    </row>
    <row r="756" spans="1:12" ht="64" x14ac:dyDescent="0.2">
      <c r="A756" s="18" t="s">
        <v>8201</v>
      </c>
      <c r="B756" s="341"/>
      <c r="C756" s="341"/>
      <c r="D756" s="341"/>
      <c r="E756" s="4" t="s">
        <v>3596</v>
      </c>
      <c r="F756" s="4" t="s">
        <v>3608</v>
      </c>
      <c r="G756" s="18">
        <v>9</v>
      </c>
      <c r="H756" s="342">
        <v>10</v>
      </c>
      <c r="I756" s="6" t="s">
        <v>499</v>
      </c>
      <c r="J756" s="6" t="s">
        <v>1191</v>
      </c>
      <c r="K756" s="18" t="s">
        <v>500</v>
      </c>
      <c r="L756" s="18" t="s">
        <v>5417</v>
      </c>
    </row>
    <row r="757" spans="1:12" ht="64" x14ac:dyDescent="0.2">
      <c r="A757" s="18" t="s">
        <v>8201</v>
      </c>
      <c r="B757" s="341"/>
      <c r="C757" s="341"/>
      <c r="D757" s="341"/>
      <c r="E757" s="4" t="s">
        <v>3596</v>
      </c>
      <c r="F757" s="4" t="s">
        <v>3608</v>
      </c>
      <c r="G757" s="18">
        <v>9</v>
      </c>
      <c r="H757" s="342">
        <v>10</v>
      </c>
      <c r="I757" s="6" t="s">
        <v>1042</v>
      </c>
      <c r="J757" s="6" t="s">
        <v>1191</v>
      </c>
      <c r="K757" s="18" t="s">
        <v>1043</v>
      </c>
      <c r="L757" s="18" t="s">
        <v>5418</v>
      </c>
    </row>
    <row r="758" spans="1:12" ht="64" customHeight="1" x14ac:dyDescent="0.2">
      <c r="A758" s="18" t="s">
        <v>8201</v>
      </c>
      <c r="B758" s="341"/>
      <c r="C758" s="313"/>
      <c r="D758" s="313"/>
      <c r="E758" s="4" t="s">
        <v>3596</v>
      </c>
      <c r="F758" s="4" t="s">
        <v>3608</v>
      </c>
      <c r="G758" s="18">
        <v>8</v>
      </c>
      <c r="H758" s="248">
        <v>10</v>
      </c>
      <c r="I758" s="6" t="s">
        <v>209</v>
      </c>
      <c r="J758" s="6" t="s">
        <v>1194</v>
      </c>
      <c r="K758" s="18" t="s">
        <v>210</v>
      </c>
      <c r="L758" s="18" t="s">
        <v>5427</v>
      </c>
    </row>
    <row r="759" spans="1:12" ht="64" x14ac:dyDescent="0.2">
      <c r="A759" s="18" t="s">
        <v>8203</v>
      </c>
      <c r="B759" s="341"/>
      <c r="C759" s="312" t="s">
        <v>8204</v>
      </c>
      <c r="D759" s="312" t="s">
        <v>8205</v>
      </c>
      <c r="E759" s="4" t="s">
        <v>3596</v>
      </c>
      <c r="F759" s="4" t="s">
        <v>3608</v>
      </c>
      <c r="G759" s="18">
        <v>9</v>
      </c>
      <c r="H759" s="247">
        <v>10</v>
      </c>
      <c r="I759" s="6" t="s">
        <v>752</v>
      </c>
      <c r="J759" s="6" t="s">
        <v>1147</v>
      </c>
      <c r="K759" s="18" t="s">
        <v>753</v>
      </c>
      <c r="L759" s="18" t="s">
        <v>2003</v>
      </c>
    </row>
    <row r="760" spans="1:12" ht="64" x14ac:dyDescent="0.2">
      <c r="A760" s="18" t="s">
        <v>8203</v>
      </c>
      <c r="B760" s="341"/>
      <c r="C760" s="341"/>
      <c r="D760" s="341"/>
      <c r="E760" s="4" t="s">
        <v>3596</v>
      </c>
      <c r="F760" s="4" t="s">
        <v>3608</v>
      </c>
      <c r="G760" s="18">
        <v>9</v>
      </c>
      <c r="H760" s="342">
        <v>10</v>
      </c>
      <c r="I760" s="6" t="s">
        <v>200</v>
      </c>
      <c r="J760" s="6" t="s">
        <v>1147</v>
      </c>
      <c r="K760" s="18" t="s">
        <v>201</v>
      </c>
      <c r="L760" s="18" t="s">
        <v>2004</v>
      </c>
    </row>
    <row r="761" spans="1:12" ht="48" x14ac:dyDescent="0.2">
      <c r="A761" s="18" t="s">
        <v>8203</v>
      </c>
      <c r="B761" s="341"/>
      <c r="C761" s="341"/>
      <c r="D761" s="341"/>
      <c r="E761" s="4" t="s">
        <v>3596</v>
      </c>
      <c r="F761" s="4" t="s">
        <v>3608</v>
      </c>
      <c r="G761" s="18">
        <v>9</v>
      </c>
      <c r="H761" s="342">
        <v>10</v>
      </c>
      <c r="I761" s="6" t="s">
        <v>976</v>
      </c>
      <c r="J761" s="6" t="s">
        <v>1147</v>
      </c>
      <c r="K761" s="18" t="s">
        <v>977</v>
      </c>
      <c r="L761" s="18" t="s">
        <v>2005</v>
      </c>
    </row>
    <row r="762" spans="1:12" ht="80" x14ac:dyDescent="0.2">
      <c r="A762" s="18" t="s">
        <v>8203</v>
      </c>
      <c r="B762" s="341"/>
      <c r="C762" s="341"/>
      <c r="D762" s="341"/>
      <c r="E762" s="4" t="s">
        <v>3596</v>
      </c>
      <c r="F762" s="4" t="s">
        <v>3608</v>
      </c>
      <c r="G762" s="18">
        <v>9</v>
      </c>
      <c r="H762" s="342">
        <v>10</v>
      </c>
      <c r="I762" s="6" t="s">
        <v>854</v>
      </c>
      <c r="J762" s="6" t="s">
        <v>1147</v>
      </c>
      <c r="K762" s="18" t="s">
        <v>855</v>
      </c>
      <c r="L762" s="18" t="s">
        <v>2006</v>
      </c>
    </row>
    <row r="763" spans="1:12" ht="64" x14ac:dyDescent="0.2">
      <c r="A763" s="18" t="s">
        <v>8203</v>
      </c>
      <c r="B763" s="341"/>
      <c r="C763" s="341"/>
      <c r="D763" s="341"/>
      <c r="E763" s="4" t="s">
        <v>3596</v>
      </c>
      <c r="F763" s="4" t="s">
        <v>3608</v>
      </c>
      <c r="G763" s="18">
        <v>9</v>
      </c>
      <c r="H763" s="342">
        <v>10</v>
      </c>
      <c r="I763" s="6" t="s">
        <v>776</v>
      </c>
      <c r="J763" s="6" t="s">
        <v>1161</v>
      </c>
      <c r="K763" s="18" t="s">
        <v>777</v>
      </c>
      <c r="L763" s="18" t="s">
        <v>6003</v>
      </c>
    </row>
    <row r="764" spans="1:12" ht="48" x14ac:dyDescent="0.2">
      <c r="A764" s="18" t="s">
        <v>8203</v>
      </c>
      <c r="B764" s="341"/>
      <c r="C764" s="341"/>
      <c r="D764" s="341"/>
      <c r="E764" s="4" t="s">
        <v>3596</v>
      </c>
      <c r="F764" s="4" t="s">
        <v>3608</v>
      </c>
      <c r="G764" s="18">
        <v>9</v>
      </c>
      <c r="H764" s="342">
        <v>10</v>
      </c>
      <c r="I764" s="6" t="s">
        <v>493</v>
      </c>
      <c r="J764" s="6" t="s">
        <v>1183</v>
      </c>
      <c r="K764" s="18" t="s">
        <v>494</v>
      </c>
      <c r="L764" s="18" t="s">
        <v>5379</v>
      </c>
    </row>
    <row r="765" spans="1:12" ht="64" x14ac:dyDescent="0.2">
      <c r="A765" s="18" t="s">
        <v>8203</v>
      </c>
      <c r="B765" s="341"/>
      <c r="C765" s="341"/>
      <c r="D765" s="341"/>
      <c r="E765" s="4" t="s">
        <v>3596</v>
      </c>
      <c r="F765" s="4" t="s">
        <v>3608</v>
      </c>
      <c r="G765" s="18">
        <v>9</v>
      </c>
      <c r="H765" s="342">
        <v>10</v>
      </c>
      <c r="I765" s="6" t="s">
        <v>147</v>
      </c>
      <c r="J765" s="6" t="s">
        <v>1183</v>
      </c>
      <c r="K765" s="18" t="s">
        <v>148</v>
      </c>
      <c r="L765" s="18" t="s">
        <v>5380</v>
      </c>
    </row>
    <row r="766" spans="1:12" ht="80" x14ac:dyDescent="0.2">
      <c r="A766" s="18" t="s">
        <v>8203</v>
      </c>
      <c r="B766" s="341"/>
      <c r="C766" s="313"/>
      <c r="D766" s="313"/>
      <c r="E766" s="4" t="s">
        <v>3596</v>
      </c>
      <c r="F766" s="4" t="s">
        <v>3608</v>
      </c>
      <c r="G766" s="18">
        <v>9</v>
      </c>
      <c r="H766" s="248">
        <v>10</v>
      </c>
      <c r="I766" s="6" t="s">
        <v>114</v>
      </c>
      <c r="J766" s="6" t="s">
        <v>1190</v>
      </c>
      <c r="K766" s="18" t="s">
        <v>115</v>
      </c>
      <c r="L766" s="18" t="s">
        <v>5410</v>
      </c>
    </row>
    <row r="767" spans="1:12" ht="80" x14ac:dyDescent="0.2">
      <c r="A767" s="18" t="s">
        <v>8206</v>
      </c>
      <c r="B767" s="341"/>
      <c r="C767" s="312" t="s">
        <v>8207</v>
      </c>
      <c r="D767" s="312" t="s">
        <v>8208</v>
      </c>
      <c r="E767" s="4" t="s">
        <v>3596</v>
      </c>
      <c r="F767" s="4" t="s">
        <v>3608</v>
      </c>
      <c r="G767" s="18">
        <v>8</v>
      </c>
      <c r="H767" s="247">
        <v>10</v>
      </c>
      <c r="I767" s="6" t="s">
        <v>379</v>
      </c>
      <c r="J767" s="6" t="s">
        <v>1165</v>
      </c>
      <c r="K767" s="18" t="s">
        <v>380</v>
      </c>
      <c r="L767" s="18" t="s">
        <v>5971</v>
      </c>
    </row>
    <row r="768" spans="1:12" ht="64" x14ac:dyDescent="0.2">
      <c r="A768" s="18" t="s">
        <v>8206</v>
      </c>
      <c r="B768" s="341"/>
      <c r="C768" s="341"/>
      <c r="D768" s="341"/>
      <c r="E768" s="4" t="s">
        <v>3596</v>
      </c>
      <c r="F768" s="4" t="s">
        <v>3608</v>
      </c>
      <c r="G768" s="18">
        <v>8</v>
      </c>
      <c r="H768" s="342">
        <v>10</v>
      </c>
      <c r="I768" s="6" t="s">
        <v>557</v>
      </c>
      <c r="J768" s="6" t="s">
        <v>1167</v>
      </c>
      <c r="K768" s="18" t="s">
        <v>558</v>
      </c>
      <c r="L768" s="18" t="s">
        <v>5982</v>
      </c>
    </row>
    <row r="769" spans="1:12" ht="96" x14ac:dyDescent="0.2">
      <c r="A769" s="18" t="s">
        <v>8206</v>
      </c>
      <c r="B769" s="341"/>
      <c r="C769" s="341"/>
      <c r="D769" s="341"/>
      <c r="E769" s="4" t="s">
        <v>3596</v>
      </c>
      <c r="F769" s="4" t="s">
        <v>3608</v>
      </c>
      <c r="G769" s="18">
        <v>8</v>
      </c>
      <c r="H769" s="342">
        <v>10</v>
      </c>
      <c r="I769" s="6" t="s">
        <v>88</v>
      </c>
      <c r="J769" s="6" t="s">
        <v>1187</v>
      </c>
      <c r="K769" s="18" t="s">
        <v>89</v>
      </c>
      <c r="L769" s="18" t="s">
        <v>5401</v>
      </c>
    </row>
    <row r="770" spans="1:12" ht="48" x14ac:dyDescent="0.2">
      <c r="A770" s="18" t="s">
        <v>8206</v>
      </c>
      <c r="B770" s="341"/>
      <c r="C770" s="341"/>
      <c r="D770" s="341"/>
      <c r="E770" s="4" t="s">
        <v>3596</v>
      </c>
      <c r="F770" s="4" t="s">
        <v>3606</v>
      </c>
      <c r="G770" s="18">
        <v>9</v>
      </c>
      <c r="H770" s="342">
        <v>10</v>
      </c>
      <c r="I770" s="6" t="s">
        <v>246</v>
      </c>
      <c r="J770" s="6" t="s">
        <v>1188</v>
      </c>
      <c r="K770" s="18" t="s">
        <v>247</v>
      </c>
      <c r="L770" s="18" t="s">
        <v>5403</v>
      </c>
    </row>
    <row r="771" spans="1:12" ht="64" x14ac:dyDescent="0.2">
      <c r="A771" s="18" t="s">
        <v>8206</v>
      </c>
      <c r="B771" s="341"/>
      <c r="C771" s="341"/>
      <c r="D771" s="341"/>
      <c r="E771" s="4" t="s">
        <v>3596</v>
      </c>
      <c r="F771" s="4" t="s">
        <v>3608</v>
      </c>
      <c r="G771" s="18">
        <v>9</v>
      </c>
      <c r="H771" s="342">
        <v>10</v>
      </c>
      <c r="I771" s="6" t="s">
        <v>110</v>
      </c>
      <c r="J771" s="6" t="s">
        <v>1188</v>
      </c>
      <c r="K771" s="18" t="s">
        <v>111</v>
      </c>
      <c r="L771" s="18" t="s">
        <v>5404</v>
      </c>
    </row>
    <row r="772" spans="1:12" ht="64" x14ac:dyDescent="0.2">
      <c r="A772" s="18" t="s">
        <v>8206</v>
      </c>
      <c r="B772" s="341"/>
      <c r="C772" s="341"/>
      <c r="D772" s="341"/>
      <c r="E772" s="4" t="s">
        <v>3596</v>
      </c>
      <c r="F772" s="4" t="s">
        <v>3606</v>
      </c>
      <c r="G772" s="18">
        <v>8</v>
      </c>
      <c r="H772" s="342">
        <v>10</v>
      </c>
      <c r="I772" s="6" t="s">
        <v>376</v>
      </c>
      <c r="J772" s="6" t="s">
        <v>1188</v>
      </c>
      <c r="K772" s="18" t="s">
        <v>377</v>
      </c>
      <c r="L772" s="18" t="s">
        <v>5405</v>
      </c>
    </row>
    <row r="773" spans="1:12" ht="48" x14ac:dyDescent="0.2">
      <c r="A773" s="18" t="s">
        <v>8206</v>
      </c>
      <c r="B773" s="341"/>
      <c r="C773" s="341"/>
      <c r="D773" s="341"/>
      <c r="E773" s="4" t="s">
        <v>3596</v>
      </c>
      <c r="F773" s="4" t="s">
        <v>3606</v>
      </c>
      <c r="G773" s="18">
        <v>9</v>
      </c>
      <c r="H773" s="342">
        <v>10</v>
      </c>
      <c r="I773" s="6" t="s">
        <v>359</v>
      </c>
      <c r="J773" s="6" t="s">
        <v>1188</v>
      </c>
      <c r="K773" s="18" t="s">
        <v>360</v>
      </c>
      <c r="L773" s="18" t="s">
        <v>5406</v>
      </c>
    </row>
    <row r="774" spans="1:12" ht="80" x14ac:dyDescent="0.2">
      <c r="A774" s="18" t="s">
        <v>8206</v>
      </c>
      <c r="B774" s="341"/>
      <c r="C774" s="341"/>
      <c r="D774" s="341"/>
      <c r="E774" s="4" t="s">
        <v>3596</v>
      </c>
      <c r="F774" s="4" t="s">
        <v>3606</v>
      </c>
      <c r="G774" s="18">
        <v>9</v>
      </c>
      <c r="H774" s="342">
        <v>10</v>
      </c>
      <c r="I774" s="6" t="s">
        <v>114</v>
      </c>
      <c r="J774" s="6" t="s">
        <v>1190</v>
      </c>
      <c r="K774" s="18" t="s">
        <v>115</v>
      </c>
      <c r="L774" s="18" t="s">
        <v>5410</v>
      </c>
    </row>
    <row r="775" spans="1:12" ht="64" x14ac:dyDescent="0.2">
      <c r="A775" s="18" t="s">
        <v>8206</v>
      </c>
      <c r="B775" s="313"/>
      <c r="C775" s="313"/>
      <c r="D775" s="313"/>
      <c r="E775" s="4" t="s">
        <v>3596</v>
      </c>
      <c r="F775" s="4" t="s">
        <v>3608</v>
      </c>
      <c r="G775" s="18">
        <v>9</v>
      </c>
      <c r="H775" s="248">
        <v>10</v>
      </c>
      <c r="I775" s="6" t="s">
        <v>409</v>
      </c>
      <c r="J775" s="6" t="s">
        <v>1230</v>
      </c>
      <c r="K775" s="18" t="s">
        <v>410</v>
      </c>
      <c r="L775" s="18" t="s">
        <v>5553</v>
      </c>
    </row>
    <row r="776" spans="1:12" ht="80" x14ac:dyDescent="0.2">
      <c r="A776" s="18" t="s">
        <v>8209</v>
      </c>
      <c r="B776" s="312" t="s">
        <v>8210</v>
      </c>
      <c r="C776" s="312" t="s">
        <v>7602</v>
      </c>
      <c r="D776" s="312" t="s">
        <v>8211</v>
      </c>
      <c r="E776" s="4" t="s">
        <v>3596</v>
      </c>
      <c r="F776" s="4" t="s">
        <v>3608</v>
      </c>
      <c r="G776" s="18">
        <v>7</v>
      </c>
      <c r="H776" s="247">
        <v>10</v>
      </c>
      <c r="I776" s="6" t="s">
        <v>35</v>
      </c>
      <c r="J776" s="6" t="s">
        <v>1146</v>
      </c>
      <c r="K776" s="18" t="s">
        <v>36</v>
      </c>
      <c r="L776" s="18" t="s">
        <v>1999</v>
      </c>
    </row>
    <row r="777" spans="1:12" ht="64" x14ac:dyDescent="0.2">
      <c r="A777" s="18" t="s">
        <v>8209</v>
      </c>
      <c r="B777" s="341"/>
      <c r="C777" s="341"/>
      <c r="D777" s="341"/>
      <c r="E777" s="4" t="s">
        <v>3596</v>
      </c>
      <c r="F777" s="4" t="s">
        <v>4968</v>
      </c>
      <c r="G777" s="18">
        <v>10</v>
      </c>
      <c r="H777" s="342">
        <v>10</v>
      </c>
      <c r="I777" s="6" t="s">
        <v>30</v>
      </c>
      <c r="J777" s="6" t="s">
        <v>1168</v>
      </c>
      <c r="K777" s="18" t="s">
        <v>31</v>
      </c>
      <c r="L777" s="18" t="s">
        <v>5983</v>
      </c>
    </row>
    <row r="778" spans="1:12" ht="64" x14ac:dyDescent="0.2">
      <c r="A778" s="18" t="s">
        <v>8209</v>
      </c>
      <c r="B778" s="341"/>
      <c r="C778" s="341"/>
      <c r="D778" s="341"/>
      <c r="E778" s="4" t="s">
        <v>3596</v>
      </c>
      <c r="F778" s="4" t="s">
        <v>3608</v>
      </c>
      <c r="G778" s="18">
        <v>7</v>
      </c>
      <c r="H778" s="342">
        <v>10</v>
      </c>
      <c r="I778" s="6" t="s">
        <v>3213</v>
      </c>
      <c r="J778" s="6" t="s">
        <v>1168</v>
      </c>
      <c r="K778" s="18" t="s">
        <v>1013</v>
      </c>
      <c r="L778" s="18" t="s">
        <v>5984</v>
      </c>
    </row>
    <row r="779" spans="1:12" ht="48" x14ac:dyDescent="0.2">
      <c r="A779" s="18" t="s">
        <v>8209</v>
      </c>
      <c r="B779" s="341"/>
      <c r="C779" s="341"/>
      <c r="D779" s="341"/>
      <c r="E779" s="4" t="s">
        <v>3596</v>
      </c>
      <c r="F779" s="4" t="s">
        <v>4968</v>
      </c>
      <c r="G779" s="18">
        <v>10</v>
      </c>
      <c r="H779" s="342">
        <v>10</v>
      </c>
      <c r="I779" s="6" t="s">
        <v>1016</v>
      </c>
      <c r="J779" s="6" t="s">
        <v>1168</v>
      </c>
      <c r="K779" s="18" t="s">
        <v>1017</v>
      </c>
      <c r="L779" s="18" t="s">
        <v>5987</v>
      </c>
    </row>
    <row r="780" spans="1:12" ht="48" x14ac:dyDescent="0.2">
      <c r="A780" s="18" t="s">
        <v>8209</v>
      </c>
      <c r="B780" s="341"/>
      <c r="C780" s="341"/>
      <c r="D780" s="341"/>
      <c r="E780" s="4" t="s">
        <v>3596</v>
      </c>
      <c r="F780" s="4" t="s">
        <v>4968</v>
      </c>
      <c r="G780" s="18">
        <v>10</v>
      </c>
      <c r="H780" s="342">
        <v>10</v>
      </c>
      <c r="I780" s="6" t="s">
        <v>94</v>
      </c>
      <c r="J780" s="6" t="s">
        <v>1168</v>
      </c>
      <c r="K780" s="18" t="s">
        <v>95</v>
      </c>
      <c r="L780" s="18" t="s">
        <v>5990</v>
      </c>
    </row>
    <row r="781" spans="1:12" ht="80" x14ac:dyDescent="0.2">
      <c r="A781" s="18" t="s">
        <v>8209</v>
      </c>
      <c r="B781" s="341"/>
      <c r="C781" s="313"/>
      <c r="D781" s="313"/>
      <c r="E781" s="4" t="s">
        <v>3596</v>
      </c>
      <c r="F781" s="4" t="s">
        <v>4968</v>
      </c>
      <c r="G781" s="18">
        <v>10</v>
      </c>
      <c r="H781" s="248">
        <v>10</v>
      </c>
      <c r="I781" s="6" t="s">
        <v>107</v>
      </c>
      <c r="J781" s="6" t="s">
        <v>1169</v>
      </c>
      <c r="K781" s="18" t="s">
        <v>108</v>
      </c>
      <c r="L781" s="18" t="s">
        <v>5991</v>
      </c>
    </row>
    <row r="782" spans="1:12" ht="80" x14ac:dyDescent="0.2">
      <c r="A782" s="18" t="s">
        <v>8212</v>
      </c>
      <c r="B782" s="341"/>
      <c r="C782" s="312" t="s">
        <v>8213</v>
      </c>
      <c r="D782" s="312" t="s">
        <v>8214</v>
      </c>
      <c r="E782" s="4" t="s">
        <v>3596</v>
      </c>
      <c r="F782" s="4" t="s">
        <v>3608</v>
      </c>
      <c r="G782" s="18">
        <v>9</v>
      </c>
      <c r="H782" s="247">
        <v>10</v>
      </c>
      <c r="I782" s="6" t="s">
        <v>156</v>
      </c>
      <c r="J782" s="6" t="s">
        <v>1156</v>
      </c>
      <c r="K782" s="18" t="s">
        <v>157</v>
      </c>
      <c r="L782" s="18" t="s">
        <v>2056</v>
      </c>
    </row>
    <row r="783" spans="1:12" ht="80" x14ac:dyDescent="0.2">
      <c r="A783" s="18" t="s">
        <v>8212</v>
      </c>
      <c r="B783" s="341"/>
      <c r="C783" s="341"/>
      <c r="D783" s="341"/>
      <c r="E783" s="4" t="s">
        <v>3596</v>
      </c>
      <c r="F783" s="4" t="s">
        <v>3608</v>
      </c>
      <c r="G783" s="18">
        <v>9</v>
      </c>
      <c r="H783" s="342">
        <v>10</v>
      </c>
      <c r="I783" s="6" t="s">
        <v>24</v>
      </c>
      <c r="J783" s="6" t="s">
        <v>1166</v>
      </c>
      <c r="K783" s="18" t="s">
        <v>25</v>
      </c>
      <c r="L783" s="18" t="s">
        <v>5977</v>
      </c>
    </row>
    <row r="784" spans="1:12" ht="48" x14ac:dyDescent="0.2">
      <c r="A784" s="18" t="s">
        <v>8212</v>
      </c>
      <c r="B784" s="341"/>
      <c r="C784" s="341"/>
      <c r="D784" s="341"/>
      <c r="E784" s="4" t="s">
        <v>3596</v>
      </c>
      <c r="F784" s="4" t="s">
        <v>3608</v>
      </c>
      <c r="G784" s="18">
        <v>9</v>
      </c>
      <c r="H784" s="342">
        <v>10</v>
      </c>
      <c r="I784" s="6" t="s">
        <v>1009</v>
      </c>
      <c r="J784" s="6" t="s">
        <v>1166</v>
      </c>
      <c r="K784" s="18" t="s">
        <v>1010</v>
      </c>
      <c r="L784" s="18" t="s">
        <v>5978</v>
      </c>
    </row>
    <row r="785" spans="1:12" ht="80" x14ac:dyDescent="0.2">
      <c r="A785" s="18" t="s">
        <v>8212</v>
      </c>
      <c r="B785" s="341"/>
      <c r="C785" s="313"/>
      <c r="D785" s="313"/>
      <c r="E785" s="4" t="s">
        <v>3596</v>
      </c>
      <c r="F785" s="4" t="s">
        <v>3608</v>
      </c>
      <c r="G785" s="18">
        <v>8</v>
      </c>
      <c r="H785" s="248">
        <v>10</v>
      </c>
      <c r="I785" s="6" t="s">
        <v>1118</v>
      </c>
      <c r="J785" s="6" t="s">
        <v>1253</v>
      </c>
      <c r="K785" s="18" t="s">
        <v>1119</v>
      </c>
      <c r="L785" s="18" t="s">
        <v>5590</v>
      </c>
    </row>
    <row r="786" spans="1:12" ht="80" x14ac:dyDescent="0.2">
      <c r="A786" s="18" t="s">
        <v>8215</v>
      </c>
      <c r="B786" s="341"/>
      <c r="C786" s="312" t="s">
        <v>8216</v>
      </c>
      <c r="D786" s="312" t="s">
        <v>8217</v>
      </c>
      <c r="E786" s="4" t="s">
        <v>3596</v>
      </c>
      <c r="F786" s="4" t="s">
        <v>3608</v>
      </c>
      <c r="G786" s="18">
        <v>9</v>
      </c>
      <c r="H786" s="247">
        <v>9</v>
      </c>
      <c r="I786" s="6" t="s">
        <v>156</v>
      </c>
      <c r="J786" s="6" t="s">
        <v>1156</v>
      </c>
      <c r="K786" s="18" t="s">
        <v>157</v>
      </c>
      <c r="L786" s="18" t="s">
        <v>2056</v>
      </c>
    </row>
    <row r="787" spans="1:12" ht="64" x14ac:dyDescent="0.2">
      <c r="A787" s="18" t="s">
        <v>8215</v>
      </c>
      <c r="B787" s="341"/>
      <c r="C787" s="341"/>
      <c r="D787" s="341"/>
      <c r="E787" s="4" t="s">
        <v>3596</v>
      </c>
      <c r="F787" s="4" t="s">
        <v>3608</v>
      </c>
      <c r="G787" s="18">
        <v>9</v>
      </c>
      <c r="H787" s="342">
        <v>9</v>
      </c>
      <c r="I787" s="6" t="s">
        <v>992</v>
      </c>
      <c r="J787" s="6" t="s">
        <v>1156</v>
      </c>
      <c r="K787" s="18" t="s">
        <v>993</v>
      </c>
      <c r="L787" s="18" t="s">
        <v>2061</v>
      </c>
    </row>
    <row r="788" spans="1:12" ht="80" x14ac:dyDescent="0.2">
      <c r="A788" s="18" t="s">
        <v>8215</v>
      </c>
      <c r="B788" s="341"/>
      <c r="C788" s="341"/>
      <c r="D788" s="341"/>
      <c r="E788" s="4" t="s">
        <v>3596</v>
      </c>
      <c r="F788" s="4" t="s">
        <v>3608</v>
      </c>
      <c r="G788" s="18">
        <v>7</v>
      </c>
      <c r="H788" s="342">
        <v>9</v>
      </c>
      <c r="I788" s="6" t="s">
        <v>291</v>
      </c>
      <c r="J788" s="6" t="s">
        <v>1165</v>
      </c>
      <c r="K788" s="18" t="s">
        <v>292</v>
      </c>
      <c r="L788" s="18" t="s">
        <v>5970</v>
      </c>
    </row>
    <row r="789" spans="1:12" ht="64" x14ac:dyDescent="0.2">
      <c r="A789" s="18" t="s">
        <v>8215</v>
      </c>
      <c r="B789" s="341"/>
      <c r="C789" s="341"/>
      <c r="D789" s="341"/>
      <c r="E789" s="4" t="s">
        <v>3596</v>
      </c>
      <c r="F789" s="4" t="s">
        <v>3608</v>
      </c>
      <c r="G789" s="18">
        <v>8</v>
      </c>
      <c r="H789" s="342">
        <v>9</v>
      </c>
      <c r="I789" s="6" t="s">
        <v>5396</v>
      </c>
      <c r="J789" s="6" t="s">
        <v>1185</v>
      </c>
      <c r="K789" s="18" t="s">
        <v>5395</v>
      </c>
      <c r="L789" s="18" t="s">
        <v>5394</v>
      </c>
    </row>
    <row r="790" spans="1:12" ht="96" x14ac:dyDescent="0.2">
      <c r="A790" s="18" t="s">
        <v>8215</v>
      </c>
      <c r="B790" s="341"/>
      <c r="C790" s="313"/>
      <c r="D790" s="313"/>
      <c r="E790" s="4" t="s">
        <v>3596</v>
      </c>
      <c r="F790" s="4" t="s">
        <v>3608</v>
      </c>
      <c r="G790" s="18">
        <v>9</v>
      </c>
      <c r="H790" s="248">
        <v>9</v>
      </c>
      <c r="I790" s="6" t="s">
        <v>606</v>
      </c>
      <c r="J790" s="6" t="s">
        <v>1215</v>
      </c>
      <c r="K790" s="18" t="s">
        <v>607</v>
      </c>
      <c r="L790" s="18" t="s">
        <v>5505</v>
      </c>
    </row>
    <row r="791" spans="1:12" ht="80" x14ac:dyDescent="0.2">
      <c r="A791" s="18" t="s">
        <v>8218</v>
      </c>
      <c r="B791" s="341"/>
      <c r="C791" s="312" t="s">
        <v>8219</v>
      </c>
      <c r="D791" s="312" t="s">
        <v>8220</v>
      </c>
      <c r="E791" s="4" t="s">
        <v>3596</v>
      </c>
      <c r="F791" s="4" t="s">
        <v>3608</v>
      </c>
      <c r="G791" s="18">
        <v>8</v>
      </c>
      <c r="H791" s="247">
        <v>8</v>
      </c>
      <c r="I791" s="6" t="s">
        <v>156</v>
      </c>
      <c r="J791" s="6" t="s">
        <v>1156</v>
      </c>
      <c r="K791" s="18" t="s">
        <v>157</v>
      </c>
      <c r="L791" s="18" t="s">
        <v>2056</v>
      </c>
    </row>
    <row r="792" spans="1:12" ht="80" x14ac:dyDescent="0.2">
      <c r="A792" s="18" t="s">
        <v>8218</v>
      </c>
      <c r="B792" s="341"/>
      <c r="C792" s="341"/>
      <c r="D792" s="341"/>
      <c r="E792" s="4" t="s">
        <v>3596</v>
      </c>
      <c r="F792" s="4" t="s">
        <v>3606</v>
      </c>
      <c r="G792" s="18">
        <v>9</v>
      </c>
      <c r="H792" s="342">
        <v>8</v>
      </c>
      <c r="I792" s="6" t="s">
        <v>807</v>
      </c>
      <c r="J792" s="6" t="s">
        <v>1159</v>
      </c>
      <c r="K792" s="18" t="s">
        <v>808</v>
      </c>
      <c r="L792" s="18" t="s">
        <v>6001</v>
      </c>
    </row>
    <row r="793" spans="1:12" ht="64" x14ac:dyDescent="0.2">
      <c r="A793" s="18" t="s">
        <v>8218</v>
      </c>
      <c r="B793" s="341"/>
      <c r="C793" s="341"/>
      <c r="D793" s="341"/>
      <c r="E793" s="4" t="s">
        <v>3596</v>
      </c>
      <c r="F793" s="4" t="s">
        <v>3608</v>
      </c>
      <c r="G793" s="18">
        <v>8</v>
      </c>
      <c r="H793" s="342">
        <v>8</v>
      </c>
      <c r="I793" s="6" t="s">
        <v>5396</v>
      </c>
      <c r="J793" s="6" t="s">
        <v>1185</v>
      </c>
      <c r="K793" s="18" t="s">
        <v>5395</v>
      </c>
      <c r="L793" s="18" t="s">
        <v>5394</v>
      </c>
    </row>
    <row r="794" spans="1:12" ht="80" x14ac:dyDescent="0.2">
      <c r="A794" s="18" t="s">
        <v>8218</v>
      </c>
      <c r="B794" s="341"/>
      <c r="C794" s="341"/>
      <c r="D794" s="341"/>
      <c r="E794" s="4" t="s">
        <v>3596</v>
      </c>
      <c r="F794" s="4" t="s">
        <v>3608</v>
      </c>
      <c r="G794" s="18">
        <v>8</v>
      </c>
      <c r="H794" s="342">
        <v>8</v>
      </c>
      <c r="I794" s="6" t="s">
        <v>1118</v>
      </c>
      <c r="J794" s="6" t="s">
        <v>1253</v>
      </c>
      <c r="K794" s="18" t="s">
        <v>1119</v>
      </c>
      <c r="L794" s="18" t="s">
        <v>5590</v>
      </c>
    </row>
    <row r="795" spans="1:12" ht="128" x14ac:dyDescent="0.2">
      <c r="A795" s="18" t="s">
        <v>8218</v>
      </c>
      <c r="B795" s="341"/>
      <c r="C795" s="341"/>
      <c r="D795" s="341"/>
      <c r="E795" s="4" t="s">
        <v>3596</v>
      </c>
      <c r="F795" s="4" t="s">
        <v>3606</v>
      </c>
      <c r="G795" s="18">
        <v>8</v>
      </c>
      <c r="H795" s="342">
        <v>8</v>
      </c>
      <c r="I795" s="6" t="s">
        <v>811</v>
      </c>
      <c r="J795" s="6" t="s">
        <v>1257</v>
      </c>
      <c r="K795" s="18" t="s">
        <v>812</v>
      </c>
      <c r="L795" s="18" t="s">
        <v>5607</v>
      </c>
    </row>
    <row r="796" spans="1:12" ht="112" x14ac:dyDescent="0.2">
      <c r="A796" s="18" t="s">
        <v>8218</v>
      </c>
      <c r="B796" s="341"/>
      <c r="C796" s="341"/>
      <c r="D796" s="341"/>
      <c r="E796" s="4" t="s">
        <v>3596</v>
      </c>
      <c r="F796" s="4" t="s">
        <v>3606</v>
      </c>
      <c r="G796" s="18">
        <v>8</v>
      </c>
      <c r="H796" s="342">
        <v>8</v>
      </c>
      <c r="I796" s="6" t="s">
        <v>1126</v>
      </c>
      <c r="J796" s="6" t="s">
        <v>1257</v>
      </c>
      <c r="K796" s="18" t="s">
        <v>1127</v>
      </c>
      <c r="L796" s="18" t="s">
        <v>5608</v>
      </c>
    </row>
    <row r="797" spans="1:12" ht="80" x14ac:dyDescent="0.2">
      <c r="A797" s="18" t="s">
        <v>8218</v>
      </c>
      <c r="B797" s="341"/>
      <c r="C797" s="341"/>
      <c r="D797" s="341"/>
      <c r="E797" s="4" t="s">
        <v>3596</v>
      </c>
      <c r="F797" s="4" t="s">
        <v>3606</v>
      </c>
      <c r="G797" s="18">
        <v>8</v>
      </c>
      <c r="H797" s="342">
        <v>8</v>
      </c>
      <c r="I797" s="6" t="s">
        <v>822</v>
      </c>
      <c r="J797" s="6" t="s">
        <v>1257</v>
      </c>
      <c r="K797" s="18" t="s">
        <v>823</v>
      </c>
      <c r="L797" s="18" t="s">
        <v>5609</v>
      </c>
    </row>
    <row r="798" spans="1:12" ht="80" x14ac:dyDescent="0.2">
      <c r="A798" s="18" t="s">
        <v>8218</v>
      </c>
      <c r="B798" s="341"/>
      <c r="C798" s="313"/>
      <c r="D798" s="313"/>
      <c r="E798" s="4" t="s">
        <v>3596</v>
      </c>
      <c r="F798" s="4" t="s">
        <v>3606</v>
      </c>
      <c r="G798" s="18">
        <v>8</v>
      </c>
      <c r="H798" s="248">
        <v>8</v>
      </c>
      <c r="I798" s="6" t="s">
        <v>804</v>
      </c>
      <c r="J798" s="6" t="s">
        <v>1258</v>
      </c>
      <c r="K798" s="18" t="s">
        <v>805</v>
      </c>
      <c r="L798" s="18" t="s">
        <v>5610</v>
      </c>
    </row>
    <row r="799" spans="1:12" ht="64" x14ac:dyDescent="0.2">
      <c r="A799" s="18" t="s">
        <v>8221</v>
      </c>
      <c r="B799" s="341"/>
      <c r="C799" s="312" t="s">
        <v>8222</v>
      </c>
      <c r="D799" s="312" t="s">
        <v>8223</v>
      </c>
      <c r="E799" s="4" t="s">
        <v>3596</v>
      </c>
      <c r="F799" s="4" t="s">
        <v>3608</v>
      </c>
      <c r="G799" s="18">
        <v>7</v>
      </c>
      <c r="H799" s="247">
        <v>8</v>
      </c>
      <c r="I799" s="6" t="s">
        <v>181</v>
      </c>
      <c r="J799" s="6" t="s">
        <v>1192</v>
      </c>
      <c r="K799" s="18" t="s">
        <v>182</v>
      </c>
      <c r="L799" s="18" t="s">
        <v>5421</v>
      </c>
    </row>
    <row r="800" spans="1:12" ht="64" x14ac:dyDescent="0.2">
      <c r="A800" s="18" t="s">
        <v>8221</v>
      </c>
      <c r="B800" s="341"/>
      <c r="C800" s="313"/>
      <c r="D800" s="313"/>
      <c r="E800" s="4" t="s">
        <v>3596</v>
      </c>
      <c r="F800" s="4" t="s">
        <v>3608</v>
      </c>
      <c r="G800" s="18">
        <v>8</v>
      </c>
      <c r="H800" s="248">
        <v>8</v>
      </c>
      <c r="I800" s="6" t="s">
        <v>1078</v>
      </c>
      <c r="J800" s="6" t="s">
        <v>1215</v>
      </c>
      <c r="K800" s="18" t="s">
        <v>1079</v>
      </c>
      <c r="L800" s="18" t="s">
        <v>5512</v>
      </c>
    </row>
    <row r="801" spans="1:12" ht="32" customHeight="1" x14ac:dyDescent="0.2">
      <c r="A801" s="35" t="s">
        <v>8224</v>
      </c>
      <c r="B801" s="341"/>
      <c r="C801" s="4" t="s">
        <v>7784</v>
      </c>
      <c r="D801" s="4" t="s">
        <v>8225</v>
      </c>
      <c r="E801" s="149"/>
      <c r="F801" s="149"/>
      <c r="G801" s="150"/>
      <c r="H801" s="35">
        <v>0</v>
      </c>
      <c r="I801" s="4" t="s">
        <v>287</v>
      </c>
      <c r="J801" s="4"/>
      <c r="K801" s="18" t="s">
        <v>287</v>
      </c>
      <c r="L801" s="18"/>
    </row>
    <row r="802" spans="1:12" ht="32" customHeight="1" x14ac:dyDescent="0.2">
      <c r="A802" s="35" t="s">
        <v>8226</v>
      </c>
      <c r="B802" s="341"/>
      <c r="C802" s="4" t="s">
        <v>7787</v>
      </c>
      <c r="D802" s="4" t="s">
        <v>8227</v>
      </c>
      <c r="E802" s="149"/>
      <c r="F802" s="149"/>
      <c r="G802" s="150"/>
      <c r="H802" s="35">
        <v>0</v>
      </c>
      <c r="I802" s="4" t="s">
        <v>287</v>
      </c>
      <c r="J802" s="4"/>
      <c r="K802" s="18" t="s">
        <v>287</v>
      </c>
      <c r="L802" s="18"/>
    </row>
    <row r="803" spans="1:12" ht="64" x14ac:dyDescent="0.2">
      <c r="A803" s="18" t="s">
        <v>8228</v>
      </c>
      <c r="B803" s="341"/>
      <c r="C803" s="312" t="s">
        <v>8229</v>
      </c>
      <c r="D803" s="312" t="s">
        <v>8230</v>
      </c>
      <c r="E803" s="4" t="s">
        <v>3596</v>
      </c>
      <c r="F803" s="4" t="s">
        <v>3608</v>
      </c>
      <c r="G803" s="18">
        <v>9</v>
      </c>
      <c r="H803" s="247">
        <v>9</v>
      </c>
      <c r="I803" s="6" t="s">
        <v>104</v>
      </c>
      <c r="J803" s="6" t="s">
        <v>1149</v>
      </c>
      <c r="K803" s="18" t="s">
        <v>105</v>
      </c>
      <c r="L803" s="18" t="s">
        <v>2020</v>
      </c>
    </row>
    <row r="804" spans="1:12" ht="64" x14ac:dyDescent="0.2">
      <c r="A804" s="18" t="s">
        <v>8228</v>
      </c>
      <c r="B804" s="341"/>
      <c r="C804" s="341"/>
      <c r="D804" s="341"/>
      <c r="E804" s="4" t="s">
        <v>3596</v>
      </c>
      <c r="F804" s="4" t="s">
        <v>3608</v>
      </c>
      <c r="G804" s="18">
        <v>9</v>
      </c>
      <c r="H804" s="342">
        <v>9</v>
      </c>
      <c r="I804" s="6" t="s">
        <v>174</v>
      </c>
      <c r="J804" s="6" t="s">
        <v>1156</v>
      </c>
      <c r="K804" s="18" t="s">
        <v>175</v>
      </c>
      <c r="L804" s="18" t="s">
        <v>2057</v>
      </c>
    </row>
    <row r="805" spans="1:12" ht="80" x14ac:dyDescent="0.2">
      <c r="A805" s="18" t="s">
        <v>8228</v>
      </c>
      <c r="B805" s="341"/>
      <c r="C805" s="341"/>
      <c r="D805" s="341"/>
      <c r="E805" s="4" t="s">
        <v>3596</v>
      </c>
      <c r="F805" s="4" t="s">
        <v>3608</v>
      </c>
      <c r="G805" s="18">
        <v>8</v>
      </c>
      <c r="H805" s="342">
        <v>9</v>
      </c>
      <c r="I805" s="6" t="s">
        <v>3003</v>
      </c>
      <c r="J805" s="6" t="s">
        <v>1156</v>
      </c>
      <c r="K805" s="18" t="s">
        <v>989</v>
      </c>
      <c r="L805" s="18" t="s">
        <v>2058</v>
      </c>
    </row>
    <row r="806" spans="1:12" ht="48" x14ac:dyDescent="0.2">
      <c r="A806" s="18" t="s">
        <v>8228</v>
      </c>
      <c r="B806" s="341"/>
      <c r="C806" s="341"/>
      <c r="D806" s="341"/>
      <c r="E806" s="4" t="s">
        <v>3596</v>
      </c>
      <c r="F806" s="4" t="s">
        <v>3608</v>
      </c>
      <c r="G806" s="18">
        <v>8</v>
      </c>
      <c r="H806" s="342">
        <v>9</v>
      </c>
      <c r="I806" s="6" t="s">
        <v>453</v>
      </c>
      <c r="J806" s="6" t="s">
        <v>1210</v>
      </c>
      <c r="K806" s="18" t="s">
        <v>454</v>
      </c>
      <c r="L806" s="18" t="s">
        <v>5487</v>
      </c>
    </row>
    <row r="807" spans="1:12" ht="48" x14ac:dyDescent="0.2">
      <c r="A807" s="18" t="s">
        <v>8228</v>
      </c>
      <c r="B807" s="341"/>
      <c r="C807" s="341"/>
      <c r="D807" s="341"/>
      <c r="E807" s="4" t="s">
        <v>3596</v>
      </c>
      <c r="F807" s="4" t="s">
        <v>3608</v>
      </c>
      <c r="G807" s="18">
        <v>8</v>
      </c>
      <c r="H807" s="342">
        <v>9</v>
      </c>
      <c r="I807" s="6" t="s">
        <v>1068</v>
      </c>
      <c r="J807" s="6" t="s">
        <v>1210</v>
      </c>
      <c r="K807" s="18" t="s">
        <v>1069</v>
      </c>
      <c r="L807" s="18" t="s">
        <v>5490</v>
      </c>
    </row>
    <row r="808" spans="1:12" ht="64" x14ac:dyDescent="0.2">
      <c r="A808" s="18" t="s">
        <v>8228</v>
      </c>
      <c r="B808" s="341"/>
      <c r="C808" s="341"/>
      <c r="D808" s="341"/>
      <c r="E808" s="4" t="s">
        <v>3596</v>
      </c>
      <c r="F808" s="4" t="s">
        <v>3608</v>
      </c>
      <c r="G808" s="18">
        <v>8</v>
      </c>
      <c r="H808" s="342">
        <v>9</v>
      </c>
      <c r="I808" s="6" t="s">
        <v>1070</v>
      </c>
      <c r="J808" s="6" t="s">
        <v>1210</v>
      </c>
      <c r="K808" s="18" t="s">
        <v>1071</v>
      </c>
      <c r="L808" s="18" t="s">
        <v>5491</v>
      </c>
    </row>
    <row r="809" spans="1:12" ht="96" x14ac:dyDescent="0.2">
      <c r="A809" s="18" t="s">
        <v>8228</v>
      </c>
      <c r="B809" s="341"/>
      <c r="C809" s="341"/>
      <c r="D809" s="341"/>
      <c r="E809" s="4" t="s">
        <v>3596</v>
      </c>
      <c r="F809" s="4" t="s">
        <v>4968</v>
      </c>
      <c r="G809" s="18">
        <v>9</v>
      </c>
      <c r="H809" s="342">
        <v>9</v>
      </c>
      <c r="I809" s="6" t="s">
        <v>606</v>
      </c>
      <c r="J809" s="6" t="s">
        <v>1215</v>
      </c>
      <c r="K809" s="18" t="s">
        <v>607</v>
      </c>
      <c r="L809" s="18" t="s">
        <v>5505</v>
      </c>
    </row>
    <row r="810" spans="1:12" ht="80" x14ac:dyDescent="0.2">
      <c r="A810" s="18" t="s">
        <v>8228</v>
      </c>
      <c r="B810" s="341"/>
      <c r="C810" s="341"/>
      <c r="D810" s="341"/>
      <c r="E810" s="4" t="s">
        <v>3596</v>
      </c>
      <c r="F810" s="4" t="s">
        <v>3608</v>
      </c>
      <c r="G810" s="18">
        <v>8</v>
      </c>
      <c r="H810" s="342">
        <v>9</v>
      </c>
      <c r="I810" s="6" t="s">
        <v>620</v>
      </c>
      <c r="J810" s="6" t="s">
        <v>1215</v>
      </c>
      <c r="K810" s="18" t="s">
        <v>621</v>
      </c>
      <c r="L810" s="18" t="s">
        <v>5506</v>
      </c>
    </row>
    <row r="811" spans="1:12" ht="64" x14ac:dyDescent="0.2">
      <c r="A811" s="18" t="s">
        <v>8228</v>
      </c>
      <c r="B811" s="341"/>
      <c r="C811" s="313"/>
      <c r="D811" s="313"/>
      <c r="E811" s="4" t="s">
        <v>3596</v>
      </c>
      <c r="F811" s="4" t="s">
        <v>3608</v>
      </c>
      <c r="G811" s="18">
        <v>8</v>
      </c>
      <c r="H811" s="248">
        <v>9</v>
      </c>
      <c r="I811" s="6" t="s">
        <v>441</v>
      </c>
      <c r="J811" s="6" t="s">
        <v>1217</v>
      </c>
      <c r="K811" s="18" t="s">
        <v>442</v>
      </c>
      <c r="L811" s="18" t="s">
        <v>5518</v>
      </c>
    </row>
    <row r="812" spans="1:12" ht="48" x14ac:dyDescent="0.2">
      <c r="A812" s="18" t="s">
        <v>8231</v>
      </c>
      <c r="B812" s="341"/>
      <c r="C812" s="312" t="s">
        <v>8232</v>
      </c>
      <c r="D812" s="312" t="s">
        <v>8233</v>
      </c>
      <c r="E812" s="4" t="s">
        <v>3596</v>
      </c>
      <c r="F812" s="4" t="s">
        <v>3608</v>
      </c>
      <c r="G812" s="18">
        <v>8</v>
      </c>
      <c r="H812" s="247">
        <v>10</v>
      </c>
      <c r="I812" s="6" t="s">
        <v>1005</v>
      </c>
      <c r="J812" s="6" t="s">
        <v>1165</v>
      </c>
      <c r="K812" s="18" t="s">
        <v>1006</v>
      </c>
      <c r="L812" s="18" t="s">
        <v>5973</v>
      </c>
    </row>
    <row r="813" spans="1:12" ht="80" x14ac:dyDescent="0.2">
      <c r="A813" s="18" t="s">
        <v>8231</v>
      </c>
      <c r="B813" s="341"/>
      <c r="C813" s="341"/>
      <c r="D813" s="341"/>
      <c r="E813" s="4" t="s">
        <v>3596</v>
      </c>
      <c r="F813" s="4" t="s">
        <v>3608</v>
      </c>
      <c r="G813" s="18">
        <v>8</v>
      </c>
      <c r="H813" s="342">
        <v>10</v>
      </c>
      <c r="I813" s="6" t="s">
        <v>807</v>
      </c>
      <c r="J813" s="6" t="s">
        <v>1159</v>
      </c>
      <c r="K813" s="18" t="s">
        <v>808</v>
      </c>
      <c r="L813" s="18" t="s">
        <v>6001</v>
      </c>
    </row>
    <row r="814" spans="1:12" ht="48" x14ac:dyDescent="0.2">
      <c r="A814" s="18" t="s">
        <v>8231</v>
      </c>
      <c r="B814" s="341"/>
      <c r="C814" s="341"/>
      <c r="D814" s="341"/>
      <c r="E814" s="4" t="s">
        <v>3596</v>
      </c>
      <c r="F814" s="4" t="s">
        <v>3608</v>
      </c>
      <c r="G814" s="18">
        <v>7</v>
      </c>
      <c r="H814" s="342">
        <v>10</v>
      </c>
      <c r="I814" s="6" t="s">
        <v>748</v>
      </c>
      <c r="J814" s="6" t="s">
        <v>1181</v>
      </c>
      <c r="K814" s="18" t="s">
        <v>749</v>
      </c>
      <c r="L814" s="18" t="s">
        <v>5377</v>
      </c>
    </row>
    <row r="815" spans="1:12" ht="64" x14ac:dyDescent="0.2">
      <c r="A815" s="18" t="s">
        <v>8231</v>
      </c>
      <c r="B815" s="341"/>
      <c r="C815" s="341"/>
      <c r="D815" s="341"/>
      <c r="E815" s="4" t="s">
        <v>3596</v>
      </c>
      <c r="F815" s="4" t="s">
        <v>3608</v>
      </c>
      <c r="G815" s="18">
        <v>7</v>
      </c>
      <c r="H815" s="342">
        <v>10</v>
      </c>
      <c r="I815" s="6" t="s">
        <v>231</v>
      </c>
      <c r="J815" s="6" t="s">
        <v>1186</v>
      </c>
      <c r="K815" s="18" t="s">
        <v>232</v>
      </c>
      <c r="L815" s="18" t="s">
        <v>5398</v>
      </c>
    </row>
    <row r="816" spans="1:12" ht="48" x14ac:dyDescent="0.2">
      <c r="A816" s="18" t="s">
        <v>8231</v>
      </c>
      <c r="B816" s="341"/>
      <c r="C816" s="341"/>
      <c r="D816" s="341"/>
      <c r="E816" s="4" t="s">
        <v>3596</v>
      </c>
      <c r="F816" s="4" t="s">
        <v>3608</v>
      </c>
      <c r="G816" s="18">
        <v>7</v>
      </c>
      <c r="H816" s="342">
        <v>10</v>
      </c>
      <c r="I816" s="6" t="s">
        <v>75</v>
      </c>
      <c r="J816" s="6" t="s">
        <v>3558</v>
      </c>
      <c r="K816" s="18" t="s">
        <v>76</v>
      </c>
      <c r="L816" s="18" t="s">
        <v>5449</v>
      </c>
    </row>
    <row r="817" spans="1:12" ht="48" x14ac:dyDescent="0.2">
      <c r="A817" s="18" t="s">
        <v>8231</v>
      </c>
      <c r="B817" s="341"/>
      <c r="C817" s="341"/>
      <c r="D817" s="341"/>
      <c r="E817" s="4" t="s">
        <v>3596</v>
      </c>
      <c r="F817" s="4" t="s">
        <v>4968</v>
      </c>
      <c r="G817" s="18">
        <v>10</v>
      </c>
      <c r="H817" s="342">
        <v>10</v>
      </c>
      <c r="I817" s="6" t="s">
        <v>567</v>
      </c>
      <c r="J817" s="6" t="s">
        <v>1224</v>
      </c>
      <c r="K817" s="18" t="s">
        <v>568</v>
      </c>
      <c r="L817" s="18" t="s">
        <v>5541</v>
      </c>
    </row>
    <row r="818" spans="1:12" ht="64" x14ac:dyDescent="0.2">
      <c r="A818" s="18" t="s">
        <v>8231</v>
      </c>
      <c r="B818" s="341"/>
      <c r="C818" s="341"/>
      <c r="D818" s="341"/>
      <c r="E818" s="4" t="s">
        <v>3596</v>
      </c>
      <c r="F818" s="4" t="s">
        <v>4968</v>
      </c>
      <c r="G818" s="18">
        <v>9</v>
      </c>
      <c r="H818" s="342">
        <v>10</v>
      </c>
      <c r="I818" s="6" t="s">
        <v>569</v>
      </c>
      <c r="J818" s="6" t="s">
        <v>1224</v>
      </c>
      <c r="K818" s="18" t="s">
        <v>570</v>
      </c>
      <c r="L818" s="18" t="s">
        <v>5542</v>
      </c>
    </row>
    <row r="819" spans="1:12" ht="96" x14ac:dyDescent="0.2">
      <c r="A819" s="18" t="s">
        <v>8231</v>
      </c>
      <c r="B819" s="341"/>
      <c r="C819" s="341"/>
      <c r="D819" s="341"/>
      <c r="E819" s="4" t="s">
        <v>3596</v>
      </c>
      <c r="F819" s="4" t="s">
        <v>3597</v>
      </c>
      <c r="G819" s="18">
        <v>7</v>
      </c>
      <c r="H819" s="342">
        <v>10</v>
      </c>
      <c r="I819" s="6" t="s">
        <v>796</v>
      </c>
      <c r="J819" s="6" t="s">
        <v>1259</v>
      </c>
      <c r="K819" s="18" t="s">
        <v>797</v>
      </c>
      <c r="L819" s="18" t="s">
        <v>5614</v>
      </c>
    </row>
    <row r="820" spans="1:12" ht="80" x14ac:dyDescent="0.2">
      <c r="A820" s="18" t="s">
        <v>8231</v>
      </c>
      <c r="B820" s="341"/>
      <c r="C820" s="341"/>
      <c r="D820" s="341"/>
      <c r="E820" s="4" t="s">
        <v>3596</v>
      </c>
      <c r="F820" s="4" t="s">
        <v>3597</v>
      </c>
      <c r="G820" s="18">
        <v>7</v>
      </c>
      <c r="H820" s="342">
        <v>10</v>
      </c>
      <c r="I820" s="6" t="s">
        <v>1136</v>
      </c>
      <c r="J820" s="6" t="s">
        <v>1259</v>
      </c>
      <c r="K820" s="18" t="s">
        <v>1137</v>
      </c>
      <c r="L820" s="18" t="s">
        <v>5617</v>
      </c>
    </row>
    <row r="821" spans="1:12" ht="48" x14ac:dyDescent="0.2">
      <c r="A821" s="18" t="s">
        <v>8231</v>
      </c>
      <c r="B821" s="341"/>
      <c r="C821" s="313"/>
      <c r="D821" s="313"/>
      <c r="E821" s="4" t="s">
        <v>3596</v>
      </c>
      <c r="F821" s="4" t="s">
        <v>3597</v>
      </c>
      <c r="G821" s="18">
        <v>7</v>
      </c>
      <c r="H821" s="248">
        <v>10</v>
      </c>
      <c r="I821" s="6" t="s">
        <v>757</v>
      </c>
      <c r="J821" s="6" t="s">
        <v>1260</v>
      </c>
      <c r="K821" s="18" t="s">
        <v>758</v>
      </c>
      <c r="L821" s="18" t="s">
        <v>5622</v>
      </c>
    </row>
    <row r="822" spans="1:12" ht="96" x14ac:dyDescent="0.2">
      <c r="A822" s="18" t="s">
        <v>8234</v>
      </c>
      <c r="B822" s="341"/>
      <c r="C822" s="312" t="s">
        <v>8235</v>
      </c>
      <c r="D822" s="312" t="s">
        <v>8236</v>
      </c>
      <c r="E822" s="4" t="s">
        <v>3596</v>
      </c>
      <c r="F822" s="4" t="s">
        <v>3608</v>
      </c>
      <c r="G822" s="18">
        <v>8</v>
      </c>
      <c r="H822" s="247">
        <v>9</v>
      </c>
      <c r="I822" s="6" t="s">
        <v>3212</v>
      </c>
      <c r="J822" s="6" t="s">
        <v>1192</v>
      </c>
      <c r="K822" s="18" t="s">
        <v>153</v>
      </c>
      <c r="L822" s="18" t="s">
        <v>5419</v>
      </c>
    </row>
    <row r="823" spans="1:12" ht="80" x14ac:dyDescent="0.2">
      <c r="A823" s="18" t="s">
        <v>8234</v>
      </c>
      <c r="B823" s="341"/>
      <c r="C823" s="341"/>
      <c r="D823" s="341"/>
      <c r="E823" s="4" t="s">
        <v>3596</v>
      </c>
      <c r="F823" s="4" t="s">
        <v>3608</v>
      </c>
      <c r="G823" s="18">
        <v>7</v>
      </c>
      <c r="H823" s="342">
        <v>9</v>
      </c>
      <c r="I823" s="6" t="s">
        <v>170</v>
      </c>
      <c r="J823" s="6" t="s">
        <v>1192</v>
      </c>
      <c r="K823" s="18" t="s">
        <v>171</v>
      </c>
      <c r="L823" s="18" t="s">
        <v>5420</v>
      </c>
    </row>
    <row r="824" spans="1:12" ht="64" x14ac:dyDescent="0.2">
      <c r="A824" s="18" t="s">
        <v>8234</v>
      </c>
      <c r="B824" s="341"/>
      <c r="C824" s="341"/>
      <c r="D824" s="341"/>
      <c r="E824" s="4" t="s">
        <v>3596</v>
      </c>
      <c r="F824" s="4" t="s">
        <v>3608</v>
      </c>
      <c r="G824" s="18">
        <v>8</v>
      </c>
      <c r="H824" s="342">
        <v>9</v>
      </c>
      <c r="I824" s="6" t="s">
        <v>406</v>
      </c>
      <c r="J824" s="6" t="s">
        <v>1210</v>
      </c>
      <c r="K824" s="18" t="s">
        <v>407</v>
      </c>
      <c r="L824" s="18" t="s">
        <v>5486</v>
      </c>
    </row>
    <row r="825" spans="1:12" ht="96" x14ac:dyDescent="0.2">
      <c r="A825" s="18" t="s">
        <v>8234</v>
      </c>
      <c r="B825" s="341"/>
      <c r="C825" s="341"/>
      <c r="D825" s="341"/>
      <c r="E825" s="4" t="s">
        <v>3596</v>
      </c>
      <c r="F825" s="4" t="s">
        <v>3608</v>
      </c>
      <c r="G825" s="18">
        <v>8</v>
      </c>
      <c r="H825" s="342">
        <v>9</v>
      </c>
      <c r="I825" s="6" t="s">
        <v>606</v>
      </c>
      <c r="J825" s="6" t="s">
        <v>1215</v>
      </c>
      <c r="K825" s="18" t="s">
        <v>607</v>
      </c>
      <c r="L825" s="18" t="s">
        <v>5505</v>
      </c>
    </row>
    <row r="826" spans="1:12" ht="80" x14ac:dyDescent="0.2">
      <c r="A826" s="18" t="s">
        <v>8234</v>
      </c>
      <c r="B826" s="341"/>
      <c r="C826" s="341"/>
      <c r="D826" s="341"/>
      <c r="E826" s="4" t="s">
        <v>3596</v>
      </c>
      <c r="F826" s="4" t="s">
        <v>3608</v>
      </c>
      <c r="G826" s="18">
        <v>7</v>
      </c>
      <c r="H826" s="342">
        <v>9</v>
      </c>
      <c r="I826" s="6" t="s">
        <v>1074</v>
      </c>
      <c r="J826" s="6" t="s">
        <v>1215</v>
      </c>
      <c r="K826" s="18" t="s">
        <v>1075</v>
      </c>
      <c r="L826" s="18" t="s">
        <v>5507</v>
      </c>
    </row>
    <row r="827" spans="1:12" ht="80" x14ac:dyDescent="0.2">
      <c r="A827" s="18" t="s">
        <v>8234</v>
      </c>
      <c r="B827" s="341"/>
      <c r="C827" s="341"/>
      <c r="D827" s="341"/>
      <c r="E827" s="4" t="s">
        <v>3596</v>
      </c>
      <c r="F827" s="4" t="s">
        <v>3608</v>
      </c>
      <c r="G827" s="18">
        <v>8</v>
      </c>
      <c r="H827" s="342">
        <v>9</v>
      </c>
      <c r="I827" s="6" t="s">
        <v>1076</v>
      </c>
      <c r="J827" s="6" t="s">
        <v>1215</v>
      </c>
      <c r="K827" s="18" t="s">
        <v>1077</v>
      </c>
      <c r="L827" s="18" t="s">
        <v>5508</v>
      </c>
    </row>
    <row r="828" spans="1:12" ht="96" x14ac:dyDescent="0.2">
      <c r="A828" s="18" t="s">
        <v>8234</v>
      </c>
      <c r="B828" s="341"/>
      <c r="C828" s="341"/>
      <c r="D828" s="341"/>
      <c r="E828" s="4" t="s">
        <v>3596</v>
      </c>
      <c r="F828" s="4" t="s">
        <v>3608</v>
      </c>
      <c r="G828" s="18">
        <v>8</v>
      </c>
      <c r="H828" s="342">
        <v>9</v>
      </c>
      <c r="I828" s="6" t="s">
        <v>609</v>
      </c>
      <c r="J828" s="6" t="s">
        <v>1215</v>
      </c>
      <c r="K828" s="18" t="s">
        <v>610</v>
      </c>
      <c r="L828" s="18" t="s">
        <v>5509</v>
      </c>
    </row>
    <row r="829" spans="1:12" ht="48" x14ac:dyDescent="0.2">
      <c r="A829" s="18" t="s">
        <v>8234</v>
      </c>
      <c r="B829" s="341"/>
      <c r="C829" s="313"/>
      <c r="D829" s="313"/>
      <c r="E829" s="4" t="s">
        <v>3596</v>
      </c>
      <c r="F829" s="4" t="s">
        <v>3608</v>
      </c>
      <c r="G829" s="18">
        <v>8</v>
      </c>
      <c r="H829" s="248">
        <v>9</v>
      </c>
      <c r="I829" s="6" t="s">
        <v>634</v>
      </c>
      <c r="J829" s="6" t="s">
        <v>1215</v>
      </c>
      <c r="K829" s="18" t="s">
        <v>635</v>
      </c>
      <c r="L829" s="18" t="s">
        <v>5511</v>
      </c>
    </row>
    <row r="830" spans="1:12" ht="96" x14ac:dyDescent="0.2">
      <c r="A830" s="18" t="s">
        <v>8237</v>
      </c>
      <c r="B830" s="341"/>
      <c r="C830" s="312" t="s">
        <v>8238</v>
      </c>
      <c r="D830" s="312" t="s">
        <v>8239</v>
      </c>
      <c r="E830" s="4" t="s">
        <v>3596</v>
      </c>
      <c r="F830" s="4" t="s">
        <v>3608</v>
      </c>
      <c r="G830" s="18">
        <v>9</v>
      </c>
      <c r="H830" s="247">
        <v>10</v>
      </c>
      <c r="I830" s="6" t="s">
        <v>606</v>
      </c>
      <c r="J830" s="6" t="s">
        <v>1215</v>
      </c>
      <c r="K830" s="18" t="s">
        <v>607</v>
      </c>
      <c r="L830" s="18" t="s">
        <v>5505</v>
      </c>
    </row>
    <row r="831" spans="1:12" ht="80" x14ac:dyDescent="0.2">
      <c r="A831" s="18" t="s">
        <v>8237</v>
      </c>
      <c r="B831" s="341"/>
      <c r="C831" s="341"/>
      <c r="D831" s="341"/>
      <c r="E831" s="4" t="s">
        <v>3596</v>
      </c>
      <c r="F831" s="4" t="s">
        <v>3608</v>
      </c>
      <c r="G831" s="18">
        <v>9</v>
      </c>
      <c r="H831" s="342">
        <v>10</v>
      </c>
      <c r="I831" s="6" t="s">
        <v>620</v>
      </c>
      <c r="J831" s="6" t="s">
        <v>1215</v>
      </c>
      <c r="K831" s="18" t="s">
        <v>621</v>
      </c>
      <c r="L831" s="18" t="s">
        <v>5506</v>
      </c>
    </row>
    <row r="832" spans="1:12" ht="80" x14ac:dyDescent="0.2">
      <c r="A832" s="18" t="s">
        <v>8237</v>
      </c>
      <c r="B832" s="341"/>
      <c r="C832" s="341"/>
      <c r="D832" s="341"/>
      <c r="E832" s="4" t="s">
        <v>3596</v>
      </c>
      <c r="F832" s="4" t="s">
        <v>3608</v>
      </c>
      <c r="G832" s="18">
        <v>9</v>
      </c>
      <c r="H832" s="342">
        <v>10</v>
      </c>
      <c r="I832" s="6" t="s">
        <v>1074</v>
      </c>
      <c r="J832" s="6" t="s">
        <v>1215</v>
      </c>
      <c r="K832" s="18" t="s">
        <v>1075</v>
      </c>
      <c r="L832" s="18" t="s">
        <v>5507</v>
      </c>
    </row>
    <row r="833" spans="1:12" ht="80" x14ac:dyDescent="0.2">
      <c r="A833" s="18" t="s">
        <v>8237</v>
      </c>
      <c r="B833" s="341"/>
      <c r="C833" s="341"/>
      <c r="D833" s="341"/>
      <c r="E833" s="4" t="s">
        <v>3596</v>
      </c>
      <c r="F833" s="4" t="s">
        <v>3608</v>
      </c>
      <c r="G833" s="18">
        <v>9</v>
      </c>
      <c r="H833" s="342">
        <v>10</v>
      </c>
      <c r="I833" s="6" t="s">
        <v>1076</v>
      </c>
      <c r="J833" s="6" t="s">
        <v>1215</v>
      </c>
      <c r="K833" s="18" t="s">
        <v>1077</v>
      </c>
      <c r="L833" s="18" t="s">
        <v>5508</v>
      </c>
    </row>
    <row r="834" spans="1:12" ht="96" x14ac:dyDescent="0.2">
      <c r="A834" s="18" t="s">
        <v>8237</v>
      </c>
      <c r="B834" s="341"/>
      <c r="C834" s="341"/>
      <c r="D834" s="341"/>
      <c r="E834" s="4" t="s">
        <v>3596</v>
      </c>
      <c r="F834" s="4" t="s">
        <v>3608</v>
      </c>
      <c r="G834" s="18">
        <v>9</v>
      </c>
      <c r="H834" s="342">
        <v>10</v>
      </c>
      <c r="I834" s="6" t="s">
        <v>609</v>
      </c>
      <c r="J834" s="6" t="s">
        <v>1215</v>
      </c>
      <c r="K834" s="18" t="s">
        <v>610</v>
      </c>
      <c r="L834" s="18" t="s">
        <v>5509</v>
      </c>
    </row>
    <row r="835" spans="1:12" ht="48" x14ac:dyDescent="0.2">
      <c r="A835" s="18" t="s">
        <v>8237</v>
      </c>
      <c r="B835" s="341"/>
      <c r="C835" s="341"/>
      <c r="D835" s="341"/>
      <c r="E835" s="4" t="s">
        <v>3596</v>
      </c>
      <c r="F835" s="4" t="s">
        <v>3606</v>
      </c>
      <c r="G835" s="18">
        <v>9</v>
      </c>
      <c r="H835" s="342">
        <v>10</v>
      </c>
      <c r="I835" s="6" t="s">
        <v>616</v>
      </c>
      <c r="J835" s="6" t="s">
        <v>1215</v>
      </c>
      <c r="K835" s="18" t="s">
        <v>617</v>
      </c>
      <c r="L835" s="18" t="s">
        <v>5510</v>
      </c>
    </row>
    <row r="836" spans="1:12" ht="48" x14ac:dyDescent="0.2">
      <c r="A836" s="18" t="s">
        <v>8237</v>
      </c>
      <c r="B836" s="341"/>
      <c r="C836" s="313"/>
      <c r="D836" s="313"/>
      <c r="E836" s="4" t="s">
        <v>3596</v>
      </c>
      <c r="F836" s="4" t="s">
        <v>3608</v>
      </c>
      <c r="G836" s="18">
        <v>8</v>
      </c>
      <c r="H836" s="248">
        <v>10</v>
      </c>
      <c r="I836" s="6" t="s">
        <v>634</v>
      </c>
      <c r="J836" s="6" t="s">
        <v>1215</v>
      </c>
      <c r="K836" s="18" t="s">
        <v>635</v>
      </c>
      <c r="L836" s="18" t="s">
        <v>5511</v>
      </c>
    </row>
    <row r="837" spans="1:12" ht="32" customHeight="1" x14ac:dyDescent="0.2">
      <c r="A837" s="35" t="s">
        <v>8240</v>
      </c>
      <c r="B837" s="341"/>
      <c r="C837" s="4" t="s">
        <v>8241</v>
      </c>
      <c r="D837" s="4" t="s">
        <v>8242</v>
      </c>
      <c r="E837" s="149"/>
      <c r="F837" s="149"/>
      <c r="G837" s="150"/>
      <c r="H837" s="35">
        <v>0</v>
      </c>
      <c r="I837" s="4" t="s">
        <v>287</v>
      </c>
      <c r="J837" s="4"/>
      <c r="K837" s="18" t="s">
        <v>287</v>
      </c>
      <c r="L837" s="18"/>
    </row>
    <row r="838" spans="1:12" ht="32" customHeight="1" x14ac:dyDescent="0.2">
      <c r="A838" s="35" t="s">
        <v>8243</v>
      </c>
      <c r="B838" s="341"/>
      <c r="C838" s="4" t="s">
        <v>8244</v>
      </c>
      <c r="D838" s="4" t="s">
        <v>8245</v>
      </c>
      <c r="E838" s="149"/>
      <c r="F838" s="149"/>
      <c r="G838" s="150"/>
      <c r="H838" s="35">
        <v>0</v>
      </c>
      <c r="I838" s="4" t="s">
        <v>287</v>
      </c>
      <c r="J838" s="4"/>
      <c r="K838" s="18" t="s">
        <v>287</v>
      </c>
      <c r="L838" s="18"/>
    </row>
    <row r="839" spans="1:12" ht="32" customHeight="1" x14ac:dyDescent="0.2">
      <c r="A839" s="35" t="s">
        <v>8246</v>
      </c>
      <c r="B839" s="341"/>
      <c r="C839" s="4" t="s">
        <v>8204</v>
      </c>
      <c r="D839" s="4" t="s">
        <v>8247</v>
      </c>
      <c r="E839" s="149"/>
      <c r="F839" s="149"/>
      <c r="G839" s="150"/>
      <c r="H839" s="35">
        <v>0</v>
      </c>
      <c r="I839" s="4" t="s">
        <v>287</v>
      </c>
      <c r="J839" s="4"/>
      <c r="K839" s="18" t="s">
        <v>287</v>
      </c>
      <c r="L839" s="18"/>
    </row>
    <row r="840" spans="1:12" ht="96" x14ac:dyDescent="0.2">
      <c r="A840" s="18" t="s">
        <v>8248</v>
      </c>
      <c r="B840" s="341"/>
      <c r="C840" s="312" t="s">
        <v>8249</v>
      </c>
      <c r="D840" s="312" t="s">
        <v>8250</v>
      </c>
      <c r="E840" s="4" t="s">
        <v>3596</v>
      </c>
      <c r="F840" s="4" t="s">
        <v>3597</v>
      </c>
      <c r="G840" s="18">
        <v>9</v>
      </c>
      <c r="H840" s="247">
        <v>9</v>
      </c>
      <c r="I840" s="6" t="s">
        <v>606</v>
      </c>
      <c r="J840" s="6" t="s">
        <v>1215</v>
      </c>
      <c r="K840" s="18" t="s">
        <v>607</v>
      </c>
      <c r="L840" s="18" t="s">
        <v>5505</v>
      </c>
    </row>
    <row r="841" spans="1:12" ht="80" x14ac:dyDescent="0.2">
      <c r="A841" s="18" t="s">
        <v>8248</v>
      </c>
      <c r="B841" s="341"/>
      <c r="C841" s="341"/>
      <c r="D841" s="341"/>
      <c r="E841" s="4" t="s">
        <v>3596</v>
      </c>
      <c r="F841" s="4" t="s">
        <v>3608</v>
      </c>
      <c r="G841" s="18">
        <v>8</v>
      </c>
      <c r="H841" s="342">
        <v>9</v>
      </c>
      <c r="I841" s="6" t="s">
        <v>620</v>
      </c>
      <c r="J841" s="6" t="s">
        <v>1215</v>
      </c>
      <c r="K841" s="18" t="s">
        <v>621</v>
      </c>
      <c r="L841" s="18" t="s">
        <v>5506</v>
      </c>
    </row>
    <row r="842" spans="1:12" ht="80" x14ac:dyDescent="0.2">
      <c r="A842" s="18" t="s">
        <v>8248</v>
      </c>
      <c r="B842" s="341"/>
      <c r="C842" s="341"/>
      <c r="D842" s="341"/>
      <c r="E842" s="4" t="s">
        <v>3596</v>
      </c>
      <c r="F842" s="4" t="s">
        <v>3608</v>
      </c>
      <c r="G842" s="18">
        <v>9</v>
      </c>
      <c r="H842" s="342">
        <v>9</v>
      </c>
      <c r="I842" s="6" t="s">
        <v>1076</v>
      </c>
      <c r="J842" s="6" t="s">
        <v>1215</v>
      </c>
      <c r="K842" s="18" t="s">
        <v>1077</v>
      </c>
      <c r="L842" s="18" t="s">
        <v>5508</v>
      </c>
    </row>
    <row r="843" spans="1:12" ht="96" x14ac:dyDescent="0.2">
      <c r="A843" s="18" t="s">
        <v>8248</v>
      </c>
      <c r="B843" s="341"/>
      <c r="C843" s="341"/>
      <c r="D843" s="341"/>
      <c r="E843" s="4" t="s">
        <v>3596</v>
      </c>
      <c r="F843" s="4" t="s">
        <v>3608</v>
      </c>
      <c r="G843" s="18">
        <v>8</v>
      </c>
      <c r="H843" s="342">
        <v>9</v>
      </c>
      <c r="I843" s="6" t="s">
        <v>609</v>
      </c>
      <c r="J843" s="6" t="s">
        <v>1215</v>
      </c>
      <c r="K843" s="18" t="s">
        <v>610</v>
      </c>
      <c r="L843" s="18" t="s">
        <v>5509</v>
      </c>
    </row>
    <row r="844" spans="1:12" ht="48" x14ac:dyDescent="0.2">
      <c r="A844" s="18" t="s">
        <v>8248</v>
      </c>
      <c r="B844" s="341"/>
      <c r="C844" s="313"/>
      <c r="D844" s="313"/>
      <c r="E844" s="4" t="s">
        <v>3596</v>
      </c>
      <c r="F844" s="4" t="s">
        <v>3608</v>
      </c>
      <c r="G844" s="18">
        <v>8</v>
      </c>
      <c r="H844" s="248">
        <v>9</v>
      </c>
      <c r="I844" s="6" t="s">
        <v>634</v>
      </c>
      <c r="J844" s="6" t="s">
        <v>1215</v>
      </c>
      <c r="K844" s="18" t="s">
        <v>635</v>
      </c>
      <c r="L844" s="18" t="s">
        <v>5511</v>
      </c>
    </row>
    <row r="845" spans="1:12" ht="96" x14ac:dyDescent="0.2">
      <c r="A845" s="35" t="s">
        <v>8251</v>
      </c>
      <c r="B845" s="341"/>
      <c r="C845" s="312" t="s">
        <v>8252</v>
      </c>
      <c r="D845" s="312" t="s">
        <v>8253</v>
      </c>
      <c r="E845" s="149" t="s">
        <v>3596</v>
      </c>
      <c r="F845" s="149" t="s">
        <v>6773</v>
      </c>
      <c r="G845" s="150" t="s">
        <v>8254</v>
      </c>
      <c r="H845" s="205" t="s">
        <v>8254</v>
      </c>
      <c r="I845" s="6" t="s">
        <v>300</v>
      </c>
      <c r="J845" s="6" t="s">
        <v>1205</v>
      </c>
      <c r="K845" s="18" t="s">
        <v>301</v>
      </c>
      <c r="L845" s="18" t="s">
        <v>5470</v>
      </c>
    </row>
    <row r="846" spans="1:12" ht="64" x14ac:dyDescent="0.2">
      <c r="A846" s="35" t="s">
        <v>8251</v>
      </c>
      <c r="B846" s="341"/>
      <c r="C846" s="313"/>
      <c r="D846" s="313"/>
      <c r="E846" s="149" t="s">
        <v>3596</v>
      </c>
      <c r="F846" s="149" t="s">
        <v>6773</v>
      </c>
      <c r="G846" s="150" t="s">
        <v>8254</v>
      </c>
      <c r="H846" s="207" t="s">
        <v>8254</v>
      </c>
      <c r="I846" s="6" t="s">
        <v>1078</v>
      </c>
      <c r="J846" s="6" t="s">
        <v>1215</v>
      </c>
      <c r="K846" s="18" t="s">
        <v>1079</v>
      </c>
      <c r="L846" s="18" t="s">
        <v>5512</v>
      </c>
    </row>
    <row r="847" spans="1:12" ht="64" x14ac:dyDescent="0.2">
      <c r="A847" s="18" t="s">
        <v>8255</v>
      </c>
      <c r="B847" s="341"/>
      <c r="C847" s="312" t="s">
        <v>8256</v>
      </c>
      <c r="D847" s="312" t="s">
        <v>8257</v>
      </c>
      <c r="E847" s="4" t="s">
        <v>3596</v>
      </c>
      <c r="F847" s="4" t="s">
        <v>3608</v>
      </c>
      <c r="G847" s="18">
        <v>8</v>
      </c>
      <c r="H847" s="247">
        <v>10</v>
      </c>
      <c r="I847" s="6" t="s">
        <v>174</v>
      </c>
      <c r="J847" s="6" t="s">
        <v>1156</v>
      </c>
      <c r="K847" s="18" t="s">
        <v>175</v>
      </c>
      <c r="L847" s="18" t="s">
        <v>2057</v>
      </c>
    </row>
    <row r="848" spans="1:12" ht="96" x14ac:dyDescent="0.2">
      <c r="A848" s="18" t="s">
        <v>8255</v>
      </c>
      <c r="B848" s="341"/>
      <c r="C848" s="341"/>
      <c r="D848" s="341"/>
      <c r="E848" s="4" t="s">
        <v>3596</v>
      </c>
      <c r="F848" s="4" t="s">
        <v>4968</v>
      </c>
      <c r="G848" s="18">
        <v>8</v>
      </c>
      <c r="H848" s="342">
        <v>10</v>
      </c>
      <c r="I848" s="6" t="s">
        <v>606</v>
      </c>
      <c r="J848" s="6" t="s">
        <v>1215</v>
      </c>
      <c r="K848" s="18" t="s">
        <v>607</v>
      </c>
      <c r="L848" s="18" t="s">
        <v>5505</v>
      </c>
    </row>
    <row r="849" spans="1:12" ht="80" x14ac:dyDescent="0.2">
      <c r="A849" s="18" t="s">
        <v>8255</v>
      </c>
      <c r="B849" s="341"/>
      <c r="C849" s="341"/>
      <c r="D849" s="341"/>
      <c r="E849" s="4" t="s">
        <v>3596</v>
      </c>
      <c r="F849" s="4" t="s">
        <v>3608</v>
      </c>
      <c r="G849" s="18">
        <v>9</v>
      </c>
      <c r="H849" s="342">
        <v>10</v>
      </c>
      <c r="I849" s="6" t="s">
        <v>620</v>
      </c>
      <c r="J849" s="6" t="s">
        <v>1215</v>
      </c>
      <c r="K849" s="18" t="s">
        <v>621</v>
      </c>
      <c r="L849" s="18" t="s">
        <v>5506</v>
      </c>
    </row>
    <row r="850" spans="1:12" ht="80" x14ac:dyDescent="0.2">
      <c r="A850" s="18" t="s">
        <v>8255</v>
      </c>
      <c r="B850" s="341"/>
      <c r="C850" s="341"/>
      <c r="D850" s="341"/>
      <c r="E850" s="4" t="s">
        <v>3596</v>
      </c>
      <c r="F850" s="4" t="s">
        <v>3608</v>
      </c>
      <c r="G850" s="18">
        <v>9</v>
      </c>
      <c r="H850" s="342">
        <v>10</v>
      </c>
      <c r="I850" s="6" t="s">
        <v>1074</v>
      </c>
      <c r="J850" s="6" t="s">
        <v>1215</v>
      </c>
      <c r="K850" s="18" t="s">
        <v>1075</v>
      </c>
      <c r="L850" s="18" t="s">
        <v>5507</v>
      </c>
    </row>
    <row r="851" spans="1:12" ht="64" x14ac:dyDescent="0.2">
      <c r="A851" s="18" t="s">
        <v>8255</v>
      </c>
      <c r="B851" s="341"/>
      <c r="C851" s="341"/>
      <c r="D851" s="341"/>
      <c r="E851" s="4" t="s">
        <v>3596</v>
      </c>
      <c r="F851" s="4" t="s">
        <v>3608</v>
      </c>
      <c r="G851" s="18">
        <v>9</v>
      </c>
      <c r="H851" s="342">
        <v>10</v>
      </c>
      <c r="I851" s="6" t="s">
        <v>1078</v>
      </c>
      <c r="J851" s="6" t="s">
        <v>1215</v>
      </c>
      <c r="K851" s="18" t="s">
        <v>1079</v>
      </c>
      <c r="L851" s="18" t="s">
        <v>5512</v>
      </c>
    </row>
    <row r="852" spans="1:12" ht="80" x14ac:dyDescent="0.2">
      <c r="A852" s="18" t="s">
        <v>8255</v>
      </c>
      <c r="B852" s="341"/>
      <c r="C852" s="341"/>
      <c r="D852" s="341"/>
      <c r="E852" s="4" t="s">
        <v>3596</v>
      </c>
      <c r="F852" s="4" t="s">
        <v>3608</v>
      </c>
      <c r="G852" s="18">
        <v>7</v>
      </c>
      <c r="H852" s="342">
        <v>10</v>
      </c>
      <c r="I852" s="6" t="s">
        <v>160</v>
      </c>
      <c r="J852" s="6" t="s">
        <v>3560</v>
      </c>
      <c r="K852" s="18" t="s">
        <v>161</v>
      </c>
      <c r="L852" s="18" t="s">
        <v>5605</v>
      </c>
    </row>
    <row r="853" spans="1:12" ht="112" x14ac:dyDescent="0.2">
      <c r="A853" s="18" t="s">
        <v>8255</v>
      </c>
      <c r="B853" s="341"/>
      <c r="C853" s="313"/>
      <c r="D853" s="313"/>
      <c r="E853" s="4" t="s">
        <v>3596</v>
      </c>
      <c r="F853" s="4" t="s">
        <v>3608</v>
      </c>
      <c r="G853" s="18">
        <v>7</v>
      </c>
      <c r="H853" s="248">
        <v>10</v>
      </c>
      <c r="I853" s="6" t="s">
        <v>764</v>
      </c>
      <c r="J853" s="6" t="s">
        <v>3560</v>
      </c>
      <c r="K853" s="18" t="s">
        <v>765</v>
      </c>
      <c r="L853" s="18" t="s">
        <v>5606</v>
      </c>
    </row>
    <row r="854" spans="1:12" ht="32" customHeight="1" x14ac:dyDescent="0.2">
      <c r="A854" s="35" t="s">
        <v>8258</v>
      </c>
      <c r="B854" s="341"/>
      <c r="C854" s="4" t="s">
        <v>8259</v>
      </c>
      <c r="D854" s="4" t="s">
        <v>8260</v>
      </c>
      <c r="E854" s="149"/>
      <c r="F854" s="149"/>
      <c r="G854" s="150"/>
      <c r="H854" s="35">
        <v>0</v>
      </c>
      <c r="I854" s="4" t="s">
        <v>287</v>
      </c>
      <c r="J854" s="4"/>
      <c r="K854" s="18" t="s">
        <v>287</v>
      </c>
      <c r="L854" s="18"/>
    </row>
    <row r="855" spans="1:12" ht="32" customHeight="1" x14ac:dyDescent="0.2">
      <c r="A855" s="35" t="s">
        <v>8261</v>
      </c>
      <c r="B855" s="341"/>
      <c r="C855" s="4" t="s">
        <v>8262</v>
      </c>
      <c r="D855" s="4" t="s">
        <v>8263</v>
      </c>
      <c r="E855" s="149"/>
      <c r="F855" s="149"/>
      <c r="G855" s="150"/>
      <c r="H855" s="35">
        <v>0</v>
      </c>
      <c r="I855" s="4" t="s">
        <v>287</v>
      </c>
      <c r="J855" s="4"/>
      <c r="K855" s="18" t="s">
        <v>287</v>
      </c>
      <c r="L855" s="18"/>
    </row>
    <row r="856" spans="1:12" ht="48" x14ac:dyDescent="0.2">
      <c r="A856" s="18" t="s">
        <v>8264</v>
      </c>
      <c r="B856" s="341"/>
      <c r="C856" s="4" t="s">
        <v>8265</v>
      </c>
      <c r="D856" s="4" t="s">
        <v>8266</v>
      </c>
      <c r="E856" s="4" t="s">
        <v>3596</v>
      </c>
      <c r="F856" s="4" t="s">
        <v>5234</v>
      </c>
      <c r="G856" s="18">
        <v>0</v>
      </c>
      <c r="H856" s="18">
        <v>0</v>
      </c>
      <c r="I856" s="4" t="s">
        <v>287</v>
      </c>
      <c r="J856" s="4"/>
      <c r="K856" s="18" t="s">
        <v>287</v>
      </c>
      <c r="L856" s="18"/>
    </row>
    <row r="857" spans="1:12" ht="112" x14ac:dyDescent="0.2">
      <c r="A857" s="35" t="s">
        <v>8267</v>
      </c>
      <c r="B857" s="341"/>
      <c r="C857" s="4" t="s">
        <v>8268</v>
      </c>
      <c r="D857" s="4" t="s">
        <v>8269</v>
      </c>
      <c r="E857" s="149" t="s">
        <v>3596</v>
      </c>
      <c r="F857" s="149" t="s">
        <v>6773</v>
      </c>
      <c r="G857" s="150" t="s">
        <v>7727</v>
      </c>
      <c r="H857" s="35" t="s">
        <v>7727</v>
      </c>
      <c r="I857" s="6" t="s">
        <v>303</v>
      </c>
      <c r="J857" s="6" t="s">
        <v>1167</v>
      </c>
      <c r="K857" s="18" t="s">
        <v>304</v>
      </c>
      <c r="L857" s="18" t="s">
        <v>5980</v>
      </c>
    </row>
    <row r="858" spans="1:12" ht="80" x14ac:dyDescent="0.2">
      <c r="A858" s="18" t="s">
        <v>8270</v>
      </c>
      <c r="B858" s="341"/>
      <c r="C858" s="312" t="s">
        <v>8271</v>
      </c>
      <c r="D858" s="312" t="s">
        <v>8272</v>
      </c>
      <c r="E858" s="4" t="s">
        <v>3596</v>
      </c>
      <c r="F858" s="4" t="s">
        <v>3608</v>
      </c>
      <c r="G858" s="18">
        <v>8</v>
      </c>
      <c r="H858" s="247">
        <v>10</v>
      </c>
      <c r="I858" s="6" t="s">
        <v>24</v>
      </c>
      <c r="J858" s="6" t="s">
        <v>1166</v>
      </c>
      <c r="K858" s="18" t="s">
        <v>25</v>
      </c>
      <c r="L858" s="18" t="s">
        <v>5977</v>
      </c>
    </row>
    <row r="859" spans="1:12" ht="64" x14ac:dyDescent="0.2">
      <c r="A859" s="18" t="s">
        <v>8270</v>
      </c>
      <c r="B859" s="341"/>
      <c r="C859" s="341"/>
      <c r="D859" s="341"/>
      <c r="E859" s="4" t="s">
        <v>3596</v>
      </c>
      <c r="F859" s="4" t="s">
        <v>3608</v>
      </c>
      <c r="G859" s="18">
        <v>8</v>
      </c>
      <c r="H859" s="342">
        <v>10</v>
      </c>
      <c r="I859" s="6" t="s">
        <v>1036</v>
      </c>
      <c r="J859" s="6" t="s">
        <v>1185</v>
      </c>
      <c r="K859" s="18" t="s">
        <v>1037</v>
      </c>
      <c r="L859" s="18" t="s">
        <v>5384</v>
      </c>
    </row>
    <row r="860" spans="1:12" ht="48" x14ac:dyDescent="0.2">
      <c r="A860" s="18" t="s">
        <v>8270</v>
      </c>
      <c r="B860" s="341"/>
      <c r="C860" s="341"/>
      <c r="D860" s="341"/>
      <c r="E860" s="4" t="s">
        <v>3596</v>
      </c>
      <c r="F860" s="4" t="s">
        <v>3608</v>
      </c>
      <c r="G860" s="18">
        <v>9</v>
      </c>
      <c r="H860" s="342">
        <v>10</v>
      </c>
      <c r="I860" s="6" t="s">
        <v>1072</v>
      </c>
      <c r="J860" s="6" t="s">
        <v>1211</v>
      </c>
      <c r="K860" s="18" t="s">
        <v>1073</v>
      </c>
      <c r="L860" s="18" t="s">
        <v>5496</v>
      </c>
    </row>
    <row r="861" spans="1:12" ht="64" x14ac:dyDescent="0.2">
      <c r="A861" s="18" t="s">
        <v>8270</v>
      </c>
      <c r="B861" s="341"/>
      <c r="C861" s="313"/>
      <c r="D861" s="313"/>
      <c r="E861" s="4" t="s">
        <v>3596</v>
      </c>
      <c r="F861" s="4" t="s">
        <v>3608</v>
      </c>
      <c r="G861" s="18">
        <v>9</v>
      </c>
      <c r="H861" s="248">
        <v>10</v>
      </c>
      <c r="I861" s="6" t="s">
        <v>163</v>
      </c>
      <c r="J861" s="6" t="s">
        <v>1211</v>
      </c>
      <c r="K861" s="18" t="s">
        <v>164</v>
      </c>
      <c r="L861" s="18" t="s">
        <v>5497</v>
      </c>
    </row>
    <row r="862" spans="1:12" ht="80" x14ac:dyDescent="0.2">
      <c r="A862" s="35" t="s">
        <v>8273</v>
      </c>
      <c r="B862" s="313"/>
      <c r="C862" s="4" t="s">
        <v>8274</v>
      </c>
      <c r="D862" s="4" t="s">
        <v>8275</v>
      </c>
      <c r="E862" s="149" t="s">
        <v>3596</v>
      </c>
      <c r="F862" s="149" t="s">
        <v>3597</v>
      </c>
      <c r="G862" s="150">
        <v>8</v>
      </c>
      <c r="H862" s="35">
        <v>8</v>
      </c>
      <c r="I862" s="6" t="s">
        <v>620</v>
      </c>
      <c r="J862" s="6" t="s">
        <v>1215</v>
      </c>
      <c r="K862" s="18" t="s">
        <v>621</v>
      </c>
      <c r="L862" s="18" t="s">
        <v>5506</v>
      </c>
    </row>
    <row r="863" spans="1:12" ht="80" x14ac:dyDescent="0.2">
      <c r="A863" s="18" t="s">
        <v>8276</v>
      </c>
      <c r="B863" s="312" t="s">
        <v>8277</v>
      </c>
      <c r="C863" s="312" t="s">
        <v>7602</v>
      </c>
      <c r="D863" s="312" t="s">
        <v>8278</v>
      </c>
      <c r="E863" s="4" t="s">
        <v>3596</v>
      </c>
      <c r="F863" s="4" t="s">
        <v>3597</v>
      </c>
      <c r="G863" s="18">
        <v>8</v>
      </c>
      <c r="H863" s="247">
        <v>9</v>
      </c>
      <c r="I863" s="6" t="s">
        <v>35</v>
      </c>
      <c r="J863" s="6" t="s">
        <v>1146</v>
      </c>
      <c r="K863" s="18" t="s">
        <v>36</v>
      </c>
      <c r="L863" s="18" t="s">
        <v>1999</v>
      </c>
    </row>
    <row r="864" spans="1:12" ht="64" x14ac:dyDescent="0.2">
      <c r="A864" s="18" t="s">
        <v>8276</v>
      </c>
      <c r="B864" s="341"/>
      <c r="C864" s="341"/>
      <c r="D864" s="341"/>
      <c r="E864" s="4" t="s">
        <v>3596</v>
      </c>
      <c r="F864" s="4" t="s">
        <v>4968</v>
      </c>
      <c r="G864" s="18">
        <v>10</v>
      </c>
      <c r="H864" s="342">
        <v>9</v>
      </c>
      <c r="I864" s="6" t="s">
        <v>30</v>
      </c>
      <c r="J864" s="6" t="s">
        <v>1168</v>
      </c>
      <c r="K864" s="18" t="s">
        <v>31</v>
      </c>
      <c r="L864" s="18" t="s">
        <v>5983</v>
      </c>
    </row>
    <row r="865" spans="1:12" ht="64" x14ac:dyDescent="0.2">
      <c r="A865" s="18" t="s">
        <v>8276</v>
      </c>
      <c r="B865" s="341"/>
      <c r="C865" s="341"/>
      <c r="D865" s="341"/>
      <c r="E865" s="4" t="s">
        <v>3596</v>
      </c>
      <c r="F865" s="4" t="s">
        <v>3597</v>
      </c>
      <c r="G865" s="18">
        <v>8</v>
      </c>
      <c r="H865" s="342">
        <v>9</v>
      </c>
      <c r="I865" s="6" t="s">
        <v>3213</v>
      </c>
      <c r="J865" s="6" t="s">
        <v>1168</v>
      </c>
      <c r="K865" s="18" t="s">
        <v>1013</v>
      </c>
      <c r="L865" s="18" t="s">
        <v>5984</v>
      </c>
    </row>
    <row r="866" spans="1:12" ht="48" x14ac:dyDescent="0.2">
      <c r="A866" s="18" t="s">
        <v>8276</v>
      </c>
      <c r="B866" s="341"/>
      <c r="C866" s="341"/>
      <c r="D866" s="341"/>
      <c r="E866" s="4" t="s">
        <v>3596</v>
      </c>
      <c r="F866" s="4" t="s">
        <v>4968</v>
      </c>
      <c r="G866" s="18">
        <v>10</v>
      </c>
      <c r="H866" s="342">
        <v>9</v>
      </c>
      <c r="I866" s="6" t="s">
        <v>1016</v>
      </c>
      <c r="J866" s="6" t="s">
        <v>1168</v>
      </c>
      <c r="K866" s="18" t="s">
        <v>1017</v>
      </c>
      <c r="L866" s="18" t="s">
        <v>5987</v>
      </c>
    </row>
    <row r="867" spans="1:12" ht="80" x14ac:dyDescent="0.2">
      <c r="A867" s="18" t="s">
        <v>8276</v>
      </c>
      <c r="B867" s="341"/>
      <c r="C867" s="313"/>
      <c r="D867" s="313"/>
      <c r="E867" s="4" t="s">
        <v>3596</v>
      </c>
      <c r="F867" s="4" t="s">
        <v>4968</v>
      </c>
      <c r="G867" s="18">
        <v>10</v>
      </c>
      <c r="H867" s="248">
        <v>9</v>
      </c>
      <c r="I867" s="6" t="s">
        <v>107</v>
      </c>
      <c r="J867" s="6" t="s">
        <v>1169</v>
      </c>
      <c r="K867" s="18" t="s">
        <v>108</v>
      </c>
      <c r="L867" s="18" t="s">
        <v>5991</v>
      </c>
    </row>
    <row r="868" spans="1:12" ht="48" x14ac:dyDescent="0.2">
      <c r="A868" s="35" t="s">
        <v>8279</v>
      </c>
      <c r="B868" s="341"/>
      <c r="C868" s="4" t="s">
        <v>8280</v>
      </c>
      <c r="D868" s="4" t="s">
        <v>8281</v>
      </c>
      <c r="E868" s="149" t="s">
        <v>3596</v>
      </c>
      <c r="F868" s="149" t="s">
        <v>5234</v>
      </c>
      <c r="G868" s="150" t="s">
        <v>7749</v>
      </c>
      <c r="H868" s="35" t="s">
        <v>7749</v>
      </c>
      <c r="I868" s="4" t="s">
        <v>287</v>
      </c>
      <c r="J868" s="4"/>
      <c r="K868" s="18" t="s">
        <v>287</v>
      </c>
      <c r="L868" s="18"/>
    </row>
    <row r="869" spans="1:12" ht="48" x14ac:dyDescent="0.2">
      <c r="A869" s="35" t="s">
        <v>8282</v>
      </c>
      <c r="B869" s="341"/>
      <c r="C869" s="4" t="s">
        <v>8283</v>
      </c>
      <c r="D869" s="4" t="s">
        <v>8284</v>
      </c>
      <c r="E869" s="149" t="s">
        <v>3596</v>
      </c>
      <c r="F869" s="149" t="s">
        <v>5234</v>
      </c>
      <c r="G869" s="150" t="s">
        <v>7749</v>
      </c>
      <c r="H869" s="35" t="s">
        <v>7749</v>
      </c>
      <c r="I869" s="4" t="s">
        <v>287</v>
      </c>
      <c r="J869" s="4"/>
      <c r="K869" s="18" t="s">
        <v>287</v>
      </c>
      <c r="L869" s="18"/>
    </row>
    <row r="870" spans="1:12" ht="80" x14ac:dyDescent="0.2">
      <c r="A870" s="18" t="s">
        <v>8285</v>
      </c>
      <c r="B870" s="341"/>
      <c r="C870" s="312" t="s">
        <v>8286</v>
      </c>
      <c r="D870" s="312" t="s">
        <v>8287</v>
      </c>
      <c r="E870" s="4" t="s">
        <v>3596</v>
      </c>
      <c r="F870" s="4" t="s">
        <v>3608</v>
      </c>
      <c r="G870" s="18">
        <v>8</v>
      </c>
      <c r="H870" s="247">
        <v>8</v>
      </c>
      <c r="I870" s="6" t="s">
        <v>577</v>
      </c>
      <c r="J870" s="6" t="s">
        <v>1206</v>
      </c>
      <c r="K870" s="18" t="s">
        <v>578</v>
      </c>
      <c r="L870" s="18" t="s">
        <v>5479</v>
      </c>
    </row>
    <row r="871" spans="1:12" ht="80" x14ac:dyDescent="0.2">
      <c r="A871" s="18" t="s">
        <v>8285</v>
      </c>
      <c r="B871" s="341"/>
      <c r="C871" s="341"/>
      <c r="D871" s="341"/>
      <c r="E871" s="4" t="s">
        <v>3596</v>
      </c>
      <c r="F871" s="4" t="s">
        <v>3608</v>
      </c>
      <c r="G871" s="18">
        <v>8</v>
      </c>
      <c r="H871" s="342">
        <v>8</v>
      </c>
      <c r="I871" s="6" t="s">
        <v>526</v>
      </c>
      <c r="J871" s="6" t="s">
        <v>1207</v>
      </c>
      <c r="K871" s="18" t="s">
        <v>527</v>
      </c>
      <c r="L871" s="18" t="s">
        <v>5482</v>
      </c>
    </row>
    <row r="872" spans="1:12" ht="80" x14ac:dyDescent="0.2">
      <c r="A872" s="18" t="s">
        <v>8285</v>
      </c>
      <c r="B872" s="341"/>
      <c r="C872" s="341"/>
      <c r="D872" s="341"/>
      <c r="E872" s="4" t="s">
        <v>3596</v>
      </c>
      <c r="F872" s="4" t="s">
        <v>3608</v>
      </c>
      <c r="G872" s="18">
        <v>8</v>
      </c>
      <c r="H872" s="342">
        <v>8</v>
      </c>
      <c r="I872" s="6" t="s">
        <v>1064</v>
      </c>
      <c r="J872" s="6" t="s">
        <v>1208</v>
      </c>
      <c r="K872" s="18" t="s">
        <v>1065</v>
      </c>
      <c r="L872" s="18" t="s">
        <v>5483</v>
      </c>
    </row>
    <row r="873" spans="1:12" ht="64" x14ac:dyDescent="0.2">
      <c r="A873" s="18" t="s">
        <v>8285</v>
      </c>
      <c r="B873" s="341"/>
      <c r="C873" s="341"/>
      <c r="D873" s="341"/>
      <c r="E873" s="4" t="s">
        <v>3596</v>
      </c>
      <c r="F873" s="4" t="s">
        <v>3608</v>
      </c>
      <c r="G873" s="18">
        <v>8</v>
      </c>
      <c r="H873" s="342">
        <v>8</v>
      </c>
      <c r="I873" s="6" t="s">
        <v>559</v>
      </c>
      <c r="J873" s="6" t="s">
        <v>1215</v>
      </c>
      <c r="K873" s="18" t="s">
        <v>560</v>
      </c>
      <c r="L873" s="18" t="s">
        <v>5514</v>
      </c>
    </row>
    <row r="874" spans="1:12" ht="64" x14ac:dyDescent="0.2">
      <c r="A874" s="18" t="s">
        <v>8285</v>
      </c>
      <c r="B874" s="341"/>
      <c r="C874" s="341"/>
      <c r="D874" s="341"/>
      <c r="E874" s="4" t="s">
        <v>3596</v>
      </c>
      <c r="F874" s="4" t="s">
        <v>3608</v>
      </c>
      <c r="G874" s="18">
        <v>8</v>
      </c>
      <c r="H874" s="342">
        <v>8</v>
      </c>
      <c r="I874" s="6" t="s">
        <v>441</v>
      </c>
      <c r="J874" s="6" t="s">
        <v>1217</v>
      </c>
      <c r="K874" s="18" t="s">
        <v>442</v>
      </c>
      <c r="L874" s="18" t="s">
        <v>5518</v>
      </c>
    </row>
    <row r="875" spans="1:12" ht="80" x14ac:dyDescent="0.2">
      <c r="A875" s="18" t="s">
        <v>8285</v>
      </c>
      <c r="B875" s="341"/>
      <c r="C875" s="341"/>
      <c r="D875" s="341"/>
      <c r="E875" s="4" t="s">
        <v>3596</v>
      </c>
      <c r="F875" s="4" t="s">
        <v>3608</v>
      </c>
      <c r="G875" s="18">
        <v>8</v>
      </c>
      <c r="H875" s="342">
        <v>8</v>
      </c>
      <c r="I875" s="6" t="s">
        <v>574</v>
      </c>
      <c r="J875" s="6" t="s">
        <v>1217</v>
      </c>
      <c r="K875" s="18" t="s">
        <v>575</v>
      </c>
      <c r="L875" s="18" t="s">
        <v>5524</v>
      </c>
    </row>
    <row r="876" spans="1:12" ht="64" x14ac:dyDescent="0.2">
      <c r="A876" s="18" t="s">
        <v>8285</v>
      </c>
      <c r="B876" s="341"/>
      <c r="C876" s="341"/>
      <c r="D876" s="341"/>
      <c r="E876" s="4" t="s">
        <v>3596</v>
      </c>
      <c r="F876" s="4" t="s">
        <v>3608</v>
      </c>
      <c r="G876" s="18">
        <v>8</v>
      </c>
      <c r="H876" s="342">
        <v>8</v>
      </c>
      <c r="I876" s="6" t="s">
        <v>595</v>
      </c>
      <c r="J876" s="6" t="s">
        <v>1217</v>
      </c>
      <c r="K876" s="18" t="s">
        <v>596</v>
      </c>
      <c r="L876" s="18" t="s">
        <v>5525</v>
      </c>
    </row>
    <row r="877" spans="1:12" ht="48" x14ac:dyDescent="0.2">
      <c r="A877" s="18" t="s">
        <v>8285</v>
      </c>
      <c r="B877" s="341"/>
      <c r="C877" s="313"/>
      <c r="D877" s="313"/>
      <c r="E877" s="4" t="s">
        <v>3596</v>
      </c>
      <c r="F877" s="4" t="s">
        <v>3608</v>
      </c>
      <c r="G877" s="18">
        <v>8</v>
      </c>
      <c r="H877" s="248">
        <v>8</v>
      </c>
      <c r="I877" s="6" t="s">
        <v>1090</v>
      </c>
      <c r="J877" s="6" t="s">
        <v>1221</v>
      </c>
      <c r="K877" s="18" t="s">
        <v>1091</v>
      </c>
      <c r="L877" s="18" t="s">
        <v>5535</v>
      </c>
    </row>
    <row r="878" spans="1:12" ht="64" customHeight="1" x14ac:dyDescent="0.2">
      <c r="A878" s="18" t="s">
        <v>8288</v>
      </c>
      <c r="B878" s="341"/>
      <c r="C878" s="312" t="s">
        <v>8289</v>
      </c>
      <c r="D878" s="312" t="s">
        <v>8290</v>
      </c>
      <c r="E878" s="4" t="s">
        <v>3596</v>
      </c>
      <c r="F878" s="4" t="s">
        <v>3608</v>
      </c>
      <c r="G878" s="18">
        <v>10</v>
      </c>
      <c r="H878" s="247">
        <v>10</v>
      </c>
      <c r="I878" s="6" t="s">
        <v>473</v>
      </c>
      <c r="J878" s="6" t="s">
        <v>1217</v>
      </c>
      <c r="K878" s="18" t="s">
        <v>474</v>
      </c>
      <c r="L878" s="18" t="s">
        <v>5520</v>
      </c>
    </row>
    <row r="879" spans="1:12" ht="64" x14ac:dyDescent="0.2">
      <c r="A879" s="18" t="s">
        <v>8288</v>
      </c>
      <c r="B879" s="341"/>
      <c r="C879" s="341"/>
      <c r="D879" s="341"/>
      <c r="E879" s="4" t="s">
        <v>3596</v>
      </c>
      <c r="F879" s="4" t="s">
        <v>3608</v>
      </c>
      <c r="G879" s="18">
        <v>9</v>
      </c>
      <c r="H879" s="342">
        <v>10</v>
      </c>
      <c r="I879" s="6" t="s">
        <v>3563</v>
      </c>
      <c r="J879" s="6" t="s">
        <v>1219</v>
      </c>
      <c r="K879" s="18" t="s">
        <v>914</v>
      </c>
      <c r="L879" s="18" t="s">
        <v>5527</v>
      </c>
    </row>
    <row r="880" spans="1:12" ht="64" x14ac:dyDescent="0.2">
      <c r="A880" s="18" t="s">
        <v>8288</v>
      </c>
      <c r="B880" s="341"/>
      <c r="C880" s="341"/>
      <c r="D880" s="341"/>
      <c r="E880" s="4" t="s">
        <v>3596</v>
      </c>
      <c r="F880" s="4" t="s">
        <v>3608</v>
      </c>
      <c r="G880" s="18">
        <v>8</v>
      </c>
      <c r="H880" s="342">
        <v>10</v>
      </c>
      <c r="I880" s="6" t="s">
        <v>3564</v>
      </c>
      <c r="J880" s="6" t="s">
        <v>1221</v>
      </c>
      <c r="K880" s="18" t="s">
        <v>384</v>
      </c>
      <c r="L880" s="18" t="s">
        <v>5531</v>
      </c>
    </row>
    <row r="881" spans="1:12" ht="64" x14ac:dyDescent="0.2">
      <c r="A881" s="18" t="s">
        <v>8288</v>
      </c>
      <c r="B881" s="341"/>
      <c r="C881" s="313"/>
      <c r="D881" s="313"/>
      <c r="E881" s="4" t="s">
        <v>3596</v>
      </c>
      <c r="F881" s="4" t="s">
        <v>3608</v>
      </c>
      <c r="G881" s="18">
        <v>9</v>
      </c>
      <c r="H881" s="248">
        <v>10</v>
      </c>
      <c r="I881" s="6" t="s">
        <v>385</v>
      </c>
      <c r="J881" s="6" t="s">
        <v>1221</v>
      </c>
      <c r="K881" s="18" t="s">
        <v>386</v>
      </c>
      <c r="L881" s="18" t="s">
        <v>5532</v>
      </c>
    </row>
    <row r="882" spans="1:12" ht="64" x14ac:dyDescent="0.2">
      <c r="A882" s="18" t="s">
        <v>8291</v>
      </c>
      <c r="B882" s="341"/>
      <c r="C882" s="312" t="s">
        <v>8292</v>
      </c>
      <c r="D882" s="312" t="s">
        <v>8293</v>
      </c>
      <c r="E882" s="4" t="s">
        <v>3596</v>
      </c>
      <c r="F882" s="4" t="s">
        <v>3608</v>
      </c>
      <c r="G882" s="18">
        <v>9</v>
      </c>
      <c r="H882" s="247">
        <v>10</v>
      </c>
      <c r="I882" s="6" t="s">
        <v>3563</v>
      </c>
      <c r="J882" s="6" t="s">
        <v>1219</v>
      </c>
      <c r="K882" s="18" t="s">
        <v>914</v>
      </c>
      <c r="L882" s="18" t="s">
        <v>5527</v>
      </c>
    </row>
    <row r="883" spans="1:12" ht="48" x14ac:dyDescent="0.2">
      <c r="A883" s="18" t="s">
        <v>8291</v>
      </c>
      <c r="B883" s="341"/>
      <c r="C883" s="341"/>
      <c r="D883" s="341"/>
      <c r="E883" s="4" t="s">
        <v>3596</v>
      </c>
      <c r="F883" s="4" t="s">
        <v>3608</v>
      </c>
      <c r="G883" s="18">
        <v>8</v>
      </c>
      <c r="H883" s="342">
        <v>10</v>
      </c>
      <c r="I883" s="6" t="s">
        <v>688</v>
      </c>
      <c r="J883" s="6" t="s">
        <v>1220</v>
      </c>
      <c r="K883" s="18" t="s">
        <v>689</v>
      </c>
      <c r="L883" s="18" t="s">
        <v>5528</v>
      </c>
    </row>
    <row r="884" spans="1:12" ht="48" x14ac:dyDescent="0.2">
      <c r="A884" s="18" t="s">
        <v>8291</v>
      </c>
      <c r="B884" s="341"/>
      <c r="C884" s="313"/>
      <c r="D884" s="313"/>
      <c r="E884" s="4" t="s">
        <v>3596</v>
      </c>
      <c r="F884" s="4" t="s">
        <v>3608</v>
      </c>
      <c r="G884" s="18">
        <v>9</v>
      </c>
      <c r="H884" s="248">
        <v>10</v>
      </c>
      <c r="I884" s="6" t="s">
        <v>1088</v>
      </c>
      <c r="J884" s="6" t="s">
        <v>1220</v>
      </c>
      <c r="K884" s="18" t="s">
        <v>1089</v>
      </c>
      <c r="L884" s="18" t="s">
        <v>5529</v>
      </c>
    </row>
    <row r="885" spans="1:12" ht="64" x14ac:dyDescent="0.2">
      <c r="A885" s="18" t="s">
        <v>8294</v>
      </c>
      <c r="B885" s="341"/>
      <c r="C885" s="312" t="s">
        <v>8295</v>
      </c>
      <c r="D885" s="312" t="s">
        <v>8296</v>
      </c>
      <c r="E885" s="4" t="s">
        <v>3596</v>
      </c>
      <c r="F885" s="4" t="s">
        <v>3608</v>
      </c>
      <c r="G885" s="18">
        <v>9</v>
      </c>
      <c r="H885" s="247">
        <v>10</v>
      </c>
      <c r="I885" s="6" t="s">
        <v>441</v>
      </c>
      <c r="J885" s="6" t="s">
        <v>1217</v>
      </c>
      <c r="K885" s="18" t="s">
        <v>442</v>
      </c>
      <c r="L885" s="18" t="s">
        <v>5518</v>
      </c>
    </row>
    <row r="886" spans="1:12" ht="64" x14ac:dyDescent="0.2">
      <c r="A886" s="18" t="s">
        <v>8294</v>
      </c>
      <c r="B886" s="341"/>
      <c r="C886" s="341"/>
      <c r="D886" s="341"/>
      <c r="E886" s="4" t="s">
        <v>3596</v>
      </c>
      <c r="F886" s="4" t="s">
        <v>3608</v>
      </c>
      <c r="G886" s="18">
        <v>9</v>
      </c>
      <c r="H886" s="342">
        <v>10</v>
      </c>
      <c r="I886" s="6" t="s">
        <v>443</v>
      </c>
      <c r="J886" s="6" t="s">
        <v>1217</v>
      </c>
      <c r="K886" s="18" t="s">
        <v>444</v>
      </c>
      <c r="L886" s="18" t="s">
        <v>5519</v>
      </c>
    </row>
    <row r="887" spans="1:12" ht="64" customHeight="1" x14ac:dyDescent="0.2">
      <c r="A887" s="18" t="s">
        <v>8294</v>
      </c>
      <c r="B887" s="341"/>
      <c r="C887" s="341"/>
      <c r="D887" s="341"/>
      <c r="E887" s="4" t="s">
        <v>3596</v>
      </c>
      <c r="F887" s="4" t="s">
        <v>3608</v>
      </c>
      <c r="G887" s="18">
        <v>9</v>
      </c>
      <c r="H887" s="342">
        <v>10</v>
      </c>
      <c r="I887" s="6" t="s">
        <v>473</v>
      </c>
      <c r="J887" s="6" t="s">
        <v>1217</v>
      </c>
      <c r="K887" s="18" t="s">
        <v>474</v>
      </c>
      <c r="L887" s="18" t="s">
        <v>5520</v>
      </c>
    </row>
    <row r="888" spans="1:12" ht="112" x14ac:dyDescent="0.2">
      <c r="A888" s="18" t="s">
        <v>8294</v>
      </c>
      <c r="B888" s="341"/>
      <c r="C888" s="341"/>
      <c r="D888" s="341"/>
      <c r="E888" s="4" t="s">
        <v>3596</v>
      </c>
      <c r="F888" s="4" t="s">
        <v>3608</v>
      </c>
      <c r="G888" s="18">
        <v>9</v>
      </c>
      <c r="H888" s="342">
        <v>10</v>
      </c>
      <c r="I888" s="6" t="s">
        <v>466</v>
      </c>
      <c r="J888" s="6" t="s">
        <v>1217</v>
      </c>
      <c r="K888" s="18" t="s">
        <v>467</v>
      </c>
      <c r="L888" s="18" t="s">
        <v>5521</v>
      </c>
    </row>
    <row r="889" spans="1:12" ht="64" x14ac:dyDescent="0.2">
      <c r="A889" s="18" t="s">
        <v>8294</v>
      </c>
      <c r="B889" s="341"/>
      <c r="C889" s="341"/>
      <c r="D889" s="341"/>
      <c r="E889" s="4" t="s">
        <v>3596</v>
      </c>
      <c r="F889" s="4" t="s">
        <v>3608</v>
      </c>
      <c r="G889" s="18">
        <v>9</v>
      </c>
      <c r="H889" s="342">
        <v>10</v>
      </c>
      <c r="I889" s="6" t="s">
        <v>483</v>
      </c>
      <c r="J889" s="6" t="s">
        <v>1217</v>
      </c>
      <c r="K889" s="18" t="s">
        <v>484</v>
      </c>
      <c r="L889" s="18" t="s">
        <v>5522</v>
      </c>
    </row>
    <row r="890" spans="1:12" ht="64" x14ac:dyDescent="0.2">
      <c r="A890" s="18" t="s">
        <v>8294</v>
      </c>
      <c r="B890" s="341"/>
      <c r="C890" s="341"/>
      <c r="D890" s="341"/>
      <c r="E890" s="4" t="s">
        <v>3596</v>
      </c>
      <c r="F890" s="4" t="s">
        <v>3608</v>
      </c>
      <c r="G890" s="18">
        <v>8</v>
      </c>
      <c r="H890" s="342">
        <v>10</v>
      </c>
      <c r="I890" s="6" t="s">
        <v>595</v>
      </c>
      <c r="J890" s="6" t="s">
        <v>1217</v>
      </c>
      <c r="K890" s="18" t="s">
        <v>596</v>
      </c>
      <c r="L890" s="18" t="s">
        <v>5525</v>
      </c>
    </row>
    <row r="891" spans="1:12" ht="48" x14ac:dyDescent="0.2">
      <c r="A891" s="18" t="s">
        <v>8294</v>
      </c>
      <c r="B891" s="341"/>
      <c r="C891" s="341"/>
      <c r="D891" s="341"/>
      <c r="E891" s="4" t="s">
        <v>3596</v>
      </c>
      <c r="F891" s="4" t="s">
        <v>3608</v>
      </c>
      <c r="G891" s="18">
        <v>9</v>
      </c>
      <c r="H891" s="342">
        <v>10</v>
      </c>
      <c r="I891" s="6" t="s">
        <v>688</v>
      </c>
      <c r="J891" s="6" t="s">
        <v>1220</v>
      </c>
      <c r="K891" s="18" t="s">
        <v>689</v>
      </c>
      <c r="L891" s="18" t="s">
        <v>5528</v>
      </c>
    </row>
    <row r="892" spans="1:12" ht="64" x14ac:dyDescent="0.2">
      <c r="A892" s="18" t="s">
        <v>8294</v>
      </c>
      <c r="B892" s="341"/>
      <c r="C892" s="341"/>
      <c r="D892" s="341"/>
      <c r="E892" s="4" t="s">
        <v>3596</v>
      </c>
      <c r="F892" s="4" t="s">
        <v>3608</v>
      </c>
      <c r="G892" s="18">
        <v>9</v>
      </c>
      <c r="H892" s="342">
        <v>10</v>
      </c>
      <c r="I892" s="6" t="s">
        <v>3564</v>
      </c>
      <c r="J892" s="6" t="s">
        <v>1221</v>
      </c>
      <c r="K892" s="18" t="s">
        <v>384</v>
      </c>
      <c r="L892" s="18" t="s">
        <v>5531</v>
      </c>
    </row>
    <row r="893" spans="1:12" ht="64" x14ac:dyDescent="0.2">
      <c r="A893" s="18" t="s">
        <v>8294</v>
      </c>
      <c r="B893" s="341"/>
      <c r="C893" s="341"/>
      <c r="D893" s="341"/>
      <c r="E893" s="4" t="s">
        <v>3596</v>
      </c>
      <c r="F893" s="4" t="s">
        <v>3608</v>
      </c>
      <c r="G893" s="18">
        <v>9</v>
      </c>
      <c r="H893" s="342">
        <v>10</v>
      </c>
      <c r="I893" s="6" t="s">
        <v>385</v>
      </c>
      <c r="J893" s="6" t="s">
        <v>1221</v>
      </c>
      <c r="K893" s="18" t="s">
        <v>386</v>
      </c>
      <c r="L893" s="18" t="s">
        <v>5532</v>
      </c>
    </row>
    <row r="894" spans="1:12" ht="48" x14ac:dyDescent="0.2">
      <c r="A894" s="18" t="s">
        <v>8294</v>
      </c>
      <c r="B894" s="341"/>
      <c r="C894" s="341"/>
      <c r="D894" s="341"/>
      <c r="E894" s="4" t="s">
        <v>3596</v>
      </c>
      <c r="F894" s="4" t="s">
        <v>3608</v>
      </c>
      <c r="G894" s="18">
        <v>9</v>
      </c>
      <c r="H894" s="342">
        <v>10</v>
      </c>
      <c r="I894" s="6" t="s">
        <v>496</v>
      </c>
      <c r="J894" s="6" t="s">
        <v>1221</v>
      </c>
      <c r="K894" s="18" t="s">
        <v>497</v>
      </c>
      <c r="L894" s="18" t="s">
        <v>5533</v>
      </c>
    </row>
    <row r="895" spans="1:12" ht="64" x14ac:dyDescent="0.2">
      <c r="A895" s="18" t="s">
        <v>8294</v>
      </c>
      <c r="B895" s="341"/>
      <c r="C895" s="341"/>
      <c r="D895" s="341"/>
      <c r="E895" s="4" t="s">
        <v>3596</v>
      </c>
      <c r="F895" s="4" t="s">
        <v>3608</v>
      </c>
      <c r="G895" s="18">
        <v>9</v>
      </c>
      <c r="H895" s="342">
        <v>10</v>
      </c>
      <c r="I895" s="6" t="s">
        <v>3014</v>
      </c>
      <c r="J895" s="6" t="s">
        <v>1221</v>
      </c>
      <c r="K895" s="18" t="s">
        <v>471</v>
      </c>
      <c r="L895" s="18" t="s">
        <v>5534</v>
      </c>
    </row>
    <row r="896" spans="1:12" ht="48" x14ac:dyDescent="0.2">
      <c r="A896" s="18" t="s">
        <v>8294</v>
      </c>
      <c r="B896" s="341"/>
      <c r="C896" s="341"/>
      <c r="D896" s="341"/>
      <c r="E896" s="4" t="s">
        <v>3596</v>
      </c>
      <c r="F896" s="4" t="s">
        <v>3608</v>
      </c>
      <c r="G896" s="18">
        <v>8</v>
      </c>
      <c r="H896" s="342">
        <v>10</v>
      </c>
      <c r="I896" s="6" t="s">
        <v>1090</v>
      </c>
      <c r="J896" s="6" t="s">
        <v>1221</v>
      </c>
      <c r="K896" s="18" t="s">
        <v>1091</v>
      </c>
      <c r="L896" s="18" t="s">
        <v>5535</v>
      </c>
    </row>
    <row r="897" spans="1:12" ht="64" x14ac:dyDescent="0.2">
      <c r="A897" s="18" t="s">
        <v>8294</v>
      </c>
      <c r="B897" s="341"/>
      <c r="C897" s="313"/>
      <c r="D897" s="313"/>
      <c r="E897" s="4" t="s">
        <v>3596</v>
      </c>
      <c r="F897" s="4" t="s">
        <v>3608</v>
      </c>
      <c r="G897" s="18">
        <v>8</v>
      </c>
      <c r="H897" s="248">
        <v>10</v>
      </c>
      <c r="I897" s="6" t="s">
        <v>682</v>
      </c>
      <c r="J897" s="6" t="s">
        <v>1221</v>
      </c>
      <c r="K897" s="18" t="s">
        <v>683</v>
      </c>
      <c r="L897" s="18" t="s">
        <v>5536</v>
      </c>
    </row>
    <row r="898" spans="1:12" ht="80" x14ac:dyDescent="0.2">
      <c r="A898" s="18" t="s">
        <v>8297</v>
      </c>
      <c r="B898" s="341"/>
      <c r="C898" s="312" t="s">
        <v>8298</v>
      </c>
      <c r="D898" s="312" t="s">
        <v>8299</v>
      </c>
      <c r="E898" s="4" t="s">
        <v>3596</v>
      </c>
      <c r="F898" s="4" t="s">
        <v>3608</v>
      </c>
      <c r="G898" s="18">
        <v>9</v>
      </c>
      <c r="H898" s="247">
        <v>10</v>
      </c>
      <c r="I898" s="6" t="s">
        <v>526</v>
      </c>
      <c r="J898" s="6" t="s">
        <v>1207</v>
      </c>
      <c r="K898" s="18" t="s">
        <v>527</v>
      </c>
      <c r="L898" s="18" t="s">
        <v>5482</v>
      </c>
    </row>
    <row r="899" spans="1:12" ht="64" x14ac:dyDescent="0.2">
      <c r="A899" s="18" t="s">
        <v>8297</v>
      </c>
      <c r="B899" s="341"/>
      <c r="C899" s="341"/>
      <c r="D899" s="341"/>
      <c r="E899" s="4" t="s">
        <v>3596</v>
      </c>
      <c r="F899" s="4" t="s">
        <v>3608</v>
      </c>
      <c r="G899" s="18">
        <v>9</v>
      </c>
      <c r="H899" s="342">
        <v>10</v>
      </c>
      <c r="I899" s="6" t="s">
        <v>1070</v>
      </c>
      <c r="J899" s="6" t="s">
        <v>1210</v>
      </c>
      <c r="K899" s="18" t="s">
        <v>1071</v>
      </c>
      <c r="L899" s="18" t="s">
        <v>5491</v>
      </c>
    </row>
    <row r="900" spans="1:12" ht="112" x14ac:dyDescent="0.2">
      <c r="A900" s="18" t="s">
        <v>8297</v>
      </c>
      <c r="B900" s="341"/>
      <c r="C900" s="341"/>
      <c r="D900" s="341"/>
      <c r="E900" s="4" t="s">
        <v>3596</v>
      </c>
      <c r="F900" s="4" t="s">
        <v>3608</v>
      </c>
      <c r="G900" s="18">
        <v>9</v>
      </c>
      <c r="H900" s="342">
        <v>10</v>
      </c>
      <c r="I900" s="6" t="s">
        <v>529</v>
      </c>
      <c r="J900" s="6" t="s">
        <v>1210</v>
      </c>
      <c r="K900" s="18" t="s">
        <v>530</v>
      </c>
      <c r="L900" s="18" t="s">
        <v>5493</v>
      </c>
    </row>
    <row r="901" spans="1:12" ht="80" customHeight="1" x14ac:dyDescent="0.2">
      <c r="A901" s="18" t="s">
        <v>8297</v>
      </c>
      <c r="B901" s="341"/>
      <c r="C901" s="341"/>
      <c r="D901" s="341"/>
      <c r="E901" s="4" t="s">
        <v>3596</v>
      </c>
      <c r="F901" s="4" t="s">
        <v>3608</v>
      </c>
      <c r="G901" s="18">
        <v>9</v>
      </c>
      <c r="H901" s="342">
        <v>10</v>
      </c>
      <c r="I901" s="6" t="s">
        <v>481</v>
      </c>
      <c r="J901" s="6" t="s">
        <v>1210</v>
      </c>
      <c r="K901" s="18" t="s">
        <v>482</v>
      </c>
      <c r="L901" s="18" t="s">
        <v>5494</v>
      </c>
    </row>
    <row r="902" spans="1:12" ht="64" x14ac:dyDescent="0.2">
      <c r="A902" s="18" t="s">
        <v>8297</v>
      </c>
      <c r="B902" s="341"/>
      <c r="C902" s="341"/>
      <c r="D902" s="341"/>
      <c r="E902" s="4" t="s">
        <v>3596</v>
      </c>
      <c r="F902" s="4" t="s">
        <v>3608</v>
      </c>
      <c r="G902" s="18">
        <v>9</v>
      </c>
      <c r="H902" s="342">
        <v>10</v>
      </c>
      <c r="I902" s="6" t="s">
        <v>441</v>
      </c>
      <c r="J902" s="6" t="s">
        <v>1217</v>
      </c>
      <c r="K902" s="18" t="s">
        <v>442</v>
      </c>
      <c r="L902" s="18" t="s">
        <v>5518</v>
      </c>
    </row>
    <row r="903" spans="1:12" ht="112" x14ac:dyDescent="0.2">
      <c r="A903" s="18" t="s">
        <v>8297</v>
      </c>
      <c r="B903" s="341"/>
      <c r="C903" s="341"/>
      <c r="D903" s="341"/>
      <c r="E903" s="4" t="s">
        <v>3596</v>
      </c>
      <c r="F903" s="4" t="s">
        <v>3608</v>
      </c>
      <c r="G903" s="18">
        <v>9</v>
      </c>
      <c r="H903" s="342">
        <v>10</v>
      </c>
      <c r="I903" s="6" t="s">
        <v>466</v>
      </c>
      <c r="J903" s="6" t="s">
        <v>1217</v>
      </c>
      <c r="K903" s="18" t="s">
        <v>467</v>
      </c>
      <c r="L903" s="18" t="s">
        <v>5521</v>
      </c>
    </row>
    <row r="904" spans="1:12" ht="64" x14ac:dyDescent="0.2">
      <c r="A904" s="18" t="s">
        <v>8297</v>
      </c>
      <c r="B904" s="341"/>
      <c r="C904" s="341"/>
      <c r="D904" s="341"/>
      <c r="E904" s="4" t="s">
        <v>3596</v>
      </c>
      <c r="F904" s="4" t="s">
        <v>3608</v>
      </c>
      <c r="G904" s="18">
        <v>9</v>
      </c>
      <c r="H904" s="342">
        <v>10</v>
      </c>
      <c r="I904" s="6" t="s">
        <v>483</v>
      </c>
      <c r="J904" s="6" t="s">
        <v>1217</v>
      </c>
      <c r="K904" s="18" t="s">
        <v>484</v>
      </c>
      <c r="L904" s="18" t="s">
        <v>5522</v>
      </c>
    </row>
    <row r="905" spans="1:12" ht="64" x14ac:dyDescent="0.2">
      <c r="A905" s="18" t="s">
        <v>8297</v>
      </c>
      <c r="B905" s="341"/>
      <c r="C905" s="313"/>
      <c r="D905" s="313"/>
      <c r="E905" s="4" t="s">
        <v>3596</v>
      </c>
      <c r="F905" s="4" t="s">
        <v>3608</v>
      </c>
      <c r="G905" s="18">
        <v>8</v>
      </c>
      <c r="H905" s="248">
        <v>10</v>
      </c>
      <c r="I905" s="6" t="s">
        <v>595</v>
      </c>
      <c r="J905" s="6" t="s">
        <v>1217</v>
      </c>
      <c r="K905" s="18" t="s">
        <v>596</v>
      </c>
      <c r="L905" s="18" t="s">
        <v>5525</v>
      </c>
    </row>
    <row r="906" spans="1:12" ht="48" customHeight="1" x14ac:dyDescent="0.2">
      <c r="A906" s="35" t="s">
        <v>8300</v>
      </c>
      <c r="B906" s="341"/>
      <c r="C906" s="4" t="s">
        <v>8301</v>
      </c>
      <c r="D906" s="4" t="s">
        <v>8302</v>
      </c>
      <c r="E906" s="149"/>
      <c r="F906" s="149"/>
      <c r="G906" s="150"/>
      <c r="H906" s="35">
        <v>0</v>
      </c>
      <c r="I906" s="4" t="s">
        <v>287</v>
      </c>
      <c r="J906" s="4"/>
      <c r="K906" s="18" t="s">
        <v>287</v>
      </c>
      <c r="L906" s="18"/>
    </row>
    <row r="907" spans="1:12" ht="64" x14ac:dyDescent="0.2">
      <c r="A907" s="35" t="s">
        <v>8303</v>
      </c>
      <c r="B907" s="341"/>
      <c r="C907" s="4" t="s">
        <v>8304</v>
      </c>
      <c r="D907" s="4" t="s">
        <v>8305</v>
      </c>
      <c r="E907" s="149" t="s">
        <v>3596</v>
      </c>
      <c r="F907" s="149" t="s">
        <v>6773</v>
      </c>
      <c r="G907" s="150" t="s">
        <v>7714</v>
      </c>
      <c r="H907" s="35" t="s">
        <v>7714</v>
      </c>
      <c r="I907" s="6" t="s">
        <v>483</v>
      </c>
      <c r="J907" s="6" t="s">
        <v>1217</v>
      </c>
      <c r="K907" s="18" t="s">
        <v>484</v>
      </c>
      <c r="L907" s="18" t="s">
        <v>5522</v>
      </c>
    </row>
    <row r="908" spans="1:12" ht="128" customHeight="1" x14ac:dyDescent="0.2">
      <c r="A908" s="18" t="s">
        <v>8306</v>
      </c>
      <c r="B908" s="341"/>
      <c r="C908" s="312" t="s">
        <v>8307</v>
      </c>
      <c r="D908" s="312" t="s">
        <v>8308</v>
      </c>
      <c r="E908" s="4" t="s">
        <v>3596</v>
      </c>
      <c r="F908" s="4" t="s">
        <v>3608</v>
      </c>
      <c r="G908" s="18">
        <v>8</v>
      </c>
      <c r="H908" s="247">
        <v>8</v>
      </c>
      <c r="I908" s="6" t="s">
        <v>526</v>
      </c>
      <c r="J908" s="6" t="s">
        <v>1207</v>
      </c>
      <c r="K908" s="18" t="s">
        <v>527</v>
      </c>
      <c r="L908" s="18" t="s">
        <v>5482</v>
      </c>
    </row>
    <row r="909" spans="1:12" ht="80" x14ac:dyDescent="0.2">
      <c r="A909" s="18" t="s">
        <v>8306</v>
      </c>
      <c r="B909" s="341"/>
      <c r="C909" s="313"/>
      <c r="D909" s="313"/>
      <c r="E909" s="4" t="s">
        <v>3596</v>
      </c>
      <c r="F909" s="4" t="s">
        <v>3608</v>
      </c>
      <c r="G909" s="18">
        <v>8</v>
      </c>
      <c r="H909" s="248">
        <v>8</v>
      </c>
      <c r="I909" s="6" t="s">
        <v>1064</v>
      </c>
      <c r="J909" s="6" t="s">
        <v>1208</v>
      </c>
      <c r="K909" s="18" t="s">
        <v>1065</v>
      </c>
      <c r="L909" s="18" t="s">
        <v>5483</v>
      </c>
    </row>
    <row r="910" spans="1:12" ht="80" x14ac:dyDescent="0.2">
      <c r="A910" s="18" t="s">
        <v>8309</v>
      </c>
      <c r="B910" s="341"/>
      <c r="C910" s="4" t="s">
        <v>8310</v>
      </c>
      <c r="D910" s="4" t="s">
        <v>8311</v>
      </c>
      <c r="E910" s="4" t="s">
        <v>3596</v>
      </c>
      <c r="F910" s="4" t="s">
        <v>4968</v>
      </c>
      <c r="G910" s="18">
        <v>10</v>
      </c>
      <c r="H910" s="18">
        <v>10</v>
      </c>
      <c r="I910" s="6" t="s">
        <v>544</v>
      </c>
      <c r="J910" s="6" t="s">
        <v>1210</v>
      </c>
      <c r="K910" s="18" t="s">
        <v>545</v>
      </c>
      <c r="L910" s="18" t="s">
        <v>5492</v>
      </c>
    </row>
    <row r="911" spans="1:12" ht="48" x14ac:dyDescent="0.2">
      <c r="A911" s="18" t="s">
        <v>8312</v>
      </c>
      <c r="B911" s="341"/>
      <c r="C911" s="312" t="s">
        <v>8313</v>
      </c>
      <c r="D911" s="312" t="s">
        <v>8314</v>
      </c>
      <c r="E911" s="4" t="s">
        <v>3596</v>
      </c>
      <c r="F911" s="4" t="s">
        <v>4968</v>
      </c>
      <c r="G911" s="18">
        <v>10</v>
      </c>
      <c r="H911" s="247">
        <v>9</v>
      </c>
      <c r="I911" s="6" t="s">
        <v>1068</v>
      </c>
      <c r="J911" s="6" t="s">
        <v>1210</v>
      </c>
      <c r="K911" s="18" t="s">
        <v>1069</v>
      </c>
      <c r="L911" s="18" t="s">
        <v>5490</v>
      </c>
    </row>
    <row r="912" spans="1:12" ht="64" x14ac:dyDescent="0.2">
      <c r="A912" s="18" t="s">
        <v>8312</v>
      </c>
      <c r="B912" s="341"/>
      <c r="C912" s="313"/>
      <c r="D912" s="313"/>
      <c r="E912" s="4" t="s">
        <v>3596</v>
      </c>
      <c r="F912" s="4" t="s">
        <v>4968</v>
      </c>
      <c r="G912" s="18">
        <v>10</v>
      </c>
      <c r="H912" s="248">
        <v>9</v>
      </c>
      <c r="I912" s="6" t="s">
        <v>1070</v>
      </c>
      <c r="J912" s="6" t="s">
        <v>1210</v>
      </c>
      <c r="K912" s="18" t="s">
        <v>1071</v>
      </c>
      <c r="L912" s="18" t="s">
        <v>5491</v>
      </c>
    </row>
    <row r="913" spans="1:12" ht="48" customHeight="1" x14ac:dyDescent="0.2">
      <c r="A913" s="35" t="s">
        <v>8315</v>
      </c>
      <c r="B913" s="341"/>
      <c r="C913" s="4" t="s">
        <v>8316</v>
      </c>
      <c r="D913" s="4" t="s">
        <v>8317</v>
      </c>
      <c r="E913" s="149"/>
      <c r="F913" s="149"/>
      <c r="G913" s="150"/>
      <c r="H913" s="35">
        <v>0</v>
      </c>
      <c r="I913" s="4" t="s">
        <v>287</v>
      </c>
      <c r="J913" s="4"/>
      <c r="K913" s="18" t="s">
        <v>287</v>
      </c>
      <c r="L913" s="18"/>
    </row>
    <row r="914" spans="1:12" ht="96" customHeight="1" x14ac:dyDescent="0.2">
      <c r="A914" s="35" t="s">
        <v>8318</v>
      </c>
      <c r="B914" s="341"/>
      <c r="C914" s="312" t="s">
        <v>8319</v>
      </c>
      <c r="D914" s="312" t="s">
        <v>8320</v>
      </c>
      <c r="E914" s="149" t="s">
        <v>3596</v>
      </c>
      <c r="F914" s="149" t="s">
        <v>3608</v>
      </c>
      <c r="G914" s="150">
        <v>8</v>
      </c>
      <c r="H914" s="205" t="s">
        <v>7714</v>
      </c>
      <c r="I914" s="6" t="s">
        <v>574</v>
      </c>
      <c r="J914" s="6" t="s">
        <v>1217</v>
      </c>
      <c r="K914" s="18" t="s">
        <v>575</v>
      </c>
      <c r="L914" s="18" t="s">
        <v>5524</v>
      </c>
    </row>
    <row r="915" spans="1:12" ht="48" x14ac:dyDescent="0.2">
      <c r="A915" s="35" t="s">
        <v>8318</v>
      </c>
      <c r="B915" s="341"/>
      <c r="C915" s="313"/>
      <c r="D915" s="313"/>
      <c r="E915" s="149" t="s">
        <v>3596</v>
      </c>
      <c r="F915" s="149" t="s">
        <v>3608</v>
      </c>
      <c r="G915" s="150">
        <v>8</v>
      </c>
      <c r="H915" s="207">
        <v>10</v>
      </c>
      <c r="I915" s="6" t="s">
        <v>1090</v>
      </c>
      <c r="J915" s="6" t="s">
        <v>1221</v>
      </c>
      <c r="K915" s="18" t="s">
        <v>1091</v>
      </c>
      <c r="L915" s="18" t="s">
        <v>5535</v>
      </c>
    </row>
    <row r="916" spans="1:12" ht="64" x14ac:dyDescent="0.2">
      <c r="A916" s="18" t="s">
        <v>8321</v>
      </c>
      <c r="B916" s="341"/>
      <c r="C916" s="4" t="s">
        <v>8322</v>
      </c>
      <c r="D916" s="4" t="s">
        <v>8323</v>
      </c>
      <c r="E916" s="4" t="s">
        <v>3596</v>
      </c>
      <c r="F916" s="4" t="s">
        <v>5234</v>
      </c>
      <c r="G916" s="18">
        <v>0</v>
      </c>
      <c r="H916" s="18">
        <v>0</v>
      </c>
      <c r="I916" s="4" t="s">
        <v>287</v>
      </c>
      <c r="J916" s="4"/>
      <c r="K916" s="18" t="s">
        <v>287</v>
      </c>
      <c r="L916" s="18"/>
    </row>
    <row r="917" spans="1:12" ht="96" x14ac:dyDescent="0.2">
      <c r="A917" s="18" t="s">
        <v>8324</v>
      </c>
      <c r="B917" s="341"/>
      <c r="C917" s="4" t="s">
        <v>8325</v>
      </c>
      <c r="D917" s="4" t="s">
        <v>8326</v>
      </c>
      <c r="E917" s="4" t="s">
        <v>3596</v>
      </c>
      <c r="F917" s="4" t="s">
        <v>3597</v>
      </c>
      <c r="G917" s="18">
        <v>9</v>
      </c>
      <c r="H917" s="18">
        <v>9</v>
      </c>
      <c r="I917" s="6" t="s">
        <v>544</v>
      </c>
      <c r="J917" s="6" t="s">
        <v>1210</v>
      </c>
      <c r="K917" s="18" t="s">
        <v>545</v>
      </c>
      <c r="L917" s="18" t="s">
        <v>5492</v>
      </c>
    </row>
    <row r="918" spans="1:12" ht="64" x14ac:dyDescent="0.2">
      <c r="A918" s="35" t="s">
        <v>8327</v>
      </c>
      <c r="B918" s="341"/>
      <c r="C918" s="4" t="s">
        <v>8328</v>
      </c>
      <c r="D918" s="4" t="s">
        <v>8329</v>
      </c>
      <c r="E918" s="149" t="s">
        <v>3596</v>
      </c>
      <c r="F918" s="149" t="s">
        <v>8330</v>
      </c>
      <c r="G918" s="150" t="s">
        <v>7714</v>
      </c>
      <c r="H918" s="35" t="s">
        <v>7714</v>
      </c>
      <c r="I918" s="6" t="s">
        <v>460</v>
      </c>
      <c r="J918" s="6" t="s">
        <v>1214</v>
      </c>
      <c r="K918" s="18" t="s">
        <v>461</v>
      </c>
      <c r="L918" s="18" t="s">
        <v>5503</v>
      </c>
    </row>
    <row r="919" spans="1:12" ht="48" customHeight="1" x14ac:dyDescent="0.2">
      <c r="A919" s="35" t="s">
        <v>8331</v>
      </c>
      <c r="B919" s="341"/>
      <c r="C919" s="4" t="s">
        <v>8332</v>
      </c>
      <c r="D919" s="4" t="s">
        <v>8333</v>
      </c>
      <c r="E919" s="149"/>
      <c r="F919" s="149"/>
      <c r="G919" s="150"/>
      <c r="H919" s="35">
        <v>0</v>
      </c>
      <c r="I919" s="4" t="s">
        <v>287</v>
      </c>
      <c r="J919" s="4"/>
      <c r="K919" s="18" t="s">
        <v>287</v>
      </c>
      <c r="L919" s="18"/>
    </row>
    <row r="920" spans="1:12" ht="128" x14ac:dyDescent="0.2">
      <c r="A920" s="18" t="s">
        <v>8334</v>
      </c>
      <c r="B920" s="341"/>
      <c r="C920" s="4" t="s">
        <v>8335</v>
      </c>
      <c r="D920" s="4" t="s">
        <v>8336</v>
      </c>
      <c r="E920" s="4" t="s">
        <v>3596</v>
      </c>
      <c r="F920" s="4" t="s">
        <v>3597</v>
      </c>
      <c r="G920" s="18">
        <v>9</v>
      </c>
      <c r="H920" s="18">
        <v>9</v>
      </c>
      <c r="I920" s="6" t="s">
        <v>473</v>
      </c>
      <c r="J920" s="6" t="s">
        <v>1217</v>
      </c>
      <c r="K920" s="18" t="s">
        <v>474</v>
      </c>
      <c r="L920" s="18" t="s">
        <v>5520</v>
      </c>
    </row>
    <row r="921" spans="1:12" ht="80" x14ac:dyDescent="0.2">
      <c r="A921" s="18" t="s">
        <v>8337</v>
      </c>
      <c r="B921" s="341"/>
      <c r="C921" s="4" t="s">
        <v>8338</v>
      </c>
      <c r="D921" s="4" t="s">
        <v>8339</v>
      </c>
      <c r="E921" s="4" t="s">
        <v>3596</v>
      </c>
      <c r="F921" s="4" t="s">
        <v>3597</v>
      </c>
      <c r="G921" s="18">
        <v>9</v>
      </c>
      <c r="H921" s="18">
        <v>9</v>
      </c>
      <c r="I921" s="6" t="s">
        <v>473</v>
      </c>
      <c r="J921" s="6" t="s">
        <v>1217</v>
      </c>
      <c r="K921" s="18" t="s">
        <v>474</v>
      </c>
      <c r="L921" s="18" t="s">
        <v>5520</v>
      </c>
    </row>
    <row r="922" spans="1:12" ht="80" x14ac:dyDescent="0.2">
      <c r="A922" s="35" t="s">
        <v>8340</v>
      </c>
      <c r="B922" s="341"/>
      <c r="C922" s="4" t="s">
        <v>8341</v>
      </c>
      <c r="D922" s="4" t="s">
        <v>8342</v>
      </c>
      <c r="E922" s="149" t="s">
        <v>3596</v>
      </c>
      <c r="F922" s="149" t="s">
        <v>6773</v>
      </c>
      <c r="G922" s="150" t="s">
        <v>8254</v>
      </c>
      <c r="H922" s="35" t="s">
        <v>8254</v>
      </c>
      <c r="I922" s="6" t="s">
        <v>473</v>
      </c>
      <c r="J922" s="6" t="s">
        <v>1217</v>
      </c>
      <c r="K922" s="18" t="s">
        <v>474</v>
      </c>
      <c r="L922" s="18" t="s">
        <v>5520</v>
      </c>
    </row>
    <row r="923" spans="1:12" ht="80" x14ac:dyDescent="0.2">
      <c r="A923" s="35" t="s">
        <v>8343</v>
      </c>
      <c r="B923" s="341"/>
      <c r="C923" s="312" t="s">
        <v>8344</v>
      </c>
      <c r="D923" s="312" t="s">
        <v>8345</v>
      </c>
      <c r="E923" s="149" t="s">
        <v>3596</v>
      </c>
      <c r="F923" s="149" t="s">
        <v>6773</v>
      </c>
      <c r="G923" s="150" t="s">
        <v>7659</v>
      </c>
      <c r="H923" s="205" t="s">
        <v>7727</v>
      </c>
      <c r="I923" s="6" t="s">
        <v>1058</v>
      </c>
      <c r="J923" s="6" t="s">
        <v>1201</v>
      </c>
      <c r="K923" s="18" t="s">
        <v>1059</v>
      </c>
      <c r="L923" s="18" t="s">
        <v>5459</v>
      </c>
    </row>
    <row r="924" spans="1:12" ht="80" x14ac:dyDescent="0.2">
      <c r="A924" s="35" t="s">
        <v>8343</v>
      </c>
      <c r="B924" s="341"/>
      <c r="C924" s="341"/>
      <c r="D924" s="341"/>
      <c r="E924" s="149" t="s">
        <v>3596</v>
      </c>
      <c r="F924" s="149" t="s">
        <v>6773</v>
      </c>
      <c r="G924" s="150" t="s">
        <v>7727</v>
      </c>
      <c r="H924" s="206" t="s">
        <v>7727</v>
      </c>
      <c r="I924" s="6" t="s">
        <v>526</v>
      </c>
      <c r="J924" s="6" t="s">
        <v>1207</v>
      </c>
      <c r="K924" s="18" t="s">
        <v>527</v>
      </c>
      <c r="L924" s="18" t="s">
        <v>5482</v>
      </c>
    </row>
    <row r="925" spans="1:12" ht="64" x14ac:dyDescent="0.2">
      <c r="A925" s="35" t="s">
        <v>8343</v>
      </c>
      <c r="B925" s="341"/>
      <c r="C925" s="313"/>
      <c r="D925" s="313"/>
      <c r="E925" s="149" t="s">
        <v>3596</v>
      </c>
      <c r="F925" s="149" t="s">
        <v>6773</v>
      </c>
      <c r="G925" s="150" t="s">
        <v>7659</v>
      </c>
      <c r="H925" s="207" t="s">
        <v>7727</v>
      </c>
      <c r="I925" s="6" t="s">
        <v>3564</v>
      </c>
      <c r="J925" s="6" t="s">
        <v>1221</v>
      </c>
      <c r="K925" s="18" t="s">
        <v>384</v>
      </c>
      <c r="L925" s="18" t="s">
        <v>5531</v>
      </c>
    </row>
    <row r="926" spans="1:12" ht="96" x14ac:dyDescent="0.2">
      <c r="A926" s="18" t="s">
        <v>8346</v>
      </c>
      <c r="B926" s="341"/>
      <c r="C926" s="4" t="s">
        <v>8347</v>
      </c>
      <c r="D926" s="4" t="s">
        <v>8348</v>
      </c>
      <c r="E926" s="4" t="s">
        <v>3596</v>
      </c>
      <c r="F926" s="4" t="s">
        <v>3597</v>
      </c>
      <c r="G926" s="18">
        <v>9</v>
      </c>
      <c r="H926" s="18">
        <v>9</v>
      </c>
      <c r="I926" s="6" t="s">
        <v>3563</v>
      </c>
      <c r="J926" s="6" t="s">
        <v>1219</v>
      </c>
      <c r="K926" s="18" t="s">
        <v>914</v>
      </c>
      <c r="L926" s="18" t="s">
        <v>5527</v>
      </c>
    </row>
    <row r="927" spans="1:12" ht="96" x14ac:dyDescent="0.2">
      <c r="A927" s="35" t="s">
        <v>8349</v>
      </c>
      <c r="B927" s="341"/>
      <c r="C927" s="4" t="s">
        <v>8350</v>
      </c>
      <c r="D927" s="4" t="s">
        <v>8351</v>
      </c>
      <c r="E927" s="149" t="s">
        <v>3596</v>
      </c>
      <c r="F927" s="149" t="s">
        <v>3608</v>
      </c>
      <c r="G927" s="150">
        <v>8</v>
      </c>
      <c r="H927" s="35">
        <v>8</v>
      </c>
      <c r="I927" s="6" t="s">
        <v>481</v>
      </c>
      <c r="J927" s="6" t="s">
        <v>1210</v>
      </c>
      <c r="K927" s="18" t="s">
        <v>482</v>
      </c>
      <c r="L927" s="18" t="s">
        <v>5494</v>
      </c>
    </row>
    <row r="928" spans="1:12" ht="64" x14ac:dyDescent="0.2">
      <c r="A928" s="18" t="s">
        <v>8352</v>
      </c>
      <c r="B928" s="341"/>
      <c r="C928" s="4" t="s">
        <v>8353</v>
      </c>
      <c r="D928" s="4" t="s">
        <v>8354</v>
      </c>
      <c r="E928" s="4" t="s">
        <v>3596</v>
      </c>
      <c r="F928" s="4" t="s">
        <v>4968</v>
      </c>
      <c r="G928" s="18">
        <v>10</v>
      </c>
      <c r="H928" s="18">
        <v>10</v>
      </c>
      <c r="I928" s="6" t="s">
        <v>682</v>
      </c>
      <c r="J928" s="6" t="s">
        <v>1221</v>
      </c>
      <c r="K928" s="18" t="s">
        <v>683</v>
      </c>
      <c r="L928" s="18" t="s">
        <v>5536</v>
      </c>
    </row>
    <row r="929" spans="1:12" ht="64" x14ac:dyDescent="0.2">
      <c r="A929" s="35" t="s">
        <v>8355</v>
      </c>
      <c r="B929" s="341"/>
      <c r="C929" s="4" t="s">
        <v>8356</v>
      </c>
      <c r="D929" s="4" t="s">
        <v>8357</v>
      </c>
      <c r="E929" s="149" t="s">
        <v>3596</v>
      </c>
      <c r="F929" s="149" t="s">
        <v>5234</v>
      </c>
      <c r="G929" s="150" t="s">
        <v>7749</v>
      </c>
      <c r="H929" s="35" t="s">
        <v>7749</v>
      </c>
      <c r="I929" s="4" t="s">
        <v>287</v>
      </c>
      <c r="J929" s="4"/>
      <c r="K929" s="18" t="s">
        <v>287</v>
      </c>
      <c r="L929" s="18"/>
    </row>
    <row r="930" spans="1:12" ht="80" x14ac:dyDescent="0.2">
      <c r="A930" s="18" t="s">
        <v>8358</v>
      </c>
      <c r="B930" s="341"/>
      <c r="C930" s="4" t="s">
        <v>8359</v>
      </c>
      <c r="D930" s="4" t="s">
        <v>8360</v>
      </c>
      <c r="E930" s="4" t="s">
        <v>3596</v>
      </c>
      <c r="F930" s="4" t="s">
        <v>4968</v>
      </c>
      <c r="G930" s="18">
        <v>10</v>
      </c>
      <c r="H930" s="18">
        <v>10</v>
      </c>
      <c r="I930" s="6" t="s">
        <v>577</v>
      </c>
      <c r="J930" s="6" t="s">
        <v>1206</v>
      </c>
      <c r="K930" s="18" t="s">
        <v>578</v>
      </c>
      <c r="L930" s="18" t="s">
        <v>5479</v>
      </c>
    </row>
    <row r="931" spans="1:12" ht="64" x14ac:dyDescent="0.2">
      <c r="A931" s="35" t="s">
        <v>8361</v>
      </c>
      <c r="B931" s="341"/>
      <c r="C931" s="4" t="s">
        <v>8362</v>
      </c>
      <c r="D931" s="4" t="s">
        <v>8363</v>
      </c>
      <c r="E931" s="149" t="s">
        <v>3596</v>
      </c>
      <c r="F931" s="149" t="s">
        <v>5234</v>
      </c>
      <c r="G931" s="150" t="s">
        <v>7749</v>
      </c>
      <c r="H931" s="35" t="s">
        <v>7749</v>
      </c>
      <c r="I931" s="4" t="s">
        <v>287</v>
      </c>
      <c r="J931" s="4"/>
      <c r="K931" s="18" t="s">
        <v>287</v>
      </c>
      <c r="L931" s="18"/>
    </row>
    <row r="932" spans="1:12" ht="80" x14ac:dyDescent="0.2">
      <c r="A932" s="35" t="s">
        <v>8364</v>
      </c>
      <c r="B932" s="341"/>
      <c r="C932" s="4" t="s">
        <v>8365</v>
      </c>
      <c r="D932" s="4" t="s">
        <v>8366</v>
      </c>
      <c r="E932" s="149" t="s">
        <v>3596</v>
      </c>
      <c r="F932" s="149" t="s">
        <v>6773</v>
      </c>
      <c r="G932" s="150" t="s">
        <v>7714</v>
      </c>
      <c r="H932" s="35" t="s">
        <v>7714</v>
      </c>
      <c r="I932" s="6" t="s">
        <v>682</v>
      </c>
      <c r="J932" s="6" t="s">
        <v>1221</v>
      </c>
      <c r="K932" s="18" t="s">
        <v>683</v>
      </c>
      <c r="L932" s="18" t="s">
        <v>5536</v>
      </c>
    </row>
    <row r="933" spans="1:12" ht="80" x14ac:dyDescent="0.2">
      <c r="A933" s="35" t="s">
        <v>8367</v>
      </c>
      <c r="B933" s="341"/>
      <c r="C933" s="4" t="s">
        <v>8368</v>
      </c>
      <c r="D933" s="4" t="s">
        <v>8369</v>
      </c>
      <c r="E933" s="149" t="s">
        <v>3596</v>
      </c>
      <c r="F933" s="149" t="s">
        <v>5234</v>
      </c>
      <c r="G933" s="150" t="s">
        <v>7749</v>
      </c>
      <c r="H933" s="35" t="s">
        <v>7749</v>
      </c>
      <c r="I933" s="4" t="s">
        <v>287</v>
      </c>
      <c r="J933" s="4"/>
      <c r="K933" s="18" t="s">
        <v>287</v>
      </c>
      <c r="L933" s="18"/>
    </row>
    <row r="934" spans="1:12" ht="48" customHeight="1" x14ac:dyDescent="0.2">
      <c r="A934" s="35" t="s">
        <v>8370</v>
      </c>
      <c r="B934" s="341"/>
      <c r="C934" s="4" t="s">
        <v>8371</v>
      </c>
      <c r="D934" s="4" t="s">
        <v>8302</v>
      </c>
      <c r="E934" s="149"/>
      <c r="F934" s="149"/>
      <c r="G934" s="150"/>
      <c r="H934" s="35">
        <v>0</v>
      </c>
      <c r="I934" s="4" t="s">
        <v>287</v>
      </c>
      <c r="J934" s="4"/>
      <c r="K934" s="18" t="s">
        <v>287</v>
      </c>
      <c r="L934" s="18"/>
    </row>
    <row r="935" spans="1:12" ht="80" x14ac:dyDescent="0.2">
      <c r="A935" s="18" t="s">
        <v>8372</v>
      </c>
      <c r="B935" s="341"/>
      <c r="C935" s="4" t="s">
        <v>8373</v>
      </c>
      <c r="D935" s="4" t="s">
        <v>8374</v>
      </c>
      <c r="E935" s="4" t="s">
        <v>3596</v>
      </c>
      <c r="F935" s="4" t="s">
        <v>5234</v>
      </c>
      <c r="G935" s="18">
        <v>0</v>
      </c>
      <c r="H935" s="18">
        <v>0</v>
      </c>
      <c r="I935" s="4" t="s">
        <v>287</v>
      </c>
      <c r="J935" s="4"/>
      <c r="K935" s="18" t="s">
        <v>287</v>
      </c>
      <c r="L935" s="18"/>
    </row>
    <row r="936" spans="1:12" ht="48" x14ac:dyDescent="0.2">
      <c r="A936" s="18" t="s">
        <v>8375</v>
      </c>
      <c r="B936" s="341"/>
      <c r="C936" s="312" t="s">
        <v>8376</v>
      </c>
      <c r="D936" s="312" t="s">
        <v>8377</v>
      </c>
      <c r="E936" s="4" t="s">
        <v>3596</v>
      </c>
      <c r="F936" s="4" t="s">
        <v>3608</v>
      </c>
      <c r="G936" s="18">
        <v>9</v>
      </c>
      <c r="H936" s="247">
        <v>9</v>
      </c>
      <c r="I936" s="6" t="s">
        <v>460</v>
      </c>
      <c r="J936" s="6" t="s">
        <v>1214</v>
      </c>
      <c r="K936" s="18" t="s">
        <v>461</v>
      </c>
      <c r="L936" s="18" t="s">
        <v>5503</v>
      </c>
    </row>
    <row r="937" spans="1:12" ht="48" x14ac:dyDescent="0.2">
      <c r="A937" s="18" t="s">
        <v>8375</v>
      </c>
      <c r="B937" s="341"/>
      <c r="C937" s="341"/>
      <c r="D937" s="341"/>
      <c r="E937" s="4" t="s">
        <v>3596</v>
      </c>
      <c r="F937" s="4" t="s">
        <v>3608</v>
      </c>
      <c r="G937" s="18">
        <v>9</v>
      </c>
      <c r="H937" s="342">
        <v>9</v>
      </c>
      <c r="I937" s="6" t="s">
        <v>1090</v>
      </c>
      <c r="J937" s="6" t="s">
        <v>1221</v>
      </c>
      <c r="K937" s="18" t="s">
        <v>1091</v>
      </c>
      <c r="L937" s="18" t="s">
        <v>5535</v>
      </c>
    </row>
    <row r="938" spans="1:12" ht="48" x14ac:dyDescent="0.2">
      <c r="A938" s="18" t="s">
        <v>8375</v>
      </c>
      <c r="B938" s="341"/>
      <c r="C938" s="313"/>
      <c r="D938" s="313"/>
      <c r="E938" s="4" t="s">
        <v>3596</v>
      </c>
      <c r="F938" s="4" t="s">
        <v>3608</v>
      </c>
      <c r="G938" s="18">
        <v>9</v>
      </c>
      <c r="H938" s="248">
        <v>9</v>
      </c>
      <c r="I938" s="6" t="s">
        <v>177</v>
      </c>
      <c r="J938" s="6" t="s">
        <v>1225</v>
      </c>
      <c r="K938" s="18" t="s">
        <v>178</v>
      </c>
      <c r="L938" s="18" t="s">
        <v>5545</v>
      </c>
    </row>
    <row r="939" spans="1:12" ht="64" x14ac:dyDescent="0.2">
      <c r="A939" s="18" t="s">
        <v>8378</v>
      </c>
      <c r="B939" s="341"/>
      <c r="C939" s="4" t="s">
        <v>8379</v>
      </c>
      <c r="D939" s="4" t="s">
        <v>8380</v>
      </c>
      <c r="E939" s="4" t="s">
        <v>3596</v>
      </c>
      <c r="F939" s="4" t="s">
        <v>3597</v>
      </c>
      <c r="G939" s="18">
        <v>10</v>
      </c>
      <c r="H939" s="18">
        <v>10</v>
      </c>
      <c r="I939" s="6" t="s">
        <v>3563</v>
      </c>
      <c r="J939" s="6" t="s">
        <v>1219</v>
      </c>
      <c r="K939" s="18" t="s">
        <v>914</v>
      </c>
      <c r="L939" s="18" t="s">
        <v>5527</v>
      </c>
    </row>
    <row r="940" spans="1:12" ht="96" x14ac:dyDescent="0.2">
      <c r="A940" s="35" t="s">
        <v>8381</v>
      </c>
      <c r="B940" s="341"/>
      <c r="C940" s="4" t="s">
        <v>8382</v>
      </c>
      <c r="D940" s="4" t="s">
        <v>8383</v>
      </c>
      <c r="E940" s="149" t="s">
        <v>3596</v>
      </c>
      <c r="F940" s="149" t="s">
        <v>6773</v>
      </c>
      <c r="G940" s="150" t="s">
        <v>8254</v>
      </c>
      <c r="H940" s="35" t="s">
        <v>8254</v>
      </c>
      <c r="I940" s="6" t="s">
        <v>234</v>
      </c>
      <c r="J940" s="6" t="s">
        <v>1200</v>
      </c>
      <c r="K940" s="18" t="s">
        <v>235</v>
      </c>
      <c r="L940" s="18" t="s">
        <v>5456</v>
      </c>
    </row>
    <row r="941" spans="1:12" ht="64" customHeight="1" x14ac:dyDescent="0.2">
      <c r="A941" s="35" t="s">
        <v>8384</v>
      </c>
      <c r="B941" s="341"/>
      <c r="C941" s="312" t="s">
        <v>8385</v>
      </c>
      <c r="D941" s="312" t="s">
        <v>8386</v>
      </c>
      <c r="E941" s="149" t="s">
        <v>3596</v>
      </c>
      <c r="F941" s="149" t="s">
        <v>3608</v>
      </c>
      <c r="G941" s="150">
        <v>9</v>
      </c>
      <c r="H941" s="205">
        <v>10</v>
      </c>
      <c r="I941" s="6" t="s">
        <v>1076</v>
      </c>
      <c r="J941" s="6" t="s">
        <v>1215</v>
      </c>
      <c r="K941" s="18" t="s">
        <v>1077</v>
      </c>
      <c r="L941" s="18" t="s">
        <v>5508</v>
      </c>
    </row>
    <row r="942" spans="1:12" ht="64" customHeight="1" x14ac:dyDescent="0.2">
      <c r="A942" s="35" t="s">
        <v>8384</v>
      </c>
      <c r="B942" s="341"/>
      <c r="C942" s="341"/>
      <c r="D942" s="341"/>
      <c r="E942" s="149" t="s">
        <v>3596</v>
      </c>
      <c r="F942" s="149" t="s">
        <v>3608</v>
      </c>
      <c r="G942" s="150">
        <v>9</v>
      </c>
      <c r="H942" s="206">
        <v>10</v>
      </c>
      <c r="I942" s="6" t="s">
        <v>634</v>
      </c>
      <c r="J942" s="6" t="s">
        <v>1215</v>
      </c>
      <c r="K942" s="18" t="s">
        <v>635</v>
      </c>
      <c r="L942" s="18" t="s">
        <v>5511</v>
      </c>
    </row>
    <row r="943" spans="1:12" ht="80" x14ac:dyDescent="0.2">
      <c r="A943" s="35" t="s">
        <v>8384</v>
      </c>
      <c r="B943" s="341"/>
      <c r="C943" s="313"/>
      <c r="D943" s="313"/>
      <c r="E943" s="149" t="s">
        <v>3596</v>
      </c>
      <c r="F943" s="149" t="s">
        <v>3608</v>
      </c>
      <c r="G943" s="150">
        <v>9</v>
      </c>
      <c r="H943" s="207">
        <v>10</v>
      </c>
      <c r="I943" s="4" t="s">
        <v>8387</v>
      </c>
      <c r="J943" s="4" t="s">
        <v>8388</v>
      </c>
      <c r="K943" s="18" t="s">
        <v>1083</v>
      </c>
      <c r="L943" s="18">
        <v>91.221999999999994</v>
      </c>
    </row>
    <row r="944" spans="1:12" ht="48" x14ac:dyDescent="0.2">
      <c r="A944" s="18" t="s">
        <v>8389</v>
      </c>
      <c r="B944" s="341"/>
      <c r="C944" s="4" t="s">
        <v>8390</v>
      </c>
      <c r="D944" s="4" t="s">
        <v>8391</v>
      </c>
      <c r="E944" s="4" t="s">
        <v>3596</v>
      </c>
      <c r="F944" s="4" t="s">
        <v>5234</v>
      </c>
      <c r="G944" s="18">
        <v>0</v>
      </c>
      <c r="H944" s="18">
        <v>0</v>
      </c>
      <c r="I944" s="4" t="s">
        <v>287</v>
      </c>
      <c r="J944" s="4"/>
      <c r="K944" s="18" t="s">
        <v>287</v>
      </c>
      <c r="L944" s="18"/>
    </row>
    <row r="945" spans="1:12" ht="80" x14ac:dyDescent="0.2">
      <c r="A945" s="35" t="s">
        <v>8392</v>
      </c>
      <c r="B945" s="341"/>
      <c r="C945" s="4" t="s">
        <v>8393</v>
      </c>
      <c r="D945" s="4" t="s">
        <v>8394</v>
      </c>
      <c r="E945" s="149" t="s">
        <v>3596</v>
      </c>
      <c r="F945" s="149" t="s">
        <v>6773</v>
      </c>
      <c r="G945" s="150" t="s">
        <v>8254</v>
      </c>
      <c r="H945" s="35" t="s">
        <v>8254</v>
      </c>
      <c r="I945" s="6" t="s">
        <v>539</v>
      </c>
      <c r="J945" s="6" t="s">
        <v>1203</v>
      </c>
      <c r="K945" s="18" t="s">
        <v>540</v>
      </c>
      <c r="L945" s="18" t="s">
        <v>5464</v>
      </c>
    </row>
    <row r="946" spans="1:12" ht="144" x14ac:dyDescent="0.2">
      <c r="A946" s="35" t="s">
        <v>8395</v>
      </c>
      <c r="B946" s="341"/>
      <c r="C946" s="4" t="s">
        <v>8396</v>
      </c>
      <c r="D946" s="4" t="s">
        <v>8397</v>
      </c>
      <c r="E946" s="149" t="s">
        <v>3596</v>
      </c>
      <c r="F946" s="149" t="s">
        <v>5234</v>
      </c>
      <c r="G946" s="150" t="s">
        <v>7749</v>
      </c>
      <c r="H946" s="35" t="s">
        <v>7749</v>
      </c>
      <c r="I946" s="4" t="s">
        <v>287</v>
      </c>
      <c r="J946" s="4"/>
      <c r="K946" s="18" t="s">
        <v>287</v>
      </c>
      <c r="L946" s="18"/>
    </row>
    <row r="947" spans="1:12" ht="48" x14ac:dyDescent="0.2">
      <c r="A947" s="35" t="s">
        <v>8398</v>
      </c>
      <c r="B947" s="341"/>
      <c r="C947" s="4" t="s">
        <v>8399</v>
      </c>
      <c r="D947" s="4" t="s">
        <v>8400</v>
      </c>
      <c r="E947" s="149" t="s">
        <v>3596</v>
      </c>
      <c r="F947" s="149" t="s">
        <v>5234</v>
      </c>
      <c r="G947" s="150" t="s">
        <v>7749</v>
      </c>
      <c r="H947" s="35" t="s">
        <v>7749</v>
      </c>
      <c r="I947" s="4" t="s">
        <v>287</v>
      </c>
      <c r="J947" s="4"/>
      <c r="K947" s="18" t="s">
        <v>287</v>
      </c>
      <c r="L947" s="18"/>
    </row>
    <row r="948" spans="1:12" ht="96" x14ac:dyDescent="0.2">
      <c r="A948" s="35" t="s">
        <v>8401</v>
      </c>
      <c r="B948" s="341"/>
      <c r="C948" s="4" t="s">
        <v>8402</v>
      </c>
      <c r="D948" s="4" t="s">
        <v>8403</v>
      </c>
      <c r="E948" s="149" t="s">
        <v>3596</v>
      </c>
      <c r="F948" s="149" t="s">
        <v>6773</v>
      </c>
      <c r="G948" s="150" t="s">
        <v>7714</v>
      </c>
      <c r="H948" s="35" t="s">
        <v>7714</v>
      </c>
      <c r="I948" s="6" t="s">
        <v>1066</v>
      </c>
      <c r="J948" s="6" t="s">
        <v>1210</v>
      </c>
      <c r="K948" s="18" t="s">
        <v>1067</v>
      </c>
      <c r="L948" s="18" t="s">
        <v>5489</v>
      </c>
    </row>
    <row r="949" spans="1:12" ht="80" x14ac:dyDescent="0.2">
      <c r="A949" s="35" t="s">
        <v>8404</v>
      </c>
      <c r="B949" s="341"/>
      <c r="C949" s="4" t="s">
        <v>8405</v>
      </c>
      <c r="D949" s="4" t="s">
        <v>8406</v>
      </c>
      <c r="E949" s="149" t="s">
        <v>3596</v>
      </c>
      <c r="F949" s="149" t="s">
        <v>6773</v>
      </c>
      <c r="G949" s="150" t="s">
        <v>8254</v>
      </c>
      <c r="H949" s="35" t="s">
        <v>8254</v>
      </c>
      <c r="I949" s="6" t="s">
        <v>1058</v>
      </c>
      <c r="J949" s="6" t="s">
        <v>1201</v>
      </c>
      <c r="K949" s="18" t="s">
        <v>1059</v>
      </c>
      <c r="L949" s="18" t="s">
        <v>5459</v>
      </c>
    </row>
    <row r="950" spans="1:12" ht="80" x14ac:dyDescent="0.2">
      <c r="A950" s="35" t="s">
        <v>8407</v>
      </c>
      <c r="B950" s="341"/>
      <c r="C950" s="4" t="s">
        <v>8408</v>
      </c>
      <c r="D950" s="4" t="s">
        <v>8409</v>
      </c>
      <c r="E950" s="149" t="s">
        <v>3596</v>
      </c>
      <c r="F950" s="149" t="s">
        <v>6773</v>
      </c>
      <c r="G950" s="150" t="s">
        <v>7714</v>
      </c>
      <c r="H950" s="35" t="s">
        <v>7714</v>
      </c>
      <c r="I950" s="6" t="s">
        <v>473</v>
      </c>
      <c r="J950" s="6" t="s">
        <v>1217</v>
      </c>
      <c r="K950" s="18" t="s">
        <v>474</v>
      </c>
      <c r="L950" s="18" t="s">
        <v>5520</v>
      </c>
    </row>
    <row r="951" spans="1:12" ht="80" x14ac:dyDescent="0.2">
      <c r="A951" s="35" t="s">
        <v>8410</v>
      </c>
      <c r="B951" s="341"/>
      <c r="C951" s="4" t="s">
        <v>8411</v>
      </c>
      <c r="D951" s="4" t="s">
        <v>8412</v>
      </c>
      <c r="E951" s="149" t="s">
        <v>3596</v>
      </c>
      <c r="F951" s="149" t="s">
        <v>5234</v>
      </c>
      <c r="G951" s="150" t="s">
        <v>7749</v>
      </c>
      <c r="H951" s="35" t="s">
        <v>7749</v>
      </c>
      <c r="I951" s="4" t="s">
        <v>287</v>
      </c>
      <c r="J951" s="4"/>
      <c r="K951" s="18" t="s">
        <v>287</v>
      </c>
      <c r="L951" s="18"/>
    </row>
    <row r="952" spans="1:12" ht="48" x14ac:dyDescent="0.2">
      <c r="A952" s="18" t="s">
        <v>8413</v>
      </c>
      <c r="B952" s="341"/>
      <c r="C952" s="4" t="s">
        <v>8414</v>
      </c>
      <c r="D952" s="4" t="s">
        <v>8415</v>
      </c>
      <c r="E952" s="4" t="s">
        <v>3596</v>
      </c>
      <c r="F952" s="4" t="s">
        <v>5234</v>
      </c>
      <c r="G952" s="18">
        <v>0</v>
      </c>
      <c r="H952" s="18">
        <v>0</v>
      </c>
      <c r="I952" s="4" t="s">
        <v>287</v>
      </c>
      <c r="J952" s="4"/>
      <c r="K952" s="18" t="s">
        <v>287</v>
      </c>
      <c r="L952" s="18"/>
    </row>
    <row r="953" spans="1:12" ht="48" x14ac:dyDescent="0.2">
      <c r="A953" s="35" t="s">
        <v>8416</v>
      </c>
      <c r="B953" s="341"/>
      <c r="C953" s="4" t="s">
        <v>8417</v>
      </c>
      <c r="D953" s="4" t="s">
        <v>8418</v>
      </c>
      <c r="E953" s="149" t="s">
        <v>3596</v>
      </c>
      <c r="F953" s="149" t="s">
        <v>5234</v>
      </c>
      <c r="G953" s="150" t="s">
        <v>7749</v>
      </c>
      <c r="H953" s="35" t="s">
        <v>7749</v>
      </c>
      <c r="I953" s="4" t="s">
        <v>287</v>
      </c>
      <c r="J953" s="4"/>
      <c r="K953" s="18" t="s">
        <v>287</v>
      </c>
      <c r="L953" s="18"/>
    </row>
    <row r="954" spans="1:12" ht="112" x14ac:dyDescent="0.2">
      <c r="A954" s="18" t="s">
        <v>8419</v>
      </c>
      <c r="B954" s="313"/>
      <c r="C954" s="4" t="s">
        <v>8420</v>
      </c>
      <c r="D954" s="4" t="s">
        <v>8421</v>
      </c>
      <c r="E954" s="4" t="s">
        <v>3596</v>
      </c>
      <c r="F954" s="4" t="s">
        <v>5234</v>
      </c>
      <c r="G954" s="18">
        <v>0</v>
      </c>
      <c r="H954" s="18">
        <v>0</v>
      </c>
      <c r="I954" s="4" t="s">
        <v>287</v>
      </c>
      <c r="J954" s="4"/>
      <c r="K954" s="18" t="s">
        <v>287</v>
      </c>
      <c r="L954" s="18"/>
    </row>
    <row r="955" spans="1:12" ht="80" x14ac:dyDescent="0.2">
      <c r="A955" s="18" t="s">
        <v>8422</v>
      </c>
      <c r="B955" s="312" t="s">
        <v>8423</v>
      </c>
      <c r="C955" s="312" t="s">
        <v>7602</v>
      </c>
      <c r="D955" s="312" t="s">
        <v>8424</v>
      </c>
      <c r="E955" s="4" t="s">
        <v>3596</v>
      </c>
      <c r="F955" s="4" t="s">
        <v>3597</v>
      </c>
      <c r="G955" s="18">
        <v>8</v>
      </c>
      <c r="H955" s="247">
        <v>9</v>
      </c>
      <c r="I955" s="6" t="s">
        <v>35</v>
      </c>
      <c r="J955" s="6" t="s">
        <v>1146</v>
      </c>
      <c r="K955" s="18" t="s">
        <v>36</v>
      </c>
      <c r="L955" s="18" t="s">
        <v>1999</v>
      </c>
    </row>
    <row r="956" spans="1:12" ht="64" x14ac:dyDescent="0.2">
      <c r="A956" s="18" t="s">
        <v>8422</v>
      </c>
      <c r="B956" s="341"/>
      <c r="C956" s="341"/>
      <c r="D956" s="341"/>
      <c r="E956" s="4" t="s">
        <v>3596</v>
      </c>
      <c r="F956" s="4" t="s">
        <v>4968</v>
      </c>
      <c r="G956" s="18">
        <v>10</v>
      </c>
      <c r="H956" s="342">
        <v>9</v>
      </c>
      <c r="I956" s="6" t="s">
        <v>30</v>
      </c>
      <c r="J956" s="6" t="s">
        <v>1168</v>
      </c>
      <c r="K956" s="18" t="s">
        <v>31</v>
      </c>
      <c r="L956" s="18" t="s">
        <v>5983</v>
      </c>
    </row>
    <row r="957" spans="1:12" ht="64" x14ac:dyDescent="0.2">
      <c r="A957" s="18" t="s">
        <v>8422</v>
      </c>
      <c r="B957" s="341"/>
      <c r="C957" s="341"/>
      <c r="D957" s="341"/>
      <c r="E957" s="4" t="s">
        <v>3596</v>
      </c>
      <c r="F957" s="4" t="s">
        <v>3597</v>
      </c>
      <c r="G957" s="18">
        <v>8</v>
      </c>
      <c r="H957" s="342">
        <v>9</v>
      </c>
      <c r="I957" s="6" t="s">
        <v>3213</v>
      </c>
      <c r="J957" s="6" t="s">
        <v>1168</v>
      </c>
      <c r="K957" s="18" t="s">
        <v>1013</v>
      </c>
      <c r="L957" s="18" t="s">
        <v>5984</v>
      </c>
    </row>
    <row r="958" spans="1:12" ht="48" x14ac:dyDescent="0.2">
      <c r="A958" s="18" t="s">
        <v>8422</v>
      </c>
      <c r="B958" s="341"/>
      <c r="C958" s="341"/>
      <c r="D958" s="341"/>
      <c r="E958" s="4" t="s">
        <v>3596</v>
      </c>
      <c r="F958" s="4" t="s">
        <v>4968</v>
      </c>
      <c r="G958" s="18">
        <v>10</v>
      </c>
      <c r="H958" s="342">
        <v>9</v>
      </c>
      <c r="I958" s="6" t="s">
        <v>1016</v>
      </c>
      <c r="J958" s="6" t="s">
        <v>1168</v>
      </c>
      <c r="K958" s="18" t="s">
        <v>1017</v>
      </c>
      <c r="L958" s="18" t="s">
        <v>5987</v>
      </c>
    </row>
    <row r="959" spans="1:12" ht="80" x14ac:dyDescent="0.2">
      <c r="A959" s="18" t="s">
        <v>8422</v>
      </c>
      <c r="B959" s="341"/>
      <c r="C959" s="313"/>
      <c r="D959" s="313"/>
      <c r="E959" s="4" t="s">
        <v>3596</v>
      </c>
      <c r="F959" s="4" t="s">
        <v>4968</v>
      </c>
      <c r="G959" s="18">
        <v>10</v>
      </c>
      <c r="H959" s="248">
        <v>9</v>
      </c>
      <c r="I959" s="6" t="s">
        <v>107</v>
      </c>
      <c r="J959" s="6" t="s">
        <v>1169</v>
      </c>
      <c r="K959" s="18" t="s">
        <v>108</v>
      </c>
      <c r="L959" s="18" t="s">
        <v>5991</v>
      </c>
    </row>
    <row r="960" spans="1:12" ht="48" x14ac:dyDescent="0.2">
      <c r="A960" s="18" t="s">
        <v>8425</v>
      </c>
      <c r="B960" s="341"/>
      <c r="C960" s="312" t="s">
        <v>8426</v>
      </c>
      <c r="D960" s="312" t="s">
        <v>8427</v>
      </c>
      <c r="E960" s="4" t="s">
        <v>3596</v>
      </c>
      <c r="F960" s="4" t="s">
        <v>3597</v>
      </c>
      <c r="G960" s="18">
        <v>8</v>
      </c>
      <c r="H960" s="247">
        <v>9</v>
      </c>
      <c r="I960" s="6" t="s">
        <v>718</v>
      </c>
      <c r="J960" s="6" t="s">
        <v>1192</v>
      </c>
      <c r="K960" s="18" t="s">
        <v>719</v>
      </c>
      <c r="L960" s="18" t="s">
        <v>5423</v>
      </c>
    </row>
    <row r="961" spans="1:12" ht="64" x14ac:dyDescent="0.2">
      <c r="A961" s="18" t="s">
        <v>8425</v>
      </c>
      <c r="B961" s="341"/>
      <c r="C961" s="341"/>
      <c r="D961" s="341"/>
      <c r="E961" s="4" t="s">
        <v>3596</v>
      </c>
      <c r="F961" s="4" t="s">
        <v>3597</v>
      </c>
      <c r="G961" s="18">
        <v>8</v>
      </c>
      <c r="H961" s="342">
        <v>9</v>
      </c>
      <c r="I961" s="6" t="s">
        <v>3567</v>
      </c>
      <c r="J961" s="6" t="s">
        <v>1210</v>
      </c>
      <c r="K961" s="18" t="s">
        <v>168</v>
      </c>
      <c r="L961" s="18" t="s">
        <v>5488</v>
      </c>
    </row>
    <row r="962" spans="1:12" ht="64" x14ac:dyDescent="0.2">
      <c r="A962" s="18" t="s">
        <v>8425</v>
      </c>
      <c r="B962" s="341"/>
      <c r="C962" s="341"/>
      <c r="D962" s="341"/>
      <c r="E962" s="4" t="s">
        <v>3596</v>
      </c>
      <c r="F962" s="4" t="s">
        <v>4968</v>
      </c>
      <c r="G962" s="18">
        <v>10</v>
      </c>
      <c r="H962" s="342">
        <v>9</v>
      </c>
      <c r="I962" s="6" t="s">
        <v>708</v>
      </c>
      <c r="J962" s="6" t="s">
        <v>1211</v>
      </c>
      <c r="K962" s="18" t="s">
        <v>709</v>
      </c>
      <c r="L962" s="18" t="s">
        <v>5495</v>
      </c>
    </row>
    <row r="963" spans="1:12" ht="48" x14ac:dyDescent="0.2">
      <c r="A963" s="18" t="s">
        <v>8425</v>
      </c>
      <c r="B963" s="341"/>
      <c r="C963" s="341"/>
      <c r="D963" s="341"/>
      <c r="E963" s="4" t="s">
        <v>3596</v>
      </c>
      <c r="F963" s="4" t="s">
        <v>3597</v>
      </c>
      <c r="G963" s="18">
        <v>8</v>
      </c>
      <c r="H963" s="342">
        <v>9</v>
      </c>
      <c r="I963" s="6" t="s">
        <v>1072</v>
      </c>
      <c r="J963" s="6" t="s">
        <v>1211</v>
      </c>
      <c r="K963" s="18" t="s">
        <v>1073</v>
      </c>
      <c r="L963" s="18" t="s">
        <v>5496</v>
      </c>
    </row>
    <row r="964" spans="1:12" ht="64" x14ac:dyDescent="0.2">
      <c r="A964" s="18" t="s">
        <v>8425</v>
      </c>
      <c r="B964" s="341"/>
      <c r="C964" s="341"/>
      <c r="D964" s="341"/>
      <c r="E964" s="4" t="s">
        <v>3596</v>
      </c>
      <c r="F964" s="4" t="s">
        <v>3597</v>
      </c>
      <c r="G964" s="18">
        <v>8</v>
      </c>
      <c r="H964" s="342">
        <v>9</v>
      </c>
      <c r="I964" s="6" t="s">
        <v>163</v>
      </c>
      <c r="J964" s="6" t="s">
        <v>1211</v>
      </c>
      <c r="K964" s="18" t="s">
        <v>164</v>
      </c>
      <c r="L964" s="18" t="s">
        <v>5497</v>
      </c>
    </row>
    <row r="965" spans="1:12" ht="48" x14ac:dyDescent="0.2">
      <c r="A965" s="18" t="s">
        <v>8425</v>
      </c>
      <c r="B965" s="341"/>
      <c r="C965" s="313"/>
      <c r="D965" s="313"/>
      <c r="E965" s="4" t="s">
        <v>3596</v>
      </c>
      <c r="F965" s="4" t="s">
        <v>3597</v>
      </c>
      <c r="G965" s="18">
        <v>8</v>
      </c>
      <c r="H965" s="248">
        <v>9</v>
      </c>
      <c r="I965" s="6" t="s">
        <v>616</v>
      </c>
      <c r="J965" s="6" t="s">
        <v>1215</v>
      </c>
      <c r="K965" s="18" t="s">
        <v>617</v>
      </c>
      <c r="L965" s="18" t="s">
        <v>5510</v>
      </c>
    </row>
    <row r="966" spans="1:12" ht="64" x14ac:dyDescent="0.2">
      <c r="A966" s="18" t="s">
        <v>8428</v>
      </c>
      <c r="B966" s="341"/>
      <c r="C966" s="312" t="s">
        <v>8429</v>
      </c>
      <c r="D966" s="312" t="s">
        <v>8430</v>
      </c>
      <c r="E966" s="4" t="s">
        <v>3596</v>
      </c>
      <c r="F966" s="4" t="s">
        <v>3606</v>
      </c>
      <c r="G966" s="18">
        <v>9</v>
      </c>
      <c r="H966" s="247">
        <v>10</v>
      </c>
      <c r="I966" s="6" t="s">
        <v>587</v>
      </c>
      <c r="J966" s="6" t="s">
        <v>1206</v>
      </c>
      <c r="K966" s="18" t="s">
        <v>588</v>
      </c>
      <c r="L966" s="18" t="s">
        <v>5481</v>
      </c>
    </row>
    <row r="967" spans="1:12" ht="64" x14ac:dyDescent="0.2">
      <c r="A967" s="18" t="s">
        <v>8428</v>
      </c>
      <c r="B967" s="341"/>
      <c r="C967" s="341"/>
      <c r="D967" s="341"/>
      <c r="E967" s="4" t="s">
        <v>3596</v>
      </c>
      <c r="F967" s="4" t="s">
        <v>3606</v>
      </c>
      <c r="G967" s="18">
        <v>9</v>
      </c>
      <c r="H967" s="342">
        <v>10</v>
      </c>
      <c r="I967" s="6" t="s">
        <v>448</v>
      </c>
      <c r="J967" s="6" t="s">
        <v>1214</v>
      </c>
      <c r="K967" s="18" t="s">
        <v>449</v>
      </c>
      <c r="L967" s="18" t="s">
        <v>5502</v>
      </c>
    </row>
    <row r="968" spans="1:12" ht="48" x14ac:dyDescent="0.2">
      <c r="A968" s="18" t="s">
        <v>8428</v>
      </c>
      <c r="B968" s="341"/>
      <c r="C968" s="341"/>
      <c r="D968" s="341"/>
      <c r="E968" s="4" t="s">
        <v>3596</v>
      </c>
      <c r="F968" s="4" t="s">
        <v>3606</v>
      </c>
      <c r="G968" s="18">
        <v>9</v>
      </c>
      <c r="H968" s="342">
        <v>10</v>
      </c>
      <c r="I968" s="6" t="s">
        <v>460</v>
      </c>
      <c r="J968" s="6" t="s">
        <v>1214</v>
      </c>
      <c r="K968" s="18" t="s">
        <v>461</v>
      </c>
      <c r="L968" s="18" t="s">
        <v>5503</v>
      </c>
    </row>
    <row r="969" spans="1:12" ht="48" x14ac:dyDescent="0.2">
      <c r="A969" s="18" t="s">
        <v>8428</v>
      </c>
      <c r="B969" s="341"/>
      <c r="C969" s="313"/>
      <c r="D969" s="313"/>
      <c r="E969" s="4" t="s">
        <v>3596</v>
      </c>
      <c r="F969" s="4" t="s">
        <v>3606</v>
      </c>
      <c r="G969" s="18">
        <v>9</v>
      </c>
      <c r="H969" s="248">
        <v>10</v>
      </c>
      <c r="I969" s="6" t="s">
        <v>450</v>
      </c>
      <c r="J969" s="6" t="s">
        <v>1214</v>
      </c>
      <c r="K969" s="18" t="s">
        <v>451</v>
      </c>
      <c r="L969" s="18" t="s">
        <v>5504</v>
      </c>
    </row>
    <row r="970" spans="1:12" ht="80" x14ac:dyDescent="0.2">
      <c r="A970" s="18" t="s">
        <v>8431</v>
      </c>
      <c r="B970" s="341"/>
      <c r="C970" s="312" t="s">
        <v>8432</v>
      </c>
      <c r="D970" s="312" t="s">
        <v>8433</v>
      </c>
      <c r="E970" s="4" t="s">
        <v>3596</v>
      </c>
      <c r="F970" s="4" t="s">
        <v>3606</v>
      </c>
      <c r="G970" s="18">
        <v>9</v>
      </c>
      <c r="H970" s="247">
        <v>10</v>
      </c>
      <c r="I970" s="6" t="s">
        <v>379</v>
      </c>
      <c r="J970" s="6" t="s">
        <v>1165</v>
      </c>
      <c r="K970" s="18" t="s">
        <v>380</v>
      </c>
      <c r="L970" s="18" t="s">
        <v>5971</v>
      </c>
    </row>
    <row r="971" spans="1:12" ht="80" x14ac:dyDescent="0.2">
      <c r="A971" s="18" t="s">
        <v>8431</v>
      </c>
      <c r="B971" s="341"/>
      <c r="C971" s="341"/>
      <c r="D971" s="341"/>
      <c r="E971" s="4" t="s">
        <v>3596</v>
      </c>
      <c r="F971" s="4" t="s">
        <v>3608</v>
      </c>
      <c r="G971" s="18">
        <v>9</v>
      </c>
      <c r="H971" s="342">
        <v>10</v>
      </c>
      <c r="I971" s="6" t="s">
        <v>3012</v>
      </c>
      <c r="J971" s="6" t="s">
        <v>1196</v>
      </c>
      <c r="K971" s="18" t="s">
        <v>675</v>
      </c>
      <c r="L971" s="18" t="s">
        <v>5443</v>
      </c>
    </row>
    <row r="972" spans="1:12" ht="64" x14ac:dyDescent="0.2">
      <c r="A972" s="18" t="s">
        <v>8431</v>
      </c>
      <c r="B972" s="341"/>
      <c r="C972" s="341"/>
      <c r="D972" s="341"/>
      <c r="E972" s="4" t="s">
        <v>3596</v>
      </c>
      <c r="F972" s="4" t="s">
        <v>3606</v>
      </c>
      <c r="G972" s="18">
        <v>9</v>
      </c>
      <c r="H972" s="342">
        <v>10</v>
      </c>
      <c r="I972" s="6" t="s">
        <v>3567</v>
      </c>
      <c r="J972" s="6" t="s">
        <v>1210</v>
      </c>
      <c r="K972" s="18" t="s">
        <v>168</v>
      </c>
      <c r="L972" s="18" t="s">
        <v>5488</v>
      </c>
    </row>
    <row r="973" spans="1:12" ht="48" x14ac:dyDescent="0.2">
      <c r="A973" s="18" t="s">
        <v>8431</v>
      </c>
      <c r="B973" s="341"/>
      <c r="C973" s="341"/>
      <c r="D973" s="341"/>
      <c r="E973" s="4" t="s">
        <v>3596</v>
      </c>
      <c r="F973" s="4" t="s">
        <v>3606</v>
      </c>
      <c r="G973" s="18">
        <v>9</v>
      </c>
      <c r="H973" s="342">
        <v>10</v>
      </c>
      <c r="I973" s="6" t="s">
        <v>688</v>
      </c>
      <c r="J973" s="6" t="s">
        <v>1220</v>
      </c>
      <c r="K973" s="18" t="s">
        <v>689</v>
      </c>
      <c r="L973" s="18" t="s">
        <v>5528</v>
      </c>
    </row>
    <row r="974" spans="1:12" ht="64" x14ac:dyDescent="0.2">
      <c r="A974" s="18" t="s">
        <v>8431</v>
      </c>
      <c r="B974" s="341"/>
      <c r="C974" s="341"/>
      <c r="D974" s="341"/>
      <c r="E974" s="4" t="s">
        <v>3596</v>
      </c>
      <c r="F974" s="4" t="s">
        <v>3606</v>
      </c>
      <c r="G974" s="18">
        <v>9</v>
      </c>
      <c r="H974" s="342">
        <v>10</v>
      </c>
      <c r="I974" s="6" t="s">
        <v>3564</v>
      </c>
      <c r="J974" s="6" t="s">
        <v>1221</v>
      </c>
      <c r="K974" s="18" t="s">
        <v>384</v>
      </c>
      <c r="L974" s="18" t="s">
        <v>5531</v>
      </c>
    </row>
    <row r="975" spans="1:12" ht="64" x14ac:dyDescent="0.2">
      <c r="A975" s="18" t="s">
        <v>8431</v>
      </c>
      <c r="B975" s="341"/>
      <c r="C975" s="341"/>
      <c r="D975" s="341"/>
      <c r="E975" s="4" t="s">
        <v>3596</v>
      </c>
      <c r="F975" s="4" t="s">
        <v>3606</v>
      </c>
      <c r="G975" s="18">
        <v>9</v>
      </c>
      <c r="H975" s="342">
        <v>10</v>
      </c>
      <c r="I975" s="6" t="s">
        <v>385</v>
      </c>
      <c r="J975" s="6" t="s">
        <v>1221</v>
      </c>
      <c r="K975" s="18" t="s">
        <v>386</v>
      </c>
      <c r="L975" s="18" t="s">
        <v>5532</v>
      </c>
    </row>
    <row r="976" spans="1:12" ht="48" x14ac:dyDescent="0.2">
      <c r="A976" s="18" t="s">
        <v>8431</v>
      </c>
      <c r="B976" s="341"/>
      <c r="C976" s="341"/>
      <c r="D976" s="341"/>
      <c r="E976" s="4" t="s">
        <v>3596</v>
      </c>
      <c r="F976" s="4" t="s">
        <v>3606</v>
      </c>
      <c r="G976" s="18">
        <v>9</v>
      </c>
      <c r="H976" s="342">
        <v>10</v>
      </c>
      <c r="I976" s="6" t="s">
        <v>496</v>
      </c>
      <c r="J976" s="6" t="s">
        <v>1221</v>
      </c>
      <c r="K976" s="18" t="s">
        <v>497</v>
      </c>
      <c r="L976" s="18" t="s">
        <v>5533</v>
      </c>
    </row>
    <row r="977" spans="1:12" ht="64" x14ac:dyDescent="0.2">
      <c r="A977" s="18" t="s">
        <v>8431</v>
      </c>
      <c r="B977" s="341"/>
      <c r="C977" s="341"/>
      <c r="D977" s="341"/>
      <c r="E977" s="4" t="s">
        <v>3596</v>
      </c>
      <c r="F977" s="4" t="s">
        <v>3606</v>
      </c>
      <c r="G977" s="18">
        <v>9</v>
      </c>
      <c r="H977" s="342">
        <v>10</v>
      </c>
      <c r="I977" s="6" t="s">
        <v>3014</v>
      </c>
      <c r="J977" s="6" t="s">
        <v>1221</v>
      </c>
      <c r="K977" s="18" t="s">
        <v>471</v>
      </c>
      <c r="L977" s="18" t="s">
        <v>5534</v>
      </c>
    </row>
    <row r="978" spans="1:12" ht="48" x14ac:dyDescent="0.2">
      <c r="A978" s="18" t="s">
        <v>8431</v>
      </c>
      <c r="B978" s="341"/>
      <c r="C978" s="341"/>
      <c r="D978" s="341"/>
      <c r="E978" s="4" t="s">
        <v>3596</v>
      </c>
      <c r="F978" s="4" t="s">
        <v>3606</v>
      </c>
      <c r="G978" s="18">
        <v>9</v>
      </c>
      <c r="H978" s="342">
        <v>10</v>
      </c>
      <c r="I978" s="6" t="s">
        <v>1090</v>
      </c>
      <c r="J978" s="6" t="s">
        <v>1221</v>
      </c>
      <c r="K978" s="18" t="s">
        <v>1091</v>
      </c>
      <c r="L978" s="18" t="s">
        <v>5535</v>
      </c>
    </row>
    <row r="979" spans="1:12" ht="64" x14ac:dyDescent="0.2">
      <c r="A979" s="18" t="s">
        <v>8431</v>
      </c>
      <c r="B979" s="341"/>
      <c r="C979" s="341"/>
      <c r="D979" s="341"/>
      <c r="E979" s="4" t="s">
        <v>3596</v>
      </c>
      <c r="F979" s="4" t="s">
        <v>3606</v>
      </c>
      <c r="G979" s="18">
        <v>9</v>
      </c>
      <c r="H979" s="342">
        <v>10</v>
      </c>
      <c r="I979" s="6" t="s">
        <v>682</v>
      </c>
      <c r="J979" s="6" t="s">
        <v>1221</v>
      </c>
      <c r="K979" s="18" t="s">
        <v>683</v>
      </c>
      <c r="L979" s="18" t="s">
        <v>5536</v>
      </c>
    </row>
    <row r="980" spans="1:12" ht="48" x14ac:dyDescent="0.2">
      <c r="A980" s="18" t="s">
        <v>8431</v>
      </c>
      <c r="B980" s="341"/>
      <c r="C980" s="341"/>
      <c r="D980" s="341"/>
      <c r="E980" s="4" t="s">
        <v>3596</v>
      </c>
      <c r="F980" s="4" t="s">
        <v>3606</v>
      </c>
      <c r="G980" s="18">
        <v>9</v>
      </c>
      <c r="H980" s="342">
        <v>10</v>
      </c>
      <c r="I980" s="6" t="s">
        <v>554</v>
      </c>
      <c r="J980" s="6" t="s">
        <v>1223</v>
      </c>
      <c r="K980" s="18" t="s">
        <v>555</v>
      </c>
      <c r="L980" s="18" t="s">
        <v>5540</v>
      </c>
    </row>
    <row r="981" spans="1:12" ht="48" x14ac:dyDescent="0.2">
      <c r="A981" s="18" t="s">
        <v>8431</v>
      </c>
      <c r="B981" s="341"/>
      <c r="C981" s="341"/>
      <c r="D981" s="341"/>
      <c r="E981" s="4" t="s">
        <v>3596</v>
      </c>
      <c r="F981" s="4" t="s">
        <v>3606</v>
      </c>
      <c r="G981" s="18">
        <v>9</v>
      </c>
      <c r="H981" s="342">
        <v>10</v>
      </c>
      <c r="I981" s="6" t="s">
        <v>567</v>
      </c>
      <c r="J981" s="6" t="s">
        <v>1224</v>
      </c>
      <c r="K981" s="18" t="s">
        <v>568</v>
      </c>
      <c r="L981" s="18" t="s">
        <v>5541</v>
      </c>
    </row>
    <row r="982" spans="1:12" ht="64" x14ac:dyDescent="0.2">
      <c r="A982" s="18" t="s">
        <v>8431</v>
      </c>
      <c r="B982" s="341"/>
      <c r="C982" s="341"/>
      <c r="D982" s="341"/>
      <c r="E982" s="4" t="s">
        <v>3596</v>
      </c>
      <c r="F982" s="4" t="s">
        <v>3606</v>
      </c>
      <c r="G982" s="18">
        <v>9</v>
      </c>
      <c r="H982" s="342">
        <v>10</v>
      </c>
      <c r="I982" s="6" t="s">
        <v>569</v>
      </c>
      <c r="J982" s="6" t="s">
        <v>1224</v>
      </c>
      <c r="K982" s="18" t="s">
        <v>570</v>
      </c>
      <c r="L982" s="18" t="s">
        <v>5542</v>
      </c>
    </row>
    <row r="983" spans="1:12" ht="48" x14ac:dyDescent="0.2">
      <c r="A983" s="18" t="s">
        <v>8431</v>
      </c>
      <c r="B983" s="341"/>
      <c r="C983" s="341"/>
      <c r="D983" s="341"/>
      <c r="E983" s="4" t="s">
        <v>3596</v>
      </c>
      <c r="F983" s="4" t="s">
        <v>3606</v>
      </c>
      <c r="G983" s="18">
        <v>9</v>
      </c>
      <c r="H983" s="342">
        <v>10</v>
      </c>
      <c r="I983" s="6" t="s">
        <v>177</v>
      </c>
      <c r="J983" s="6" t="s">
        <v>1225</v>
      </c>
      <c r="K983" s="18" t="s">
        <v>178</v>
      </c>
      <c r="L983" s="18" t="s">
        <v>5545</v>
      </c>
    </row>
    <row r="984" spans="1:12" ht="128" x14ac:dyDescent="0.2">
      <c r="A984" s="18" t="s">
        <v>8431</v>
      </c>
      <c r="B984" s="341"/>
      <c r="C984" s="341"/>
      <c r="D984" s="341"/>
      <c r="E984" s="4" t="s">
        <v>3596</v>
      </c>
      <c r="F984" s="4" t="s">
        <v>3606</v>
      </c>
      <c r="G984" s="18">
        <v>9</v>
      </c>
      <c r="H984" s="342">
        <v>10</v>
      </c>
      <c r="I984" s="6" t="s">
        <v>223</v>
      </c>
      <c r="J984" s="6" t="s">
        <v>1226</v>
      </c>
      <c r="K984" s="18" t="s">
        <v>224</v>
      </c>
      <c r="L984" s="18" t="s">
        <v>5546</v>
      </c>
    </row>
    <row r="985" spans="1:12" ht="64" x14ac:dyDescent="0.2">
      <c r="A985" s="18" t="s">
        <v>8431</v>
      </c>
      <c r="B985" s="341"/>
      <c r="C985" s="341"/>
      <c r="D985" s="341"/>
      <c r="E985" s="4" t="s">
        <v>3596</v>
      </c>
      <c r="F985" s="4" t="s">
        <v>3606</v>
      </c>
      <c r="G985" s="18">
        <v>9</v>
      </c>
      <c r="H985" s="342">
        <v>10</v>
      </c>
      <c r="I985" s="6" t="s">
        <v>367</v>
      </c>
      <c r="J985" s="6" t="s">
        <v>1226</v>
      </c>
      <c r="K985" s="18" t="s">
        <v>368</v>
      </c>
      <c r="L985" s="18" t="s">
        <v>5547</v>
      </c>
    </row>
    <row r="986" spans="1:12" ht="112" x14ac:dyDescent="0.2">
      <c r="A986" s="18" t="s">
        <v>8431</v>
      </c>
      <c r="B986" s="341"/>
      <c r="C986" s="341"/>
      <c r="D986" s="341"/>
      <c r="E986" s="4" t="s">
        <v>3596</v>
      </c>
      <c r="F986" s="4" t="s">
        <v>3606</v>
      </c>
      <c r="G986" s="18">
        <v>9</v>
      </c>
      <c r="H986" s="342">
        <v>10</v>
      </c>
      <c r="I986" s="6" t="s">
        <v>387</v>
      </c>
      <c r="J986" s="6" t="s">
        <v>1227</v>
      </c>
      <c r="K986" s="18" t="s">
        <v>388</v>
      </c>
      <c r="L986" s="18" t="s">
        <v>5548</v>
      </c>
    </row>
    <row r="987" spans="1:12" ht="96" x14ac:dyDescent="0.2">
      <c r="A987" s="18" t="s">
        <v>8431</v>
      </c>
      <c r="B987" s="341"/>
      <c r="C987" s="341"/>
      <c r="D987" s="341"/>
      <c r="E987" s="4" t="s">
        <v>3596</v>
      </c>
      <c r="F987" s="4" t="s">
        <v>3606</v>
      </c>
      <c r="G987" s="18">
        <v>9</v>
      </c>
      <c r="H987" s="342">
        <v>10</v>
      </c>
      <c r="I987" s="6" t="s">
        <v>225</v>
      </c>
      <c r="J987" s="6" t="s">
        <v>1227</v>
      </c>
      <c r="K987" s="18" t="s">
        <v>226</v>
      </c>
      <c r="L987" s="18" t="s">
        <v>5549</v>
      </c>
    </row>
    <row r="988" spans="1:12" ht="80" x14ac:dyDescent="0.2">
      <c r="A988" s="18" t="s">
        <v>8431</v>
      </c>
      <c r="B988" s="341"/>
      <c r="C988" s="341"/>
      <c r="D988" s="341"/>
      <c r="E988" s="4" t="s">
        <v>3596</v>
      </c>
      <c r="F988" s="4" t="s">
        <v>3606</v>
      </c>
      <c r="G988" s="18">
        <v>9</v>
      </c>
      <c r="H988" s="342">
        <v>10</v>
      </c>
      <c r="I988" s="6" t="s">
        <v>90</v>
      </c>
      <c r="J988" s="6" t="s">
        <v>1229</v>
      </c>
      <c r="K988" s="18" t="s">
        <v>91</v>
      </c>
      <c r="L988" s="18" t="s">
        <v>5552</v>
      </c>
    </row>
    <row r="989" spans="1:12" ht="64" x14ac:dyDescent="0.2">
      <c r="A989" s="18" t="s">
        <v>8431</v>
      </c>
      <c r="B989" s="341"/>
      <c r="C989" s="341"/>
      <c r="D989" s="341"/>
      <c r="E989" s="4" t="s">
        <v>3596</v>
      </c>
      <c r="F989" s="4" t="s">
        <v>3606</v>
      </c>
      <c r="G989" s="18">
        <v>9</v>
      </c>
      <c r="H989" s="342">
        <v>10</v>
      </c>
      <c r="I989" s="6" t="s">
        <v>936</v>
      </c>
      <c r="J989" s="6" t="s">
        <v>1231</v>
      </c>
      <c r="K989" s="18" t="s">
        <v>937</v>
      </c>
      <c r="L989" s="18" t="s">
        <v>5555</v>
      </c>
    </row>
    <row r="990" spans="1:12" ht="48" x14ac:dyDescent="0.2">
      <c r="A990" s="18" t="s">
        <v>8431</v>
      </c>
      <c r="B990" s="341"/>
      <c r="C990" s="341"/>
      <c r="D990" s="341"/>
      <c r="E990" s="4" t="s">
        <v>3596</v>
      </c>
      <c r="F990" s="4" t="s">
        <v>3606</v>
      </c>
      <c r="G990" s="18">
        <v>9</v>
      </c>
      <c r="H990" s="342">
        <v>10</v>
      </c>
      <c r="I990" s="6" t="s">
        <v>389</v>
      </c>
      <c r="J990" s="6" t="s">
        <v>3559</v>
      </c>
      <c r="K990" s="18" t="s">
        <v>390</v>
      </c>
      <c r="L990" s="18" t="s">
        <v>5558</v>
      </c>
    </row>
    <row r="991" spans="1:12" ht="64" x14ac:dyDescent="0.2">
      <c r="A991" s="18" t="s">
        <v>8431</v>
      </c>
      <c r="B991" s="341"/>
      <c r="C991" s="313"/>
      <c r="D991" s="313"/>
      <c r="E991" s="4" t="s">
        <v>3596</v>
      </c>
      <c r="F991" s="4" t="s">
        <v>3606</v>
      </c>
      <c r="G991" s="18">
        <v>9</v>
      </c>
      <c r="H991" s="248">
        <v>10</v>
      </c>
      <c r="I991" s="6" t="s">
        <v>1100</v>
      </c>
      <c r="J991" s="6" t="s">
        <v>1236</v>
      </c>
      <c r="K991" s="18" t="s">
        <v>1101</v>
      </c>
      <c r="L991" s="18" t="s">
        <v>5561</v>
      </c>
    </row>
    <row r="992" spans="1:12" ht="96" x14ac:dyDescent="0.2">
      <c r="A992" s="18" t="s">
        <v>8434</v>
      </c>
      <c r="B992" s="341"/>
      <c r="C992" s="312" t="s">
        <v>8435</v>
      </c>
      <c r="D992" s="312" t="s">
        <v>8436</v>
      </c>
      <c r="E992" s="4" t="s">
        <v>3596</v>
      </c>
      <c r="F992" s="4" t="s">
        <v>3608</v>
      </c>
      <c r="G992" s="18">
        <v>9</v>
      </c>
      <c r="H992" s="247">
        <v>10</v>
      </c>
      <c r="I992" s="6" t="s">
        <v>88</v>
      </c>
      <c r="J992" s="6" t="s">
        <v>1187</v>
      </c>
      <c r="K992" s="18" t="s">
        <v>89</v>
      </c>
      <c r="L992" s="18" t="s">
        <v>5401</v>
      </c>
    </row>
    <row r="993" spans="1:12" ht="80" x14ac:dyDescent="0.2">
      <c r="A993" s="18" t="s">
        <v>8434</v>
      </c>
      <c r="B993" s="341"/>
      <c r="C993" s="341"/>
      <c r="D993" s="341"/>
      <c r="E993" s="4" t="s">
        <v>3596</v>
      </c>
      <c r="F993" s="4" t="s">
        <v>3608</v>
      </c>
      <c r="G993" s="18">
        <v>9</v>
      </c>
      <c r="H993" s="342">
        <v>10</v>
      </c>
      <c r="I993" s="6" t="s">
        <v>309</v>
      </c>
      <c r="J993" s="6" t="s">
        <v>1187</v>
      </c>
      <c r="K993" s="18" t="s">
        <v>310</v>
      </c>
      <c r="L993" s="18" t="s">
        <v>5402</v>
      </c>
    </row>
    <row r="994" spans="1:12" ht="48" x14ac:dyDescent="0.2">
      <c r="A994" s="18" t="s">
        <v>8434</v>
      </c>
      <c r="B994" s="341"/>
      <c r="C994" s="341"/>
      <c r="D994" s="341"/>
      <c r="E994" s="4" t="s">
        <v>3596</v>
      </c>
      <c r="F994" s="4" t="s">
        <v>3608</v>
      </c>
      <c r="G994" s="18">
        <v>9</v>
      </c>
      <c r="H994" s="342">
        <v>10</v>
      </c>
      <c r="I994" s="6" t="s">
        <v>246</v>
      </c>
      <c r="J994" s="6" t="s">
        <v>1188</v>
      </c>
      <c r="K994" s="18" t="s">
        <v>247</v>
      </c>
      <c r="L994" s="18" t="s">
        <v>5403</v>
      </c>
    </row>
    <row r="995" spans="1:12" ht="64" x14ac:dyDescent="0.2">
      <c r="A995" s="18" t="s">
        <v>8434</v>
      </c>
      <c r="B995" s="341"/>
      <c r="C995" s="341"/>
      <c r="D995" s="341"/>
      <c r="E995" s="4" t="s">
        <v>3596</v>
      </c>
      <c r="F995" s="4" t="s">
        <v>3608</v>
      </c>
      <c r="G995" s="18">
        <v>8</v>
      </c>
      <c r="H995" s="342">
        <v>10</v>
      </c>
      <c r="I995" s="6" t="s">
        <v>110</v>
      </c>
      <c r="J995" s="6" t="s">
        <v>1188</v>
      </c>
      <c r="K995" s="18" t="s">
        <v>111</v>
      </c>
      <c r="L995" s="18" t="s">
        <v>5404</v>
      </c>
    </row>
    <row r="996" spans="1:12" ht="48" x14ac:dyDescent="0.2">
      <c r="A996" s="18" t="s">
        <v>8434</v>
      </c>
      <c r="B996" s="341"/>
      <c r="C996" s="341"/>
      <c r="D996" s="341"/>
      <c r="E996" s="4" t="s">
        <v>3596</v>
      </c>
      <c r="F996" s="4" t="s">
        <v>3608</v>
      </c>
      <c r="G996" s="18">
        <v>8</v>
      </c>
      <c r="H996" s="342">
        <v>10</v>
      </c>
      <c r="I996" s="6" t="s">
        <v>359</v>
      </c>
      <c r="J996" s="6" t="s">
        <v>1188</v>
      </c>
      <c r="K996" s="18" t="s">
        <v>360</v>
      </c>
      <c r="L996" s="18" t="s">
        <v>5406</v>
      </c>
    </row>
    <row r="997" spans="1:12" ht="112" x14ac:dyDescent="0.2">
      <c r="A997" s="18" t="s">
        <v>8434</v>
      </c>
      <c r="B997" s="341"/>
      <c r="C997" s="341"/>
      <c r="D997" s="341"/>
      <c r="E997" s="4" t="s">
        <v>3596</v>
      </c>
      <c r="F997" s="4" t="s">
        <v>3608</v>
      </c>
      <c r="G997" s="18">
        <v>9</v>
      </c>
      <c r="H997" s="342">
        <v>10</v>
      </c>
      <c r="I997" s="6" t="s">
        <v>1044</v>
      </c>
      <c r="J997" s="6" t="s">
        <v>1193</v>
      </c>
      <c r="K997" s="18" t="s">
        <v>1045</v>
      </c>
      <c r="L997" s="18" t="s">
        <v>5424</v>
      </c>
    </row>
    <row r="998" spans="1:12" ht="64" x14ac:dyDescent="0.2">
      <c r="A998" s="18" t="s">
        <v>8434</v>
      </c>
      <c r="B998" s="341"/>
      <c r="C998" s="341"/>
      <c r="D998" s="341"/>
      <c r="E998" s="4" t="s">
        <v>3596</v>
      </c>
      <c r="F998" s="4" t="s">
        <v>3608</v>
      </c>
      <c r="G998" s="18">
        <v>8</v>
      </c>
      <c r="H998" s="342">
        <v>10</v>
      </c>
      <c r="I998" s="6" t="s">
        <v>409</v>
      </c>
      <c r="J998" s="6" t="s">
        <v>1230</v>
      </c>
      <c r="K998" s="18" t="s">
        <v>410</v>
      </c>
      <c r="L998" s="18" t="s">
        <v>5553</v>
      </c>
    </row>
    <row r="999" spans="1:12" ht="64" x14ac:dyDescent="0.2">
      <c r="A999" s="18" t="s">
        <v>8434</v>
      </c>
      <c r="B999" s="341"/>
      <c r="C999" s="341"/>
      <c r="D999" s="341"/>
      <c r="E999" s="4" t="s">
        <v>3596</v>
      </c>
      <c r="F999" s="4" t="s">
        <v>3608</v>
      </c>
      <c r="G999" s="18">
        <v>8</v>
      </c>
      <c r="H999" s="342">
        <v>10</v>
      </c>
      <c r="I999" s="6" t="s">
        <v>117</v>
      </c>
      <c r="J999" s="6" t="s">
        <v>1242</v>
      </c>
      <c r="K999" s="18" t="s">
        <v>118</v>
      </c>
      <c r="L999" s="18" t="s">
        <v>5572</v>
      </c>
    </row>
    <row r="1000" spans="1:12" ht="64" x14ac:dyDescent="0.2">
      <c r="A1000" s="18" t="s">
        <v>8434</v>
      </c>
      <c r="B1000" s="341"/>
      <c r="C1000" s="313"/>
      <c r="D1000" s="313"/>
      <c r="E1000" s="4" t="s">
        <v>3596</v>
      </c>
      <c r="F1000" s="4" t="s">
        <v>3608</v>
      </c>
      <c r="G1000" s="18">
        <v>8</v>
      </c>
      <c r="H1000" s="248">
        <v>10</v>
      </c>
      <c r="I1000" s="6" t="s">
        <v>816</v>
      </c>
      <c r="J1000" s="6" t="s">
        <v>1258</v>
      </c>
      <c r="K1000" s="18" t="s">
        <v>817</v>
      </c>
      <c r="L1000" s="18" t="s">
        <v>5611</v>
      </c>
    </row>
    <row r="1001" spans="1:12" ht="192" x14ac:dyDescent="0.2">
      <c r="A1001" s="35" t="s">
        <v>8437</v>
      </c>
      <c r="B1001" s="341"/>
      <c r="C1001" s="4" t="s">
        <v>8438</v>
      </c>
      <c r="D1001" s="4" t="s">
        <v>8439</v>
      </c>
      <c r="E1001" s="149" t="s">
        <v>3596</v>
      </c>
      <c r="F1001" s="149" t="s">
        <v>5234</v>
      </c>
      <c r="G1001" s="150" t="s">
        <v>7749</v>
      </c>
      <c r="H1001" s="35" t="s">
        <v>7749</v>
      </c>
      <c r="I1001" s="4" t="s">
        <v>287</v>
      </c>
      <c r="J1001" s="4"/>
      <c r="K1001" s="18" t="s">
        <v>287</v>
      </c>
      <c r="L1001" s="18"/>
    </row>
    <row r="1002" spans="1:12" ht="80" x14ac:dyDescent="0.2">
      <c r="A1002" s="18" t="s">
        <v>8440</v>
      </c>
      <c r="B1002" s="341"/>
      <c r="C1002" s="312" t="s">
        <v>8441</v>
      </c>
      <c r="D1002" s="312" t="s">
        <v>8442</v>
      </c>
      <c r="E1002" s="4" t="s">
        <v>3596</v>
      </c>
      <c r="F1002" s="4" t="s">
        <v>3608</v>
      </c>
      <c r="G1002" s="18">
        <v>8</v>
      </c>
      <c r="H1002" s="247">
        <v>10</v>
      </c>
      <c r="I1002" s="6" t="s">
        <v>577</v>
      </c>
      <c r="J1002" s="6" t="s">
        <v>1206</v>
      </c>
      <c r="K1002" s="18" t="s">
        <v>578</v>
      </c>
      <c r="L1002" s="18" t="s">
        <v>5479</v>
      </c>
    </row>
    <row r="1003" spans="1:12" ht="112" x14ac:dyDescent="0.2">
      <c r="A1003" s="18" t="s">
        <v>8440</v>
      </c>
      <c r="B1003" s="341"/>
      <c r="C1003" s="341"/>
      <c r="D1003" s="341"/>
      <c r="E1003" s="4" t="s">
        <v>3596</v>
      </c>
      <c r="F1003" s="4" t="s">
        <v>3608</v>
      </c>
      <c r="G1003" s="18">
        <v>8</v>
      </c>
      <c r="H1003" s="342">
        <v>10</v>
      </c>
      <c r="I1003" s="6" t="s">
        <v>529</v>
      </c>
      <c r="J1003" s="6" t="s">
        <v>1210</v>
      </c>
      <c r="K1003" s="18" t="s">
        <v>530</v>
      </c>
      <c r="L1003" s="18" t="s">
        <v>5493</v>
      </c>
    </row>
    <row r="1004" spans="1:12" ht="80" x14ac:dyDescent="0.2">
      <c r="A1004" s="18" t="s">
        <v>8440</v>
      </c>
      <c r="B1004" s="341"/>
      <c r="C1004" s="341"/>
      <c r="D1004" s="341"/>
      <c r="E1004" s="4" t="s">
        <v>3596</v>
      </c>
      <c r="F1004" s="4" t="s">
        <v>3608</v>
      </c>
      <c r="G1004" s="18">
        <v>7</v>
      </c>
      <c r="H1004" s="342">
        <v>10</v>
      </c>
      <c r="I1004" s="6" t="s">
        <v>1076</v>
      </c>
      <c r="J1004" s="6" t="s">
        <v>1215</v>
      </c>
      <c r="K1004" s="18" t="s">
        <v>1077</v>
      </c>
      <c r="L1004" s="18" t="s">
        <v>5508</v>
      </c>
    </row>
    <row r="1005" spans="1:12" ht="96" x14ac:dyDescent="0.2">
      <c r="A1005" s="18" t="s">
        <v>8440</v>
      </c>
      <c r="B1005" s="341"/>
      <c r="C1005" s="341"/>
      <c r="D1005" s="341"/>
      <c r="E1005" s="4" t="s">
        <v>3596</v>
      </c>
      <c r="F1005" s="4" t="s">
        <v>3608</v>
      </c>
      <c r="G1005" s="18">
        <v>7</v>
      </c>
      <c r="H1005" s="342">
        <v>10</v>
      </c>
      <c r="I1005" s="6" t="s">
        <v>609</v>
      </c>
      <c r="J1005" s="6" t="s">
        <v>1215</v>
      </c>
      <c r="K1005" s="18" t="s">
        <v>610</v>
      </c>
      <c r="L1005" s="18" t="s">
        <v>5509</v>
      </c>
    </row>
    <row r="1006" spans="1:12" ht="64" x14ac:dyDescent="0.2">
      <c r="A1006" s="18" t="s">
        <v>8440</v>
      </c>
      <c r="B1006" s="341"/>
      <c r="C1006" s="341"/>
      <c r="D1006" s="341"/>
      <c r="E1006" s="4" t="s">
        <v>3596</v>
      </c>
      <c r="F1006" s="4" t="s">
        <v>3608</v>
      </c>
      <c r="G1006" s="18">
        <v>7</v>
      </c>
      <c r="H1006" s="342">
        <v>10</v>
      </c>
      <c r="I1006" s="6" t="s">
        <v>595</v>
      </c>
      <c r="J1006" s="6" t="s">
        <v>1217</v>
      </c>
      <c r="K1006" s="18" t="s">
        <v>596</v>
      </c>
      <c r="L1006" s="18" t="s">
        <v>5525</v>
      </c>
    </row>
    <row r="1007" spans="1:12" ht="64" x14ac:dyDescent="0.2">
      <c r="A1007" s="18" t="s">
        <v>8440</v>
      </c>
      <c r="B1007" s="341"/>
      <c r="C1007" s="341"/>
      <c r="D1007" s="341"/>
      <c r="E1007" s="4" t="s">
        <v>3596</v>
      </c>
      <c r="F1007" s="4" t="s">
        <v>3608</v>
      </c>
      <c r="G1007" s="18">
        <v>9</v>
      </c>
      <c r="H1007" s="342">
        <v>10</v>
      </c>
      <c r="I1007" s="6" t="s">
        <v>3014</v>
      </c>
      <c r="J1007" s="6" t="s">
        <v>1221</v>
      </c>
      <c r="K1007" s="18" t="s">
        <v>471</v>
      </c>
      <c r="L1007" s="18" t="s">
        <v>5534</v>
      </c>
    </row>
    <row r="1008" spans="1:12" ht="48" x14ac:dyDescent="0.2">
      <c r="A1008" s="18" t="s">
        <v>8440</v>
      </c>
      <c r="B1008" s="341"/>
      <c r="C1008" s="341"/>
      <c r="D1008" s="341"/>
      <c r="E1008" s="4" t="s">
        <v>3596</v>
      </c>
      <c r="F1008" s="4" t="s">
        <v>3606</v>
      </c>
      <c r="G1008" s="18">
        <v>9</v>
      </c>
      <c r="H1008" s="342">
        <v>10</v>
      </c>
      <c r="I1008" s="6" t="s">
        <v>623</v>
      </c>
      <c r="J1008" s="6" t="s">
        <v>1225</v>
      </c>
      <c r="K1008" s="18" t="s">
        <v>624</v>
      </c>
      <c r="L1008" s="18" t="s">
        <v>5543</v>
      </c>
    </row>
    <row r="1009" spans="1:12" ht="48" customHeight="1" x14ac:dyDescent="0.2">
      <c r="A1009" s="18" t="s">
        <v>8440</v>
      </c>
      <c r="B1009" s="341"/>
      <c r="C1009" s="341"/>
      <c r="D1009" s="341"/>
      <c r="E1009" s="4" t="s">
        <v>3596</v>
      </c>
      <c r="F1009" s="4" t="s">
        <v>3606</v>
      </c>
      <c r="G1009" s="18">
        <v>9</v>
      </c>
      <c r="H1009" s="342">
        <v>10</v>
      </c>
      <c r="I1009" s="6" t="s">
        <v>1094</v>
      </c>
      <c r="J1009" s="6" t="s">
        <v>1225</v>
      </c>
      <c r="K1009" s="18" t="s">
        <v>1095</v>
      </c>
      <c r="L1009" s="18" t="s">
        <v>5544</v>
      </c>
    </row>
    <row r="1010" spans="1:12" ht="48" x14ac:dyDescent="0.2">
      <c r="A1010" s="18" t="s">
        <v>8440</v>
      </c>
      <c r="B1010" s="341"/>
      <c r="C1010" s="341"/>
      <c r="D1010" s="341"/>
      <c r="E1010" s="4" t="s">
        <v>3596</v>
      </c>
      <c r="F1010" s="4" t="s">
        <v>3608</v>
      </c>
      <c r="G1010" s="18">
        <v>9</v>
      </c>
      <c r="H1010" s="342">
        <v>10</v>
      </c>
      <c r="I1010" s="6" t="s">
        <v>177</v>
      </c>
      <c r="J1010" s="6" t="s">
        <v>1225</v>
      </c>
      <c r="K1010" s="18" t="s">
        <v>178</v>
      </c>
      <c r="L1010" s="18" t="s">
        <v>5545</v>
      </c>
    </row>
    <row r="1011" spans="1:12" ht="80" x14ac:dyDescent="0.2">
      <c r="A1011" s="18" t="s">
        <v>8440</v>
      </c>
      <c r="B1011" s="341"/>
      <c r="C1011" s="313"/>
      <c r="D1011" s="313"/>
      <c r="E1011" s="4" t="s">
        <v>3596</v>
      </c>
      <c r="F1011" s="4" t="s">
        <v>3608</v>
      </c>
      <c r="G1011" s="18">
        <v>9</v>
      </c>
      <c r="H1011" s="248">
        <v>10</v>
      </c>
      <c r="I1011" s="6" t="s">
        <v>160</v>
      </c>
      <c r="J1011" s="6" t="s">
        <v>3560</v>
      </c>
      <c r="K1011" s="18" t="s">
        <v>161</v>
      </c>
      <c r="L1011" s="18" t="s">
        <v>5605</v>
      </c>
    </row>
    <row r="1012" spans="1:12" ht="96" x14ac:dyDescent="0.2">
      <c r="A1012" s="35" t="s">
        <v>8443</v>
      </c>
      <c r="B1012" s="341"/>
      <c r="C1012" s="312" t="s">
        <v>8444</v>
      </c>
      <c r="D1012" s="312" t="s">
        <v>8445</v>
      </c>
      <c r="E1012" s="149" t="s">
        <v>3596</v>
      </c>
      <c r="F1012" s="149" t="s">
        <v>6670</v>
      </c>
      <c r="G1012" s="150" t="s">
        <v>7659</v>
      </c>
      <c r="H1012" s="205" t="s">
        <v>7659</v>
      </c>
      <c r="I1012" s="6" t="s">
        <v>1056</v>
      </c>
      <c r="J1012" s="6" t="s">
        <v>1200</v>
      </c>
      <c r="K1012" s="18" t="s">
        <v>1057</v>
      </c>
      <c r="L1012" s="18" t="s">
        <v>5458</v>
      </c>
    </row>
    <row r="1013" spans="1:12" ht="48" x14ac:dyDescent="0.2">
      <c r="A1013" s="35" t="s">
        <v>8443</v>
      </c>
      <c r="B1013" s="341"/>
      <c r="C1013" s="313"/>
      <c r="D1013" s="313"/>
      <c r="E1013" s="149" t="s">
        <v>3596</v>
      </c>
      <c r="F1013" s="149" t="s">
        <v>6670</v>
      </c>
      <c r="G1013" s="150" t="s">
        <v>7659</v>
      </c>
      <c r="H1013" s="207" t="s">
        <v>7659</v>
      </c>
      <c r="I1013" s="6" t="s">
        <v>450</v>
      </c>
      <c r="J1013" s="6" t="s">
        <v>1214</v>
      </c>
      <c r="K1013" s="18" t="s">
        <v>451</v>
      </c>
      <c r="L1013" s="18" t="s">
        <v>5504</v>
      </c>
    </row>
    <row r="1014" spans="1:12" ht="48" customHeight="1" x14ac:dyDescent="0.2">
      <c r="A1014" s="35" t="s">
        <v>8446</v>
      </c>
      <c r="B1014" s="341"/>
      <c r="C1014" s="4" t="s">
        <v>8447</v>
      </c>
      <c r="D1014" s="4" t="s">
        <v>8448</v>
      </c>
      <c r="E1014" s="149"/>
      <c r="F1014" s="149"/>
      <c r="G1014" s="150"/>
      <c r="H1014" s="35">
        <v>0</v>
      </c>
      <c r="I1014" s="4" t="s">
        <v>287</v>
      </c>
      <c r="J1014" s="4"/>
      <c r="K1014" s="18" t="s">
        <v>287</v>
      </c>
      <c r="L1014" s="18"/>
    </row>
    <row r="1015" spans="1:12" ht="48" x14ac:dyDescent="0.2">
      <c r="A1015" s="18" t="s">
        <v>8449</v>
      </c>
      <c r="B1015" s="341"/>
      <c r="C1015" s="4" t="s">
        <v>8450</v>
      </c>
      <c r="D1015" s="4" t="s">
        <v>8451</v>
      </c>
      <c r="E1015" s="4" t="s">
        <v>3596</v>
      </c>
      <c r="F1015" s="4" t="s">
        <v>5234</v>
      </c>
      <c r="G1015" s="18">
        <v>0</v>
      </c>
      <c r="H1015" s="18">
        <v>0</v>
      </c>
      <c r="I1015" s="4" t="s">
        <v>287</v>
      </c>
      <c r="J1015" s="4"/>
      <c r="K1015" s="18" t="s">
        <v>287</v>
      </c>
      <c r="L1015" s="18"/>
    </row>
    <row r="1016" spans="1:12" ht="80" x14ac:dyDescent="0.2">
      <c r="A1016" s="35" t="s">
        <v>8452</v>
      </c>
      <c r="B1016" s="341"/>
      <c r="C1016" s="4" t="s">
        <v>8453</v>
      </c>
      <c r="D1016" s="4" t="s">
        <v>8454</v>
      </c>
      <c r="E1016" s="149" t="s">
        <v>3596</v>
      </c>
      <c r="F1016" s="149" t="s">
        <v>5234</v>
      </c>
      <c r="G1016" s="150" t="s">
        <v>7749</v>
      </c>
      <c r="H1016" s="35" t="s">
        <v>7749</v>
      </c>
      <c r="I1016" s="4" t="s">
        <v>287</v>
      </c>
      <c r="J1016" s="4"/>
      <c r="K1016" s="18" t="s">
        <v>287</v>
      </c>
      <c r="L1016" s="18"/>
    </row>
    <row r="1017" spans="1:12" ht="80" x14ac:dyDescent="0.2">
      <c r="A1017" s="18" t="s">
        <v>8455</v>
      </c>
      <c r="B1017" s="341"/>
      <c r="C1017" s="312" t="s">
        <v>8456</v>
      </c>
      <c r="D1017" s="312" t="s">
        <v>8457</v>
      </c>
      <c r="E1017" s="4" t="s">
        <v>3596</v>
      </c>
      <c r="F1017" s="4" t="s">
        <v>3597</v>
      </c>
      <c r="G1017" s="18">
        <v>8</v>
      </c>
      <c r="H1017" s="247">
        <v>9</v>
      </c>
      <c r="I1017" s="6" t="s">
        <v>158</v>
      </c>
      <c r="J1017" s="6" t="s">
        <v>1185</v>
      </c>
      <c r="K1017" s="18" t="s">
        <v>159</v>
      </c>
      <c r="L1017" s="18" t="s">
        <v>5383</v>
      </c>
    </row>
    <row r="1018" spans="1:12" ht="64" x14ac:dyDescent="0.2">
      <c r="A1018" s="18" t="s">
        <v>8455</v>
      </c>
      <c r="B1018" s="341"/>
      <c r="C1018" s="341"/>
      <c r="D1018" s="341"/>
      <c r="E1018" s="4" t="s">
        <v>3596</v>
      </c>
      <c r="F1018" s="4" t="s">
        <v>4968</v>
      </c>
      <c r="G1018" s="18">
        <v>10</v>
      </c>
      <c r="H1018" s="342">
        <v>9</v>
      </c>
      <c r="I1018" s="6" t="s">
        <v>5387</v>
      </c>
      <c r="J1018" s="6" t="s">
        <v>1185</v>
      </c>
      <c r="K1018" s="18" t="s">
        <v>5386</v>
      </c>
      <c r="L1018" s="18" t="s">
        <v>5385</v>
      </c>
    </row>
    <row r="1019" spans="1:12" ht="48" x14ac:dyDescent="0.2">
      <c r="A1019" s="18" t="s">
        <v>8455</v>
      </c>
      <c r="B1019" s="341"/>
      <c r="C1019" s="341"/>
      <c r="D1019" s="341"/>
      <c r="E1019" s="4" t="s">
        <v>3596</v>
      </c>
      <c r="F1019" s="4" t="s">
        <v>3597</v>
      </c>
      <c r="G1019" s="18">
        <v>8</v>
      </c>
      <c r="H1019" s="342">
        <v>9</v>
      </c>
      <c r="I1019" s="6" t="s">
        <v>5390</v>
      </c>
      <c r="J1019" s="6" t="s">
        <v>1185</v>
      </c>
      <c r="K1019" s="18" t="s">
        <v>5389</v>
      </c>
      <c r="L1019" s="18" t="s">
        <v>5388</v>
      </c>
    </row>
    <row r="1020" spans="1:12" ht="64" x14ac:dyDescent="0.2">
      <c r="A1020" s="18" t="s">
        <v>8455</v>
      </c>
      <c r="B1020" s="341"/>
      <c r="C1020" s="341"/>
      <c r="D1020" s="341"/>
      <c r="E1020" s="4" t="s">
        <v>3596</v>
      </c>
      <c r="F1020" s="4" t="s">
        <v>3597</v>
      </c>
      <c r="G1020" s="18">
        <v>8</v>
      </c>
      <c r="H1020" s="342">
        <v>9</v>
      </c>
      <c r="I1020" s="6" t="s">
        <v>5393</v>
      </c>
      <c r="J1020" s="6" t="s">
        <v>1185</v>
      </c>
      <c r="K1020" s="18" t="s">
        <v>5392</v>
      </c>
      <c r="L1020" s="18" t="s">
        <v>5391</v>
      </c>
    </row>
    <row r="1021" spans="1:12" ht="64" x14ac:dyDescent="0.2">
      <c r="A1021" s="18" t="s">
        <v>8455</v>
      </c>
      <c r="B1021" s="341"/>
      <c r="C1021" s="341"/>
      <c r="D1021" s="341"/>
      <c r="E1021" s="4" t="s">
        <v>3596</v>
      </c>
      <c r="F1021" s="4" t="s">
        <v>3597</v>
      </c>
      <c r="G1021" s="18">
        <v>8</v>
      </c>
      <c r="H1021" s="342">
        <v>9</v>
      </c>
      <c r="I1021" s="6" t="s">
        <v>5396</v>
      </c>
      <c r="J1021" s="6" t="s">
        <v>1185</v>
      </c>
      <c r="K1021" s="18" t="s">
        <v>5395</v>
      </c>
      <c r="L1021" s="18" t="s">
        <v>5394</v>
      </c>
    </row>
    <row r="1022" spans="1:12" ht="80" x14ac:dyDescent="0.2">
      <c r="A1022" s="18" t="s">
        <v>8455</v>
      </c>
      <c r="B1022" s="341"/>
      <c r="C1022" s="313"/>
      <c r="D1022" s="313"/>
      <c r="E1022" s="4" t="s">
        <v>3596</v>
      </c>
      <c r="F1022" s="4" t="s">
        <v>3597</v>
      </c>
      <c r="G1022" s="18">
        <v>8</v>
      </c>
      <c r="H1022" s="248">
        <v>9</v>
      </c>
      <c r="I1022" s="6" t="s">
        <v>1142</v>
      </c>
      <c r="J1022" s="6" t="s">
        <v>1262</v>
      </c>
      <c r="K1022" s="18" t="s">
        <v>1143</v>
      </c>
      <c r="L1022" s="18" t="s">
        <v>5626</v>
      </c>
    </row>
    <row r="1023" spans="1:12" ht="112" x14ac:dyDescent="0.2">
      <c r="A1023" s="18" t="s">
        <v>8458</v>
      </c>
      <c r="B1023" s="341"/>
      <c r="C1023" s="4" t="s">
        <v>8459</v>
      </c>
      <c r="D1023" s="4" t="s">
        <v>8460</v>
      </c>
      <c r="E1023" s="4" t="s">
        <v>3596</v>
      </c>
      <c r="F1023" s="4" t="s">
        <v>3597</v>
      </c>
      <c r="G1023" s="18">
        <v>8</v>
      </c>
      <c r="H1023" s="18">
        <v>8</v>
      </c>
      <c r="I1023" s="6" t="s">
        <v>3563</v>
      </c>
      <c r="J1023" s="6" t="s">
        <v>1219</v>
      </c>
      <c r="K1023" s="18" t="s">
        <v>914</v>
      </c>
      <c r="L1023" s="18" t="s">
        <v>5527</v>
      </c>
    </row>
    <row r="1024" spans="1:12" ht="80" x14ac:dyDescent="0.2">
      <c r="A1024" s="35" t="s">
        <v>8461</v>
      </c>
      <c r="B1024" s="341"/>
      <c r="C1024" s="4" t="s">
        <v>8462</v>
      </c>
      <c r="D1024" s="4" t="s">
        <v>8463</v>
      </c>
      <c r="E1024" s="149" t="s">
        <v>3596</v>
      </c>
      <c r="F1024" s="149" t="s">
        <v>5234</v>
      </c>
      <c r="G1024" s="150" t="s">
        <v>7749</v>
      </c>
      <c r="H1024" s="35" t="s">
        <v>7749</v>
      </c>
      <c r="I1024" s="4" t="s">
        <v>287</v>
      </c>
      <c r="J1024" s="4"/>
      <c r="K1024" s="18" t="s">
        <v>287</v>
      </c>
      <c r="L1024" s="18"/>
    </row>
    <row r="1025" spans="1:12" ht="80" x14ac:dyDescent="0.2">
      <c r="A1025" s="35" t="s">
        <v>8464</v>
      </c>
      <c r="B1025" s="341"/>
      <c r="C1025" s="4" t="s">
        <v>8465</v>
      </c>
      <c r="D1025" s="4" t="s">
        <v>8466</v>
      </c>
      <c r="E1025" s="149" t="s">
        <v>3596</v>
      </c>
      <c r="F1025" s="149" t="s">
        <v>5234</v>
      </c>
      <c r="G1025" s="150" t="s">
        <v>7749</v>
      </c>
      <c r="H1025" s="35" t="s">
        <v>7749</v>
      </c>
      <c r="I1025" s="4" t="s">
        <v>287</v>
      </c>
      <c r="J1025" s="4"/>
      <c r="K1025" s="18" t="s">
        <v>287</v>
      </c>
      <c r="L1025" s="18"/>
    </row>
    <row r="1026" spans="1:12" ht="80" x14ac:dyDescent="0.2">
      <c r="A1026" s="18" t="s">
        <v>8467</v>
      </c>
      <c r="B1026" s="341"/>
      <c r="C1026" s="4" t="s">
        <v>8468</v>
      </c>
      <c r="D1026" s="4" t="s">
        <v>8469</v>
      </c>
      <c r="E1026" s="4" t="s">
        <v>3596</v>
      </c>
      <c r="F1026" s="4" t="s">
        <v>3597</v>
      </c>
      <c r="G1026" s="18">
        <v>10</v>
      </c>
      <c r="H1026" s="18">
        <v>10</v>
      </c>
      <c r="I1026" s="6" t="s">
        <v>1064</v>
      </c>
      <c r="J1026" s="6" t="s">
        <v>1208</v>
      </c>
      <c r="K1026" s="18" t="s">
        <v>1065</v>
      </c>
      <c r="L1026" s="18" t="s">
        <v>5483</v>
      </c>
    </row>
    <row r="1027" spans="1:12" ht="64" x14ac:dyDescent="0.2">
      <c r="A1027" s="35" t="s">
        <v>8470</v>
      </c>
      <c r="B1027" s="341"/>
      <c r="C1027" s="4" t="s">
        <v>8471</v>
      </c>
      <c r="D1027" s="4" t="s">
        <v>8472</v>
      </c>
      <c r="E1027" s="149" t="s">
        <v>3596</v>
      </c>
      <c r="F1027" s="149" t="s">
        <v>6773</v>
      </c>
      <c r="G1027" s="150" t="s">
        <v>7659</v>
      </c>
      <c r="H1027" s="35" t="s">
        <v>7659</v>
      </c>
      <c r="I1027" s="6" t="s">
        <v>3563</v>
      </c>
      <c r="J1027" s="6" t="s">
        <v>1219</v>
      </c>
      <c r="K1027" s="18" t="s">
        <v>914</v>
      </c>
      <c r="L1027" s="18" t="s">
        <v>5527</v>
      </c>
    </row>
    <row r="1028" spans="1:12" ht="64" x14ac:dyDescent="0.2">
      <c r="A1028" s="18" t="s">
        <v>8473</v>
      </c>
      <c r="B1028" s="341"/>
      <c r="C1028" s="312" t="s">
        <v>8474</v>
      </c>
      <c r="D1028" s="312" t="s">
        <v>8475</v>
      </c>
      <c r="E1028" s="4" t="s">
        <v>3596</v>
      </c>
      <c r="F1028" s="4" t="s">
        <v>3608</v>
      </c>
      <c r="G1028" s="18"/>
      <c r="H1028" s="247">
        <v>9</v>
      </c>
      <c r="I1028" s="6" t="s">
        <v>5387</v>
      </c>
      <c r="J1028" s="6" t="s">
        <v>1185</v>
      </c>
      <c r="K1028" s="18" t="s">
        <v>5386</v>
      </c>
      <c r="L1028" s="18" t="s">
        <v>5385</v>
      </c>
    </row>
    <row r="1029" spans="1:12" ht="48" x14ac:dyDescent="0.2">
      <c r="A1029" s="18" t="s">
        <v>8473</v>
      </c>
      <c r="B1029" s="341"/>
      <c r="C1029" s="341"/>
      <c r="D1029" s="341"/>
      <c r="E1029" s="4" t="s">
        <v>3596</v>
      </c>
      <c r="F1029" s="4" t="s">
        <v>3606</v>
      </c>
      <c r="G1029" s="18"/>
      <c r="H1029" s="342">
        <v>9</v>
      </c>
      <c r="I1029" s="6" t="s">
        <v>5390</v>
      </c>
      <c r="J1029" s="6" t="s">
        <v>1185</v>
      </c>
      <c r="K1029" s="18" t="s">
        <v>5389</v>
      </c>
      <c r="L1029" s="18" t="s">
        <v>5388</v>
      </c>
    </row>
    <row r="1030" spans="1:12" ht="64" x14ac:dyDescent="0.2">
      <c r="A1030" s="18" t="s">
        <v>8473</v>
      </c>
      <c r="B1030" s="341"/>
      <c r="C1030" s="313"/>
      <c r="D1030" s="313"/>
      <c r="E1030" s="4" t="s">
        <v>3596</v>
      </c>
      <c r="F1030" s="4" t="s">
        <v>3608</v>
      </c>
      <c r="G1030" s="18">
        <v>8</v>
      </c>
      <c r="H1030" s="248">
        <v>9</v>
      </c>
      <c r="I1030" s="6" t="s">
        <v>5396</v>
      </c>
      <c r="J1030" s="6" t="s">
        <v>1185</v>
      </c>
      <c r="K1030" s="18" t="s">
        <v>5395</v>
      </c>
      <c r="L1030" s="18" t="s">
        <v>5394</v>
      </c>
    </row>
    <row r="1031" spans="1:12" ht="96" x14ac:dyDescent="0.2">
      <c r="A1031" s="35" t="s">
        <v>8476</v>
      </c>
      <c r="B1031" s="341"/>
      <c r="C1031" s="4" t="s">
        <v>8477</v>
      </c>
      <c r="D1031" s="4" t="s">
        <v>8478</v>
      </c>
      <c r="E1031" s="149" t="s">
        <v>3596</v>
      </c>
      <c r="F1031" s="149" t="s">
        <v>6773</v>
      </c>
      <c r="G1031" s="150" t="s">
        <v>7714</v>
      </c>
      <c r="H1031" s="35" t="s">
        <v>7714</v>
      </c>
      <c r="I1031" s="6" t="s">
        <v>577</v>
      </c>
      <c r="J1031" s="6" t="s">
        <v>1206</v>
      </c>
      <c r="K1031" s="18" t="s">
        <v>578</v>
      </c>
      <c r="L1031" s="18" t="s">
        <v>5479</v>
      </c>
    </row>
    <row r="1032" spans="1:12" ht="80" x14ac:dyDescent="0.2">
      <c r="A1032" s="35" t="s">
        <v>8479</v>
      </c>
      <c r="B1032" s="341"/>
      <c r="C1032" s="4" t="s">
        <v>8480</v>
      </c>
      <c r="D1032" s="4" t="s">
        <v>8481</v>
      </c>
      <c r="E1032" s="149" t="s">
        <v>3596</v>
      </c>
      <c r="F1032" s="149" t="s">
        <v>6773</v>
      </c>
      <c r="G1032" s="150" t="s">
        <v>8254</v>
      </c>
      <c r="H1032" s="35" t="s">
        <v>8254</v>
      </c>
      <c r="I1032" s="6" t="s">
        <v>577</v>
      </c>
      <c r="J1032" s="6" t="s">
        <v>1206</v>
      </c>
      <c r="K1032" s="18" t="s">
        <v>578</v>
      </c>
      <c r="L1032" s="18" t="s">
        <v>5479</v>
      </c>
    </row>
    <row r="1033" spans="1:12" ht="64" x14ac:dyDescent="0.2">
      <c r="A1033" s="35" t="s">
        <v>8482</v>
      </c>
      <c r="B1033" s="341"/>
      <c r="C1033" s="4" t="s">
        <v>8483</v>
      </c>
      <c r="D1033" s="4" t="s">
        <v>8484</v>
      </c>
      <c r="E1033" s="149" t="s">
        <v>3596</v>
      </c>
      <c r="F1033" s="149" t="s">
        <v>5234</v>
      </c>
      <c r="G1033" s="150" t="s">
        <v>7749</v>
      </c>
      <c r="H1033" s="35" t="s">
        <v>7749</v>
      </c>
      <c r="I1033" s="4" t="s">
        <v>287</v>
      </c>
      <c r="J1033" s="4"/>
      <c r="K1033" s="18" t="s">
        <v>287</v>
      </c>
      <c r="L1033" s="18"/>
    </row>
    <row r="1034" spans="1:12" ht="128" x14ac:dyDescent="0.2">
      <c r="A1034" s="35" t="s">
        <v>8485</v>
      </c>
      <c r="B1034" s="341"/>
      <c r="C1034" s="4" t="s">
        <v>8486</v>
      </c>
      <c r="D1034" s="4" t="s">
        <v>8487</v>
      </c>
      <c r="E1034" s="149" t="s">
        <v>3596</v>
      </c>
      <c r="F1034" s="149" t="s">
        <v>5234</v>
      </c>
      <c r="G1034" s="150" t="s">
        <v>7749</v>
      </c>
      <c r="H1034" s="35" t="s">
        <v>7749</v>
      </c>
      <c r="I1034" s="4" t="s">
        <v>287</v>
      </c>
      <c r="J1034" s="4"/>
      <c r="K1034" s="18" t="s">
        <v>287</v>
      </c>
      <c r="L1034" s="18"/>
    </row>
    <row r="1035" spans="1:12" ht="112" x14ac:dyDescent="0.2">
      <c r="A1035" s="35" t="s">
        <v>8488</v>
      </c>
      <c r="B1035" s="313"/>
      <c r="C1035" s="4" t="s">
        <v>8489</v>
      </c>
      <c r="D1035" s="4" t="s">
        <v>8490</v>
      </c>
      <c r="E1035" s="149" t="s">
        <v>3596</v>
      </c>
      <c r="F1035" s="149" t="s">
        <v>6773</v>
      </c>
      <c r="G1035" s="150" t="s">
        <v>7659</v>
      </c>
      <c r="H1035" s="35" t="s">
        <v>7659</v>
      </c>
      <c r="I1035" s="6" t="s">
        <v>577</v>
      </c>
      <c r="J1035" s="6" t="s">
        <v>1206</v>
      </c>
      <c r="K1035" s="18" t="s">
        <v>578</v>
      </c>
      <c r="L1035" s="18" t="s">
        <v>5479</v>
      </c>
    </row>
    <row r="1036" spans="1:12" ht="80" x14ac:dyDescent="0.2">
      <c r="A1036" s="18" t="s">
        <v>8491</v>
      </c>
      <c r="B1036" s="312" t="s">
        <v>8492</v>
      </c>
      <c r="C1036" s="312" t="s">
        <v>7602</v>
      </c>
      <c r="D1036" s="312" t="s">
        <v>8493</v>
      </c>
      <c r="E1036" s="4" t="s">
        <v>3596</v>
      </c>
      <c r="F1036" s="4" t="s">
        <v>3597</v>
      </c>
      <c r="G1036" s="18">
        <v>8</v>
      </c>
      <c r="H1036" s="247">
        <v>10</v>
      </c>
      <c r="I1036" s="6" t="s">
        <v>35</v>
      </c>
      <c r="J1036" s="6" t="s">
        <v>1146</v>
      </c>
      <c r="K1036" s="18" t="s">
        <v>36</v>
      </c>
      <c r="L1036" s="18" t="s">
        <v>1999</v>
      </c>
    </row>
    <row r="1037" spans="1:12" ht="64" x14ac:dyDescent="0.2">
      <c r="A1037" s="18" t="s">
        <v>8491</v>
      </c>
      <c r="B1037" s="341"/>
      <c r="C1037" s="341"/>
      <c r="D1037" s="341"/>
      <c r="E1037" s="4" t="s">
        <v>3596</v>
      </c>
      <c r="F1037" s="4" t="s">
        <v>4968</v>
      </c>
      <c r="G1037" s="18">
        <v>10</v>
      </c>
      <c r="H1037" s="342">
        <v>10</v>
      </c>
      <c r="I1037" s="6" t="s">
        <v>30</v>
      </c>
      <c r="J1037" s="6" t="s">
        <v>1168</v>
      </c>
      <c r="K1037" s="18" t="s">
        <v>31</v>
      </c>
      <c r="L1037" s="18" t="s">
        <v>5983</v>
      </c>
    </row>
    <row r="1038" spans="1:12" ht="64" x14ac:dyDescent="0.2">
      <c r="A1038" s="18" t="s">
        <v>8491</v>
      </c>
      <c r="B1038" s="341"/>
      <c r="C1038" s="341"/>
      <c r="D1038" s="341"/>
      <c r="E1038" s="4" t="s">
        <v>3596</v>
      </c>
      <c r="F1038" s="4" t="s">
        <v>3597</v>
      </c>
      <c r="G1038" s="18">
        <v>8</v>
      </c>
      <c r="H1038" s="342">
        <v>10</v>
      </c>
      <c r="I1038" s="6" t="s">
        <v>3213</v>
      </c>
      <c r="J1038" s="6" t="s">
        <v>1168</v>
      </c>
      <c r="K1038" s="18" t="s">
        <v>1013</v>
      </c>
      <c r="L1038" s="18" t="s">
        <v>5984</v>
      </c>
    </row>
    <row r="1039" spans="1:12" ht="48" x14ac:dyDescent="0.2">
      <c r="A1039" s="18" t="s">
        <v>8491</v>
      </c>
      <c r="B1039" s="341"/>
      <c r="C1039" s="341"/>
      <c r="D1039" s="341"/>
      <c r="E1039" s="4" t="s">
        <v>3596</v>
      </c>
      <c r="F1039" s="4" t="s">
        <v>4968</v>
      </c>
      <c r="G1039" s="18">
        <v>10</v>
      </c>
      <c r="H1039" s="342">
        <v>10</v>
      </c>
      <c r="I1039" s="6" t="s">
        <v>1016</v>
      </c>
      <c r="J1039" s="6" t="s">
        <v>1168</v>
      </c>
      <c r="K1039" s="18" t="s">
        <v>1017</v>
      </c>
      <c r="L1039" s="18" t="s">
        <v>5987</v>
      </c>
    </row>
    <row r="1040" spans="1:12" ht="48" x14ac:dyDescent="0.2">
      <c r="A1040" s="18" t="s">
        <v>8491</v>
      </c>
      <c r="B1040" s="341"/>
      <c r="C1040" s="341"/>
      <c r="D1040" s="341"/>
      <c r="E1040" s="4" t="s">
        <v>3596</v>
      </c>
      <c r="F1040" s="4" t="s">
        <v>4968</v>
      </c>
      <c r="G1040" s="18">
        <v>10</v>
      </c>
      <c r="H1040" s="342">
        <v>10</v>
      </c>
      <c r="I1040" s="6" t="s">
        <v>94</v>
      </c>
      <c r="J1040" s="6" t="s">
        <v>1168</v>
      </c>
      <c r="K1040" s="18" t="s">
        <v>95</v>
      </c>
      <c r="L1040" s="18" t="s">
        <v>5990</v>
      </c>
    </row>
    <row r="1041" spans="1:12" ht="80" x14ac:dyDescent="0.2">
      <c r="A1041" s="18" t="s">
        <v>8491</v>
      </c>
      <c r="B1041" s="341"/>
      <c r="C1041" s="313"/>
      <c r="D1041" s="313"/>
      <c r="E1041" s="4" t="s">
        <v>3596</v>
      </c>
      <c r="F1041" s="4" t="s">
        <v>4968</v>
      </c>
      <c r="G1041" s="18">
        <v>10</v>
      </c>
      <c r="H1041" s="248">
        <v>10</v>
      </c>
      <c r="I1041" s="6" t="s">
        <v>107</v>
      </c>
      <c r="J1041" s="6" t="s">
        <v>1169</v>
      </c>
      <c r="K1041" s="18" t="s">
        <v>108</v>
      </c>
      <c r="L1041" s="18" t="s">
        <v>5991</v>
      </c>
    </row>
    <row r="1042" spans="1:12" ht="48" x14ac:dyDescent="0.2">
      <c r="A1042" s="18" t="s">
        <v>8494</v>
      </c>
      <c r="B1042" s="341"/>
      <c r="C1042" s="312" t="s">
        <v>8495</v>
      </c>
      <c r="D1042" s="312" t="s">
        <v>8496</v>
      </c>
      <c r="E1042" s="4" t="s">
        <v>3596</v>
      </c>
      <c r="F1042" s="4" t="s">
        <v>3608</v>
      </c>
      <c r="G1042" s="18">
        <v>9</v>
      </c>
      <c r="H1042" s="247">
        <v>10</v>
      </c>
      <c r="I1042" s="6" t="s">
        <v>101</v>
      </c>
      <c r="J1042" s="6" t="s">
        <v>1149</v>
      </c>
      <c r="K1042" s="18" t="s">
        <v>102</v>
      </c>
      <c r="L1042" s="18" t="s">
        <v>2023</v>
      </c>
    </row>
    <row r="1043" spans="1:12" ht="96" x14ac:dyDescent="0.2">
      <c r="A1043" s="18" t="s">
        <v>8494</v>
      </c>
      <c r="B1043" s="341"/>
      <c r="C1043" s="341"/>
      <c r="D1043" s="341"/>
      <c r="E1043" s="4" t="s">
        <v>3596</v>
      </c>
      <c r="F1043" s="4" t="s">
        <v>3608</v>
      </c>
      <c r="G1043" s="18">
        <v>9</v>
      </c>
      <c r="H1043" s="342">
        <v>10</v>
      </c>
      <c r="I1043" s="6" t="s">
        <v>785</v>
      </c>
      <c r="J1043" s="6" t="s">
        <v>1164</v>
      </c>
      <c r="K1043" s="18" t="s">
        <v>786</v>
      </c>
      <c r="L1043" s="18" t="s">
        <v>2073</v>
      </c>
    </row>
    <row r="1044" spans="1:12" ht="80" x14ac:dyDescent="0.2">
      <c r="A1044" s="18" t="s">
        <v>8494</v>
      </c>
      <c r="B1044" s="341"/>
      <c r="C1044" s="341"/>
      <c r="D1044" s="341"/>
      <c r="E1044" s="4" t="s">
        <v>3596</v>
      </c>
      <c r="F1044" s="4" t="s">
        <v>4968</v>
      </c>
      <c r="G1044" s="18">
        <v>10</v>
      </c>
      <c r="H1044" s="342">
        <v>10</v>
      </c>
      <c r="I1044" s="6" t="s">
        <v>994</v>
      </c>
      <c r="J1044" s="6" t="s">
        <v>1158</v>
      </c>
      <c r="K1044" s="18" t="s">
        <v>995</v>
      </c>
      <c r="L1044" s="18" t="s">
        <v>5999</v>
      </c>
    </row>
    <row r="1045" spans="1:12" ht="80" x14ac:dyDescent="0.2">
      <c r="A1045" s="18" t="s">
        <v>8494</v>
      </c>
      <c r="B1045" s="341"/>
      <c r="C1045" s="341"/>
      <c r="D1045" s="341"/>
      <c r="E1045" s="4" t="s">
        <v>3596</v>
      </c>
      <c r="F1045" s="4" t="s">
        <v>3606</v>
      </c>
      <c r="G1045" s="18">
        <v>8</v>
      </c>
      <c r="H1045" s="342">
        <v>10</v>
      </c>
      <c r="I1045" s="6" t="s">
        <v>996</v>
      </c>
      <c r="J1045" s="6" t="s">
        <v>1158</v>
      </c>
      <c r="K1045" s="18" t="s">
        <v>997</v>
      </c>
      <c r="L1045" s="18" t="s">
        <v>6000</v>
      </c>
    </row>
    <row r="1046" spans="1:12" ht="64" x14ac:dyDescent="0.2">
      <c r="A1046" s="18" t="s">
        <v>8494</v>
      </c>
      <c r="B1046" s="341"/>
      <c r="C1046" s="341"/>
      <c r="D1046" s="341"/>
      <c r="E1046" s="4" t="s">
        <v>3596</v>
      </c>
      <c r="F1046" s="4" t="s">
        <v>3608</v>
      </c>
      <c r="G1046" s="18">
        <v>9</v>
      </c>
      <c r="H1046" s="342">
        <v>10</v>
      </c>
      <c r="I1046" s="6" t="s">
        <v>3004</v>
      </c>
      <c r="J1046" s="6" t="s">
        <v>1160</v>
      </c>
      <c r="K1046" s="18" t="s">
        <v>998</v>
      </c>
      <c r="L1046" s="18" t="s">
        <v>6002</v>
      </c>
    </row>
    <row r="1047" spans="1:12" ht="48" x14ac:dyDescent="0.2">
      <c r="A1047" s="18" t="s">
        <v>8494</v>
      </c>
      <c r="B1047" s="341"/>
      <c r="C1047" s="341"/>
      <c r="D1047" s="341"/>
      <c r="E1047" s="4" t="s">
        <v>3596</v>
      </c>
      <c r="F1047" s="4" t="s">
        <v>3608</v>
      </c>
      <c r="G1047" s="18">
        <v>9</v>
      </c>
      <c r="H1047" s="342">
        <v>10</v>
      </c>
      <c r="I1047" s="6" t="s">
        <v>875</v>
      </c>
      <c r="J1047" s="6" t="s">
        <v>3561</v>
      </c>
      <c r="K1047" s="18" t="s">
        <v>876</v>
      </c>
      <c r="L1047" s="18" t="s">
        <v>6004</v>
      </c>
    </row>
    <row r="1048" spans="1:12" ht="96" x14ac:dyDescent="0.2">
      <c r="A1048" s="18" t="s">
        <v>8494</v>
      </c>
      <c r="B1048" s="341"/>
      <c r="C1048" s="313"/>
      <c r="D1048" s="313"/>
      <c r="E1048" s="4" t="s">
        <v>3596</v>
      </c>
      <c r="F1048" s="4" t="s">
        <v>3608</v>
      </c>
      <c r="G1048" s="18">
        <v>8</v>
      </c>
      <c r="H1048" s="248">
        <v>10</v>
      </c>
      <c r="I1048" s="6" t="s">
        <v>999</v>
      </c>
      <c r="J1048" s="6" t="s">
        <v>1163</v>
      </c>
      <c r="K1048" s="18" t="s">
        <v>1000</v>
      </c>
      <c r="L1048" s="18" t="s">
        <v>5356</v>
      </c>
    </row>
    <row r="1049" spans="1:12" ht="80" x14ac:dyDescent="0.2">
      <c r="A1049" s="18" t="s">
        <v>8497</v>
      </c>
      <c r="B1049" s="341"/>
      <c r="C1049" s="312" t="s">
        <v>8498</v>
      </c>
      <c r="D1049" s="312" t="s">
        <v>8499</v>
      </c>
      <c r="E1049" s="4" t="s">
        <v>3596</v>
      </c>
      <c r="F1049" s="4" t="s">
        <v>3606</v>
      </c>
      <c r="G1049" s="18">
        <v>9</v>
      </c>
      <c r="H1049" s="247">
        <v>10</v>
      </c>
      <c r="I1049" s="6" t="s">
        <v>994</v>
      </c>
      <c r="J1049" s="6" t="s">
        <v>1158</v>
      </c>
      <c r="K1049" s="18" t="s">
        <v>995</v>
      </c>
      <c r="L1049" s="18" t="s">
        <v>5999</v>
      </c>
    </row>
    <row r="1050" spans="1:12" ht="80" x14ac:dyDescent="0.2">
      <c r="A1050" s="18" t="s">
        <v>8497</v>
      </c>
      <c r="B1050" s="341"/>
      <c r="C1050" s="341"/>
      <c r="D1050" s="341"/>
      <c r="E1050" s="4" t="s">
        <v>3596</v>
      </c>
      <c r="F1050" s="4" t="s">
        <v>3606</v>
      </c>
      <c r="G1050" s="18">
        <v>8</v>
      </c>
      <c r="H1050" s="342">
        <v>10</v>
      </c>
      <c r="I1050" s="6" t="s">
        <v>996</v>
      </c>
      <c r="J1050" s="6" t="s">
        <v>1158</v>
      </c>
      <c r="K1050" s="18" t="s">
        <v>997</v>
      </c>
      <c r="L1050" s="18" t="s">
        <v>6000</v>
      </c>
    </row>
    <row r="1051" spans="1:12" ht="80" x14ac:dyDescent="0.2">
      <c r="A1051" s="18" t="s">
        <v>8497</v>
      </c>
      <c r="B1051" s="341"/>
      <c r="C1051" s="341"/>
      <c r="D1051" s="341"/>
      <c r="E1051" s="4" t="s">
        <v>3596</v>
      </c>
      <c r="F1051" s="4" t="s">
        <v>3606</v>
      </c>
      <c r="G1051" s="18">
        <v>9</v>
      </c>
      <c r="H1051" s="342">
        <v>10</v>
      </c>
      <c r="I1051" s="6" t="s">
        <v>807</v>
      </c>
      <c r="J1051" s="6" t="s">
        <v>1159</v>
      </c>
      <c r="K1051" s="18" t="s">
        <v>808</v>
      </c>
      <c r="L1051" s="18" t="s">
        <v>6001</v>
      </c>
    </row>
    <row r="1052" spans="1:12" ht="48" x14ac:dyDescent="0.2">
      <c r="A1052" s="18" t="s">
        <v>8497</v>
      </c>
      <c r="B1052" s="341"/>
      <c r="C1052" s="341"/>
      <c r="D1052" s="341"/>
      <c r="E1052" s="4" t="s">
        <v>3596</v>
      </c>
      <c r="F1052" s="4" t="s">
        <v>3606</v>
      </c>
      <c r="G1052" s="18">
        <v>9</v>
      </c>
      <c r="H1052" s="342">
        <v>10</v>
      </c>
      <c r="I1052" s="6" t="s">
        <v>875</v>
      </c>
      <c r="J1052" s="6" t="s">
        <v>3561</v>
      </c>
      <c r="K1052" s="18" t="s">
        <v>876</v>
      </c>
      <c r="L1052" s="18" t="s">
        <v>6004</v>
      </c>
    </row>
    <row r="1053" spans="1:12" ht="96" x14ac:dyDescent="0.2">
      <c r="A1053" s="18" t="s">
        <v>8497</v>
      </c>
      <c r="B1053" s="341"/>
      <c r="C1053" s="341"/>
      <c r="D1053" s="341"/>
      <c r="E1053" s="4" t="s">
        <v>3596</v>
      </c>
      <c r="F1053" s="4" t="s">
        <v>3606</v>
      </c>
      <c r="G1053" s="18">
        <v>9</v>
      </c>
      <c r="H1053" s="342">
        <v>10</v>
      </c>
      <c r="I1053" s="6" t="s">
        <v>999</v>
      </c>
      <c r="J1053" s="6" t="s">
        <v>1163</v>
      </c>
      <c r="K1053" s="18" t="s">
        <v>1000</v>
      </c>
      <c r="L1053" s="18" t="s">
        <v>5356</v>
      </c>
    </row>
    <row r="1054" spans="1:12" ht="96" x14ac:dyDescent="0.2">
      <c r="A1054" s="18" t="s">
        <v>8497</v>
      </c>
      <c r="B1054" s="341"/>
      <c r="C1054" s="341"/>
      <c r="D1054" s="341"/>
      <c r="E1054" s="4" t="s">
        <v>3596</v>
      </c>
      <c r="F1054" s="4" t="s">
        <v>3606</v>
      </c>
      <c r="G1054" s="18">
        <v>9</v>
      </c>
      <c r="H1054" s="342">
        <v>10</v>
      </c>
      <c r="I1054" s="6" t="s">
        <v>5600</v>
      </c>
      <c r="J1054" s="6" t="s">
        <v>5597</v>
      </c>
      <c r="K1054" s="18" t="s">
        <v>774</v>
      </c>
      <c r="L1054" s="18" t="s">
        <v>5599</v>
      </c>
    </row>
    <row r="1055" spans="1:12" ht="80" x14ac:dyDescent="0.2">
      <c r="A1055" s="18" t="s">
        <v>8497</v>
      </c>
      <c r="B1055" s="341"/>
      <c r="C1055" s="341"/>
      <c r="D1055" s="341"/>
      <c r="E1055" s="4" t="s">
        <v>3596</v>
      </c>
      <c r="F1055" s="4" t="s">
        <v>3606</v>
      </c>
      <c r="G1055" s="18">
        <v>9</v>
      </c>
      <c r="H1055" s="342">
        <v>10</v>
      </c>
      <c r="I1055" s="6" t="s">
        <v>5602</v>
      </c>
      <c r="J1055" s="6" t="s">
        <v>5597</v>
      </c>
      <c r="K1055" s="18" t="s">
        <v>781</v>
      </c>
      <c r="L1055" s="18" t="s">
        <v>5601</v>
      </c>
    </row>
    <row r="1056" spans="1:12" ht="80" x14ac:dyDescent="0.2">
      <c r="A1056" s="18" t="s">
        <v>8497</v>
      </c>
      <c r="B1056" s="341"/>
      <c r="C1056" s="341"/>
      <c r="D1056" s="341"/>
      <c r="E1056" s="4" t="s">
        <v>3596</v>
      </c>
      <c r="F1056" s="4" t="s">
        <v>3606</v>
      </c>
      <c r="G1056" s="18">
        <v>9</v>
      </c>
      <c r="H1056" s="342">
        <v>10</v>
      </c>
      <c r="I1056" s="6" t="s">
        <v>8500</v>
      </c>
      <c r="J1056" s="6" t="s">
        <v>5597</v>
      </c>
      <c r="K1056" s="18" t="s">
        <v>783</v>
      </c>
      <c r="L1056" s="18" t="s">
        <v>5603</v>
      </c>
    </row>
    <row r="1057" spans="1:12" ht="80" x14ac:dyDescent="0.2">
      <c r="A1057" s="18" t="s">
        <v>8497</v>
      </c>
      <c r="B1057" s="341"/>
      <c r="C1057" s="341"/>
      <c r="D1057" s="341"/>
      <c r="E1057" s="4" t="s">
        <v>3596</v>
      </c>
      <c r="F1057" s="4" t="s">
        <v>3606</v>
      </c>
      <c r="G1057" s="18">
        <v>9</v>
      </c>
      <c r="H1057" s="342">
        <v>10</v>
      </c>
      <c r="I1057" s="6" t="s">
        <v>160</v>
      </c>
      <c r="J1057" s="6" t="s">
        <v>3560</v>
      </c>
      <c r="K1057" s="18" t="s">
        <v>161</v>
      </c>
      <c r="L1057" s="18" t="s">
        <v>5605</v>
      </c>
    </row>
    <row r="1058" spans="1:12" ht="112" x14ac:dyDescent="0.2">
      <c r="A1058" s="18" t="s">
        <v>8497</v>
      </c>
      <c r="B1058" s="341"/>
      <c r="C1058" s="341"/>
      <c r="D1058" s="341"/>
      <c r="E1058" s="4" t="s">
        <v>3596</v>
      </c>
      <c r="F1058" s="4" t="s">
        <v>3606</v>
      </c>
      <c r="G1058" s="18">
        <v>9</v>
      </c>
      <c r="H1058" s="342">
        <v>10</v>
      </c>
      <c r="I1058" s="6" t="s">
        <v>764</v>
      </c>
      <c r="J1058" s="6" t="s">
        <v>3560</v>
      </c>
      <c r="K1058" s="18" t="s">
        <v>765</v>
      </c>
      <c r="L1058" s="18" t="s">
        <v>5606</v>
      </c>
    </row>
    <row r="1059" spans="1:12" ht="96" x14ac:dyDescent="0.2">
      <c r="A1059" s="18" t="s">
        <v>8497</v>
      </c>
      <c r="B1059" s="341"/>
      <c r="C1059" s="341"/>
      <c r="D1059" s="341"/>
      <c r="E1059" s="4" t="s">
        <v>3596</v>
      </c>
      <c r="F1059" s="4" t="s">
        <v>3606</v>
      </c>
      <c r="G1059" s="18">
        <v>9</v>
      </c>
      <c r="H1059" s="342">
        <v>10</v>
      </c>
      <c r="I1059" s="6" t="s">
        <v>796</v>
      </c>
      <c r="J1059" s="6" t="s">
        <v>1259</v>
      </c>
      <c r="K1059" s="18" t="s">
        <v>797</v>
      </c>
      <c r="L1059" s="18" t="s">
        <v>5614</v>
      </c>
    </row>
    <row r="1060" spans="1:12" ht="80" x14ac:dyDescent="0.2">
      <c r="A1060" s="18" t="s">
        <v>8497</v>
      </c>
      <c r="B1060" s="341"/>
      <c r="C1060" s="341"/>
      <c r="D1060" s="341"/>
      <c r="E1060" s="4" t="s">
        <v>3596</v>
      </c>
      <c r="F1060" s="4" t="s">
        <v>3606</v>
      </c>
      <c r="G1060" s="18">
        <v>9</v>
      </c>
      <c r="H1060" s="342">
        <v>10</v>
      </c>
      <c r="I1060" s="6" t="s">
        <v>1132</v>
      </c>
      <c r="J1060" s="6" t="s">
        <v>1259</v>
      </c>
      <c r="K1060" s="18" t="s">
        <v>1133</v>
      </c>
      <c r="L1060" s="18" t="s">
        <v>5615</v>
      </c>
    </row>
    <row r="1061" spans="1:12" ht="96" x14ac:dyDescent="0.2">
      <c r="A1061" s="18" t="s">
        <v>8497</v>
      </c>
      <c r="B1061" s="341"/>
      <c r="C1061" s="341"/>
      <c r="D1061" s="341"/>
      <c r="E1061" s="4" t="s">
        <v>3596</v>
      </c>
      <c r="F1061" s="4" t="s">
        <v>3606</v>
      </c>
      <c r="G1061" s="18">
        <v>9</v>
      </c>
      <c r="H1061" s="342">
        <v>10</v>
      </c>
      <c r="I1061" s="6" t="s">
        <v>790</v>
      </c>
      <c r="J1061" s="6" t="s">
        <v>1259</v>
      </c>
      <c r="K1061" s="18" t="s">
        <v>791</v>
      </c>
      <c r="L1061" s="18" t="s">
        <v>5618</v>
      </c>
    </row>
    <row r="1062" spans="1:12" ht="64" x14ac:dyDescent="0.2">
      <c r="A1062" s="18" t="s">
        <v>8497</v>
      </c>
      <c r="B1062" s="341"/>
      <c r="C1062" s="341"/>
      <c r="D1062" s="341"/>
      <c r="E1062" s="4" t="s">
        <v>3596</v>
      </c>
      <c r="F1062" s="4" t="s">
        <v>3606</v>
      </c>
      <c r="G1062" s="18">
        <v>9</v>
      </c>
      <c r="H1062" s="342">
        <v>10</v>
      </c>
      <c r="I1062" s="6" t="s">
        <v>798</v>
      </c>
      <c r="J1062" s="6" t="s">
        <v>1260</v>
      </c>
      <c r="K1062" s="18" t="s">
        <v>799</v>
      </c>
      <c r="L1062" s="18" t="s">
        <v>5620</v>
      </c>
    </row>
    <row r="1063" spans="1:12" ht="80" x14ac:dyDescent="0.2">
      <c r="A1063" s="18" t="s">
        <v>8497</v>
      </c>
      <c r="B1063" s="341"/>
      <c r="C1063" s="341"/>
      <c r="D1063" s="341"/>
      <c r="E1063" s="4" t="s">
        <v>3596</v>
      </c>
      <c r="F1063" s="4" t="s">
        <v>3606</v>
      </c>
      <c r="G1063" s="18">
        <v>9</v>
      </c>
      <c r="H1063" s="342">
        <v>10</v>
      </c>
      <c r="I1063" s="6" t="s">
        <v>834</v>
      </c>
      <c r="J1063" s="6" t="s">
        <v>1260</v>
      </c>
      <c r="K1063" s="18" t="s">
        <v>835</v>
      </c>
      <c r="L1063" s="18" t="s">
        <v>5621</v>
      </c>
    </row>
    <row r="1064" spans="1:12" ht="48" x14ac:dyDescent="0.2">
      <c r="A1064" s="18" t="s">
        <v>8497</v>
      </c>
      <c r="B1064" s="341"/>
      <c r="C1064" s="341"/>
      <c r="D1064" s="341"/>
      <c r="E1064" s="4" t="s">
        <v>3596</v>
      </c>
      <c r="F1064" s="4" t="s">
        <v>3606</v>
      </c>
      <c r="G1064" s="18">
        <v>9</v>
      </c>
      <c r="H1064" s="342">
        <v>10</v>
      </c>
      <c r="I1064" s="6" t="s">
        <v>757</v>
      </c>
      <c r="J1064" s="6" t="s">
        <v>1260</v>
      </c>
      <c r="K1064" s="18" t="s">
        <v>758</v>
      </c>
      <c r="L1064" s="18" t="s">
        <v>5622</v>
      </c>
    </row>
    <row r="1065" spans="1:12" ht="64" x14ac:dyDescent="0.2">
      <c r="A1065" s="18" t="s">
        <v>8497</v>
      </c>
      <c r="B1065" s="341"/>
      <c r="C1065" s="341"/>
      <c r="D1065" s="341"/>
      <c r="E1065" s="4" t="s">
        <v>3596</v>
      </c>
      <c r="F1065" s="4" t="s">
        <v>3606</v>
      </c>
      <c r="G1065" s="18">
        <v>9</v>
      </c>
      <c r="H1065" s="342">
        <v>10</v>
      </c>
      <c r="I1065" s="6" t="s">
        <v>1140</v>
      </c>
      <c r="J1065" s="6" t="s">
        <v>1261</v>
      </c>
      <c r="K1065" s="18" t="s">
        <v>1141</v>
      </c>
      <c r="L1065" s="18" t="s">
        <v>5623</v>
      </c>
    </row>
    <row r="1066" spans="1:12" ht="64" x14ac:dyDescent="0.2">
      <c r="A1066" s="18" t="s">
        <v>8497</v>
      </c>
      <c r="B1066" s="341"/>
      <c r="C1066" s="313"/>
      <c r="D1066" s="313"/>
      <c r="E1066" s="4" t="s">
        <v>3596</v>
      </c>
      <c r="F1066" s="4" t="s">
        <v>3606</v>
      </c>
      <c r="G1066" s="18">
        <v>9</v>
      </c>
      <c r="H1066" s="248">
        <v>10</v>
      </c>
      <c r="I1066" s="6" t="s">
        <v>827</v>
      </c>
      <c r="J1066" s="6" t="s">
        <v>1261</v>
      </c>
      <c r="K1066" s="18" t="s">
        <v>828</v>
      </c>
      <c r="L1066" s="18" t="s">
        <v>5625</v>
      </c>
    </row>
    <row r="1067" spans="1:12" ht="48" x14ac:dyDescent="0.2">
      <c r="A1067" s="35" t="s">
        <v>8501</v>
      </c>
      <c r="B1067" s="341"/>
      <c r="C1067" s="312" t="s">
        <v>8502</v>
      </c>
      <c r="D1067" s="312" t="s">
        <v>8503</v>
      </c>
      <c r="E1067" s="149" t="s">
        <v>3596</v>
      </c>
      <c r="F1067" s="149" t="s">
        <v>6773</v>
      </c>
      <c r="G1067" s="150" t="s">
        <v>8254</v>
      </c>
      <c r="H1067" s="205" t="s">
        <v>7659</v>
      </c>
      <c r="I1067" s="6" t="s">
        <v>623</v>
      </c>
      <c r="J1067" s="6" t="s">
        <v>1225</v>
      </c>
      <c r="K1067" s="18" t="s">
        <v>624</v>
      </c>
      <c r="L1067" s="18" t="s">
        <v>5543</v>
      </c>
    </row>
    <row r="1068" spans="1:12" ht="32" x14ac:dyDescent="0.2">
      <c r="A1068" s="35" t="s">
        <v>8501</v>
      </c>
      <c r="B1068" s="341"/>
      <c r="C1068" s="341"/>
      <c r="D1068" s="341"/>
      <c r="E1068" s="149" t="s">
        <v>3596</v>
      </c>
      <c r="F1068" s="149" t="s">
        <v>6773</v>
      </c>
      <c r="G1068" s="150" t="s">
        <v>8254</v>
      </c>
      <c r="H1068" s="206" t="s">
        <v>7659</v>
      </c>
      <c r="I1068" s="6" t="s">
        <v>1094</v>
      </c>
      <c r="J1068" s="6" t="s">
        <v>1225</v>
      </c>
      <c r="K1068" s="18" t="s">
        <v>1095</v>
      </c>
      <c r="L1068" s="18" t="s">
        <v>5544</v>
      </c>
    </row>
    <row r="1069" spans="1:12" ht="80" x14ac:dyDescent="0.2">
      <c r="A1069" s="35" t="s">
        <v>8501</v>
      </c>
      <c r="B1069" s="341"/>
      <c r="C1069" s="313"/>
      <c r="D1069" s="313"/>
      <c r="E1069" s="149" t="s">
        <v>3596</v>
      </c>
      <c r="F1069" s="149" t="s">
        <v>6773</v>
      </c>
      <c r="G1069" s="150" t="s">
        <v>8254</v>
      </c>
      <c r="H1069" s="207" t="s">
        <v>7659</v>
      </c>
      <c r="I1069" s="6" t="s">
        <v>160</v>
      </c>
      <c r="J1069" s="6" t="s">
        <v>3560</v>
      </c>
      <c r="K1069" s="18" t="s">
        <v>161</v>
      </c>
      <c r="L1069" s="18" t="s">
        <v>5605</v>
      </c>
    </row>
    <row r="1070" spans="1:12" ht="80" x14ac:dyDescent="0.2">
      <c r="A1070" s="18" t="s">
        <v>8504</v>
      </c>
      <c r="B1070" s="341"/>
      <c r="C1070" s="312" t="s">
        <v>8505</v>
      </c>
      <c r="D1070" s="312" t="s">
        <v>8506</v>
      </c>
      <c r="E1070" s="4" t="s">
        <v>3596</v>
      </c>
      <c r="F1070" s="4" t="s">
        <v>3606</v>
      </c>
      <c r="G1070" s="18">
        <v>9</v>
      </c>
      <c r="H1070" s="247">
        <v>10</v>
      </c>
      <c r="I1070" s="6" t="s">
        <v>807</v>
      </c>
      <c r="J1070" s="6" t="s">
        <v>1159</v>
      </c>
      <c r="K1070" s="18" t="s">
        <v>808</v>
      </c>
      <c r="L1070" s="18" t="s">
        <v>6001</v>
      </c>
    </row>
    <row r="1071" spans="1:12" ht="64" x14ac:dyDescent="0.2">
      <c r="A1071" s="18" t="s">
        <v>8504</v>
      </c>
      <c r="B1071" s="341"/>
      <c r="C1071" s="341"/>
      <c r="D1071" s="341"/>
      <c r="E1071" s="4" t="s">
        <v>3596</v>
      </c>
      <c r="F1071" s="4" t="s">
        <v>3606</v>
      </c>
      <c r="G1071" s="18">
        <v>9</v>
      </c>
      <c r="H1071" s="342">
        <v>10</v>
      </c>
      <c r="I1071" s="6" t="s">
        <v>5396</v>
      </c>
      <c r="J1071" s="6" t="s">
        <v>1185</v>
      </c>
      <c r="K1071" s="18" t="s">
        <v>5395</v>
      </c>
      <c r="L1071" s="18" t="s">
        <v>5394</v>
      </c>
    </row>
    <row r="1072" spans="1:12" ht="80" x14ac:dyDescent="0.2">
      <c r="A1072" s="18" t="s">
        <v>8504</v>
      </c>
      <c r="B1072" s="341"/>
      <c r="C1072" s="341"/>
      <c r="D1072" s="341"/>
      <c r="E1072" s="4" t="s">
        <v>3596</v>
      </c>
      <c r="F1072" s="4" t="s">
        <v>3606</v>
      </c>
      <c r="G1072" s="18">
        <v>9</v>
      </c>
      <c r="H1072" s="342">
        <v>10</v>
      </c>
      <c r="I1072" s="6" t="s">
        <v>1118</v>
      </c>
      <c r="J1072" s="6" t="s">
        <v>1253</v>
      </c>
      <c r="K1072" s="18" t="s">
        <v>1119</v>
      </c>
      <c r="L1072" s="18" t="s">
        <v>5590</v>
      </c>
    </row>
    <row r="1073" spans="1:12" ht="80" x14ac:dyDescent="0.2">
      <c r="A1073" s="18" t="s">
        <v>8504</v>
      </c>
      <c r="B1073" s="341"/>
      <c r="C1073" s="341"/>
      <c r="D1073" s="341"/>
      <c r="E1073" s="4" t="s">
        <v>3596</v>
      </c>
      <c r="F1073" s="4" t="s">
        <v>3606</v>
      </c>
      <c r="G1073" s="18">
        <v>9</v>
      </c>
      <c r="H1073" s="342">
        <v>10</v>
      </c>
      <c r="I1073" s="6" t="s">
        <v>1120</v>
      </c>
      <c r="J1073" s="6" t="s">
        <v>1253</v>
      </c>
      <c r="K1073" s="18" t="s">
        <v>1121</v>
      </c>
      <c r="L1073" s="18" t="s">
        <v>5591</v>
      </c>
    </row>
    <row r="1074" spans="1:12" ht="80" x14ac:dyDescent="0.2">
      <c r="A1074" s="18" t="s">
        <v>8504</v>
      </c>
      <c r="B1074" s="341"/>
      <c r="C1074" s="341"/>
      <c r="D1074" s="341"/>
      <c r="E1074" s="4" t="s">
        <v>3596</v>
      </c>
      <c r="F1074" s="4" t="s">
        <v>3606</v>
      </c>
      <c r="G1074" s="18">
        <v>9</v>
      </c>
      <c r="H1074" s="342">
        <v>10</v>
      </c>
      <c r="I1074" s="6" t="s">
        <v>1122</v>
      </c>
      <c r="J1074" s="6" t="s">
        <v>1253</v>
      </c>
      <c r="K1074" s="18" t="s">
        <v>1123</v>
      </c>
      <c r="L1074" s="18" t="s">
        <v>5592</v>
      </c>
    </row>
    <row r="1075" spans="1:12" ht="96" x14ac:dyDescent="0.2">
      <c r="A1075" s="18" t="s">
        <v>8504</v>
      </c>
      <c r="B1075" s="341"/>
      <c r="C1075" s="341"/>
      <c r="D1075" s="341"/>
      <c r="E1075" s="4" t="s">
        <v>3596</v>
      </c>
      <c r="F1075" s="4" t="s">
        <v>3606</v>
      </c>
      <c r="G1075" s="18">
        <v>9</v>
      </c>
      <c r="H1075" s="342">
        <v>10</v>
      </c>
      <c r="I1075" s="6" t="s">
        <v>772</v>
      </c>
      <c r="J1075" s="6" t="s">
        <v>1254</v>
      </c>
      <c r="K1075" s="18" t="s">
        <v>773</v>
      </c>
      <c r="L1075" s="18" t="s">
        <v>5595</v>
      </c>
    </row>
    <row r="1076" spans="1:12" ht="96" x14ac:dyDescent="0.2">
      <c r="A1076" s="18" t="s">
        <v>8504</v>
      </c>
      <c r="B1076" s="341"/>
      <c r="C1076" s="341"/>
      <c r="D1076" s="341"/>
      <c r="E1076" s="4" t="s">
        <v>3596</v>
      </c>
      <c r="F1076" s="4" t="s">
        <v>3606</v>
      </c>
      <c r="G1076" s="18">
        <v>9</v>
      </c>
      <c r="H1076" s="342">
        <v>10</v>
      </c>
      <c r="I1076" s="6" t="s">
        <v>788</v>
      </c>
      <c r="J1076" s="6" t="s">
        <v>1254</v>
      </c>
      <c r="K1076" s="18" t="s">
        <v>789</v>
      </c>
      <c r="L1076" s="18" t="s">
        <v>5596</v>
      </c>
    </row>
    <row r="1077" spans="1:12" ht="80" x14ac:dyDescent="0.2">
      <c r="A1077" s="18" t="s">
        <v>8504</v>
      </c>
      <c r="B1077" s="341"/>
      <c r="C1077" s="341"/>
      <c r="D1077" s="341"/>
      <c r="E1077" s="4" t="s">
        <v>3596</v>
      </c>
      <c r="F1077" s="4" t="s">
        <v>3606</v>
      </c>
      <c r="G1077" s="18">
        <v>9</v>
      </c>
      <c r="H1077" s="342">
        <v>10</v>
      </c>
      <c r="I1077" s="6" t="s">
        <v>160</v>
      </c>
      <c r="J1077" s="6" t="s">
        <v>3560</v>
      </c>
      <c r="K1077" s="18" t="s">
        <v>161</v>
      </c>
      <c r="L1077" s="18" t="s">
        <v>5605</v>
      </c>
    </row>
    <row r="1078" spans="1:12" ht="112" x14ac:dyDescent="0.2">
      <c r="A1078" s="18" t="s">
        <v>8504</v>
      </c>
      <c r="B1078" s="341"/>
      <c r="C1078" s="341"/>
      <c r="D1078" s="341"/>
      <c r="E1078" s="4" t="s">
        <v>3596</v>
      </c>
      <c r="F1078" s="4" t="s">
        <v>3606</v>
      </c>
      <c r="G1078" s="18">
        <v>9</v>
      </c>
      <c r="H1078" s="342">
        <v>10</v>
      </c>
      <c r="I1078" s="6" t="s">
        <v>764</v>
      </c>
      <c r="J1078" s="6" t="s">
        <v>3560</v>
      </c>
      <c r="K1078" s="18" t="s">
        <v>765</v>
      </c>
      <c r="L1078" s="18" t="s">
        <v>5606</v>
      </c>
    </row>
    <row r="1079" spans="1:12" ht="128" x14ac:dyDescent="0.2">
      <c r="A1079" s="18" t="s">
        <v>8504</v>
      </c>
      <c r="B1079" s="341"/>
      <c r="C1079" s="341"/>
      <c r="D1079" s="341"/>
      <c r="E1079" s="4" t="s">
        <v>3596</v>
      </c>
      <c r="F1079" s="4" t="s">
        <v>3606</v>
      </c>
      <c r="G1079" s="18">
        <v>9</v>
      </c>
      <c r="H1079" s="342">
        <v>10</v>
      </c>
      <c r="I1079" s="6" t="s">
        <v>811</v>
      </c>
      <c r="J1079" s="6" t="s">
        <v>1257</v>
      </c>
      <c r="K1079" s="18" t="s">
        <v>812</v>
      </c>
      <c r="L1079" s="18" t="s">
        <v>5607</v>
      </c>
    </row>
    <row r="1080" spans="1:12" ht="112" x14ac:dyDescent="0.2">
      <c r="A1080" s="18" t="s">
        <v>8504</v>
      </c>
      <c r="B1080" s="341"/>
      <c r="C1080" s="341"/>
      <c r="D1080" s="341"/>
      <c r="E1080" s="4" t="s">
        <v>3596</v>
      </c>
      <c r="F1080" s="4" t="s">
        <v>3606</v>
      </c>
      <c r="G1080" s="18">
        <v>9</v>
      </c>
      <c r="H1080" s="342">
        <v>10</v>
      </c>
      <c r="I1080" s="6" t="s">
        <v>1126</v>
      </c>
      <c r="J1080" s="6" t="s">
        <v>1257</v>
      </c>
      <c r="K1080" s="18" t="s">
        <v>1127</v>
      </c>
      <c r="L1080" s="18" t="s">
        <v>5608</v>
      </c>
    </row>
    <row r="1081" spans="1:12" ht="80" x14ac:dyDescent="0.2">
      <c r="A1081" s="18" t="s">
        <v>8504</v>
      </c>
      <c r="B1081" s="341"/>
      <c r="C1081" s="341"/>
      <c r="D1081" s="341"/>
      <c r="E1081" s="4" t="s">
        <v>3596</v>
      </c>
      <c r="F1081" s="4" t="s">
        <v>3606</v>
      </c>
      <c r="G1081" s="18">
        <v>9</v>
      </c>
      <c r="H1081" s="342">
        <v>10</v>
      </c>
      <c r="I1081" s="6" t="s">
        <v>822</v>
      </c>
      <c r="J1081" s="6" t="s">
        <v>1257</v>
      </c>
      <c r="K1081" s="18" t="s">
        <v>823</v>
      </c>
      <c r="L1081" s="18" t="s">
        <v>5609</v>
      </c>
    </row>
    <row r="1082" spans="1:12" ht="80" x14ac:dyDescent="0.2">
      <c r="A1082" s="18" t="s">
        <v>8504</v>
      </c>
      <c r="B1082" s="341"/>
      <c r="C1082" s="341"/>
      <c r="D1082" s="341"/>
      <c r="E1082" s="4" t="s">
        <v>3596</v>
      </c>
      <c r="F1082" s="4" t="s">
        <v>3606</v>
      </c>
      <c r="G1082" s="18">
        <v>9</v>
      </c>
      <c r="H1082" s="342">
        <v>10</v>
      </c>
      <c r="I1082" s="6" t="s">
        <v>804</v>
      </c>
      <c r="J1082" s="6" t="s">
        <v>1258</v>
      </c>
      <c r="K1082" s="18" t="s">
        <v>805</v>
      </c>
      <c r="L1082" s="18" t="s">
        <v>5610</v>
      </c>
    </row>
    <row r="1083" spans="1:12" ht="64" x14ac:dyDescent="0.2">
      <c r="A1083" s="18" t="s">
        <v>8504</v>
      </c>
      <c r="B1083" s="341"/>
      <c r="C1083" s="313"/>
      <c r="D1083" s="313"/>
      <c r="E1083" s="4" t="s">
        <v>3596</v>
      </c>
      <c r="F1083" s="4" t="s">
        <v>3606</v>
      </c>
      <c r="G1083" s="18">
        <v>9</v>
      </c>
      <c r="H1083" s="248">
        <v>10</v>
      </c>
      <c r="I1083" s="6" t="s">
        <v>1140</v>
      </c>
      <c r="J1083" s="6" t="s">
        <v>1261</v>
      </c>
      <c r="K1083" s="18" t="s">
        <v>1141</v>
      </c>
      <c r="L1083" s="18" t="s">
        <v>5623</v>
      </c>
    </row>
    <row r="1084" spans="1:12" ht="64" x14ac:dyDescent="0.2">
      <c r="A1084" s="18" t="s">
        <v>8507</v>
      </c>
      <c r="B1084" s="341"/>
      <c r="C1084" s="312" t="s">
        <v>8508</v>
      </c>
      <c r="D1084" s="312" t="s">
        <v>8509</v>
      </c>
      <c r="E1084" s="4" t="s">
        <v>3596</v>
      </c>
      <c r="F1084" s="4" t="s">
        <v>3606</v>
      </c>
      <c r="G1084" s="18">
        <v>9</v>
      </c>
      <c r="H1084" s="247">
        <v>10</v>
      </c>
      <c r="I1084" s="6" t="s">
        <v>776</v>
      </c>
      <c r="J1084" s="6" t="s">
        <v>1161</v>
      </c>
      <c r="K1084" s="18" t="s">
        <v>777</v>
      </c>
      <c r="L1084" s="18" t="s">
        <v>6003</v>
      </c>
    </row>
    <row r="1085" spans="1:12" ht="96" x14ac:dyDescent="0.2">
      <c r="A1085" s="18" t="s">
        <v>8507</v>
      </c>
      <c r="B1085" s="341"/>
      <c r="C1085" s="341"/>
      <c r="D1085" s="341"/>
      <c r="E1085" s="4" t="s">
        <v>3596</v>
      </c>
      <c r="F1085" s="4" t="s">
        <v>3606</v>
      </c>
      <c r="G1085" s="18">
        <v>9</v>
      </c>
      <c r="H1085" s="342">
        <v>10</v>
      </c>
      <c r="I1085" s="6" t="s">
        <v>999</v>
      </c>
      <c r="J1085" s="6" t="s">
        <v>1163</v>
      </c>
      <c r="K1085" s="18" t="s">
        <v>1000</v>
      </c>
      <c r="L1085" s="18" t="s">
        <v>5356</v>
      </c>
    </row>
    <row r="1086" spans="1:12" ht="96" x14ac:dyDescent="0.2">
      <c r="A1086" s="18" t="s">
        <v>8507</v>
      </c>
      <c r="B1086" s="341"/>
      <c r="C1086" s="341"/>
      <c r="D1086" s="341"/>
      <c r="E1086" s="4" t="s">
        <v>3596</v>
      </c>
      <c r="F1086" s="4" t="s">
        <v>3606</v>
      </c>
      <c r="G1086" s="18">
        <v>9</v>
      </c>
      <c r="H1086" s="342">
        <v>10</v>
      </c>
      <c r="I1086" s="6" t="s">
        <v>1124</v>
      </c>
      <c r="J1086" s="6" t="s">
        <v>1254</v>
      </c>
      <c r="K1086" s="18" t="s">
        <v>1125</v>
      </c>
      <c r="L1086" s="18" t="s">
        <v>5594</v>
      </c>
    </row>
    <row r="1087" spans="1:12" ht="96" x14ac:dyDescent="0.2">
      <c r="A1087" s="18" t="s">
        <v>8507</v>
      </c>
      <c r="B1087" s="341"/>
      <c r="C1087" s="341"/>
      <c r="D1087" s="341"/>
      <c r="E1087" s="4" t="s">
        <v>3596</v>
      </c>
      <c r="F1087" s="4" t="s">
        <v>3606</v>
      </c>
      <c r="G1087" s="18">
        <v>9</v>
      </c>
      <c r="H1087" s="342">
        <v>10</v>
      </c>
      <c r="I1087" s="6" t="s">
        <v>788</v>
      </c>
      <c r="J1087" s="6" t="s">
        <v>1254</v>
      </c>
      <c r="K1087" s="18" t="s">
        <v>789</v>
      </c>
      <c r="L1087" s="18" t="s">
        <v>5596</v>
      </c>
    </row>
    <row r="1088" spans="1:12" ht="96" x14ac:dyDescent="0.2">
      <c r="A1088" s="18" t="s">
        <v>8507</v>
      </c>
      <c r="B1088" s="341"/>
      <c r="C1088" s="341"/>
      <c r="D1088" s="341"/>
      <c r="E1088" s="4" t="s">
        <v>3596</v>
      </c>
      <c r="F1088" s="4" t="s">
        <v>3606</v>
      </c>
      <c r="G1088" s="18">
        <v>9</v>
      </c>
      <c r="H1088" s="342">
        <v>10</v>
      </c>
      <c r="I1088" s="6" t="s">
        <v>5600</v>
      </c>
      <c r="J1088" s="6" t="s">
        <v>5597</v>
      </c>
      <c r="K1088" s="18" t="s">
        <v>774</v>
      </c>
      <c r="L1088" s="18" t="s">
        <v>5599</v>
      </c>
    </row>
    <row r="1089" spans="1:12" ht="80" x14ac:dyDescent="0.2">
      <c r="A1089" s="18" t="s">
        <v>8507</v>
      </c>
      <c r="B1089" s="341"/>
      <c r="C1089" s="341"/>
      <c r="D1089" s="341"/>
      <c r="E1089" s="4" t="s">
        <v>3596</v>
      </c>
      <c r="F1089" s="4" t="s">
        <v>3606</v>
      </c>
      <c r="G1089" s="18">
        <v>9</v>
      </c>
      <c r="H1089" s="342">
        <v>10</v>
      </c>
      <c r="I1089" s="6" t="s">
        <v>5602</v>
      </c>
      <c r="J1089" s="6" t="s">
        <v>5597</v>
      </c>
      <c r="K1089" s="18" t="s">
        <v>781</v>
      </c>
      <c r="L1089" s="18" t="s">
        <v>5601</v>
      </c>
    </row>
    <row r="1090" spans="1:12" ht="80" x14ac:dyDescent="0.2">
      <c r="A1090" s="18" t="s">
        <v>8507</v>
      </c>
      <c r="B1090" s="341"/>
      <c r="C1090" s="341"/>
      <c r="D1090" s="341"/>
      <c r="E1090" s="4" t="s">
        <v>3596</v>
      </c>
      <c r="F1090" s="4" t="s">
        <v>3606</v>
      </c>
      <c r="G1090" s="18">
        <v>9</v>
      </c>
      <c r="H1090" s="342">
        <v>10</v>
      </c>
      <c r="I1090" s="6" t="s">
        <v>8500</v>
      </c>
      <c r="J1090" s="6" t="s">
        <v>5597</v>
      </c>
      <c r="K1090" s="18" t="s">
        <v>783</v>
      </c>
      <c r="L1090" s="18" t="s">
        <v>5603</v>
      </c>
    </row>
    <row r="1091" spans="1:12" ht="80" x14ac:dyDescent="0.2">
      <c r="A1091" s="18" t="s">
        <v>8507</v>
      </c>
      <c r="B1091" s="341"/>
      <c r="C1091" s="341"/>
      <c r="D1091" s="341"/>
      <c r="E1091" s="4" t="s">
        <v>3596</v>
      </c>
      <c r="F1091" s="4" t="s">
        <v>3606</v>
      </c>
      <c r="G1091" s="18">
        <v>9</v>
      </c>
      <c r="H1091" s="342">
        <v>10</v>
      </c>
      <c r="I1091" s="6" t="s">
        <v>160</v>
      </c>
      <c r="J1091" s="6" t="s">
        <v>3560</v>
      </c>
      <c r="K1091" s="18" t="s">
        <v>161</v>
      </c>
      <c r="L1091" s="18" t="s">
        <v>5605</v>
      </c>
    </row>
    <row r="1092" spans="1:12" ht="112" x14ac:dyDescent="0.2">
      <c r="A1092" s="18" t="s">
        <v>8507</v>
      </c>
      <c r="B1092" s="341"/>
      <c r="C1092" s="341"/>
      <c r="D1092" s="341"/>
      <c r="E1092" s="4" t="s">
        <v>3596</v>
      </c>
      <c r="F1092" s="4" t="s">
        <v>3606</v>
      </c>
      <c r="G1092" s="18">
        <v>9</v>
      </c>
      <c r="H1092" s="342">
        <v>10</v>
      </c>
      <c r="I1092" s="6" t="s">
        <v>764</v>
      </c>
      <c r="J1092" s="6" t="s">
        <v>3560</v>
      </c>
      <c r="K1092" s="18" t="s">
        <v>765</v>
      </c>
      <c r="L1092" s="18" t="s">
        <v>5606</v>
      </c>
    </row>
    <row r="1093" spans="1:12" ht="96" x14ac:dyDescent="0.2">
      <c r="A1093" s="18" t="s">
        <v>8507</v>
      </c>
      <c r="B1093" s="341"/>
      <c r="C1093" s="341"/>
      <c r="D1093" s="341"/>
      <c r="E1093" s="4" t="s">
        <v>3596</v>
      </c>
      <c r="F1093" s="4" t="s">
        <v>3606</v>
      </c>
      <c r="G1093" s="18">
        <v>9</v>
      </c>
      <c r="H1093" s="342">
        <v>10</v>
      </c>
      <c r="I1093" s="6" t="s">
        <v>796</v>
      </c>
      <c r="J1093" s="6" t="s">
        <v>1259</v>
      </c>
      <c r="K1093" s="18" t="s">
        <v>797</v>
      </c>
      <c r="L1093" s="18" t="s">
        <v>5614</v>
      </c>
    </row>
    <row r="1094" spans="1:12" ht="80" x14ac:dyDescent="0.2">
      <c r="A1094" s="18" t="s">
        <v>8507</v>
      </c>
      <c r="B1094" s="341"/>
      <c r="C1094" s="341"/>
      <c r="D1094" s="341"/>
      <c r="E1094" s="4" t="s">
        <v>3596</v>
      </c>
      <c r="F1094" s="4" t="s">
        <v>3606</v>
      </c>
      <c r="G1094" s="18">
        <v>9</v>
      </c>
      <c r="H1094" s="342">
        <v>10</v>
      </c>
      <c r="I1094" s="6" t="s">
        <v>1132</v>
      </c>
      <c r="J1094" s="6" t="s">
        <v>1259</v>
      </c>
      <c r="K1094" s="18" t="s">
        <v>1133</v>
      </c>
      <c r="L1094" s="18" t="s">
        <v>5615</v>
      </c>
    </row>
    <row r="1095" spans="1:12" ht="80" x14ac:dyDescent="0.2">
      <c r="A1095" s="18" t="s">
        <v>8507</v>
      </c>
      <c r="B1095" s="341"/>
      <c r="C1095" s="341"/>
      <c r="D1095" s="341"/>
      <c r="E1095" s="4" t="s">
        <v>3596</v>
      </c>
      <c r="F1095" s="4" t="s">
        <v>3606</v>
      </c>
      <c r="G1095" s="18">
        <v>9</v>
      </c>
      <c r="H1095" s="342">
        <v>10</v>
      </c>
      <c r="I1095" s="6" t="s">
        <v>1136</v>
      </c>
      <c r="J1095" s="6" t="s">
        <v>1259</v>
      </c>
      <c r="K1095" s="18" t="s">
        <v>1137</v>
      </c>
      <c r="L1095" s="18" t="s">
        <v>5617</v>
      </c>
    </row>
    <row r="1096" spans="1:12" ht="96" x14ac:dyDescent="0.2">
      <c r="A1096" s="18" t="s">
        <v>8507</v>
      </c>
      <c r="B1096" s="341"/>
      <c r="C1096" s="341"/>
      <c r="D1096" s="341"/>
      <c r="E1096" s="4" t="s">
        <v>3596</v>
      </c>
      <c r="F1096" s="4" t="s">
        <v>3606</v>
      </c>
      <c r="G1096" s="18">
        <v>9</v>
      </c>
      <c r="H1096" s="342">
        <v>10</v>
      </c>
      <c r="I1096" s="6" t="s">
        <v>790</v>
      </c>
      <c r="J1096" s="6" t="s">
        <v>1259</v>
      </c>
      <c r="K1096" s="18" t="s">
        <v>791</v>
      </c>
      <c r="L1096" s="18" t="s">
        <v>5618</v>
      </c>
    </row>
    <row r="1097" spans="1:12" ht="64" x14ac:dyDescent="0.2">
      <c r="A1097" s="18" t="s">
        <v>8507</v>
      </c>
      <c r="B1097" s="341"/>
      <c r="C1097" s="341"/>
      <c r="D1097" s="341"/>
      <c r="E1097" s="4" t="s">
        <v>3596</v>
      </c>
      <c r="F1097" s="4" t="s">
        <v>3606</v>
      </c>
      <c r="G1097" s="18">
        <v>9</v>
      </c>
      <c r="H1097" s="342">
        <v>10</v>
      </c>
      <c r="I1097" s="6" t="s">
        <v>1138</v>
      </c>
      <c r="J1097" s="6" t="s">
        <v>1259</v>
      </c>
      <c r="K1097" s="18" t="s">
        <v>1139</v>
      </c>
      <c r="L1097" s="18" t="s">
        <v>5619</v>
      </c>
    </row>
    <row r="1098" spans="1:12" ht="64" x14ac:dyDescent="0.2">
      <c r="A1098" s="18" t="s">
        <v>8507</v>
      </c>
      <c r="B1098" s="341"/>
      <c r="C1098" s="341"/>
      <c r="D1098" s="341"/>
      <c r="E1098" s="4" t="s">
        <v>3596</v>
      </c>
      <c r="F1098" s="4" t="s">
        <v>3606</v>
      </c>
      <c r="G1098" s="18">
        <v>9</v>
      </c>
      <c r="H1098" s="342">
        <v>10</v>
      </c>
      <c r="I1098" s="6" t="s">
        <v>798</v>
      </c>
      <c r="J1098" s="6" t="s">
        <v>1260</v>
      </c>
      <c r="K1098" s="18" t="s">
        <v>799</v>
      </c>
      <c r="L1098" s="18" t="s">
        <v>5620</v>
      </c>
    </row>
    <row r="1099" spans="1:12" ht="80" x14ac:dyDescent="0.2">
      <c r="A1099" s="18" t="s">
        <v>8507</v>
      </c>
      <c r="B1099" s="341"/>
      <c r="C1099" s="341"/>
      <c r="D1099" s="341"/>
      <c r="E1099" s="4" t="s">
        <v>3596</v>
      </c>
      <c r="F1099" s="4" t="s">
        <v>3606</v>
      </c>
      <c r="G1099" s="18">
        <v>9</v>
      </c>
      <c r="H1099" s="342">
        <v>10</v>
      </c>
      <c r="I1099" s="6" t="s">
        <v>834</v>
      </c>
      <c r="J1099" s="6" t="s">
        <v>1260</v>
      </c>
      <c r="K1099" s="18" t="s">
        <v>835</v>
      </c>
      <c r="L1099" s="18" t="s">
        <v>5621</v>
      </c>
    </row>
    <row r="1100" spans="1:12" ht="48" x14ac:dyDescent="0.2">
      <c r="A1100" s="18" t="s">
        <v>8507</v>
      </c>
      <c r="B1100" s="341"/>
      <c r="C1100" s="313"/>
      <c r="D1100" s="313"/>
      <c r="E1100" s="4" t="s">
        <v>3596</v>
      </c>
      <c r="F1100" s="4" t="s">
        <v>3606</v>
      </c>
      <c r="G1100" s="18">
        <v>9</v>
      </c>
      <c r="H1100" s="248">
        <v>10</v>
      </c>
      <c r="I1100" s="6" t="s">
        <v>757</v>
      </c>
      <c r="J1100" s="6" t="s">
        <v>1260</v>
      </c>
      <c r="K1100" s="18" t="s">
        <v>758</v>
      </c>
      <c r="L1100" s="18" t="s">
        <v>5622</v>
      </c>
    </row>
    <row r="1101" spans="1:12" ht="80" x14ac:dyDescent="0.2">
      <c r="A1101" s="35" t="s">
        <v>8510</v>
      </c>
      <c r="B1101" s="341"/>
      <c r="C1101" s="4" t="s">
        <v>8511</v>
      </c>
      <c r="D1101" s="4" t="s">
        <v>8512</v>
      </c>
      <c r="E1101" s="149" t="s">
        <v>3596</v>
      </c>
      <c r="F1101" s="149" t="s">
        <v>5234</v>
      </c>
      <c r="G1101" s="150" t="s">
        <v>7749</v>
      </c>
      <c r="H1101" s="35" t="s">
        <v>7749</v>
      </c>
      <c r="I1101" s="4" t="s">
        <v>287</v>
      </c>
      <c r="J1101" s="4"/>
      <c r="K1101" s="18" t="s">
        <v>287</v>
      </c>
      <c r="L1101" s="18"/>
    </row>
    <row r="1102" spans="1:12" ht="192" x14ac:dyDescent="0.2">
      <c r="A1102" s="18" t="s">
        <v>8513</v>
      </c>
      <c r="B1102" s="341"/>
      <c r="C1102" s="312" t="s">
        <v>8514</v>
      </c>
      <c r="D1102" s="312" t="s">
        <v>8515</v>
      </c>
      <c r="E1102" s="4" t="s">
        <v>3596</v>
      </c>
      <c r="F1102" s="4" t="s">
        <v>3608</v>
      </c>
      <c r="G1102" s="18">
        <v>9</v>
      </c>
      <c r="H1102" s="247">
        <v>10</v>
      </c>
      <c r="I1102" s="6" t="s">
        <v>814</v>
      </c>
      <c r="J1102" s="6" t="s">
        <v>1153</v>
      </c>
      <c r="K1102" s="18" t="s">
        <v>815</v>
      </c>
      <c r="L1102" s="18" t="s">
        <v>2043</v>
      </c>
    </row>
    <row r="1103" spans="1:12" ht="64" x14ac:dyDescent="0.2">
      <c r="A1103" s="18" t="s">
        <v>8513</v>
      </c>
      <c r="B1103" s="341"/>
      <c r="C1103" s="313"/>
      <c r="D1103" s="313"/>
      <c r="E1103" s="4" t="s">
        <v>3596</v>
      </c>
      <c r="F1103" s="4" t="s">
        <v>3597</v>
      </c>
      <c r="G1103" s="18">
        <v>9</v>
      </c>
      <c r="H1103" s="248">
        <v>10</v>
      </c>
      <c r="I1103" s="6" t="s">
        <v>816</v>
      </c>
      <c r="J1103" s="6" t="s">
        <v>1258</v>
      </c>
      <c r="K1103" s="18" t="s">
        <v>817</v>
      </c>
      <c r="L1103" s="18" t="s">
        <v>5611</v>
      </c>
    </row>
    <row r="1104" spans="1:12" ht="48" x14ac:dyDescent="0.2">
      <c r="A1104" s="35" t="s">
        <v>8516</v>
      </c>
      <c r="B1104" s="341"/>
      <c r="C1104" s="312" t="s">
        <v>8259</v>
      </c>
      <c r="D1104" s="312" t="s">
        <v>8517</v>
      </c>
      <c r="E1104" s="149" t="s">
        <v>3596</v>
      </c>
      <c r="F1104" s="149" t="s">
        <v>6773</v>
      </c>
      <c r="G1104" s="150" t="s">
        <v>8254</v>
      </c>
      <c r="H1104" s="205" t="s">
        <v>7659</v>
      </c>
      <c r="I1104" s="6" t="s">
        <v>623</v>
      </c>
      <c r="J1104" s="6" t="s">
        <v>1225</v>
      </c>
      <c r="K1104" s="18" t="s">
        <v>624</v>
      </c>
      <c r="L1104" s="18" t="s">
        <v>5543</v>
      </c>
    </row>
    <row r="1105" spans="1:12" ht="32" x14ac:dyDescent="0.2">
      <c r="A1105" s="35" t="s">
        <v>8516</v>
      </c>
      <c r="B1105" s="341"/>
      <c r="C1105" s="341"/>
      <c r="D1105" s="341"/>
      <c r="E1105" s="149" t="s">
        <v>3596</v>
      </c>
      <c r="F1105" s="149" t="s">
        <v>6773</v>
      </c>
      <c r="G1105" s="150" t="s">
        <v>8254</v>
      </c>
      <c r="H1105" s="206" t="s">
        <v>7659</v>
      </c>
      <c r="I1105" s="6" t="s">
        <v>1094</v>
      </c>
      <c r="J1105" s="6" t="s">
        <v>1225</v>
      </c>
      <c r="K1105" s="18" t="s">
        <v>1095</v>
      </c>
      <c r="L1105" s="18" t="s">
        <v>5544</v>
      </c>
    </row>
    <row r="1106" spans="1:12" ht="80" x14ac:dyDescent="0.2">
      <c r="A1106" s="35" t="s">
        <v>8516</v>
      </c>
      <c r="B1106" s="341"/>
      <c r="C1106" s="313"/>
      <c r="D1106" s="313"/>
      <c r="E1106" s="149" t="s">
        <v>3596</v>
      </c>
      <c r="F1106" s="149" t="s">
        <v>6773</v>
      </c>
      <c r="G1106" s="150" t="s">
        <v>8254</v>
      </c>
      <c r="H1106" s="207" t="s">
        <v>7659</v>
      </c>
      <c r="I1106" s="6" t="s">
        <v>160</v>
      </c>
      <c r="J1106" s="6" t="s">
        <v>3560</v>
      </c>
      <c r="K1106" s="18" t="s">
        <v>161</v>
      </c>
      <c r="L1106" s="18" t="s">
        <v>5605</v>
      </c>
    </row>
    <row r="1107" spans="1:12" ht="64" x14ac:dyDescent="0.2">
      <c r="A1107" s="18" t="s">
        <v>8518</v>
      </c>
      <c r="B1107" s="341"/>
      <c r="C1107" s="312" t="s">
        <v>8519</v>
      </c>
      <c r="D1107" s="312" t="s">
        <v>8520</v>
      </c>
      <c r="E1107" s="4" t="s">
        <v>3596</v>
      </c>
      <c r="F1107" s="4" t="s">
        <v>3597</v>
      </c>
      <c r="G1107" s="18">
        <v>8</v>
      </c>
      <c r="H1107" s="247">
        <v>8</v>
      </c>
      <c r="I1107" s="6" t="s">
        <v>3567</v>
      </c>
      <c r="J1107" s="6" t="s">
        <v>1210</v>
      </c>
      <c r="K1107" s="18" t="s">
        <v>168</v>
      </c>
      <c r="L1107" s="18" t="s">
        <v>5488</v>
      </c>
    </row>
    <row r="1108" spans="1:12" ht="48" x14ac:dyDescent="0.2">
      <c r="A1108" s="18" t="s">
        <v>8518</v>
      </c>
      <c r="B1108" s="341"/>
      <c r="C1108" s="341"/>
      <c r="D1108" s="341"/>
      <c r="E1108" s="4" t="s">
        <v>3596</v>
      </c>
      <c r="F1108" s="4" t="s">
        <v>3597</v>
      </c>
      <c r="G1108" s="18">
        <v>8</v>
      </c>
      <c r="H1108" s="342">
        <v>8</v>
      </c>
      <c r="I1108" s="6" t="s">
        <v>623</v>
      </c>
      <c r="J1108" s="6" t="s">
        <v>1225</v>
      </c>
      <c r="K1108" s="18" t="s">
        <v>624</v>
      </c>
      <c r="L1108" s="18" t="s">
        <v>5543</v>
      </c>
    </row>
    <row r="1109" spans="1:12" ht="32" x14ac:dyDescent="0.2">
      <c r="A1109" s="18" t="s">
        <v>8518</v>
      </c>
      <c r="B1109" s="341"/>
      <c r="C1109" s="341"/>
      <c r="D1109" s="341"/>
      <c r="E1109" s="4" t="s">
        <v>3596</v>
      </c>
      <c r="F1109" s="4" t="s">
        <v>3597</v>
      </c>
      <c r="G1109" s="18">
        <v>8</v>
      </c>
      <c r="H1109" s="342">
        <v>8</v>
      </c>
      <c r="I1109" s="6" t="s">
        <v>1094</v>
      </c>
      <c r="J1109" s="6" t="s">
        <v>1225</v>
      </c>
      <c r="K1109" s="18" t="s">
        <v>1095</v>
      </c>
      <c r="L1109" s="18" t="s">
        <v>5544</v>
      </c>
    </row>
    <row r="1110" spans="1:12" ht="80" x14ac:dyDescent="0.2">
      <c r="A1110" s="18" t="s">
        <v>8518</v>
      </c>
      <c r="B1110" s="341"/>
      <c r="C1110" s="313"/>
      <c r="D1110" s="313"/>
      <c r="E1110" s="4" t="s">
        <v>3596</v>
      </c>
      <c r="F1110" s="4" t="s">
        <v>3597</v>
      </c>
      <c r="G1110" s="18">
        <v>8</v>
      </c>
      <c r="H1110" s="248">
        <v>8</v>
      </c>
      <c r="I1110" s="6" t="s">
        <v>160</v>
      </c>
      <c r="J1110" s="6" t="s">
        <v>3560</v>
      </c>
      <c r="K1110" s="18" t="s">
        <v>161</v>
      </c>
      <c r="L1110" s="18" t="s">
        <v>5605</v>
      </c>
    </row>
    <row r="1111" spans="1:12" ht="48" x14ac:dyDescent="0.2">
      <c r="A1111" s="18" t="s">
        <v>8521</v>
      </c>
      <c r="B1111" s="341"/>
      <c r="C1111" s="312" t="s">
        <v>8262</v>
      </c>
      <c r="D1111" s="312" t="s">
        <v>8522</v>
      </c>
      <c r="E1111" s="4" t="s">
        <v>3596</v>
      </c>
      <c r="F1111" s="4" t="s">
        <v>3608</v>
      </c>
      <c r="G1111" s="18">
        <v>9</v>
      </c>
      <c r="H1111" s="247">
        <v>10</v>
      </c>
      <c r="I1111" s="6" t="s">
        <v>623</v>
      </c>
      <c r="J1111" s="6" t="s">
        <v>1225</v>
      </c>
      <c r="K1111" s="18" t="s">
        <v>624</v>
      </c>
      <c r="L1111" s="18" t="s">
        <v>5543</v>
      </c>
    </row>
    <row r="1112" spans="1:12" ht="32" x14ac:dyDescent="0.2">
      <c r="A1112" s="18" t="s">
        <v>8521</v>
      </c>
      <c r="B1112" s="341"/>
      <c r="C1112" s="341"/>
      <c r="D1112" s="341"/>
      <c r="E1112" s="4" t="s">
        <v>3596</v>
      </c>
      <c r="F1112" s="4" t="s">
        <v>3608</v>
      </c>
      <c r="G1112" s="18">
        <v>9</v>
      </c>
      <c r="H1112" s="342">
        <v>10</v>
      </c>
      <c r="I1112" s="6" t="s">
        <v>1094</v>
      </c>
      <c r="J1112" s="6" t="s">
        <v>1225</v>
      </c>
      <c r="K1112" s="18" t="s">
        <v>1095</v>
      </c>
      <c r="L1112" s="18" t="s">
        <v>5544</v>
      </c>
    </row>
    <row r="1113" spans="1:12" ht="80" x14ac:dyDescent="0.2">
      <c r="A1113" s="18" t="s">
        <v>8521</v>
      </c>
      <c r="B1113" s="341"/>
      <c r="C1113" s="313"/>
      <c r="D1113" s="313"/>
      <c r="E1113" s="4" t="s">
        <v>3596</v>
      </c>
      <c r="F1113" s="4" t="s">
        <v>3608</v>
      </c>
      <c r="G1113" s="18">
        <v>9</v>
      </c>
      <c r="H1113" s="248">
        <v>10</v>
      </c>
      <c r="I1113" s="6" t="s">
        <v>160</v>
      </c>
      <c r="J1113" s="6" t="s">
        <v>3560</v>
      </c>
      <c r="K1113" s="18" t="s">
        <v>161</v>
      </c>
      <c r="L1113" s="18" t="s">
        <v>5605</v>
      </c>
    </row>
    <row r="1114" spans="1:12" ht="80" x14ac:dyDescent="0.2">
      <c r="A1114" s="18" t="s">
        <v>8523</v>
      </c>
      <c r="B1114" s="341"/>
      <c r="C1114" s="312" t="s">
        <v>8524</v>
      </c>
      <c r="D1114" s="312" t="s">
        <v>8525</v>
      </c>
      <c r="E1114" s="4" t="s">
        <v>3596</v>
      </c>
      <c r="F1114" s="4" t="s">
        <v>3597</v>
      </c>
      <c r="G1114" s="18">
        <v>9</v>
      </c>
      <c r="H1114" s="247">
        <v>10</v>
      </c>
      <c r="I1114" s="6" t="s">
        <v>158</v>
      </c>
      <c r="J1114" s="6" t="s">
        <v>1185</v>
      </c>
      <c r="K1114" s="18" t="s">
        <v>159</v>
      </c>
      <c r="L1114" s="18" t="s">
        <v>5383</v>
      </c>
    </row>
    <row r="1115" spans="1:12" ht="64" x14ac:dyDescent="0.2">
      <c r="A1115" s="18" t="s">
        <v>8523</v>
      </c>
      <c r="B1115" s="341"/>
      <c r="C1115" s="341"/>
      <c r="D1115" s="341"/>
      <c r="E1115" s="4" t="s">
        <v>3596</v>
      </c>
      <c r="F1115" s="4" t="s">
        <v>3597</v>
      </c>
      <c r="G1115" s="18">
        <v>8</v>
      </c>
      <c r="H1115" s="342">
        <v>10</v>
      </c>
      <c r="I1115" s="6" t="s">
        <v>5387</v>
      </c>
      <c r="J1115" s="6" t="s">
        <v>1185</v>
      </c>
      <c r="K1115" s="18" t="s">
        <v>5386</v>
      </c>
      <c r="L1115" s="18" t="s">
        <v>5385</v>
      </c>
    </row>
    <row r="1116" spans="1:12" ht="48" x14ac:dyDescent="0.2">
      <c r="A1116" s="18" t="s">
        <v>8523</v>
      </c>
      <c r="B1116" s="341"/>
      <c r="C1116" s="341"/>
      <c r="D1116" s="341"/>
      <c r="E1116" s="4" t="s">
        <v>3596</v>
      </c>
      <c r="F1116" s="4" t="s">
        <v>3597</v>
      </c>
      <c r="G1116" s="18">
        <v>8</v>
      </c>
      <c r="H1116" s="342">
        <v>10</v>
      </c>
      <c r="I1116" s="6" t="s">
        <v>5390</v>
      </c>
      <c r="J1116" s="6" t="s">
        <v>1185</v>
      </c>
      <c r="K1116" s="18" t="s">
        <v>5389</v>
      </c>
      <c r="L1116" s="18" t="s">
        <v>5388</v>
      </c>
    </row>
    <row r="1117" spans="1:12" ht="64" x14ac:dyDescent="0.2">
      <c r="A1117" s="18" t="s">
        <v>8523</v>
      </c>
      <c r="B1117" s="341"/>
      <c r="C1117" s="341"/>
      <c r="D1117" s="341"/>
      <c r="E1117" s="4" t="s">
        <v>3596</v>
      </c>
      <c r="F1117" s="4" t="s">
        <v>3606</v>
      </c>
      <c r="G1117" s="18">
        <v>9</v>
      </c>
      <c r="H1117" s="342">
        <v>10</v>
      </c>
      <c r="I1117" s="6" t="s">
        <v>5393</v>
      </c>
      <c r="J1117" s="6" t="s">
        <v>1185</v>
      </c>
      <c r="K1117" s="18" t="s">
        <v>5392</v>
      </c>
      <c r="L1117" s="18" t="s">
        <v>5391</v>
      </c>
    </row>
    <row r="1118" spans="1:12" ht="64" x14ac:dyDescent="0.2">
      <c r="A1118" s="18" t="s">
        <v>8523</v>
      </c>
      <c r="B1118" s="313"/>
      <c r="C1118" s="313"/>
      <c r="D1118" s="313"/>
      <c r="E1118" s="4" t="s">
        <v>3596</v>
      </c>
      <c r="F1118" s="4" t="s">
        <v>3597</v>
      </c>
      <c r="G1118" s="18">
        <v>8</v>
      </c>
      <c r="H1118" s="248">
        <v>10</v>
      </c>
      <c r="I1118" s="6" t="s">
        <v>5396</v>
      </c>
      <c r="J1118" s="6" t="s">
        <v>1185</v>
      </c>
      <c r="K1118" s="18" t="s">
        <v>5395</v>
      </c>
      <c r="L1118" s="18" t="s">
        <v>5394</v>
      </c>
    </row>
    <row r="1119" spans="1:12" x14ac:dyDescent="0.2">
      <c r="B1119" s="70"/>
      <c r="C1119" s="70"/>
      <c r="D1119" s="70"/>
      <c r="H1119" s="70"/>
    </row>
  </sheetData>
  <autoFilter ref="A4:L1118" xr:uid="{D60713ED-3EF1-7B49-8A6D-3C8B3A86ECDD}">
    <sortState xmlns:xlrd2="http://schemas.microsoft.com/office/spreadsheetml/2017/richdata2" ref="A5:L1118">
      <sortCondition ref="A4:A1118"/>
    </sortState>
  </autoFilter>
  <mergeCells count="524">
    <mergeCell ref="C1114:C1118"/>
    <mergeCell ref="D1114:D1118"/>
    <mergeCell ref="H1114:H1118"/>
    <mergeCell ref="C1107:C1110"/>
    <mergeCell ref="D1107:D1110"/>
    <mergeCell ref="H1107:H1110"/>
    <mergeCell ref="C1111:C1113"/>
    <mergeCell ref="D1111:D1113"/>
    <mergeCell ref="H1111:H1113"/>
    <mergeCell ref="C1104:C1106"/>
    <mergeCell ref="D1104:D1106"/>
    <mergeCell ref="H1104:H1106"/>
    <mergeCell ref="C1070:C1083"/>
    <mergeCell ref="D1070:D1083"/>
    <mergeCell ref="H1070:H1083"/>
    <mergeCell ref="C1084:C1100"/>
    <mergeCell ref="D1084:D1100"/>
    <mergeCell ref="H1084:H1100"/>
    <mergeCell ref="C1067:C1069"/>
    <mergeCell ref="D1067:D1069"/>
    <mergeCell ref="H1067:H1069"/>
    <mergeCell ref="C1028:C1030"/>
    <mergeCell ref="D1028:D1030"/>
    <mergeCell ref="H1028:H1030"/>
    <mergeCell ref="C1102:C1103"/>
    <mergeCell ref="D1102:D1103"/>
    <mergeCell ref="H1102:H1103"/>
    <mergeCell ref="D1002:D1011"/>
    <mergeCell ref="H1002:H1011"/>
    <mergeCell ref="C966:C969"/>
    <mergeCell ref="D966:D969"/>
    <mergeCell ref="H966:H969"/>
    <mergeCell ref="C970:C991"/>
    <mergeCell ref="D970:D991"/>
    <mergeCell ref="H970:H991"/>
    <mergeCell ref="B1036:B1118"/>
    <mergeCell ref="C1036:C1041"/>
    <mergeCell ref="D1036:D1041"/>
    <mergeCell ref="H1036:H1041"/>
    <mergeCell ref="C1042:C1048"/>
    <mergeCell ref="D1042:D1048"/>
    <mergeCell ref="H1042:H1048"/>
    <mergeCell ref="C1012:C1013"/>
    <mergeCell ref="D1012:D1013"/>
    <mergeCell ref="H1012:H1013"/>
    <mergeCell ref="C1017:C1022"/>
    <mergeCell ref="D1017:D1022"/>
    <mergeCell ref="H1017:H1022"/>
    <mergeCell ref="C1049:C1066"/>
    <mergeCell ref="D1049:D1066"/>
    <mergeCell ref="H1049:H1066"/>
    <mergeCell ref="C941:C943"/>
    <mergeCell ref="D941:D943"/>
    <mergeCell ref="H941:H943"/>
    <mergeCell ref="B955:B1035"/>
    <mergeCell ref="C955:C959"/>
    <mergeCell ref="D955:D959"/>
    <mergeCell ref="H955:H959"/>
    <mergeCell ref="C960:C965"/>
    <mergeCell ref="D960:D965"/>
    <mergeCell ref="H960:H965"/>
    <mergeCell ref="B863:B954"/>
    <mergeCell ref="C863:C867"/>
    <mergeCell ref="D863:D867"/>
    <mergeCell ref="H863:H867"/>
    <mergeCell ref="C870:C877"/>
    <mergeCell ref="D870:D877"/>
    <mergeCell ref="H870:H877"/>
    <mergeCell ref="C878:C881"/>
    <mergeCell ref="D878:D881"/>
    <mergeCell ref="H878:H881"/>
    <mergeCell ref="C992:C1000"/>
    <mergeCell ref="D992:D1000"/>
    <mergeCell ref="H992:H1000"/>
    <mergeCell ref="C1002:C1011"/>
    <mergeCell ref="C923:C925"/>
    <mergeCell ref="D923:D925"/>
    <mergeCell ref="H923:H925"/>
    <mergeCell ref="C936:C938"/>
    <mergeCell ref="D936:D938"/>
    <mergeCell ref="H936:H938"/>
    <mergeCell ref="C911:C912"/>
    <mergeCell ref="D911:D912"/>
    <mergeCell ref="H911:H912"/>
    <mergeCell ref="C914:C915"/>
    <mergeCell ref="D914:D915"/>
    <mergeCell ref="H914:H915"/>
    <mergeCell ref="C898:C905"/>
    <mergeCell ref="D898:D905"/>
    <mergeCell ref="H898:H905"/>
    <mergeCell ref="C908:C909"/>
    <mergeCell ref="D908:D909"/>
    <mergeCell ref="H908:H909"/>
    <mergeCell ref="C882:C884"/>
    <mergeCell ref="D882:D884"/>
    <mergeCell ref="H882:H884"/>
    <mergeCell ref="C885:C897"/>
    <mergeCell ref="D885:D897"/>
    <mergeCell ref="H885:H897"/>
    <mergeCell ref="H803:H811"/>
    <mergeCell ref="C812:C821"/>
    <mergeCell ref="D812:D821"/>
    <mergeCell ref="H812:H821"/>
    <mergeCell ref="C847:C853"/>
    <mergeCell ref="D847:D853"/>
    <mergeCell ref="H847:H853"/>
    <mergeCell ref="C858:C861"/>
    <mergeCell ref="D858:D861"/>
    <mergeCell ref="H858:H861"/>
    <mergeCell ref="C840:C844"/>
    <mergeCell ref="D840:D844"/>
    <mergeCell ref="H840:H844"/>
    <mergeCell ref="C845:C846"/>
    <mergeCell ref="D845:D846"/>
    <mergeCell ref="H845:H846"/>
    <mergeCell ref="C791:C798"/>
    <mergeCell ref="D791:D798"/>
    <mergeCell ref="H791:H798"/>
    <mergeCell ref="C799:C800"/>
    <mergeCell ref="D799:D800"/>
    <mergeCell ref="H799:H800"/>
    <mergeCell ref="B776:B862"/>
    <mergeCell ref="C776:C781"/>
    <mergeCell ref="D776:D781"/>
    <mergeCell ref="H776:H781"/>
    <mergeCell ref="C782:C785"/>
    <mergeCell ref="D782:D785"/>
    <mergeCell ref="H782:H785"/>
    <mergeCell ref="C786:C790"/>
    <mergeCell ref="D786:D790"/>
    <mergeCell ref="H786:H790"/>
    <mergeCell ref="C822:C829"/>
    <mergeCell ref="D822:D829"/>
    <mergeCell ref="H822:H829"/>
    <mergeCell ref="C830:C836"/>
    <mergeCell ref="D830:D836"/>
    <mergeCell ref="H830:H836"/>
    <mergeCell ref="C803:C811"/>
    <mergeCell ref="D803:D811"/>
    <mergeCell ref="B716:B775"/>
    <mergeCell ref="C716:C720"/>
    <mergeCell ref="D716:D720"/>
    <mergeCell ref="H716:H720"/>
    <mergeCell ref="C721:C722"/>
    <mergeCell ref="D721:D722"/>
    <mergeCell ref="H721:H722"/>
    <mergeCell ref="C723:C738"/>
    <mergeCell ref="D723:D738"/>
    <mergeCell ref="H723:H738"/>
    <mergeCell ref="C759:C766"/>
    <mergeCell ref="D759:D766"/>
    <mergeCell ref="H759:H766"/>
    <mergeCell ref="C767:C775"/>
    <mergeCell ref="D767:D775"/>
    <mergeCell ref="H767:H775"/>
    <mergeCell ref="C740:C748"/>
    <mergeCell ref="D740:D748"/>
    <mergeCell ref="H740:H748"/>
    <mergeCell ref="C750:C758"/>
    <mergeCell ref="D750:D758"/>
    <mergeCell ref="H750:H758"/>
    <mergeCell ref="C696:C702"/>
    <mergeCell ref="D696:D702"/>
    <mergeCell ref="H696:H702"/>
    <mergeCell ref="B704:B715"/>
    <mergeCell ref="C704:C708"/>
    <mergeCell ref="D704:D708"/>
    <mergeCell ref="H704:H708"/>
    <mergeCell ref="C677:C683"/>
    <mergeCell ref="D677:D683"/>
    <mergeCell ref="H677:H683"/>
    <mergeCell ref="B685:B703"/>
    <mergeCell ref="C685:C689"/>
    <mergeCell ref="D685:D689"/>
    <mergeCell ref="H685:H689"/>
    <mergeCell ref="C694:C695"/>
    <mergeCell ref="D694:D695"/>
    <mergeCell ref="H694:H695"/>
    <mergeCell ref="C661:C663"/>
    <mergeCell ref="D661:D663"/>
    <mergeCell ref="H661:H663"/>
    <mergeCell ref="C664:C676"/>
    <mergeCell ref="D664:D676"/>
    <mergeCell ref="H664:H676"/>
    <mergeCell ref="C630:C642"/>
    <mergeCell ref="D630:D642"/>
    <mergeCell ref="H630:H642"/>
    <mergeCell ref="C651:C660"/>
    <mergeCell ref="D651:D660"/>
    <mergeCell ref="H651:H660"/>
    <mergeCell ref="C616:C625"/>
    <mergeCell ref="D616:D625"/>
    <mergeCell ref="H616:H625"/>
    <mergeCell ref="C626:C629"/>
    <mergeCell ref="D626:D629"/>
    <mergeCell ref="H626:H629"/>
    <mergeCell ref="C594:C608"/>
    <mergeCell ref="D594:D608"/>
    <mergeCell ref="H594:H608"/>
    <mergeCell ref="C610:C615"/>
    <mergeCell ref="D610:D615"/>
    <mergeCell ref="H610:H615"/>
    <mergeCell ref="D555:D591"/>
    <mergeCell ref="H555:H591"/>
    <mergeCell ref="C592:C593"/>
    <mergeCell ref="D592:D593"/>
    <mergeCell ref="H592:H593"/>
    <mergeCell ref="C540:C543"/>
    <mergeCell ref="D540:D543"/>
    <mergeCell ref="H540:H543"/>
    <mergeCell ref="C544:C554"/>
    <mergeCell ref="D544:D554"/>
    <mergeCell ref="H544:H554"/>
    <mergeCell ref="C505:C508"/>
    <mergeCell ref="D505:D508"/>
    <mergeCell ref="H505:H508"/>
    <mergeCell ref="B512:B684"/>
    <mergeCell ref="C512:C519"/>
    <mergeCell ref="D512:D519"/>
    <mergeCell ref="H512:H519"/>
    <mergeCell ref="C520:C522"/>
    <mergeCell ref="D520:D522"/>
    <mergeCell ref="H520:H522"/>
    <mergeCell ref="B486:B511"/>
    <mergeCell ref="C529:C533"/>
    <mergeCell ref="D529:D533"/>
    <mergeCell ref="H529:H533"/>
    <mergeCell ref="C534:C539"/>
    <mergeCell ref="D534:D539"/>
    <mergeCell ref="H534:H539"/>
    <mergeCell ref="C523:C525"/>
    <mergeCell ref="D523:D525"/>
    <mergeCell ref="H523:H525"/>
    <mergeCell ref="C526:C528"/>
    <mergeCell ref="D526:D528"/>
    <mergeCell ref="H526:H528"/>
    <mergeCell ref="C555:C591"/>
    <mergeCell ref="C499:C500"/>
    <mergeCell ref="D499:D500"/>
    <mergeCell ref="H499:H500"/>
    <mergeCell ref="C503:C504"/>
    <mergeCell ref="D503:D504"/>
    <mergeCell ref="H503:H504"/>
    <mergeCell ref="C480:C482"/>
    <mergeCell ref="D480:D482"/>
    <mergeCell ref="H480:H482"/>
    <mergeCell ref="C486:C490"/>
    <mergeCell ref="D486:D490"/>
    <mergeCell ref="H486:H490"/>
    <mergeCell ref="C491:C497"/>
    <mergeCell ref="D491:D497"/>
    <mergeCell ref="H491:H497"/>
    <mergeCell ref="C476:C477"/>
    <mergeCell ref="D476:D477"/>
    <mergeCell ref="H476:H477"/>
    <mergeCell ref="C478:C479"/>
    <mergeCell ref="D478:D479"/>
    <mergeCell ref="H478:H479"/>
    <mergeCell ref="C469:C470"/>
    <mergeCell ref="D469:D470"/>
    <mergeCell ref="H469:H470"/>
    <mergeCell ref="C474:C475"/>
    <mergeCell ref="D474:D475"/>
    <mergeCell ref="H474:H475"/>
    <mergeCell ref="D455:D456"/>
    <mergeCell ref="H455:H456"/>
    <mergeCell ref="C436:C437"/>
    <mergeCell ref="D436:D437"/>
    <mergeCell ref="H436:H437"/>
    <mergeCell ref="C465:C466"/>
    <mergeCell ref="D465:D466"/>
    <mergeCell ref="H465:H466"/>
    <mergeCell ref="C467:C468"/>
    <mergeCell ref="D467:D468"/>
    <mergeCell ref="H467:H468"/>
    <mergeCell ref="C457:C459"/>
    <mergeCell ref="D457:D459"/>
    <mergeCell ref="H457:H459"/>
    <mergeCell ref="C461:C462"/>
    <mergeCell ref="D461:D462"/>
    <mergeCell ref="H461:H462"/>
    <mergeCell ref="B422:B439"/>
    <mergeCell ref="C422:C426"/>
    <mergeCell ref="D422:D426"/>
    <mergeCell ref="H422:H426"/>
    <mergeCell ref="C427:C428"/>
    <mergeCell ref="D427:D428"/>
    <mergeCell ref="H427:H428"/>
    <mergeCell ref="B440:B485"/>
    <mergeCell ref="C440:C445"/>
    <mergeCell ref="D440:D445"/>
    <mergeCell ref="H440:H445"/>
    <mergeCell ref="C446:C449"/>
    <mergeCell ref="D446:D449"/>
    <mergeCell ref="H446:H449"/>
    <mergeCell ref="C430:C432"/>
    <mergeCell ref="D430:D432"/>
    <mergeCell ref="H430:H432"/>
    <mergeCell ref="C433:C435"/>
    <mergeCell ref="D433:D435"/>
    <mergeCell ref="H433:H435"/>
    <mergeCell ref="C450:C453"/>
    <mergeCell ref="D450:D453"/>
    <mergeCell ref="H450:H453"/>
    <mergeCell ref="C455:C456"/>
    <mergeCell ref="C391:C403"/>
    <mergeCell ref="D391:D403"/>
    <mergeCell ref="H391:H403"/>
    <mergeCell ref="B405:B421"/>
    <mergeCell ref="C405:C409"/>
    <mergeCell ref="D405:D409"/>
    <mergeCell ref="H405:H409"/>
    <mergeCell ref="C410:C414"/>
    <mergeCell ref="D410:D414"/>
    <mergeCell ref="H410:H414"/>
    <mergeCell ref="B321:B404"/>
    <mergeCell ref="C418:C420"/>
    <mergeCell ref="D418:D420"/>
    <mergeCell ref="H418:H420"/>
    <mergeCell ref="C372:C377"/>
    <mergeCell ref="D372:D377"/>
    <mergeCell ref="H372:H377"/>
    <mergeCell ref="C378:C390"/>
    <mergeCell ref="D378:D390"/>
    <mergeCell ref="H378:H390"/>
    <mergeCell ref="C360:C365"/>
    <mergeCell ref="D360:D365"/>
    <mergeCell ref="H360:H365"/>
    <mergeCell ref="C366:C371"/>
    <mergeCell ref="D366:D371"/>
    <mergeCell ref="H366:H371"/>
    <mergeCell ref="C328:C330"/>
    <mergeCell ref="D328:D330"/>
    <mergeCell ref="H328:H330"/>
    <mergeCell ref="C331:C359"/>
    <mergeCell ref="D331:D359"/>
    <mergeCell ref="H331:H359"/>
    <mergeCell ref="C319:C320"/>
    <mergeCell ref="D319:D320"/>
    <mergeCell ref="H319:H320"/>
    <mergeCell ref="C321:C325"/>
    <mergeCell ref="D321:D325"/>
    <mergeCell ref="H321:H325"/>
    <mergeCell ref="C326:C327"/>
    <mergeCell ref="D326:D327"/>
    <mergeCell ref="H326:H327"/>
    <mergeCell ref="C288:C289"/>
    <mergeCell ref="D288:D289"/>
    <mergeCell ref="H288:H289"/>
    <mergeCell ref="B292:B320"/>
    <mergeCell ref="C292:C296"/>
    <mergeCell ref="D292:D296"/>
    <mergeCell ref="H292:H296"/>
    <mergeCell ref="C297:C299"/>
    <mergeCell ref="D297:D299"/>
    <mergeCell ref="H297:H299"/>
    <mergeCell ref="B221:B291"/>
    <mergeCell ref="C310:C312"/>
    <mergeCell ref="D310:D312"/>
    <mergeCell ref="H310:H312"/>
    <mergeCell ref="C313:C315"/>
    <mergeCell ref="D313:D315"/>
    <mergeCell ref="H313:H315"/>
    <mergeCell ref="C300:C302"/>
    <mergeCell ref="D300:D302"/>
    <mergeCell ref="H300:H302"/>
    <mergeCell ref="C304:C308"/>
    <mergeCell ref="D304:D308"/>
    <mergeCell ref="H304:H308"/>
    <mergeCell ref="C274:C277"/>
    <mergeCell ref="D274:D277"/>
    <mergeCell ref="H274:H277"/>
    <mergeCell ref="C278:C287"/>
    <mergeCell ref="D278:D287"/>
    <mergeCell ref="H278:H287"/>
    <mergeCell ref="C267:C269"/>
    <mergeCell ref="D267:D269"/>
    <mergeCell ref="H267:H269"/>
    <mergeCell ref="C270:C273"/>
    <mergeCell ref="D270:D273"/>
    <mergeCell ref="H270:H273"/>
    <mergeCell ref="C252:C262"/>
    <mergeCell ref="D252:D262"/>
    <mergeCell ref="H252:H262"/>
    <mergeCell ref="C264:C266"/>
    <mergeCell ref="D264:D266"/>
    <mergeCell ref="H264:H266"/>
    <mergeCell ref="C217:C218"/>
    <mergeCell ref="D217:D218"/>
    <mergeCell ref="H217:H218"/>
    <mergeCell ref="C221:C226"/>
    <mergeCell ref="D221:D226"/>
    <mergeCell ref="H221:H226"/>
    <mergeCell ref="C227:C250"/>
    <mergeCell ref="D227:D250"/>
    <mergeCell ref="H227:H250"/>
    <mergeCell ref="H212:H213"/>
    <mergeCell ref="C214:C216"/>
    <mergeCell ref="D214:D216"/>
    <mergeCell ref="H214:H216"/>
    <mergeCell ref="C206:C209"/>
    <mergeCell ref="D206:D209"/>
    <mergeCell ref="H206:H209"/>
    <mergeCell ref="C210:C211"/>
    <mergeCell ref="D210:D211"/>
    <mergeCell ref="H210:H211"/>
    <mergeCell ref="B183:B220"/>
    <mergeCell ref="C183:C187"/>
    <mergeCell ref="D183:D187"/>
    <mergeCell ref="H183:H187"/>
    <mergeCell ref="C188:C191"/>
    <mergeCell ref="D188:D191"/>
    <mergeCell ref="H188:H191"/>
    <mergeCell ref="C192:C194"/>
    <mergeCell ref="D192:D194"/>
    <mergeCell ref="H192:H194"/>
    <mergeCell ref="C199:C203"/>
    <mergeCell ref="D199:D203"/>
    <mergeCell ref="H199:H203"/>
    <mergeCell ref="C204:C205"/>
    <mergeCell ref="D204:D205"/>
    <mergeCell ref="H204:H205"/>
    <mergeCell ref="C195:C196"/>
    <mergeCell ref="D195:D196"/>
    <mergeCell ref="H195:H196"/>
    <mergeCell ref="C197:C198"/>
    <mergeCell ref="D197:D198"/>
    <mergeCell ref="H197:H198"/>
    <mergeCell ref="C212:C213"/>
    <mergeCell ref="D212:D213"/>
    <mergeCell ref="C154:C160"/>
    <mergeCell ref="D154:D160"/>
    <mergeCell ref="H154:H160"/>
    <mergeCell ref="C162:C180"/>
    <mergeCell ref="D162:D180"/>
    <mergeCell ref="H162:H180"/>
    <mergeCell ref="B139:B182"/>
    <mergeCell ref="C139:C143"/>
    <mergeCell ref="D139:D143"/>
    <mergeCell ref="H139:H143"/>
    <mergeCell ref="C144:C148"/>
    <mergeCell ref="D144:D148"/>
    <mergeCell ref="H144:H148"/>
    <mergeCell ref="C149:C152"/>
    <mergeCell ref="D149:D152"/>
    <mergeCell ref="H149:H152"/>
    <mergeCell ref="H131:H133"/>
    <mergeCell ref="C134:C137"/>
    <mergeCell ref="D134:D137"/>
    <mergeCell ref="H134:H137"/>
    <mergeCell ref="C127:C128"/>
    <mergeCell ref="D127:D128"/>
    <mergeCell ref="H127:H128"/>
    <mergeCell ref="C129:C130"/>
    <mergeCell ref="D129:D130"/>
    <mergeCell ref="H129:H130"/>
    <mergeCell ref="B87:B138"/>
    <mergeCell ref="C87:C91"/>
    <mergeCell ref="D87:D91"/>
    <mergeCell ref="H87:H91"/>
    <mergeCell ref="C92:C94"/>
    <mergeCell ref="D92:D94"/>
    <mergeCell ref="H92:H94"/>
    <mergeCell ref="C95:C96"/>
    <mergeCell ref="D95:D96"/>
    <mergeCell ref="H95:H96"/>
    <mergeCell ref="C118:C121"/>
    <mergeCell ref="D118:D121"/>
    <mergeCell ref="H118:H121"/>
    <mergeCell ref="C123:C125"/>
    <mergeCell ref="D123:D125"/>
    <mergeCell ref="H123:H125"/>
    <mergeCell ref="C97:C99"/>
    <mergeCell ref="D97:D99"/>
    <mergeCell ref="H97:H99"/>
    <mergeCell ref="C101:C117"/>
    <mergeCell ref="D101:D117"/>
    <mergeCell ref="H101:H117"/>
    <mergeCell ref="C131:C133"/>
    <mergeCell ref="D131:D133"/>
    <mergeCell ref="B66:B86"/>
    <mergeCell ref="C66:C70"/>
    <mergeCell ref="D66:D70"/>
    <mergeCell ref="H66:H70"/>
    <mergeCell ref="C71:C75"/>
    <mergeCell ref="D71:D75"/>
    <mergeCell ref="H71:H75"/>
    <mergeCell ref="C53:C55"/>
    <mergeCell ref="D53:D55"/>
    <mergeCell ref="H53:H55"/>
    <mergeCell ref="C56:C57"/>
    <mergeCell ref="D56:D57"/>
    <mergeCell ref="H56:H57"/>
    <mergeCell ref="C76:C82"/>
    <mergeCell ref="D76:D82"/>
    <mergeCell ref="H76:H82"/>
    <mergeCell ref="C85:C86"/>
    <mergeCell ref="D85:D86"/>
    <mergeCell ref="H85:H86"/>
    <mergeCell ref="C61:C64"/>
    <mergeCell ref="D61:D64"/>
    <mergeCell ref="H61:H64"/>
    <mergeCell ref="C41:C43"/>
    <mergeCell ref="D41:D43"/>
    <mergeCell ref="H41:H43"/>
    <mergeCell ref="B5:B65"/>
    <mergeCell ref="C5:C9"/>
    <mergeCell ref="D5:D9"/>
    <mergeCell ref="H5:H9"/>
    <mergeCell ref="C10:C19"/>
    <mergeCell ref="D10:D19"/>
    <mergeCell ref="H10:H19"/>
    <mergeCell ref="C20:C30"/>
    <mergeCell ref="D20:D30"/>
    <mergeCell ref="H20:H30"/>
    <mergeCell ref="A1:B1"/>
    <mergeCell ref="C1:L1"/>
    <mergeCell ref="A2:D2"/>
    <mergeCell ref="E2:H2"/>
    <mergeCell ref="I2:L2"/>
    <mergeCell ref="A3:L3"/>
    <mergeCell ref="C31:C39"/>
    <mergeCell ref="D31:D39"/>
    <mergeCell ref="H31:H39"/>
  </mergeCells>
  <pageMargins left="0.7" right="0.7" top="0.75" bottom="0.75" header="0.3" footer="0.3"/>
  <pageSetup orientation="portrait" horizontalDpi="0" verticalDpi="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AE07C-FBC1-A24E-80E9-BBF68259D1B8}">
  <sheetPr>
    <tabColor theme="9" tint="0.39997558519241921"/>
  </sheetPr>
  <dimension ref="A1:G476"/>
  <sheetViews>
    <sheetView zoomScaleNormal="100" workbookViewId="0">
      <pane ySplit="4" topLeftCell="A5" activePane="bottomLeft" state="frozen"/>
      <selection pane="bottomLeft" activeCell="B5" sqref="B5"/>
    </sheetView>
  </sheetViews>
  <sheetFormatPr baseColWidth="10" defaultColWidth="8.83203125" defaultRowHeight="15" x14ac:dyDescent="0.2"/>
  <cols>
    <col min="1" max="1" width="9.6640625" customWidth="1"/>
    <col min="2" max="2" width="6" style="1" customWidth="1"/>
    <col min="3" max="3" width="12.6640625" customWidth="1"/>
    <col min="4" max="4" width="62" customWidth="1"/>
    <col min="5" max="6" width="14" customWidth="1"/>
    <col min="7" max="7" width="70.6640625" customWidth="1"/>
  </cols>
  <sheetData>
    <row r="1" spans="1:7" ht="50" customHeight="1" x14ac:dyDescent="0.2">
      <c r="A1" s="224"/>
      <c r="B1" s="224"/>
      <c r="C1" s="224"/>
      <c r="D1" s="276" t="s">
        <v>10012</v>
      </c>
      <c r="E1" s="276"/>
      <c r="F1" s="276"/>
      <c r="G1" s="276"/>
    </row>
    <row r="2" spans="1:7" ht="26" customHeight="1" x14ac:dyDescent="0.2">
      <c r="A2" s="226" t="s">
        <v>7593</v>
      </c>
      <c r="B2" s="226"/>
      <c r="C2" s="226"/>
      <c r="D2" s="226"/>
      <c r="E2" s="198" t="s">
        <v>9079</v>
      </c>
      <c r="F2" s="225"/>
      <c r="G2" s="225"/>
    </row>
    <row r="3" spans="1:7" ht="7" customHeight="1" x14ac:dyDescent="0.2"/>
    <row r="4" spans="1:7" ht="48" x14ac:dyDescent="0.2">
      <c r="A4" s="39" t="s">
        <v>9080</v>
      </c>
      <c r="B4" s="39" t="s">
        <v>1975</v>
      </c>
      <c r="C4" s="39" t="s">
        <v>1606</v>
      </c>
      <c r="D4" s="39" t="s">
        <v>10011</v>
      </c>
      <c r="E4" s="159" t="s">
        <v>9081</v>
      </c>
      <c r="F4" s="159" t="s">
        <v>9082</v>
      </c>
      <c r="G4" s="160" t="s">
        <v>9083</v>
      </c>
    </row>
    <row r="5" spans="1:7" ht="48" x14ac:dyDescent="0.2">
      <c r="A5" s="158" t="s">
        <v>1976</v>
      </c>
      <c r="B5" s="49" t="s">
        <v>1977</v>
      </c>
      <c r="C5" s="161" t="s">
        <v>1978</v>
      </c>
      <c r="D5" s="9" t="s">
        <v>5343</v>
      </c>
      <c r="E5" s="162" t="s">
        <v>1978</v>
      </c>
      <c r="F5" s="163" t="s">
        <v>9084</v>
      </c>
      <c r="G5" s="162" t="s">
        <v>6606</v>
      </c>
    </row>
    <row r="6" spans="1:7" ht="64" x14ac:dyDescent="0.2">
      <c r="A6" s="158" t="s">
        <v>1980</v>
      </c>
      <c r="B6" s="49" t="s">
        <v>1981</v>
      </c>
      <c r="C6" s="161" t="s">
        <v>1982</v>
      </c>
      <c r="D6" s="164" t="s">
        <v>5344</v>
      </c>
      <c r="E6" s="162" t="s">
        <v>1982</v>
      </c>
      <c r="F6" s="49" t="s">
        <v>9084</v>
      </c>
      <c r="G6" s="162" t="s">
        <v>6606</v>
      </c>
    </row>
    <row r="7" spans="1:7" ht="32" x14ac:dyDescent="0.2">
      <c r="A7" s="158" t="s">
        <v>1983</v>
      </c>
      <c r="B7" s="49" t="s">
        <v>1984</v>
      </c>
      <c r="C7" s="161" t="s">
        <v>1985</v>
      </c>
      <c r="D7" s="165" t="s">
        <v>1986</v>
      </c>
      <c r="E7" s="162" t="s">
        <v>1985</v>
      </c>
      <c r="F7" s="49" t="s">
        <v>9084</v>
      </c>
      <c r="G7" s="162" t="s">
        <v>6606</v>
      </c>
    </row>
    <row r="8" spans="1:7" ht="64" x14ac:dyDescent="0.2">
      <c r="A8" s="158" t="s">
        <v>1987</v>
      </c>
      <c r="B8" s="49" t="s">
        <v>1988</v>
      </c>
      <c r="C8" s="161" t="s">
        <v>125</v>
      </c>
      <c r="D8" s="166" t="s">
        <v>124</v>
      </c>
      <c r="E8" s="162" t="s">
        <v>1985</v>
      </c>
      <c r="F8" s="49"/>
      <c r="G8" s="162" t="s">
        <v>288</v>
      </c>
    </row>
    <row r="9" spans="1:7" ht="48" x14ac:dyDescent="0.2">
      <c r="A9" s="158" t="s">
        <v>1990</v>
      </c>
      <c r="B9" s="49" t="s">
        <v>1984</v>
      </c>
      <c r="C9" s="161" t="s">
        <v>1991</v>
      </c>
      <c r="D9" s="165" t="s">
        <v>5345</v>
      </c>
      <c r="E9" s="162" t="s">
        <v>1991</v>
      </c>
      <c r="F9" s="49" t="s">
        <v>9084</v>
      </c>
      <c r="G9" s="162" t="s">
        <v>6606</v>
      </c>
    </row>
    <row r="10" spans="1:7" ht="80" x14ac:dyDescent="0.2">
      <c r="A10" s="158" t="s">
        <v>1992</v>
      </c>
      <c r="B10" s="49" t="s">
        <v>1988</v>
      </c>
      <c r="C10" s="161" t="s">
        <v>973</v>
      </c>
      <c r="D10" s="166" t="s">
        <v>972</v>
      </c>
      <c r="E10" s="162" t="s">
        <v>1991</v>
      </c>
      <c r="F10" s="49"/>
      <c r="G10" s="162" t="s">
        <v>288</v>
      </c>
    </row>
    <row r="11" spans="1:7" ht="64" x14ac:dyDescent="0.2">
      <c r="A11" s="158" t="s">
        <v>1993</v>
      </c>
      <c r="B11" s="49" t="s">
        <v>1988</v>
      </c>
      <c r="C11" s="161" t="s">
        <v>72</v>
      </c>
      <c r="D11" s="166" t="s">
        <v>71</v>
      </c>
      <c r="E11" s="162" t="s">
        <v>1991</v>
      </c>
      <c r="F11" s="49"/>
      <c r="G11" s="162" t="s">
        <v>288</v>
      </c>
    </row>
    <row r="12" spans="1:7" ht="64" x14ac:dyDescent="0.2">
      <c r="A12" s="158" t="s">
        <v>1995</v>
      </c>
      <c r="B12" s="49" t="s">
        <v>1988</v>
      </c>
      <c r="C12" s="161" t="s">
        <v>27</v>
      </c>
      <c r="D12" s="166" t="s">
        <v>2998</v>
      </c>
      <c r="E12" s="162" t="s">
        <v>1991</v>
      </c>
      <c r="F12" s="49"/>
      <c r="G12" s="162" t="s">
        <v>288</v>
      </c>
    </row>
    <row r="13" spans="1:7" ht="48" x14ac:dyDescent="0.2">
      <c r="A13" s="158" t="s">
        <v>1996</v>
      </c>
      <c r="B13" s="49" t="s">
        <v>1984</v>
      </c>
      <c r="C13" s="161" t="s">
        <v>1997</v>
      </c>
      <c r="D13" s="165" t="s">
        <v>1998</v>
      </c>
      <c r="E13" s="162" t="s">
        <v>1997</v>
      </c>
      <c r="F13" s="49" t="s">
        <v>9085</v>
      </c>
      <c r="G13" s="232" t="s">
        <v>9086</v>
      </c>
    </row>
    <row r="14" spans="1:7" ht="80" x14ac:dyDescent="0.2">
      <c r="A14" s="158" t="s">
        <v>1999</v>
      </c>
      <c r="B14" s="49" t="s">
        <v>1988</v>
      </c>
      <c r="C14" s="161" t="s">
        <v>36</v>
      </c>
      <c r="D14" s="166" t="s">
        <v>35</v>
      </c>
      <c r="E14" s="162" t="s">
        <v>1997</v>
      </c>
      <c r="F14" s="49"/>
      <c r="G14" s="228"/>
    </row>
    <row r="15" spans="1:7" ht="80" x14ac:dyDescent="0.2">
      <c r="A15" s="158" t="s">
        <v>2000</v>
      </c>
      <c r="B15" s="49" t="s">
        <v>1988</v>
      </c>
      <c r="C15" s="161" t="s">
        <v>975</v>
      </c>
      <c r="D15" s="166" t="s">
        <v>974</v>
      </c>
      <c r="E15" s="162" t="s">
        <v>1997</v>
      </c>
      <c r="F15" s="49"/>
      <c r="G15" s="228"/>
    </row>
    <row r="16" spans="1:7" ht="48" x14ac:dyDescent="0.2">
      <c r="A16" s="158" t="s">
        <v>2001</v>
      </c>
      <c r="B16" s="49" t="s">
        <v>1984</v>
      </c>
      <c r="C16" s="161" t="s">
        <v>2002</v>
      </c>
      <c r="D16" s="165" t="s">
        <v>5346</v>
      </c>
      <c r="E16" s="162" t="s">
        <v>2002</v>
      </c>
      <c r="F16" s="49" t="s">
        <v>9085</v>
      </c>
      <c r="G16" s="232" t="s">
        <v>9087</v>
      </c>
    </row>
    <row r="17" spans="1:7" ht="64" x14ac:dyDescent="0.2">
      <c r="A17" s="158" t="s">
        <v>2003</v>
      </c>
      <c r="B17" s="49" t="s">
        <v>1988</v>
      </c>
      <c r="C17" s="161" t="s">
        <v>753</v>
      </c>
      <c r="D17" s="166" t="s">
        <v>752</v>
      </c>
      <c r="E17" s="162" t="s">
        <v>2002</v>
      </c>
      <c r="F17" s="49"/>
      <c r="G17" s="228"/>
    </row>
    <row r="18" spans="1:7" ht="64" x14ac:dyDescent="0.2">
      <c r="A18" s="158" t="s">
        <v>2004</v>
      </c>
      <c r="B18" s="49" t="s">
        <v>1988</v>
      </c>
      <c r="C18" s="161" t="s">
        <v>201</v>
      </c>
      <c r="D18" s="166" t="s">
        <v>200</v>
      </c>
      <c r="E18" s="162" t="s">
        <v>2002</v>
      </c>
      <c r="F18" s="49"/>
      <c r="G18" s="228"/>
    </row>
    <row r="19" spans="1:7" ht="48" x14ac:dyDescent="0.2">
      <c r="A19" s="158" t="s">
        <v>2005</v>
      </c>
      <c r="B19" s="49" t="s">
        <v>1988</v>
      </c>
      <c r="C19" s="161" t="s">
        <v>977</v>
      </c>
      <c r="D19" s="166" t="s">
        <v>976</v>
      </c>
      <c r="E19" s="162" t="s">
        <v>2002</v>
      </c>
      <c r="F19" s="49"/>
      <c r="G19" s="228"/>
    </row>
    <row r="20" spans="1:7" ht="80" x14ac:dyDescent="0.2">
      <c r="A20" s="158" t="s">
        <v>2006</v>
      </c>
      <c r="B20" s="49" t="s">
        <v>1988</v>
      </c>
      <c r="C20" s="161" t="s">
        <v>855</v>
      </c>
      <c r="D20" s="166" t="s">
        <v>854</v>
      </c>
      <c r="E20" s="162" t="s">
        <v>2002</v>
      </c>
      <c r="F20" s="49"/>
      <c r="G20" s="228"/>
    </row>
    <row r="21" spans="1:7" ht="32" x14ac:dyDescent="0.2">
      <c r="A21" s="158" t="s">
        <v>2007</v>
      </c>
      <c r="B21" s="49" t="s">
        <v>1984</v>
      </c>
      <c r="C21" s="161" t="s">
        <v>2008</v>
      </c>
      <c r="D21" s="165" t="s">
        <v>5347</v>
      </c>
      <c r="E21" s="162" t="s">
        <v>2008</v>
      </c>
      <c r="F21" s="49" t="s">
        <v>9085</v>
      </c>
      <c r="G21" s="232" t="s">
        <v>9088</v>
      </c>
    </row>
    <row r="22" spans="1:7" ht="80" x14ac:dyDescent="0.2">
      <c r="A22" s="158" t="s">
        <v>2009</v>
      </c>
      <c r="B22" s="49" t="s">
        <v>1988</v>
      </c>
      <c r="C22" s="161" t="s">
        <v>631</v>
      </c>
      <c r="D22" s="166" t="s">
        <v>630</v>
      </c>
      <c r="E22" s="162" t="s">
        <v>2008</v>
      </c>
      <c r="F22" s="49"/>
      <c r="G22" s="228"/>
    </row>
    <row r="23" spans="1:7" ht="64" x14ac:dyDescent="0.2">
      <c r="A23" s="158" t="s">
        <v>2010</v>
      </c>
      <c r="B23" s="49" t="s">
        <v>1988</v>
      </c>
      <c r="C23" s="161" t="s">
        <v>979</v>
      </c>
      <c r="D23" s="166" t="s">
        <v>978</v>
      </c>
      <c r="E23" s="162" t="s">
        <v>2008</v>
      </c>
      <c r="F23" s="49"/>
      <c r="G23" s="228"/>
    </row>
    <row r="24" spans="1:7" ht="80" x14ac:dyDescent="0.2">
      <c r="A24" s="158" t="s">
        <v>2011</v>
      </c>
      <c r="B24" s="49" t="s">
        <v>1988</v>
      </c>
      <c r="C24" s="161" t="s">
        <v>861</v>
      </c>
      <c r="D24" s="166" t="s">
        <v>860</v>
      </c>
      <c r="E24" s="162" t="s">
        <v>2008</v>
      </c>
      <c r="F24" s="49"/>
      <c r="G24" s="228"/>
    </row>
    <row r="25" spans="1:7" ht="64" x14ac:dyDescent="0.2">
      <c r="A25" s="158" t="s">
        <v>2012</v>
      </c>
      <c r="B25" s="49" t="s">
        <v>1988</v>
      </c>
      <c r="C25" s="161" t="s">
        <v>863</v>
      </c>
      <c r="D25" s="166" t="s">
        <v>862</v>
      </c>
      <c r="E25" s="162" t="s">
        <v>2008</v>
      </c>
      <c r="F25" s="49"/>
      <c r="G25" s="228"/>
    </row>
    <row r="26" spans="1:7" ht="64" x14ac:dyDescent="0.2">
      <c r="A26" s="158" t="s">
        <v>2013</v>
      </c>
      <c r="B26" s="49" t="s">
        <v>1981</v>
      </c>
      <c r="C26" s="161" t="s">
        <v>2014</v>
      </c>
      <c r="D26" s="164" t="s">
        <v>2015</v>
      </c>
      <c r="E26" s="162" t="s">
        <v>2014</v>
      </c>
      <c r="F26" s="49" t="s">
        <v>9084</v>
      </c>
      <c r="G26" s="162" t="s">
        <v>6606</v>
      </c>
    </row>
    <row r="27" spans="1:7" ht="32" x14ac:dyDescent="0.2">
      <c r="A27" s="158" t="s">
        <v>2016</v>
      </c>
      <c r="B27" s="49" t="s">
        <v>1984</v>
      </c>
      <c r="C27" s="161" t="s">
        <v>2017</v>
      </c>
      <c r="D27" s="165" t="s">
        <v>2018</v>
      </c>
      <c r="E27" s="162" t="s">
        <v>2017</v>
      </c>
      <c r="F27" s="49" t="s">
        <v>9084</v>
      </c>
      <c r="G27" s="162" t="s">
        <v>6606</v>
      </c>
    </row>
    <row r="28" spans="1:7" ht="80" x14ac:dyDescent="0.2">
      <c r="A28" s="158" t="s">
        <v>2019</v>
      </c>
      <c r="B28" s="49" t="s">
        <v>1988</v>
      </c>
      <c r="C28" s="161" t="s">
        <v>83</v>
      </c>
      <c r="D28" s="166" t="s">
        <v>82</v>
      </c>
      <c r="E28" s="162" t="s">
        <v>2017</v>
      </c>
      <c r="F28" s="49"/>
      <c r="G28" s="162" t="s">
        <v>288</v>
      </c>
    </row>
    <row r="29" spans="1:7" ht="64" x14ac:dyDescent="0.2">
      <c r="A29" s="158" t="s">
        <v>2020</v>
      </c>
      <c r="B29" s="49" t="s">
        <v>1988</v>
      </c>
      <c r="C29" s="161" t="s">
        <v>105</v>
      </c>
      <c r="D29" s="166" t="s">
        <v>104</v>
      </c>
      <c r="E29" s="162" t="s">
        <v>2017</v>
      </c>
      <c r="F29" s="49"/>
      <c r="G29" s="162" t="s">
        <v>288</v>
      </c>
    </row>
    <row r="30" spans="1:7" ht="80" x14ac:dyDescent="0.2">
      <c r="A30" s="158" t="s">
        <v>2021</v>
      </c>
      <c r="B30" s="49" t="s">
        <v>1988</v>
      </c>
      <c r="C30" s="161" t="s">
        <v>187</v>
      </c>
      <c r="D30" s="166" t="s">
        <v>186</v>
      </c>
      <c r="E30" s="162" t="s">
        <v>2017</v>
      </c>
      <c r="F30" s="49"/>
      <c r="G30" s="162" t="s">
        <v>288</v>
      </c>
    </row>
    <row r="31" spans="1:7" ht="48" x14ac:dyDescent="0.2">
      <c r="A31" s="158" t="s">
        <v>2022</v>
      </c>
      <c r="B31" s="49" t="s">
        <v>1988</v>
      </c>
      <c r="C31" s="161" t="s">
        <v>190</v>
      </c>
      <c r="D31" s="166" t="s">
        <v>189</v>
      </c>
      <c r="E31" s="162" t="s">
        <v>2017</v>
      </c>
      <c r="F31" s="49"/>
      <c r="G31" s="162" t="s">
        <v>288</v>
      </c>
    </row>
    <row r="32" spans="1:7" ht="48" x14ac:dyDescent="0.2">
      <c r="A32" s="158" t="s">
        <v>2023</v>
      </c>
      <c r="B32" s="49" t="s">
        <v>1988</v>
      </c>
      <c r="C32" s="161" t="s">
        <v>102</v>
      </c>
      <c r="D32" s="166" t="s">
        <v>101</v>
      </c>
      <c r="E32" s="162" t="s">
        <v>2017</v>
      </c>
      <c r="F32" s="49"/>
      <c r="G32" s="162" t="s">
        <v>288</v>
      </c>
    </row>
    <row r="33" spans="1:7" ht="32" x14ac:dyDescent="0.2">
      <c r="A33" s="158" t="s">
        <v>2024</v>
      </c>
      <c r="B33" s="49" t="s">
        <v>1984</v>
      </c>
      <c r="C33" s="161" t="s">
        <v>2025</v>
      </c>
      <c r="D33" s="165" t="s">
        <v>5348</v>
      </c>
      <c r="E33" s="162" t="s">
        <v>2025</v>
      </c>
      <c r="F33" s="49" t="s">
        <v>9084</v>
      </c>
      <c r="G33" s="162" t="s">
        <v>6606</v>
      </c>
    </row>
    <row r="34" spans="1:7" ht="80" x14ac:dyDescent="0.2">
      <c r="A34" s="158" t="s">
        <v>2027</v>
      </c>
      <c r="B34" s="49" t="s">
        <v>1988</v>
      </c>
      <c r="C34" s="161" t="s">
        <v>46</v>
      </c>
      <c r="D34" s="166" t="s">
        <v>2999</v>
      </c>
      <c r="E34" s="162" t="s">
        <v>2025</v>
      </c>
      <c r="F34" s="49"/>
      <c r="G34" s="162" t="s">
        <v>288</v>
      </c>
    </row>
    <row r="35" spans="1:7" ht="80" x14ac:dyDescent="0.2">
      <c r="A35" s="158" t="s">
        <v>2028</v>
      </c>
      <c r="B35" s="49" t="s">
        <v>1988</v>
      </c>
      <c r="C35" s="161" t="s">
        <v>981</v>
      </c>
      <c r="D35" s="166" t="s">
        <v>980</v>
      </c>
      <c r="E35" s="162" t="s">
        <v>2025</v>
      </c>
      <c r="F35" s="49"/>
      <c r="G35" s="162" t="s">
        <v>288</v>
      </c>
    </row>
    <row r="36" spans="1:7" ht="64" x14ac:dyDescent="0.2">
      <c r="A36" s="158" t="s">
        <v>2029</v>
      </c>
      <c r="B36" s="49" t="s">
        <v>1988</v>
      </c>
      <c r="C36" s="161" t="s">
        <v>133</v>
      </c>
      <c r="D36" s="166" t="s">
        <v>132</v>
      </c>
      <c r="E36" s="162" t="s">
        <v>2025</v>
      </c>
      <c r="F36" s="49"/>
      <c r="G36" s="162" t="s">
        <v>288</v>
      </c>
    </row>
    <row r="37" spans="1:7" ht="32" x14ac:dyDescent="0.2">
      <c r="A37" s="158" t="s">
        <v>2030</v>
      </c>
      <c r="B37" s="49" t="s">
        <v>1984</v>
      </c>
      <c r="C37" s="161" t="s">
        <v>2026</v>
      </c>
      <c r="D37" s="165" t="s">
        <v>5349</v>
      </c>
      <c r="E37" s="162" t="s">
        <v>2026</v>
      </c>
      <c r="F37" s="49" t="s">
        <v>9085</v>
      </c>
      <c r="G37" s="232" t="s">
        <v>9089</v>
      </c>
    </row>
    <row r="38" spans="1:7" ht="48" x14ac:dyDescent="0.2">
      <c r="A38" s="158" t="s">
        <v>2032</v>
      </c>
      <c r="B38" s="49" t="s">
        <v>1988</v>
      </c>
      <c r="C38" s="161" t="s">
        <v>122</v>
      </c>
      <c r="D38" s="166" t="s">
        <v>121</v>
      </c>
      <c r="E38" s="162" t="s">
        <v>2026</v>
      </c>
      <c r="F38" s="49"/>
      <c r="G38" s="228"/>
    </row>
    <row r="39" spans="1:7" ht="48" x14ac:dyDescent="0.2">
      <c r="A39" s="158" t="s">
        <v>2033</v>
      </c>
      <c r="B39" s="49" t="s">
        <v>1988</v>
      </c>
      <c r="C39" s="161" t="s">
        <v>983</v>
      </c>
      <c r="D39" s="166" t="s">
        <v>982</v>
      </c>
      <c r="E39" s="162" t="s">
        <v>2026</v>
      </c>
      <c r="F39" s="49"/>
      <c r="G39" s="228"/>
    </row>
    <row r="40" spans="1:7" ht="80" x14ac:dyDescent="0.2">
      <c r="A40" s="158" t="s">
        <v>2034</v>
      </c>
      <c r="B40" s="49" t="s">
        <v>1988</v>
      </c>
      <c r="C40" s="161" t="s">
        <v>244</v>
      </c>
      <c r="D40" s="166" t="s">
        <v>3000</v>
      </c>
      <c r="E40" s="162" t="s">
        <v>2026</v>
      </c>
      <c r="F40" s="49"/>
      <c r="G40" s="228"/>
    </row>
    <row r="41" spans="1:7" ht="80" x14ac:dyDescent="0.2">
      <c r="A41" s="158" t="s">
        <v>2035</v>
      </c>
      <c r="B41" s="49" t="s">
        <v>1988</v>
      </c>
      <c r="C41" s="161" t="s">
        <v>126</v>
      </c>
      <c r="D41" s="166" t="s">
        <v>3001</v>
      </c>
      <c r="E41" s="162" t="s">
        <v>2026</v>
      </c>
      <c r="F41" s="49"/>
      <c r="G41" s="228"/>
    </row>
    <row r="42" spans="1:7" ht="32" x14ac:dyDescent="0.2">
      <c r="A42" s="158" t="s">
        <v>2036</v>
      </c>
      <c r="B42" s="49" t="s">
        <v>1984</v>
      </c>
      <c r="C42" s="161" t="s">
        <v>2031</v>
      </c>
      <c r="D42" s="165" t="s">
        <v>2037</v>
      </c>
      <c r="E42" s="162" t="s">
        <v>2031</v>
      </c>
      <c r="F42" s="49" t="s">
        <v>9084</v>
      </c>
      <c r="G42" s="162" t="s">
        <v>6606</v>
      </c>
    </row>
    <row r="43" spans="1:7" ht="96" x14ac:dyDescent="0.2">
      <c r="A43" s="158" t="s">
        <v>2039</v>
      </c>
      <c r="B43" s="49" t="s">
        <v>1988</v>
      </c>
      <c r="C43" s="161" t="s">
        <v>984</v>
      </c>
      <c r="D43" s="166" t="s">
        <v>3002</v>
      </c>
      <c r="E43" s="162" t="s">
        <v>2031</v>
      </c>
      <c r="F43" s="49"/>
      <c r="G43" s="162" t="s">
        <v>288</v>
      </c>
    </row>
    <row r="44" spans="1:7" ht="48" x14ac:dyDescent="0.2">
      <c r="A44" s="158" t="s">
        <v>2040</v>
      </c>
      <c r="B44" s="49" t="s">
        <v>1984</v>
      </c>
      <c r="C44" s="161" t="s">
        <v>2038</v>
      </c>
      <c r="D44" s="165" t="s">
        <v>2041</v>
      </c>
      <c r="E44" s="162" t="s">
        <v>2038</v>
      </c>
      <c r="F44" s="49" t="s">
        <v>9084</v>
      </c>
      <c r="G44" s="162" t="s">
        <v>6606</v>
      </c>
    </row>
    <row r="45" spans="1:7" ht="80" x14ac:dyDescent="0.2">
      <c r="A45" s="158" t="s">
        <v>2042</v>
      </c>
      <c r="B45" s="49" t="s">
        <v>1988</v>
      </c>
      <c r="C45" s="161" t="s">
        <v>17</v>
      </c>
      <c r="D45" s="166" t="s">
        <v>16</v>
      </c>
      <c r="E45" s="162" t="s">
        <v>2038</v>
      </c>
      <c r="F45" s="49"/>
      <c r="G45" s="162" t="s">
        <v>288</v>
      </c>
    </row>
    <row r="46" spans="1:7" ht="192" x14ac:dyDescent="0.2">
      <c r="A46" s="158" t="s">
        <v>2043</v>
      </c>
      <c r="B46" s="49" t="s">
        <v>1988</v>
      </c>
      <c r="C46" s="161" t="s">
        <v>815</v>
      </c>
      <c r="D46" s="166" t="s">
        <v>814</v>
      </c>
      <c r="E46" s="162" t="s">
        <v>2038</v>
      </c>
      <c r="F46" s="49"/>
      <c r="G46" s="162" t="s">
        <v>288</v>
      </c>
    </row>
    <row r="47" spans="1:7" ht="48" x14ac:dyDescent="0.2">
      <c r="A47" s="158" t="s">
        <v>2044</v>
      </c>
      <c r="B47" s="49" t="s">
        <v>1984</v>
      </c>
      <c r="C47" s="161" t="s">
        <v>2045</v>
      </c>
      <c r="D47" s="165" t="s">
        <v>2046</v>
      </c>
      <c r="E47" s="162" t="s">
        <v>2045</v>
      </c>
      <c r="F47" s="49" t="s">
        <v>9085</v>
      </c>
      <c r="G47" s="232" t="s">
        <v>9090</v>
      </c>
    </row>
    <row r="48" spans="1:7" ht="80" x14ac:dyDescent="0.2">
      <c r="A48" s="158" t="s">
        <v>2047</v>
      </c>
      <c r="B48" s="49" t="s">
        <v>1988</v>
      </c>
      <c r="C48" s="161" t="s">
        <v>986</v>
      </c>
      <c r="D48" s="166" t="s">
        <v>985</v>
      </c>
      <c r="E48" s="162" t="s">
        <v>2045</v>
      </c>
      <c r="F48" s="49"/>
      <c r="G48" s="228"/>
    </row>
    <row r="49" spans="1:7" ht="48" x14ac:dyDescent="0.2">
      <c r="A49" s="158" t="s">
        <v>2048</v>
      </c>
      <c r="B49" s="49" t="s">
        <v>1984</v>
      </c>
      <c r="C49" s="161" t="s">
        <v>2049</v>
      </c>
      <c r="D49" s="165" t="s">
        <v>5350</v>
      </c>
      <c r="E49" s="162" t="s">
        <v>2049</v>
      </c>
      <c r="F49" s="49" t="s">
        <v>9084</v>
      </c>
      <c r="G49" s="162" t="s">
        <v>6606</v>
      </c>
    </row>
    <row r="50" spans="1:7" ht="96" x14ac:dyDescent="0.2">
      <c r="A50" s="158" t="s">
        <v>2050</v>
      </c>
      <c r="B50" s="49" t="s">
        <v>1988</v>
      </c>
      <c r="C50" s="161" t="s">
        <v>988</v>
      </c>
      <c r="D50" s="166" t="s">
        <v>987</v>
      </c>
      <c r="E50" s="162" t="s">
        <v>2049</v>
      </c>
      <c r="F50" s="49"/>
      <c r="G50" s="162" t="s">
        <v>288</v>
      </c>
    </row>
    <row r="51" spans="1:7" ht="32" x14ac:dyDescent="0.2">
      <c r="A51" s="158" t="s">
        <v>2051</v>
      </c>
      <c r="B51" s="49" t="s">
        <v>1984</v>
      </c>
      <c r="C51" s="161" t="s">
        <v>2052</v>
      </c>
      <c r="D51" s="165" t="s">
        <v>2053</v>
      </c>
      <c r="E51" s="162" t="s">
        <v>287</v>
      </c>
      <c r="F51" s="49" t="s">
        <v>288</v>
      </c>
      <c r="G51" s="162" t="s">
        <v>6606</v>
      </c>
    </row>
    <row r="52" spans="1:7" ht="64" x14ac:dyDescent="0.2">
      <c r="A52" s="158" t="s">
        <v>2055</v>
      </c>
      <c r="B52" s="49" t="s">
        <v>1988</v>
      </c>
      <c r="C52" s="161" t="s">
        <v>238</v>
      </c>
      <c r="D52" s="166" t="s">
        <v>237</v>
      </c>
      <c r="E52" s="162" t="s">
        <v>287</v>
      </c>
      <c r="F52" s="49"/>
      <c r="G52" s="162" t="s">
        <v>288</v>
      </c>
    </row>
    <row r="53" spans="1:7" ht="80" x14ac:dyDescent="0.2">
      <c r="A53" s="158" t="s">
        <v>2056</v>
      </c>
      <c r="B53" s="49" t="s">
        <v>1988</v>
      </c>
      <c r="C53" s="161" t="s">
        <v>157</v>
      </c>
      <c r="D53" s="166" t="s">
        <v>156</v>
      </c>
      <c r="E53" s="162" t="s">
        <v>287</v>
      </c>
      <c r="F53" s="49"/>
      <c r="G53" s="162" t="s">
        <v>288</v>
      </c>
    </row>
    <row r="54" spans="1:7" ht="64" x14ac:dyDescent="0.2">
      <c r="A54" s="158" t="s">
        <v>2057</v>
      </c>
      <c r="B54" s="49" t="s">
        <v>1988</v>
      </c>
      <c r="C54" s="161" t="s">
        <v>175</v>
      </c>
      <c r="D54" s="166" t="s">
        <v>174</v>
      </c>
      <c r="E54" s="162" t="s">
        <v>287</v>
      </c>
      <c r="F54" s="49"/>
      <c r="G54" s="162" t="s">
        <v>288</v>
      </c>
    </row>
    <row r="55" spans="1:7" ht="80" x14ac:dyDescent="0.2">
      <c r="A55" s="158" t="s">
        <v>2058</v>
      </c>
      <c r="B55" s="49" t="s">
        <v>1988</v>
      </c>
      <c r="C55" s="161" t="s">
        <v>989</v>
      </c>
      <c r="D55" s="166" t="s">
        <v>3003</v>
      </c>
      <c r="E55" s="162" t="s">
        <v>287</v>
      </c>
      <c r="F55" s="49"/>
      <c r="G55" s="162" t="s">
        <v>288</v>
      </c>
    </row>
    <row r="56" spans="1:7" ht="80" x14ac:dyDescent="0.2">
      <c r="A56" s="158" t="s">
        <v>2059</v>
      </c>
      <c r="B56" s="49" t="s">
        <v>1988</v>
      </c>
      <c r="C56" s="161" t="s">
        <v>405</v>
      </c>
      <c r="D56" s="166" t="s">
        <v>404</v>
      </c>
      <c r="E56" s="162" t="s">
        <v>287</v>
      </c>
      <c r="F56" s="49"/>
      <c r="G56" s="162" t="s">
        <v>288</v>
      </c>
    </row>
    <row r="57" spans="1:7" ht="64" x14ac:dyDescent="0.2">
      <c r="A57" s="158" t="s">
        <v>2060</v>
      </c>
      <c r="B57" s="49" t="s">
        <v>1988</v>
      </c>
      <c r="C57" s="161" t="s">
        <v>991</v>
      </c>
      <c r="D57" s="166" t="s">
        <v>990</v>
      </c>
      <c r="E57" s="162" t="s">
        <v>287</v>
      </c>
      <c r="F57" s="49"/>
      <c r="G57" s="162" t="s">
        <v>288</v>
      </c>
    </row>
    <row r="58" spans="1:7" ht="64" x14ac:dyDescent="0.2">
      <c r="A58" s="158" t="s">
        <v>2061</v>
      </c>
      <c r="B58" s="49" t="s">
        <v>1988</v>
      </c>
      <c r="C58" s="161" t="s">
        <v>993</v>
      </c>
      <c r="D58" s="166" t="s">
        <v>992</v>
      </c>
      <c r="E58" s="162" t="s">
        <v>287</v>
      </c>
      <c r="F58" s="49"/>
      <c r="G58" s="162" t="s">
        <v>288</v>
      </c>
    </row>
    <row r="59" spans="1:7" ht="32" x14ac:dyDescent="0.2">
      <c r="A59" s="158" t="s">
        <v>2062</v>
      </c>
      <c r="B59" s="49" t="s">
        <v>1984</v>
      </c>
      <c r="C59" s="161" t="s">
        <v>2054</v>
      </c>
      <c r="D59" s="165" t="s">
        <v>2063</v>
      </c>
      <c r="E59" s="162" t="s">
        <v>287</v>
      </c>
      <c r="F59" s="49" t="s">
        <v>288</v>
      </c>
      <c r="G59" s="162" t="s">
        <v>6606</v>
      </c>
    </row>
    <row r="60" spans="1:7" ht="80" x14ac:dyDescent="0.2">
      <c r="A60" s="158" t="s">
        <v>2064</v>
      </c>
      <c r="B60" s="49" t="s">
        <v>1988</v>
      </c>
      <c r="C60" s="161" t="s">
        <v>98</v>
      </c>
      <c r="D60" s="166" t="s">
        <v>97</v>
      </c>
      <c r="E60" s="162" t="s">
        <v>287</v>
      </c>
      <c r="F60" s="49"/>
      <c r="G60" s="162" t="s">
        <v>288</v>
      </c>
    </row>
    <row r="61" spans="1:7" ht="80" x14ac:dyDescent="0.2">
      <c r="A61" s="158" t="s">
        <v>2065</v>
      </c>
      <c r="B61" s="49" t="s">
        <v>1988</v>
      </c>
      <c r="C61" s="161" t="s">
        <v>74</v>
      </c>
      <c r="D61" s="166" t="s">
        <v>73</v>
      </c>
      <c r="E61" s="162" t="s">
        <v>287</v>
      </c>
      <c r="F61" s="49"/>
      <c r="G61" s="162" t="s">
        <v>288</v>
      </c>
    </row>
    <row r="62" spans="1:7" ht="64" x14ac:dyDescent="0.2">
      <c r="A62" s="158" t="s">
        <v>2066</v>
      </c>
      <c r="B62" s="49" t="s">
        <v>1981</v>
      </c>
      <c r="C62" s="161" t="s">
        <v>2102</v>
      </c>
      <c r="D62" s="164" t="s">
        <v>2103</v>
      </c>
      <c r="E62" s="162" t="s">
        <v>2102</v>
      </c>
      <c r="F62" s="49" t="s">
        <v>9085</v>
      </c>
      <c r="G62" s="158" t="s">
        <v>9091</v>
      </c>
    </row>
    <row r="63" spans="1:7" ht="48" x14ac:dyDescent="0.2">
      <c r="A63" s="158" t="s">
        <v>2069</v>
      </c>
      <c r="B63" s="49" t="s">
        <v>1984</v>
      </c>
      <c r="C63" s="161" t="s">
        <v>2105</v>
      </c>
      <c r="D63" s="165" t="s">
        <v>2106</v>
      </c>
      <c r="E63" s="162" t="s">
        <v>2105</v>
      </c>
      <c r="F63" s="49" t="s">
        <v>9084</v>
      </c>
      <c r="G63" s="162" t="s">
        <v>6606</v>
      </c>
    </row>
    <row r="64" spans="1:7" ht="64" x14ac:dyDescent="0.2">
      <c r="A64" s="158" t="s">
        <v>2072</v>
      </c>
      <c r="B64" s="49" t="s">
        <v>1988</v>
      </c>
      <c r="C64" s="161" t="s">
        <v>11</v>
      </c>
      <c r="D64" s="166" t="s">
        <v>10</v>
      </c>
      <c r="E64" s="162" t="s">
        <v>2105</v>
      </c>
      <c r="F64" s="49"/>
      <c r="G64" s="162" t="s">
        <v>288</v>
      </c>
    </row>
    <row r="65" spans="1:7" ht="96" x14ac:dyDescent="0.2">
      <c r="A65" s="158" t="s">
        <v>2073</v>
      </c>
      <c r="B65" s="49" t="s">
        <v>1988</v>
      </c>
      <c r="C65" s="161" t="s">
        <v>786</v>
      </c>
      <c r="D65" s="166" t="s">
        <v>785</v>
      </c>
      <c r="E65" s="162" t="s">
        <v>2105</v>
      </c>
      <c r="F65" s="49"/>
      <c r="G65" s="162" t="s">
        <v>288</v>
      </c>
    </row>
    <row r="66" spans="1:7" ht="80" x14ac:dyDescent="0.2">
      <c r="A66" s="158" t="s">
        <v>5967</v>
      </c>
      <c r="B66" s="49" t="s">
        <v>1988</v>
      </c>
      <c r="C66" s="161" t="s">
        <v>13</v>
      </c>
      <c r="D66" s="166" t="s">
        <v>12</v>
      </c>
      <c r="E66" s="162" t="s">
        <v>2105</v>
      </c>
      <c r="F66" s="49"/>
      <c r="G66" s="162" t="s">
        <v>288</v>
      </c>
    </row>
    <row r="67" spans="1:7" ht="80" x14ac:dyDescent="0.2">
      <c r="A67" s="158" t="s">
        <v>5968</v>
      </c>
      <c r="B67" s="49" t="s">
        <v>1988</v>
      </c>
      <c r="C67" s="161" t="s">
        <v>298</v>
      </c>
      <c r="D67" s="166" t="s">
        <v>3005</v>
      </c>
      <c r="E67" s="162" t="s">
        <v>2105</v>
      </c>
      <c r="F67" s="49"/>
      <c r="G67" s="162" t="s">
        <v>288</v>
      </c>
    </row>
    <row r="68" spans="1:7" ht="64" x14ac:dyDescent="0.2">
      <c r="A68" s="158" t="s">
        <v>5969</v>
      </c>
      <c r="B68" s="49" t="s">
        <v>1988</v>
      </c>
      <c r="C68" s="161" t="s">
        <v>1002</v>
      </c>
      <c r="D68" s="166" t="s">
        <v>1001</v>
      </c>
      <c r="E68" s="162" t="s">
        <v>2105</v>
      </c>
      <c r="F68" s="49"/>
      <c r="G68" s="162" t="s">
        <v>288</v>
      </c>
    </row>
    <row r="69" spans="1:7" ht="48" x14ac:dyDescent="0.2">
      <c r="A69" s="158" t="s">
        <v>2074</v>
      </c>
      <c r="B69" s="49" t="s">
        <v>1984</v>
      </c>
      <c r="C69" s="161" t="s">
        <v>2108</v>
      </c>
      <c r="D69" s="165" t="s">
        <v>2109</v>
      </c>
      <c r="E69" s="162" t="s">
        <v>2108</v>
      </c>
      <c r="F69" s="49" t="s">
        <v>9085</v>
      </c>
      <c r="G69" s="232" t="s">
        <v>9092</v>
      </c>
    </row>
    <row r="70" spans="1:7" ht="80" x14ac:dyDescent="0.2">
      <c r="A70" s="158" t="s">
        <v>5970</v>
      </c>
      <c r="B70" s="49" t="s">
        <v>1988</v>
      </c>
      <c r="C70" s="161" t="s">
        <v>292</v>
      </c>
      <c r="D70" s="166" t="s">
        <v>291</v>
      </c>
      <c r="E70" s="162" t="s">
        <v>2108</v>
      </c>
      <c r="F70" s="49"/>
      <c r="G70" s="228"/>
    </row>
    <row r="71" spans="1:7" ht="80" x14ac:dyDescent="0.2">
      <c r="A71" s="158" t="s">
        <v>5971</v>
      </c>
      <c r="B71" s="49" t="s">
        <v>1988</v>
      </c>
      <c r="C71" s="161" t="s">
        <v>380</v>
      </c>
      <c r="D71" s="166" t="s">
        <v>379</v>
      </c>
      <c r="E71" s="162" t="s">
        <v>2108</v>
      </c>
      <c r="F71" s="49"/>
      <c r="G71" s="228"/>
    </row>
    <row r="72" spans="1:7" ht="64" x14ac:dyDescent="0.2">
      <c r="A72" s="158" t="s">
        <v>5972</v>
      </c>
      <c r="B72" s="49" t="s">
        <v>1988</v>
      </c>
      <c r="C72" s="161" t="s">
        <v>1004</v>
      </c>
      <c r="D72" s="166" t="s">
        <v>1003</v>
      </c>
      <c r="E72" s="162" t="s">
        <v>2108</v>
      </c>
      <c r="F72" s="49"/>
      <c r="G72" s="228"/>
    </row>
    <row r="73" spans="1:7" ht="48" x14ac:dyDescent="0.2">
      <c r="A73" s="158" t="s">
        <v>5973</v>
      </c>
      <c r="B73" s="49" t="s">
        <v>1988</v>
      </c>
      <c r="C73" s="161" t="s">
        <v>1006</v>
      </c>
      <c r="D73" s="166" t="s">
        <v>1005</v>
      </c>
      <c r="E73" s="162" t="s">
        <v>2108</v>
      </c>
      <c r="F73" s="49"/>
      <c r="G73" s="228"/>
    </row>
    <row r="74" spans="1:7" ht="48" x14ac:dyDescent="0.2">
      <c r="A74" s="158" t="s">
        <v>5974</v>
      </c>
      <c r="B74" s="49" t="s">
        <v>1988</v>
      </c>
      <c r="C74" s="161" t="s">
        <v>1008</v>
      </c>
      <c r="D74" s="166" t="s">
        <v>1007</v>
      </c>
      <c r="E74" s="162" t="s">
        <v>2108</v>
      </c>
      <c r="F74" s="49"/>
      <c r="G74" s="228"/>
    </row>
    <row r="75" spans="1:7" ht="48" x14ac:dyDescent="0.2">
      <c r="A75" s="158" t="s">
        <v>5975</v>
      </c>
      <c r="B75" s="49" t="s">
        <v>1988</v>
      </c>
      <c r="C75" s="161" t="s">
        <v>151</v>
      </c>
      <c r="D75" s="166" t="s">
        <v>150</v>
      </c>
      <c r="E75" s="162" t="s">
        <v>2108</v>
      </c>
      <c r="F75" s="49"/>
      <c r="G75" s="228"/>
    </row>
    <row r="76" spans="1:7" ht="48" x14ac:dyDescent="0.2">
      <c r="A76" s="158" t="s">
        <v>5976</v>
      </c>
      <c r="B76" s="49" t="s">
        <v>1988</v>
      </c>
      <c r="C76" s="161" t="s">
        <v>198</v>
      </c>
      <c r="D76" s="166" t="s">
        <v>3006</v>
      </c>
      <c r="E76" s="162" t="s">
        <v>2108</v>
      </c>
      <c r="F76" s="49"/>
      <c r="G76" s="228"/>
    </row>
    <row r="77" spans="1:7" ht="48" x14ac:dyDescent="0.2">
      <c r="A77" s="158" t="s">
        <v>2078</v>
      </c>
      <c r="B77" s="49" t="s">
        <v>1984</v>
      </c>
      <c r="C77" s="161" t="s">
        <v>2111</v>
      </c>
      <c r="D77" s="165" t="s">
        <v>6006</v>
      </c>
      <c r="E77" s="162" t="s">
        <v>2111</v>
      </c>
      <c r="F77" s="49" t="s">
        <v>9084</v>
      </c>
      <c r="G77" s="162" t="s">
        <v>6606</v>
      </c>
    </row>
    <row r="78" spans="1:7" ht="80" x14ac:dyDescent="0.2">
      <c r="A78" s="158" t="s">
        <v>5977</v>
      </c>
      <c r="B78" s="49" t="s">
        <v>1988</v>
      </c>
      <c r="C78" s="161" t="s">
        <v>25</v>
      </c>
      <c r="D78" s="166" t="s">
        <v>24</v>
      </c>
      <c r="E78" s="162" t="s">
        <v>2111</v>
      </c>
      <c r="F78" s="49"/>
      <c r="G78" s="162" t="s">
        <v>288</v>
      </c>
    </row>
    <row r="79" spans="1:7" ht="48" x14ac:dyDescent="0.2">
      <c r="A79" s="158" t="s">
        <v>5978</v>
      </c>
      <c r="B79" s="49" t="s">
        <v>1988</v>
      </c>
      <c r="C79" s="161" t="s">
        <v>1010</v>
      </c>
      <c r="D79" s="166" t="s">
        <v>1009</v>
      </c>
      <c r="E79" s="162" t="s">
        <v>2111</v>
      </c>
      <c r="F79" s="49"/>
      <c r="G79" s="162" t="s">
        <v>288</v>
      </c>
    </row>
    <row r="80" spans="1:7" ht="48" x14ac:dyDescent="0.2">
      <c r="A80" s="158" t="s">
        <v>5979</v>
      </c>
      <c r="B80" s="49" t="s">
        <v>1988</v>
      </c>
      <c r="C80" s="161" t="s">
        <v>1012</v>
      </c>
      <c r="D80" s="166" t="s">
        <v>1011</v>
      </c>
      <c r="E80" s="162" t="s">
        <v>2111</v>
      </c>
      <c r="F80" s="49"/>
      <c r="G80" s="162" t="s">
        <v>288</v>
      </c>
    </row>
    <row r="81" spans="1:7" ht="16" x14ac:dyDescent="0.2">
      <c r="A81" s="158" t="s">
        <v>2080</v>
      </c>
      <c r="B81" s="49" t="s">
        <v>1984</v>
      </c>
      <c r="C81" s="161" t="s">
        <v>2077</v>
      </c>
      <c r="D81" s="165" t="s">
        <v>2113</v>
      </c>
      <c r="E81" s="162" t="s">
        <v>2077</v>
      </c>
      <c r="F81" s="49" t="s">
        <v>9084</v>
      </c>
      <c r="G81" s="162" t="s">
        <v>6606</v>
      </c>
    </row>
    <row r="82" spans="1:7" ht="80" x14ac:dyDescent="0.2">
      <c r="A82" s="158" t="s">
        <v>5980</v>
      </c>
      <c r="B82" s="49" t="s">
        <v>1988</v>
      </c>
      <c r="C82" s="161" t="s">
        <v>304</v>
      </c>
      <c r="D82" s="166" t="s">
        <v>303</v>
      </c>
      <c r="E82" s="162" t="s">
        <v>2077</v>
      </c>
      <c r="F82" s="49"/>
      <c r="G82" s="162" t="s">
        <v>288</v>
      </c>
    </row>
    <row r="83" spans="1:7" ht="64" x14ac:dyDescent="0.2">
      <c r="A83" s="158" t="s">
        <v>5981</v>
      </c>
      <c r="B83" s="49" t="s">
        <v>1988</v>
      </c>
      <c r="C83" s="161" t="s">
        <v>563</v>
      </c>
      <c r="D83" s="166" t="s">
        <v>562</v>
      </c>
      <c r="E83" s="162" t="s">
        <v>2077</v>
      </c>
      <c r="F83" s="49"/>
      <c r="G83" s="162" t="s">
        <v>288</v>
      </c>
    </row>
    <row r="84" spans="1:7" ht="64" x14ac:dyDescent="0.2">
      <c r="A84" s="158" t="s">
        <v>5982</v>
      </c>
      <c r="B84" s="49" t="s">
        <v>1988</v>
      </c>
      <c r="C84" s="161" t="s">
        <v>558</v>
      </c>
      <c r="D84" s="166" t="s">
        <v>557</v>
      </c>
      <c r="E84" s="162" t="s">
        <v>2077</v>
      </c>
      <c r="F84" s="49"/>
      <c r="G84" s="162" t="s">
        <v>288</v>
      </c>
    </row>
    <row r="85" spans="1:7" ht="32" x14ac:dyDescent="0.2">
      <c r="A85" s="158" t="s">
        <v>2083</v>
      </c>
      <c r="B85" s="49" t="s">
        <v>1981</v>
      </c>
      <c r="C85" s="161" t="s">
        <v>2115</v>
      </c>
      <c r="D85" s="164" t="s">
        <v>5352</v>
      </c>
      <c r="E85" s="162" t="s">
        <v>2115</v>
      </c>
      <c r="F85" s="49" t="s">
        <v>9093</v>
      </c>
      <c r="G85" s="158" t="s">
        <v>9094</v>
      </c>
    </row>
    <row r="86" spans="1:7" ht="48" x14ac:dyDescent="0.2">
      <c r="A86" s="158" t="s">
        <v>2086</v>
      </c>
      <c r="B86" s="49" t="s">
        <v>1984</v>
      </c>
      <c r="C86" s="161" t="s">
        <v>2117</v>
      </c>
      <c r="D86" s="165" t="s">
        <v>5353</v>
      </c>
      <c r="E86" s="162" t="s">
        <v>2117</v>
      </c>
      <c r="F86" s="49" t="s">
        <v>9084</v>
      </c>
      <c r="G86" s="162" t="s">
        <v>6606</v>
      </c>
    </row>
    <row r="87" spans="1:7" ht="64" x14ac:dyDescent="0.2">
      <c r="A87" s="158" t="s">
        <v>5983</v>
      </c>
      <c r="B87" s="49" t="s">
        <v>1988</v>
      </c>
      <c r="C87" s="161" t="s">
        <v>31</v>
      </c>
      <c r="D87" s="166" t="s">
        <v>30</v>
      </c>
      <c r="E87" s="162" t="s">
        <v>2117</v>
      </c>
      <c r="F87" s="49"/>
      <c r="G87" s="162" t="s">
        <v>288</v>
      </c>
    </row>
    <row r="88" spans="1:7" ht="64" x14ac:dyDescent="0.2">
      <c r="A88" s="158" t="s">
        <v>5984</v>
      </c>
      <c r="B88" s="49" t="s">
        <v>1988</v>
      </c>
      <c r="C88" s="161" t="s">
        <v>1013</v>
      </c>
      <c r="D88" s="166" t="s">
        <v>3213</v>
      </c>
      <c r="E88" s="162" t="s">
        <v>2117</v>
      </c>
      <c r="F88" s="49"/>
      <c r="G88" s="162" t="s">
        <v>288</v>
      </c>
    </row>
    <row r="89" spans="1:7" ht="80" x14ac:dyDescent="0.2">
      <c r="A89" s="158" t="s">
        <v>5985</v>
      </c>
      <c r="B89" s="49" t="s">
        <v>1988</v>
      </c>
      <c r="C89" s="161" t="s">
        <v>344</v>
      </c>
      <c r="D89" s="166" t="s">
        <v>343</v>
      </c>
      <c r="E89" s="162" t="s">
        <v>2117</v>
      </c>
      <c r="F89" s="49"/>
      <c r="G89" s="162" t="s">
        <v>288</v>
      </c>
    </row>
    <row r="90" spans="1:7" ht="80" x14ac:dyDescent="0.2">
      <c r="A90" s="158" t="s">
        <v>5986</v>
      </c>
      <c r="B90" s="49" t="s">
        <v>1988</v>
      </c>
      <c r="C90" s="161" t="s">
        <v>1015</v>
      </c>
      <c r="D90" s="166" t="s">
        <v>1014</v>
      </c>
      <c r="E90" s="162" t="s">
        <v>2117</v>
      </c>
      <c r="F90" s="49"/>
      <c r="G90" s="162" t="s">
        <v>288</v>
      </c>
    </row>
    <row r="91" spans="1:7" ht="48" x14ac:dyDescent="0.2">
      <c r="A91" s="158" t="s">
        <v>5987</v>
      </c>
      <c r="B91" s="49" t="s">
        <v>1988</v>
      </c>
      <c r="C91" s="161" t="s">
        <v>1017</v>
      </c>
      <c r="D91" s="166" t="s">
        <v>1016</v>
      </c>
      <c r="E91" s="162" t="s">
        <v>2117</v>
      </c>
      <c r="F91" s="49"/>
      <c r="G91" s="162" t="s">
        <v>288</v>
      </c>
    </row>
    <row r="92" spans="1:7" ht="32" x14ac:dyDescent="0.2">
      <c r="A92" s="158" t="s">
        <v>5988</v>
      </c>
      <c r="B92" s="49" t="s">
        <v>1988</v>
      </c>
      <c r="C92" s="161" t="s">
        <v>1019</v>
      </c>
      <c r="D92" s="166" t="s">
        <v>1018</v>
      </c>
      <c r="E92" s="162" t="s">
        <v>2117</v>
      </c>
      <c r="F92" s="49"/>
      <c r="G92" s="162" t="s">
        <v>288</v>
      </c>
    </row>
    <row r="93" spans="1:7" ht="64" x14ac:dyDescent="0.2">
      <c r="A93" s="158" t="s">
        <v>5989</v>
      </c>
      <c r="B93" s="49" t="s">
        <v>1988</v>
      </c>
      <c r="C93" s="161" t="s">
        <v>1021</v>
      </c>
      <c r="D93" s="166" t="s">
        <v>1020</v>
      </c>
      <c r="E93" s="162" t="s">
        <v>2117</v>
      </c>
      <c r="F93" s="49"/>
      <c r="G93" s="162" t="s">
        <v>288</v>
      </c>
    </row>
    <row r="94" spans="1:7" ht="64" x14ac:dyDescent="0.2">
      <c r="A94" s="158" t="s">
        <v>5990</v>
      </c>
      <c r="B94" s="49" t="s">
        <v>1988</v>
      </c>
      <c r="C94" s="161" t="s">
        <v>95</v>
      </c>
      <c r="D94" s="166" t="s">
        <v>94</v>
      </c>
      <c r="E94" s="162" t="s">
        <v>2117</v>
      </c>
      <c r="F94" s="49"/>
      <c r="G94" s="162" t="s">
        <v>288</v>
      </c>
    </row>
    <row r="95" spans="1:7" ht="64" x14ac:dyDescent="0.2">
      <c r="A95" s="158" t="s">
        <v>2089</v>
      </c>
      <c r="B95" s="49" t="s">
        <v>1984</v>
      </c>
      <c r="C95" s="161" t="s">
        <v>2119</v>
      </c>
      <c r="D95" s="165" t="s">
        <v>5354</v>
      </c>
      <c r="E95" s="162" t="s">
        <v>2119</v>
      </c>
      <c r="F95" s="49" t="s">
        <v>9084</v>
      </c>
      <c r="G95" s="162" t="s">
        <v>6606</v>
      </c>
    </row>
    <row r="96" spans="1:7" ht="80" x14ac:dyDescent="0.2">
      <c r="A96" s="158" t="s">
        <v>5991</v>
      </c>
      <c r="B96" s="49" t="s">
        <v>1988</v>
      </c>
      <c r="C96" s="161" t="s">
        <v>108</v>
      </c>
      <c r="D96" s="166" t="s">
        <v>107</v>
      </c>
      <c r="E96" s="162" t="s">
        <v>2119</v>
      </c>
      <c r="F96" s="49"/>
      <c r="G96" s="162" t="s">
        <v>288</v>
      </c>
    </row>
    <row r="97" spans="1:7" ht="48" x14ac:dyDescent="0.2">
      <c r="A97" s="158" t="s">
        <v>2092</v>
      </c>
      <c r="B97" s="49" t="s">
        <v>1981</v>
      </c>
      <c r="C97" s="161" t="s">
        <v>2121</v>
      </c>
      <c r="D97" s="164" t="s">
        <v>2122</v>
      </c>
      <c r="E97" s="162" t="s">
        <v>2121</v>
      </c>
      <c r="F97" s="49" t="s">
        <v>9084</v>
      </c>
      <c r="G97" s="162" t="s">
        <v>6606</v>
      </c>
    </row>
    <row r="98" spans="1:7" ht="32" x14ac:dyDescent="0.2">
      <c r="A98" s="158" t="s">
        <v>2095</v>
      </c>
      <c r="B98" s="49" t="s">
        <v>1984</v>
      </c>
      <c r="C98" s="161" t="s">
        <v>2124</v>
      </c>
      <c r="D98" s="165" t="s">
        <v>2125</v>
      </c>
      <c r="E98" s="162" t="s">
        <v>2124</v>
      </c>
      <c r="F98" s="49" t="s">
        <v>9084</v>
      </c>
      <c r="G98" s="162" t="s">
        <v>6606</v>
      </c>
    </row>
    <row r="99" spans="1:7" ht="64" x14ac:dyDescent="0.2">
      <c r="A99" s="158" t="s">
        <v>5992</v>
      </c>
      <c r="B99" s="49" t="s">
        <v>1988</v>
      </c>
      <c r="C99" s="161" t="s">
        <v>33</v>
      </c>
      <c r="D99" s="166" t="s">
        <v>32</v>
      </c>
      <c r="E99" s="162" t="s">
        <v>2124</v>
      </c>
      <c r="F99" s="49"/>
      <c r="G99" s="162" t="s">
        <v>288</v>
      </c>
    </row>
    <row r="100" spans="1:7" ht="64" x14ac:dyDescent="0.2">
      <c r="A100" s="158" t="s">
        <v>5993</v>
      </c>
      <c r="B100" s="49" t="s">
        <v>1988</v>
      </c>
      <c r="C100" s="161" t="s">
        <v>20</v>
      </c>
      <c r="D100" s="166" t="s">
        <v>19</v>
      </c>
      <c r="E100" s="162" t="s">
        <v>2124</v>
      </c>
      <c r="F100" s="49"/>
      <c r="G100" s="162" t="s">
        <v>288</v>
      </c>
    </row>
    <row r="101" spans="1:7" ht="64" x14ac:dyDescent="0.2">
      <c r="A101" s="158" t="s">
        <v>5994</v>
      </c>
      <c r="B101" s="49" t="s">
        <v>1988</v>
      </c>
      <c r="C101" s="161" t="s">
        <v>1023</v>
      </c>
      <c r="D101" s="166" t="s">
        <v>1022</v>
      </c>
      <c r="E101" s="162" t="s">
        <v>2124</v>
      </c>
      <c r="F101" s="49"/>
      <c r="G101" s="162" t="s">
        <v>288</v>
      </c>
    </row>
    <row r="102" spans="1:7" ht="48" x14ac:dyDescent="0.2">
      <c r="A102" s="158" t="s">
        <v>2098</v>
      </c>
      <c r="B102" s="49" t="s">
        <v>1984</v>
      </c>
      <c r="C102" s="161" t="s">
        <v>2127</v>
      </c>
      <c r="D102" s="165" t="s">
        <v>5355</v>
      </c>
      <c r="E102" s="162" t="s">
        <v>2127</v>
      </c>
      <c r="F102" s="49" t="s">
        <v>9085</v>
      </c>
      <c r="G102" s="232" t="s">
        <v>9095</v>
      </c>
    </row>
    <row r="103" spans="1:7" ht="80" x14ac:dyDescent="0.2">
      <c r="A103" s="158" t="s">
        <v>5995</v>
      </c>
      <c r="B103" s="49" t="s">
        <v>1988</v>
      </c>
      <c r="C103" s="161" t="s">
        <v>57</v>
      </c>
      <c r="D103" s="166" t="s">
        <v>56</v>
      </c>
      <c r="E103" s="162" t="s">
        <v>2127</v>
      </c>
      <c r="F103" s="49"/>
      <c r="G103" s="228"/>
    </row>
    <row r="104" spans="1:7" ht="64" x14ac:dyDescent="0.2">
      <c r="A104" s="158" t="s">
        <v>5996</v>
      </c>
      <c r="B104" s="49" t="s">
        <v>1988</v>
      </c>
      <c r="C104" s="161" t="s">
        <v>1025</v>
      </c>
      <c r="D104" s="166" t="s">
        <v>1024</v>
      </c>
      <c r="E104" s="162" t="s">
        <v>2127</v>
      </c>
      <c r="F104" s="49"/>
      <c r="G104" s="228"/>
    </row>
    <row r="105" spans="1:7" ht="48" x14ac:dyDescent="0.2">
      <c r="A105" s="158" t="s">
        <v>2101</v>
      </c>
      <c r="B105" s="49" t="s">
        <v>1984</v>
      </c>
      <c r="C105" s="161" t="s">
        <v>2129</v>
      </c>
      <c r="D105" s="165" t="s">
        <v>6007</v>
      </c>
      <c r="E105" s="162" t="s">
        <v>2129</v>
      </c>
      <c r="F105" s="49" t="s">
        <v>9084</v>
      </c>
      <c r="G105" s="162" t="s">
        <v>6606</v>
      </c>
    </row>
    <row r="106" spans="1:7" ht="80" x14ac:dyDescent="0.2">
      <c r="A106" s="158" t="s">
        <v>5997</v>
      </c>
      <c r="B106" s="49" t="s">
        <v>1988</v>
      </c>
      <c r="C106" s="161" t="s">
        <v>44</v>
      </c>
      <c r="D106" s="166" t="s">
        <v>3007</v>
      </c>
      <c r="E106" s="162" t="s">
        <v>2129</v>
      </c>
      <c r="F106" s="49"/>
      <c r="G106" s="162" t="s">
        <v>288</v>
      </c>
    </row>
    <row r="107" spans="1:7" ht="48" x14ac:dyDescent="0.2">
      <c r="A107" s="158" t="s">
        <v>5998</v>
      </c>
      <c r="B107" s="49" t="s">
        <v>1988</v>
      </c>
      <c r="C107" s="161" t="s">
        <v>22</v>
      </c>
      <c r="D107" s="166" t="s">
        <v>21</v>
      </c>
      <c r="E107" s="162" t="s">
        <v>2129</v>
      </c>
      <c r="F107" s="49"/>
      <c r="G107" s="162" t="s">
        <v>288</v>
      </c>
    </row>
    <row r="108" spans="1:7" ht="48" x14ac:dyDescent="0.2">
      <c r="A108" s="158" t="s">
        <v>2104</v>
      </c>
      <c r="B108" s="49" t="s">
        <v>1981</v>
      </c>
      <c r="C108" s="161" t="s">
        <v>2067</v>
      </c>
      <c r="D108" s="164" t="s">
        <v>2068</v>
      </c>
      <c r="E108" s="162" t="s">
        <v>2067</v>
      </c>
      <c r="F108" s="49" t="s">
        <v>9084</v>
      </c>
      <c r="G108" s="162" t="s">
        <v>6606</v>
      </c>
    </row>
    <row r="109" spans="1:7" ht="48" x14ac:dyDescent="0.2">
      <c r="A109" s="158" t="s">
        <v>2107</v>
      </c>
      <c r="B109" s="49" t="s">
        <v>1984</v>
      </c>
      <c r="C109" s="161" t="s">
        <v>2070</v>
      </c>
      <c r="D109" s="165" t="s">
        <v>2071</v>
      </c>
      <c r="E109" s="162" t="s">
        <v>2070</v>
      </c>
      <c r="F109" s="49" t="s">
        <v>9084</v>
      </c>
      <c r="G109" s="162" t="s">
        <v>6606</v>
      </c>
    </row>
    <row r="110" spans="1:7" ht="80" x14ac:dyDescent="0.2">
      <c r="A110" s="158" t="s">
        <v>5999</v>
      </c>
      <c r="B110" s="49" t="s">
        <v>1988</v>
      </c>
      <c r="C110" s="161" t="s">
        <v>995</v>
      </c>
      <c r="D110" s="166" t="s">
        <v>994</v>
      </c>
      <c r="E110" s="162" t="s">
        <v>2070</v>
      </c>
      <c r="F110" s="49"/>
      <c r="G110" s="162" t="s">
        <v>288</v>
      </c>
    </row>
    <row r="111" spans="1:7" ht="80" x14ac:dyDescent="0.2">
      <c r="A111" s="158" t="s">
        <v>6000</v>
      </c>
      <c r="B111" s="49" t="s">
        <v>1988</v>
      </c>
      <c r="C111" s="161" t="s">
        <v>997</v>
      </c>
      <c r="D111" s="166" t="s">
        <v>996</v>
      </c>
      <c r="E111" s="162" t="s">
        <v>2070</v>
      </c>
      <c r="F111" s="49"/>
      <c r="G111" s="162" t="s">
        <v>288</v>
      </c>
    </row>
    <row r="112" spans="1:7" ht="48" x14ac:dyDescent="0.2">
      <c r="A112" s="158" t="s">
        <v>2110</v>
      </c>
      <c r="B112" s="49" t="s">
        <v>1984</v>
      </c>
      <c r="C112" s="161" t="s">
        <v>2075</v>
      </c>
      <c r="D112" s="165" t="s">
        <v>2076</v>
      </c>
      <c r="E112" s="162" t="s">
        <v>2075</v>
      </c>
      <c r="F112" s="49" t="s">
        <v>9084</v>
      </c>
      <c r="G112" s="162" t="s">
        <v>6606</v>
      </c>
    </row>
    <row r="113" spans="1:7" ht="80" x14ac:dyDescent="0.2">
      <c r="A113" s="158" t="s">
        <v>6001</v>
      </c>
      <c r="B113" s="49" t="s">
        <v>1988</v>
      </c>
      <c r="C113" s="161" t="s">
        <v>808</v>
      </c>
      <c r="D113" s="166" t="s">
        <v>807</v>
      </c>
      <c r="E113" s="162" t="s">
        <v>2075</v>
      </c>
      <c r="F113" s="49"/>
      <c r="G113" s="162" t="s">
        <v>288</v>
      </c>
    </row>
    <row r="114" spans="1:7" ht="48" x14ac:dyDescent="0.2">
      <c r="A114" s="158" t="s">
        <v>2112</v>
      </c>
      <c r="B114" s="49" t="s">
        <v>1984</v>
      </c>
      <c r="C114" s="161" t="s">
        <v>2079</v>
      </c>
      <c r="D114" s="165" t="s">
        <v>5351</v>
      </c>
      <c r="E114" s="162" t="s">
        <v>2079</v>
      </c>
      <c r="F114" s="49" t="s">
        <v>9084</v>
      </c>
      <c r="G114" s="162" t="s">
        <v>6606</v>
      </c>
    </row>
    <row r="115" spans="1:7" ht="64" x14ac:dyDescent="0.2">
      <c r="A115" s="158" t="s">
        <v>6002</v>
      </c>
      <c r="B115" s="49" t="s">
        <v>1988</v>
      </c>
      <c r="C115" s="161" t="s">
        <v>998</v>
      </c>
      <c r="D115" s="166" t="s">
        <v>3004</v>
      </c>
      <c r="E115" s="162" t="s">
        <v>2079</v>
      </c>
      <c r="F115" s="49"/>
      <c r="G115" s="162" t="s">
        <v>288</v>
      </c>
    </row>
    <row r="116" spans="1:7" ht="16" x14ac:dyDescent="0.2">
      <c r="A116" s="158" t="s">
        <v>2114</v>
      </c>
      <c r="B116" s="49" t="s">
        <v>1984</v>
      </c>
      <c r="C116" s="161" t="s">
        <v>2081</v>
      </c>
      <c r="D116" s="165" t="s">
        <v>2082</v>
      </c>
      <c r="E116" s="162" t="s">
        <v>2081</v>
      </c>
      <c r="F116" s="49" t="s">
        <v>9084</v>
      </c>
      <c r="G116" s="162" t="s">
        <v>6606</v>
      </c>
    </row>
    <row r="117" spans="1:7" ht="64" x14ac:dyDescent="0.2">
      <c r="A117" s="158" t="s">
        <v>6003</v>
      </c>
      <c r="B117" s="49" t="s">
        <v>1988</v>
      </c>
      <c r="C117" s="161" t="s">
        <v>777</v>
      </c>
      <c r="D117" s="166" t="s">
        <v>776</v>
      </c>
      <c r="E117" s="162" t="s">
        <v>2081</v>
      </c>
      <c r="F117" s="49"/>
      <c r="G117" s="162" t="s">
        <v>288</v>
      </c>
    </row>
    <row r="118" spans="1:7" ht="32" x14ac:dyDescent="0.2">
      <c r="A118" s="158" t="s">
        <v>2116</v>
      </c>
      <c r="B118" s="49" t="s">
        <v>1984</v>
      </c>
      <c r="C118" s="161" t="s">
        <v>2093</v>
      </c>
      <c r="D118" s="165" t="s">
        <v>2094</v>
      </c>
      <c r="E118" s="162" t="s">
        <v>2093</v>
      </c>
      <c r="F118" s="49" t="s">
        <v>9085</v>
      </c>
      <c r="G118" s="232" t="s">
        <v>9096</v>
      </c>
    </row>
    <row r="119" spans="1:7" ht="48" x14ac:dyDescent="0.2">
      <c r="A119" s="158" t="s">
        <v>6004</v>
      </c>
      <c r="B119" s="49" t="s">
        <v>1988</v>
      </c>
      <c r="C119" s="161" t="s">
        <v>876</v>
      </c>
      <c r="D119" s="166" t="s">
        <v>875</v>
      </c>
      <c r="E119" s="162" t="s">
        <v>2093</v>
      </c>
      <c r="F119" s="49"/>
      <c r="G119" s="228"/>
    </row>
    <row r="120" spans="1:7" ht="64" x14ac:dyDescent="0.2">
      <c r="A120" s="158" t="s">
        <v>2118</v>
      </c>
      <c r="B120" s="49" t="s">
        <v>1984</v>
      </c>
      <c r="C120" s="161" t="s">
        <v>2096</v>
      </c>
      <c r="D120" s="165" t="s">
        <v>2097</v>
      </c>
      <c r="E120" s="162" t="s">
        <v>2096</v>
      </c>
      <c r="F120" s="49" t="s">
        <v>9084</v>
      </c>
      <c r="G120" s="162" t="s">
        <v>6606</v>
      </c>
    </row>
    <row r="121" spans="1:7" ht="96" x14ac:dyDescent="0.2">
      <c r="A121" s="158" t="s">
        <v>5356</v>
      </c>
      <c r="B121" s="49" t="s">
        <v>1988</v>
      </c>
      <c r="C121" s="161" t="s">
        <v>1000</v>
      </c>
      <c r="D121" s="166" t="s">
        <v>999</v>
      </c>
      <c r="E121" s="162" t="s">
        <v>2096</v>
      </c>
      <c r="F121" s="49"/>
      <c r="G121" s="162" t="s">
        <v>288</v>
      </c>
    </row>
    <row r="122" spans="1:7" ht="32" x14ac:dyDescent="0.2">
      <c r="A122" s="158" t="s">
        <v>2120</v>
      </c>
      <c r="B122" s="49" t="s">
        <v>1981</v>
      </c>
      <c r="C122" s="161" t="s">
        <v>2131</v>
      </c>
      <c r="D122" s="164" t="s">
        <v>2132</v>
      </c>
      <c r="E122" s="162" t="s">
        <v>287</v>
      </c>
      <c r="F122" s="49" t="s">
        <v>6606</v>
      </c>
      <c r="G122" s="162" t="s">
        <v>6606</v>
      </c>
    </row>
    <row r="123" spans="1:7" ht="64" x14ac:dyDescent="0.2">
      <c r="A123" s="158" t="s">
        <v>2123</v>
      </c>
      <c r="B123" s="49" t="s">
        <v>1984</v>
      </c>
      <c r="C123" s="161" t="s">
        <v>2134</v>
      </c>
      <c r="D123" s="165" t="s">
        <v>2135</v>
      </c>
      <c r="E123" s="162" t="s">
        <v>287</v>
      </c>
      <c r="F123" s="49" t="s">
        <v>288</v>
      </c>
      <c r="G123" s="162" t="s">
        <v>6606</v>
      </c>
    </row>
    <row r="124" spans="1:7" ht="80" x14ac:dyDescent="0.2">
      <c r="A124" s="158" t="s">
        <v>5357</v>
      </c>
      <c r="B124" s="49" t="s">
        <v>1988</v>
      </c>
      <c r="C124" s="161" t="s">
        <v>1027</v>
      </c>
      <c r="D124" s="166" t="s">
        <v>1026</v>
      </c>
      <c r="E124" s="162" t="s">
        <v>287</v>
      </c>
      <c r="F124" s="49"/>
      <c r="G124" s="162" t="s">
        <v>288</v>
      </c>
    </row>
    <row r="125" spans="1:7" ht="80" x14ac:dyDescent="0.2">
      <c r="A125" s="158" t="s">
        <v>5358</v>
      </c>
      <c r="B125" s="49" t="s">
        <v>1988</v>
      </c>
      <c r="C125" s="161" t="s">
        <v>1029</v>
      </c>
      <c r="D125" s="166" t="s">
        <v>1028</v>
      </c>
      <c r="E125" s="162" t="s">
        <v>287</v>
      </c>
      <c r="F125" s="49"/>
      <c r="G125" s="162" t="s">
        <v>288</v>
      </c>
    </row>
    <row r="126" spans="1:7" ht="64" x14ac:dyDescent="0.2">
      <c r="A126" s="158" t="s">
        <v>5359</v>
      </c>
      <c r="B126" s="49" t="s">
        <v>1988</v>
      </c>
      <c r="C126" s="161" t="s">
        <v>1030</v>
      </c>
      <c r="D126" s="166" t="s">
        <v>3008</v>
      </c>
      <c r="E126" s="162" t="s">
        <v>287</v>
      </c>
      <c r="F126" s="49"/>
      <c r="G126" s="162" t="s">
        <v>288</v>
      </c>
    </row>
    <row r="127" spans="1:7" ht="64" x14ac:dyDescent="0.2">
      <c r="A127" s="158" t="s">
        <v>2126</v>
      </c>
      <c r="B127" s="49" t="s">
        <v>1984</v>
      </c>
      <c r="C127" s="161" t="s">
        <v>2137</v>
      </c>
      <c r="D127" s="165" t="s">
        <v>2138</v>
      </c>
      <c r="E127" s="162" t="s">
        <v>287</v>
      </c>
      <c r="F127" s="49" t="s">
        <v>288</v>
      </c>
      <c r="G127" s="162" t="s">
        <v>6606</v>
      </c>
    </row>
    <row r="128" spans="1:7" ht="64" x14ac:dyDescent="0.2">
      <c r="A128" s="158" t="s">
        <v>5360</v>
      </c>
      <c r="B128" s="49" t="s">
        <v>1988</v>
      </c>
      <c r="C128" s="161" t="s">
        <v>59</v>
      </c>
      <c r="D128" s="166" t="s">
        <v>3009</v>
      </c>
      <c r="E128" s="162" t="s">
        <v>287</v>
      </c>
      <c r="F128" s="49"/>
      <c r="G128" s="162" t="s">
        <v>288</v>
      </c>
    </row>
    <row r="129" spans="1:7" ht="64" x14ac:dyDescent="0.2">
      <c r="A129" s="158" t="s">
        <v>5361</v>
      </c>
      <c r="B129" s="49" t="s">
        <v>1988</v>
      </c>
      <c r="C129" s="161" t="s">
        <v>217</v>
      </c>
      <c r="D129" s="166" t="s">
        <v>216</v>
      </c>
      <c r="E129" s="162" t="s">
        <v>287</v>
      </c>
      <c r="F129" s="49"/>
      <c r="G129" s="162" t="s">
        <v>288</v>
      </c>
    </row>
    <row r="130" spans="1:7" ht="64" x14ac:dyDescent="0.2">
      <c r="A130" s="158" t="s">
        <v>2128</v>
      </c>
      <c r="B130" s="49" t="s">
        <v>1984</v>
      </c>
      <c r="C130" s="161" t="s">
        <v>2140</v>
      </c>
      <c r="D130" s="165" t="s">
        <v>2141</v>
      </c>
      <c r="E130" s="162" t="s">
        <v>287</v>
      </c>
      <c r="F130" s="49" t="s">
        <v>288</v>
      </c>
      <c r="G130" s="162" t="s">
        <v>6606</v>
      </c>
    </row>
    <row r="131" spans="1:7" ht="96" x14ac:dyDescent="0.2">
      <c r="A131" s="158" t="s">
        <v>5362</v>
      </c>
      <c r="B131" s="49" t="s">
        <v>1988</v>
      </c>
      <c r="C131" s="161" t="s">
        <v>220</v>
      </c>
      <c r="D131" s="166" t="s">
        <v>219</v>
      </c>
      <c r="E131" s="162" t="s">
        <v>287</v>
      </c>
      <c r="F131" s="49"/>
      <c r="G131" s="162" t="s">
        <v>288</v>
      </c>
    </row>
    <row r="132" spans="1:7" ht="48" x14ac:dyDescent="0.2">
      <c r="A132" s="158" t="s">
        <v>2130</v>
      </c>
      <c r="B132" s="49" t="s">
        <v>1981</v>
      </c>
      <c r="C132" s="161" t="s">
        <v>2143</v>
      </c>
      <c r="D132" s="164" t="s">
        <v>2144</v>
      </c>
      <c r="E132" s="162" t="s">
        <v>287</v>
      </c>
      <c r="F132" s="49" t="s">
        <v>6606</v>
      </c>
      <c r="G132" s="162" t="s">
        <v>6606</v>
      </c>
    </row>
    <row r="133" spans="1:7" ht="32" x14ac:dyDescent="0.2">
      <c r="A133" s="158" t="s">
        <v>2133</v>
      </c>
      <c r="B133" s="49" t="s">
        <v>1984</v>
      </c>
      <c r="C133" s="161" t="s">
        <v>2146</v>
      </c>
      <c r="D133" s="165" t="s">
        <v>2147</v>
      </c>
      <c r="E133" s="162" t="s">
        <v>287</v>
      </c>
      <c r="F133" s="49" t="s">
        <v>288</v>
      </c>
      <c r="G133" s="162" t="s">
        <v>6606</v>
      </c>
    </row>
    <row r="134" spans="1:7" ht="64" x14ac:dyDescent="0.2">
      <c r="A134" s="158" t="s">
        <v>5363</v>
      </c>
      <c r="B134" s="49" t="s">
        <v>1988</v>
      </c>
      <c r="C134" s="161" t="s">
        <v>1031</v>
      </c>
      <c r="D134" s="166" t="s">
        <v>3010</v>
      </c>
      <c r="E134" s="162" t="s">
        <v>287</v>
      </c>
      <c r="F134" s="49"/>
      <c r="G134" s="162" t="s">
        <v>288</v>
      </c>
    </row>
    <row r="135" spans="1:7" ht="112" x14ac:dyDescent="0.2">
      <c r="A135" s="158" t="s">
        <v>5364</v>
      </c>
      <c r="B135" s="49" t="s">
        <v>1988</v>
      </c>
      <c r="C135" s="161" t="s">
        <v>267</v>
      </c>
      <c r="D135" s="166" t="s">
        <v>266</v>
      </c>
      <c r="E135" s="162" t="s">
        <v>287</v>
      </c>
      <c r="F135" s="49"/>
      <c r="G135" s="162" t="s">
        <v>288</v>
      </c>
    </row>
    <row r="136" spans="1:7" ht="48" x14ac:dyDescent="0.2">
      <c r="A136" s="158" t="s">
        <v>5365</v>
      </c>
      <c r="B136" s="49" t="s">
        <v>1988</v>
      </c>
      <c r="C136" s="161" t="s">
        <v>255</v>
      </c>
      <c r="D136" s="166" t="s">
        <v>254</v>
      </c>
      <c r="E136" s="162" t="s">
        <v>287</v>
      </c>
      <c r="F136" s="49"/>
      <c r="G136" s="162" t="s">
        <v>288</v>
      </c>
    </row>
    <row r="137" spans="1:7" ht="80" x14ac:dyDescent="0.2">
      <c r="A137" s="158" t="s">
        <v>5366</v>
      </c>
      <c r="B137" s="49" t="s">
        <v>1988</v>
      </c>
      <c r="C137" s="161" t="s">
        <v>272</v>
      </c>
      <c r="D137" s="166" t="s">
        <v>271</v>
      </c>
      <c r="E137" s="162" t="s">
        <v>287</v>
      </c>
      <c r="F137" s="49"/>
      <c r="G137" s="162" t="s">
        <v>288</v>
      </c>
    </row>
    <row r="138" spans="1:7" ht="32" x14ac:dyDescent="0.2">
      <c r="A138" s="158" t="s">
        <v>5367</v>
      </c>
      <c r="B138" s="49" t="s">
        <v>1988</v>
      </c>
      <c r="C138" s="161" t="s">
        <v>1033</v>
      </c>
      <c r="D138" s="166" t="s">
        <v>1032</v>
      </c>
      <c r="E138" s="162" t="s">
        <v>287</v>
      </c>
      <c r="F138" s="49"/>
      <c r="G138" s="162" t="s">
        <v>288</v>
      </c>
    </row>
    <row r="139" spans="1:7" ht="48" x14ac:dyDescent="0.2">
      <c r="A139" s="158" t="s">
        <v>2136</v>
      </c>
      <c r="B139" s="49" t="s">
        <v>1984</v>
      </c>
      <c r="C139" s="161" t="s">
        <v>2149</v>
      </c>
      <c r="D139" s="165" t="s">
        <v>2150</v>
      </c>
      <c r="E139" s="162" t="s">
        <v>287</v>
      </c>
      <c r="F139" s="49" t="s">
        <v>288</v>
      </c>
      <c r="G139" s="162" t="s">
        <v>6606</v>
      </c>
    </row>
    <row r="140" spans="1:7" ht="64" x14ac:dyDescent="0.2">
      <c r="A140" s="158" t="s">
        <v>5368</v>
      </c>
      <c r="B140" s="49" t="s">
        <v>1988</v>
      </c>
      <c r="C140" s="161" t="s">
        <v>282</v>
      </c>
      <c r="D140" s="166" t="s">
        <v>281</v>
      </c>
      <c r="E140" s="162" t="s">
        <v>287</v>
      </c>
      <c r="F140" s="49"/>
      <c r="G140" s="162" t="s">
        <v>288</v>
      </c>
    </row>
    <row r="141" spans="1:7" ht="64" x14ac:dyDescent="0.2">
      <c r="A141" s="158" t="s">
        <v>5369</v>
      </c>
      <c r="B141" s="49" t="s">
        <v>1988</v>
      </c>
      <c r="C141" s="161" t="s">
        <v>276</v>
      </c>
      <c r="D141" s="166" t="s">
        <v>275</v>
      </c>
      <c r="E141" s="162" t="s">
        <v>287</v>
      </c>
      <c r="F141" s="49"/>
      <c r="G141" s="162" t="s">
        <v>288</v>
      </c>
    </row>
    <row r="142" spans="1:7" ht="48" x14ac:dyDescent="0.2">
      <c r="A142" s="158" t="s">
        <v>2139</v>
      </c>
      <c r="B142" s="49" t="s">
        <v>1984</v>
      </c>
      <c r="C142" s="161" t="s">
        <v>2152</v>
      </c>
      <c r="D142" s="165" t="s">
        <v>2153</v>
      </c>
      <c r="E142" s="162" t="s">
        <v>287</v>
      </c>
      <c r="F142" s="49" t="s">
        <v>288</v>
      </c>
      <c r="G142" s="162" t="s">
        <v>6606</v>
      </c>
    </row>
    <row r="143" spans="1:7" ht="32" x14ac:dyDescent="0.2">
      <c r="A143" s="158" t="s">
        <v>5370</v>
      </c>
      <c r="B143" s="49" t="s">
        <v>1988</v>
      </c>
      <c r="C143" s="161" t="s">
        <v>257</v>
      </c>
      <c r="D143" s="166" t="s">
        <v>256</v>
      </c>
      <c r="E143" s="162" t="s">
        <v>287</v>
      </c>
      <c r="F143" s="49"/>
      <c r="G143" s="162" t="s">
        <v>288</v>
      </c>
    </row>
    <row r="144" spans="1:7" ht="48" x14ac:dyDescent="0.2">
      <c r="A144" s="158" t="s">
        <v>5371</v>
      </c>
      <c r="B144" s="49" t="s">
        <v>1988</v>
      </c>
      <c r="C144" s="161" t="s">
        <v>264</v>
      </c>
      <c r="D144" s="166" t="s">
        <v>263</v>
      </c>
      <c r="E144" s="162" t="s">
        <v>287</v>
      </c>
      <c r="F144" s="49"/>
      <c r="G144" s="162" t="s">
        <v>288</v>
      </c>
    </row>
    <row r="145" spans="1:7" ht="80" x14ac:dyDescent="0.2">
      <c r="A145" s="158" t="s">
        <v>5372</v>
      </c>
      <c r="B145" s="49" t="s">
        <v>1988</v>
      </c>
      <c r="C145" s="161" t="s">
        <v>1035</v>
      </c>
      <c r="D145" s="166" t="s">
        <v>1034</v>
      </c>
      <c r="E145" s="162" t="s">
        <v>287</v>
      </c>
      <c r="F145" s="49"/>
      <c r="G145" s="162" t="s">
        <v>288</v>
      </c>
    </row>
    <row r="146" spans="1:7" ht="32" x14ac:dyDescent="0.2">
      <c r="A146" s="158" t="s">
        <v>2142</v>
      </c>
      <c r="B146" s="49" t="s">
        <v>1977</v>
      </c>
      <c r="C146" s="167" t="s">
        <v>2155</v>
      </c>
      <c r="D146" s="10" t="s">
        <v>5373</v>
      </c>
      <c r="E146" s="162" t="s">
        <v>2155</v>
      </c>
      <c r="F146" s="49" t="s">
        <v>9085</v>
      </c>
      <c r="G146" s="158" t="s">
        <v>9097</v>
      </c>
    </row>
    <row r="147" spans="1:7" ht="80" x14ac:dyDescent="0.2">
      <c r="A147" s="158" t="s">
        <v>2145</v>
      </c>
      <c r="B147" s="49" t="s">
        <v>1981</v>
      </c>
      <c r="C147" s="167" t="s">
        <v>1273</v>
      </c>
      <c r="D147" s="164" t="s">
        <v>5374</v>
      </c>
      <c r="E147" s="162" t="s">
        <v>1273</v>
      </c>
      <c r="F147" s="49" t="s">
        <v>9085</v>
      </c>
      <c r="G147" s="158" t="s">
        <v>9098</v>
      </c>
    </row>
    <row r="148" spans="1:7" ht="32" x14ac:dyDescent="0.2">
      <c r="A148" s="158" t="s">
        <v>2148</v>
      </c>
      <c r="B148" s="49" t="s">
        <v>1984</v>
      </c>
      <c r="C148" s="167" t="s">
        <v>1272</v>
      </c>
      <c r="D148" s="165" t="s">
        <v>2159</v>
      </c>
      <c r="E148" s="162" t="s">
        <v>1272</v>
      </c>
      <c r="F148" s="49" t="s">
        <v>9085</v>
      </c>
      <c r="G148" s="232" t="s">
        <v>9099</v>
      </c>
    </row>
    <row r="149" spans="1:7" ht="48" x14ac:dyDescent="0.2">
      <c r="A149" s="158" t="s">
        <v>5375</v>
      </c>
      <c r="B149" s="49" t="s">
        <v>1988</v>
      </c>
      <c r="C149" s="167" t="s">
        <v>139</v>
      </c>
      <c r="D149" s="166" t="s">
        <v>138</v>
      </c>
      <c r="E149" s="162" t="s">
        <v>1272</v>
      </c>
      <c r="F149" s="49"/>
      <c r="G149" s="228"/>
    </row>
    <row r="150" spans="1:7" ht="32" x14ac:dyDescent="0.2">
      <c r="A150" s="158" t="s">
        <v>2151</v>
      </c>
      <c r="B150" s="49" t="s">
        <v>1984</v>
      </c>
      <c r="C150" s="167" t="s">
        <v>1276</v>
      </c>
      <c r="D150" s="165" t="s">
        <v>2161</v>
      </c>
      <c r="E150" s="162" t="s">
        <v>1276</v>
      </c>
      <c r="F150" s="49" t="s">
        <v>9085</v>
      </c>
      <c r="G150" s="232" t="s">
        <v>9100</v>
      </c>
    </row>
    <row r="151" spans="1:7" ht="64" x14ac:dyDescent="0.2">
      <c r="A151" s="158" t="s">
        <v>5376</v>
      </c>
      <c r="B151" s="49" t="s">
        <v>1988</v>
      </c>
      <c r="C151" s="167" t="s">
        <v>141</v>
      </c>
      <c r="D151" s="166" t="s">
        <v>140</v>
      </c>
      <c r="E151" s="162" t="s">
        <v>1276</v>
      </c>
      <c r="F151" s="49"/>
      <c r="G151" s="228"/>
    </row>
    <row r="152" spans="1:7" ht="48" x14ac:dyDescent="0.2">
      <c r="A152" s="158" t="s">
        <v>2154</v>
      </c>
      <c r="B152" s="49" t="s">
        <v>1984</v>
      </c>
      <c r="C152" s="167" t="s">
        <v>1279</v>
      </c>
      <c r="D152" s="165" t="s">
        <v>2163</v>
      </c>
      <c r="E152" s="162" t="s">
        <v>1279</v>
      </c>
      <c r="F152" s="49" t="s">
        <v>9085</v>
      </c>
      <c r="G152" s="232" t="s">
        <v>9101</v>
      </c>
    </row>
    <row r="153" spans="1:7" ht="48" x14ac:dyDescent="0.2">
      <c r="A153" s="158" t="s">
        <v>5377</v>
      </c>
      <c r="B153" s="49" t="s">
        <v>1988</v>
      </c>
      <c r="C153" s="167" t="s">
        <v>749</v>
      </c>
      <c r="D153" s="166" t="s">
        <v>748</v>
      </c>
      <c r="E153" s="162" t="s">
        <v>1279</v>
      </c>
      <c r="F153" s="49"/>
      <c r="G153" s="228"/>
    </row>
    <row r="154" spans="1:7" ht="32" x14ac:dyDescent="0.2">
      <c r="A154" s="158" t="s">
        <v>2157</v>
      </c>
      <c r="B154" s="49" t="s">
        <v>1984</v>
      </c>
      <c r="C154" s="167" t="s">
        <v>1282</v>
      </c>
      <c r="D154" s="165" t="s">
        <v>2165</v>
      </c>
      <c r="E154" s="162" t="s">
        <v>1282</v>
      </c>
      <c r="F154" s="49" t="s">
        <v>9085</v>
      </c>
      <c r="G154" s="232" t="s">
        <v>9102</v>
      </c>
    </row>
    <row r="155" spans="1:7" ht="64" x14ac:dyDescent="0.2">
      <c r="A155" s="158" t="s">
        <v>5378</v>
      </c>
      <c r="B155" s="49" t="s">
        <v>1988</v>
      </c>
      <c r="C155" s="167" t="s">
        <v>143</v>
      </c>
      <c r="D155" s="166" t="s">
        <v>142</v>
      </c>
      <c r="E155" s="162" t="s">
        <v>1282</v>
      </c>
      <c r="F155" s="49"/>
      <c r="G155" s="228"/>
    </row>
    <row r="156" spans="1:7" ht="32" x14ac:dyDescent="0.2">
      <c r="A156" s="158" t="s">
        <v>2158</v>
      </c>
      <c r="B156" s="49" t="s">
        <v>1984</v>
      </c>
      <c r="C156" s="167" t="s">
        <v>1285</v>
      </c>
      <c r="D156" s="165" t="s">
        <v>2167</v>
      </c>
      <c r="E156" s="162" t="s">
        <v>1285</v>
      </c>
      <c r="F156" s="49" t="s">
        <v>9085</v>
      </c>
      <c r="G156" s="232" t="s">
        <v>9103</v>
      </c>
    </row>
    <row r="157" spans="1:7" ht="48" x14ac:dyDescent="0.2">
      <c r="A157" s="158" t="s">
        <v>5379</v>
      </c>
      <c r="B157" s="49" t="s">
        <v>1988</v>
      </c>
      <c r="C157" s="167" t="s">
        <v>494</v>
      </c>
      <c r="D157" s="166" t="s">
        <v>493</v>
      </c>
      <c r="E157" s="162" t="s">
        <v>1285</v>
      </c>
      <c r="F157" s="49"/>
      <c r="G157" s="228"/>
    </row>
    <row r="158" spans="1:7" ht="64" x14ac:dyDescent="0.2">
      <c r="A158" s="158" t="s">
        <v>5380</v>
      </c>
      <c r="B158" s="49" t="s">
        <v>1988</v>
      </c>
      <c r="C158" s="167" t="s">
        <v>148</v>
      </c>
      <c r="D158" s="166" t="s">
        <v>147</v>
      </c>
      <c r="E158" s="162" t="s">
        <v>1285</v>
      </c>
      <c r="F158" s="49"/>
      <c r="G158" s="228"/>
    </row>
    <row r="159" spans="1:7" ht="32" x14ac:dyDescent="0.2">
      <c r="A159" s="158" t="s">
        <v>2160</v>
      </c>
      <c r="B159" s="49" t="s">
        <v>1984</v>
      </c>
      <c r="C159" s="167" t="s">
        <v>2169</v>
      </c>
      <c r="D159" s="165" t="s">
        <v>2170</v>
      </c>
      <c r="E159" s="162" t="s">
        <v>2169</v>
      </c>
      <c r="F159" s="49" t="s">
        <v>9085</v>
      </c>
      <c r="G159" s="232" t="s">
        <v>9104</v>
      </c>
    </row>
    <row r="160" spans="1:7" ht="64" x14ac:dyDescent="0.2">
      <c r="A160" s="158" t="s">
        <v>5381</v>
      </c>
      <c r="B160" s="49" t="s">
        <v>1988</v>
      </c>
      <c r="C160" s="167" t="s">
        <v>145</v>
      </c>
      <c r="D160" s="166" t="s">
        <v>144</v>
      </c>
      <c r="E160" s="162" t="s">
        <v>2169</v>
      </c>
      <c r="F160" s="49"/>
      <c r="G160" s="228"/>
    </row>
    <row r="161" spans="1:7" ht="32" x14ac:dyDescent="0.2">
      <c r="A161" s="158" t="s">
        <v>2162</v>
      </c>
      <c r="B161" s="49" t="s">
        <v>1984</v>
      </c>
      <c r="C161" s="167" t="s">
        <v>2172</v>
      </c>
      <c r="D161" s="165" t="s">
        <v>5382</v>
      </c>
      <c r="E161" s="162" t="s">
        <v>2172</v>
      </c>
      <c r="F161" s="49" t="s">
        <v>9085</v>
      </c>
      <c r="G161" s="232" t="s">
        <v>9105</v>
      </c>
    </row>
    <row r="162" spans="1:7" ht="80" x14ac:dyDescent="0.2">
      <c r="A162" s="158" t="s">
        <v>5383</v>
      </c>
      <c r="B162" s="49" t="s">
        <v>1988</v>
      </c>
      <c r="C162" s="167" t="s">
        <v>159</v>
      </c>
      <c r="D162" s="166" t="s">
        <v>158</v>
      </c>
      <c r="E162" s="162" t="s">
        <v>2172</v>
      </c>
      <c r="F162" s="49"/>
      <c r="G162" s="228"/>
    </row>
    <row r="163" spans="1:7" ht="64" x14ac:dyDescent="0.2">
      <c r="A163" s="158" t="s">
        <v>5384</v>
      </c>
      <c r="B163" s="49" t="s">
        <v>1988</v>
      </c>
      <c r="C163" s="167" t="s">
        <v>1037</v>
      </c>
      <c r="D163" s="166" t="s">
        <v>1036</v>
      </c>
      <c r="E163" s="162" t="s">
        <v>2172</v>
      </c>
      <c r="F163" s="49"/>
      <c r="G163" s="228"/>
    </row>
    <row r="164" spans="1:7" ht="64" x14ac:dyDescent="0.2">
      <c r="A164" s="158" t="s">
        <v>5385</v>
      </c>
      <c r="B164" s="49" t="s">
        <v>1988</v>
      </c>
      <c r="C164" s="167" t="s">
        <v>5386</v>
      </c>
      <c r="D164" s="166" t="s">
        <v>5387</v>
      </c>
      <c r="E164" s="162" t="s">
        <v>2172</v>
      </c>
      <c r="F164" s="49"/>
      <c r="G164" s="228"/>
    </row>
    <row r="165" spans="1:7" ht="48" x14ac:dyDescent="0.2">
      <c r="A165" s="158" t="s">
        <v>5388</v>
      </c>
      <c r="B165" s="49" t="s">
        <v>1988</v>
      </c>
      <c r="C165" s="167" t="s">
        <v>5389</v>
      </c>
      <c r="D165" s="166" t="s">
        <v>5390</v>
      </c>
      <c r="E165" s="162" t="s">
        <v>2172</v>
      </c>
      <c r="F165" s="49"/>
      <c r="G165" s="228"/>
    </row>
    <row r="166" spans="1:7" ht="64" x14ac:dyDescent="0.2">
      <c r="A166" s="158" t="s">
        <v>5391</v>
      </c>
      <c r="B166" s="49" t="s">
        <v>1988</v>
      </c>
      <c r="C166" s="167" t="s">
        <v>5392</v>
      </c>
      <c r="D166" s="166" t="s">
        <v>5393</v>
      </c>
      <c r="E166" s="162" t="s">
        <v>2172</v>
      </c>
      <c r="F166" s="49"/>
      <c r="G166" s="228"/>
    </row>
    <row r="167" spans="1:7" ht="64" x14ac:dyDescent="0.2">
      <c r="A167" s="158" t="s">
        <v>5394</v>
      </c>
      <c r="B167" s="49" t="s">
        <v>1988</v>
      </c>
      <c r="C167" s="167" t="s">
        <v>5395</v>
      </c>
      <c r="D167" s="166" t="s">
        <v>5396</v>
      </c>
      <c r="E167" s="162" t="s">
        <v>2172</v>
      </c>
      <c r="F167" s="49"/>
      <c r="G167" s="228"/>
    </row>
    <row r="168" spans="1:7" ht="112" x14ac:dyDescent="0.2">
      <c r="A168" s="158" t="s">
        <v>2164</v>
      </c>
      <c r="B168" s="49" t="s">
        <v>1981</v>
      </c>
      <c r="C168" s="167" t="s">
        <v>1308</v>
      </c>
      <c r="D168" s="164" t="s">
        <v>5397</v>
      </c>
      <c r="E168" s="162" t="s">
        <v>1308</v>
      </c>
      <c r="F168" s="49" t="s">
        <v>9085</v>
      </c>
      <c r="G168" s="6" t="s">
        <v>9106</v>
      </c>
    </row>
    <row r="169" spans="1:7" ht="32" x14ac:dyDescent="0.2">
      <c r="A169" s="158" t="s">
        <v>2166</v>
      </c>
      <c r="B169" s="49" t="s">
        <v>1984</v>
      </c>
      <c r="C169" s="167" t="s">
        <v>1307</v>
      </c>
      <c r="D169" s="165" t="s">
        <v>2175</v>
      </c>
      <c r="E169" s="162" t="s">
        <v>1307</v>
      </c>
      <c r="F169" s="49" t="s">
        <v>9085</v>
      </c>
      <c r="G169" s="232" t="s">
        <v>9107</v>
      </c>
    </row>
    <row r="170" spans="1:7" ht="64" x14ac:dyDescent="0.2">
      <c r="A170" s="158" t="s">
        <v>5398</v>
      </c>
      <c r="B170" s="49" t="s">
        <v>1988</v>
      </c>
      <c r="C170" s="167" t="s">
        <v>232</v>
      </c>
      <c r="D170" s="166" t="s">
        <v>231</v>
      </c>
      <c r="E170" s="162" t="s">
        <v>1307</v>
      </c>
      <c r="F170" s="49"/>
      <c r="G170" s="228"/>
    </row>
    <row r="171" spans="1:7" ht="64" x14ac:dyDescent="0.2">
      <c r="A171" s="158" t="s">
        <v>5399</v>
      </c>
      <c r="B171" s="49" t="s">
        <v>1988</v>
      </c>
      <c r="C171" s="167" t="s">
        <v>1039</v>
      </c>
      <c r="D171" s="166" t="s">
        <v>1038</v>
      </c>
      <c r="E171" s="162" t="s">
        <v>1307</v>
      </c>
      <c r="F171" s="49"/>
      <c r="G171" s="228"/>
    </row>
    <row r="172" spans="1:7" ht="80" x14ac:dyDescent="0.2">
      <c r="A172" s="158" t="s">
        <v>5400</v>
      </c>
      <c r="B172" s="49" t="s">
        <v>1988</v>
      </c>
      <c r="C172" s="167" t="s">
        <v>639</v>
      </c>
      <c r="D172" s="166" t="s">
        <v>638</v>
      </c>
      <c r="E172" s="162" t="s">
        <v>1307</v>
      </c>
      <c r="F172" s="49"/>
      <c r="G172" s="228"/>
    </row>
    <row r="173" spans="1:7" ht="32" x14ac:dyDescent="0.2">
      <c r="A173" s="158" t="s">
        <v>2168</v>
      </c>
      <c r="B173" s="49" t="s">
        <v>1984</v>
      </c>
      <c r="C173" s="167" t="s">
        <v>1312</v>
      </c>
      <c r="D173" s="165" t="s">
        <v>1310</v>
      </c>
      <c r="E173" s="162" t="s">
        <v>1312</v>
      </c>
      <c r="F173" s="49" t="s">
        <v>9093</v>
      </c>
      <c r="G173" s="232" t="s">
        <v>9108</v>
      </c>
    </row>
    <row r="174" spans="1:7" ht="96" x14ac:dyDescent="0.2">
      <c r="A174" s="158" t="s">
        <v>5401</v>
      </c>
      <c r="B174" s="49" t="s">
        <v>1988</v>
      </c>
      <c r="C174" s="167" t="s">
        <v>89</v>
      </c>
      <c r="D174" s="166" t="s">
        <v>88</v>
      </c>
      <c r="E174" s="162" t="s">
        <v>1312</v>
      </c>
      <c r="F174" s="49"/>
      <c r="G174" s="228"/>
    </row>
    <row r="175" spans="1:7" ht="80" x14ac:dyDescent="0.2">
      <c r="A175" s="158" t="s">
        <v>5402</v>
      </c>
      <c r="B175" s="49" t="s">
        <v>1988</v>
      </c>
      <c r="C175" s="167" t="s">
        <v>310</v>
      </c>
      <c r="D175" s="166" t="s">
        <v>309</v>
      </c>
      <c r="E175" s="162" t="s">
        <v>1312</v>
      </c>
      <c r="F175" s="49"/>
      <c r="G175" s="228"/>
    </row>
    <row r="176" spans="1:7" ht="32" x14ac:dyDescent="0.2">
      <c r="A176" s="158" t="s">
        <v>2171</v>
      </c>
      <c r="B176" s="49" t="s">
        <v>1984</v>
      </c>
      <c r="C176" s="167" t="s">
        <v>2178</v>
      </c>
      <c r="D176" s="165" t="s">
        <v>2179</v>
      </c>
      <c r="E176" s="162" t="s">
        <v>2178</v>
      </c>
      <c r="F176" s="49" t="s">
        <v>9085</v>
      </c>
      <c r="G176" s="232" t="s">
        <v>9109</v>
      </c>
    </row>
    <row r="177" spans="1:7" ht="48" x14ac:dyDescent="0.2">
      <c r="A177" s="158" t="s">
        <v>5403</v>
      </c>
      <c r="B177" s="49" t="s">
        <v>1988</v>
      </c>
      <c r="C177" s="167" t="s">
        <v>247</v>
      </c>
      <c r="D177" s="166" t="s">
        <v>246</v>
      </c>
      <c r="E177" s="162" t="s">
        <v>2178</v>
      </c>
      <c r="F177" s="49"/>
      <c r="G177" s="228"/>
    </row>
    <row r="178" spans="1:7" ht="64" x14ac:dyDescent="0.2">
      <c r="A178" s="158" t="s">
        <v>5404</v>
      </c>
      <c r="B178" s="49" t="s">
        <v>1988</v>
      </c>
      <c r="C178" s="167" t="s">
        <v>111</v>
      </c>
      <c r="D178" s="166" t="s">
        <v>110</v>
      </c>
      <c r="E178" s="162" t="s">
        <v>2178</v>
      </c>
      <c r="F178" s="49"/>
      <c r="G178" s="228"/>
    </row>
    <row r="179" spans="1:7" ht="64" x14ac:dyDescent="0.2">
      <c r="A179" s="158" t="s">
        <v>5405</v>
      </c>
      <c r="B179" s="49" t="s">
        <v>1988</v>
      </c>
      <c r="C179" s="167" t="s">
        <v>377</v>
      </c>
      <c r="D179" s="166" t="s">
        <v>376</v>
      </c>
      <c r="E179" s="162" t="s">
        <v>2178</v>
      </c>
      <c r="F179" s="49"/>
      <c r="G179" s="228"/>
    </row>
    <row r="180" spans="1:7" ht="48" x14ac:dyDescent="0.2">
      <c r="A180" s="158" t="s">
        <v>5406</v>
      </c>
      <c r="B180" s="49" t="s">
        <v>1988</v>
      </c>
      <c r="C180" s="167" t="s">
        <v>360</v>
      </c>
      <c r="D180" s="166" t="s">
        <v>359</v>
      </c>
      <c r="E180" s="162" t="s">
        <v>2178</v>
      </c>
      <c r="F180" s="49"/>
      <c r="G180" s="228"/>
    </row>
    <row r="181" spans="1:7" ht="32" x14ac:dyDescent="0.2">
      <c r="A181" s="158" t="s">
        <v>2173</v>
      </c>
      <c r="B181" s="49" t="s">
        <v>1984</v>
      </c>
      <c r="C181" s="167" t="s">
        <v>1315</v>
      </c>
      <c r="D181" s="165" t="s">
        <v>2181</v>
      </c>
      <c r="E181" s="162" t="s">
        <v>1315</v>
      </c>
      <c r="F181" s="49" t="s">
        <v>9085</v>
      </c>
      <c r="G181" s="232" t="s">
        <v>9110</v>
      </c>
    </row>
    <row r="182" spans="1:7" ht="48" x14ac:dyDescent="0.2">
      <c r="A182" s="158" t="s">
        <v>5407</v>
      </c>
      <c r="B182" s="49" t="s">
        <v>1988</v>
      </c>
      <c r="C182" s="167" t="s">
        <v>203</v>
      </c>
      <c r="D182" s="166" t="s">
        <v>202</v>
      </c>
      <c r="E182" s="162" t="s">
        <v>1315</v>
      </c>
      <c r="F182" s="49"/>
      <c r="G182" s="228"/>
    </row>
    <row r="183" spans="1:7" ht="32" x14ac:dyDescent="0.2">
      <c r="A183" s="158" t="s">
        <v>2174</v>
      </c>
      <c r="B183" s="49" t="s">
        <v>1984</v>
      </c>
      <c r="C183" s="167" t="s">
        <v>2183</v>
      </c>
      <c r="D183" s="165" t="s">
        <v>5408</v>
      </c>
      <c r="E183" s="162" t="s">
        <v>2183</v>
      </c>
      <c r="F183" s="49" t="s">
        <v>9093</v>
      </c>
      <c r="G183" s="232" t="s">
        <v>9111</v>
      </c>
    </row>
    <row r="184" spans="1:7" ht="48" x14ac:dyDescent="0.2">
      <c r="A184" s="158" t="s">
        <v>5409</v>
      </c>
      <c r="B184" s="49" t="s">
        <v>1988</v>
      </c>
      <c r="C184" s="167" t="s">
        <v>113</v>
      </c>
      <c r="D184" s="166" t="s">
        <v>112</v>
      </c>
      <c r="E184" s="162" t="s">
        <v>2183</v>
      </c>
      <c r="F184" s="49"/>
      <c r="G184" s="228"/>
    </row>
    <row r="185" spans="1:7" ht="80" x14ac:dyDescent="0.2">
      <c r="A185" s="158" t="s">
        <v>5410</v>
      </c>
      <c r="B185" s="49" t="s">
        <v>1988</v>
      </c>
      <c r="C185" s="167" t="s">
        <v>115</v>
      </c>
      <c r="D185" s="166" t="s">
        <v>114</v>
      </c>
      <c r="E185" s="162" t="s">
        <v>2183</v>
      </c>
      <c r="F185" s="49"/>
      <c r="G185" s="228"/>
    </row>
    <row r="186" spans="1:7" ht="48" x14ac:dyDescent="0.2">
      <c r="A186" s="158" t="s">
        <v>5411</v>
      </c>
      <c r="B186" s="49" t="s">
        <v>1988</v>
      </c>
      <c r="C186" s="167" t="s">
        <v>249</v>
      </c>
      <c r="D186" s="166" t="s">
        <v>248</v>
      </c>
      <c r="E186" s="162" t="s">
        <v>2183</v>
      </c>
      <c r="F186" s="49"/>
      <c r="G186" s="228"/>
    </row>
    <row r="187" spans="1:7" ht="64" x14ac:dyDescent="0.2">
      <c r="A187" s="158" t="s">
        <v>5412</v>
      </c>
      <c r="B187" s="49" t="s">
        <v>1988</v>
      </c>
      <c r="C187" s="167" t="s">
        <v>205</v>
      </c>
      <c r="D187" s="166" t="s">
        <v>204</v>
      </c>
      <c r="E187" s="162" t="s">
        <v>2183</v>
      </c>
      <c r="F187" s="49"/>
      <c r="G187" s="228"/>
    </row>
    <row r="188" spans="1:7" ht="32" x14ac:dyDescent="0.2">
      <c r="A188" s="158" t="s">
        <v>2176</v>
      </c>
      <c r="B188" s="49" t="s">
        <v>1984</v>
      </c>
      <c r="C188" s="167" t="s">
        <v>1318</v>
      </c>
      <c r="D188" s="165" t="s">
        <v>6008</v>
      </c>
      <c r="E188" s="162" t="s">
        <v>1318</v>
      </c>
      <c r="F188" s="49" t="s">
        <v>9093</v>
      </c>
      <c r="G188" s="232" t="s">
        <v>9112</v>
      </c>
    </row>
    <row r="189" spans="1:7" ht="80" x14ac:dyDescent="0.2">
      <c r="A189" s="158" t="s">
        <v>5413</v>
      </c>
      <c r="B189" s="49" t="s">
        <v>1988</v>
      </c>
      <c r="C189" s="167" t="s">
        <v>51</v>
      </c>
      <c r="D189" s="166" t="s">
        <v>50</v>
      </c>
      <c r="E189" s="162" t="s">
        <v>1318</v>
      </c>
      <c r="F189" s="49"/>
      <c r="G189" s="228"/>
    </row>
    <row r="190" spans="1:7" ht="80" x14ac:dyDescent="0.2">
      <c r="A190" s="158" t="s">
        <v>5414</v>
      </c>
      <c r="B190" s="49" t="s">
        <v>1988</v>
      </c>
      <c r="C190" s="167" t="s">
        <v>1041</v>
      </c>
      <c r="D190" s="166" t="s">
        <v>1040</v>
      </c>
      <c r="E190" s="162" t="s">
        <v>1318</v>
      </c>
      <c r="F190" s="49"/>
      <c r="G190" s="228"/>
    </row>
    <row r="191" spans="1:7" ht="64" x14ac:dyDescent="0.2">
      <c r="A191" s="158" t="s">
        <v>5415</v>
      </c>
      <c r="B191" s="49" t="s">
        <v>1988</v>
      </c>
      <c r="C191" s="167" t="s">
        <v>85</v>
      </c>
      <c r="D191" s="166" t="s">
        <v>84</v>
      </c>
      <c r="E191" s="162" t="s">
        <v>1318</v>
      </c>
      <c r="F191" s="49"/>
      <c r="G191" s="228"/>
    </row>
    <row r="192" spans="1:7" ht="64" x14ac:dyDescent="0.2">
      <c r="A192" s="158" t="s">
        <v>5416</v>
      </c>
      <c r="B192" s="49" t="s">
        <v>1988</v>
      </c>
      <c r="C192" s="167" t="s">
        <v>207</v>
      </c>
      <c r="D192" s="166" t="s">
        <v>206</v>
      </c>
      <c r="E192" s="162" t="s">
        <v>1318</v>
      </c>
      <c r="F192" s="49"/>
      <c r="G192" s="228"/>
    </row>
    <row r="193" spans="1:7" ht="64" x14ac:dyDescent="0.2">
      <c r="A193" s="158" t="s">
        <v>5417</v>
      </c>
      <c r="B193" s="49" t="s">
        <v>1988</v>
      </c>
      <c r="C193" s="167" t="s">
        <v>500</v>
      </c>
      <c r="D193" s="166" t="s">
        <v>499</v>
      </c>
      <c r="E193" s="162" t="s">
        <v>1318</v>
      </c>
      <c r="F193" s="49"/>
      <c r="G193" s="228"/>
    </row>
    <row r="194" spans="1:7" ht="64" x14ac:dyDescent="0.2">
      <c r="A194" s="158" t="s">
        <v>5418</v>
      </c>
      <c r="B194" s="49" t="s">
        <v>1988</v>
      </c>
      <c r="C194" s="167" t="s">
        <v>1043</v>
      </c>
      <c r="D194" s="166" t="s">
        <v>1042</v>
      </c>
      <c r="E194" s="162" t="s">
        <v>1318</v>
      </c>
      <c r="F194" s="49"/>
      <c r="G194" s="228"/>
    </row>
    <row r="195" spans="1:7" ht="32" x14ac:dyDescent="0.2">
      <c r="A195" s="158" t="s">
        <v>2177</v>
      </c>
      <c r="B195" s="49" t="s">
        <v>1984</v>
      </c>
      <c r="C195" s="167" t="s">
        <v>2186</v>
      </c>
      <c r="D195" s="165" t="s">
        <v>2187</v>
      </c>
      <c r="E195" s="162" t="s">
        <v>2186</v>
      </c>
      <c r="F195" s="49" t="s">
        <v>9085</v>
      </c>
      <c r="G195" s="162" t="s">
        <v>6606</v>
      </c>
    </row>
    <row r="196" spans="1:7" ht="96" x14ac:dyDescent="0.2">
      <c r="A196" s="158" t="s">
        <v>5419</v>
      </c>
      <c r="B196" s="49" t="s">
        <v>1988</v>
      </c>
      <c r="C196" s="167" t="s">
        <v>153</v>
      </c>
      <c r="D196" s="166" t="s">
        <v>3212</v>
      </c>
      <c r="E196" s="162" t="s">
        <v>2186</v>
      </c>
      <c r="F196" s="49"/>
      <c r="G196" s="162" t="s">
        <v>288</v>
      </c>
    </row>
    <row r="197" spans="1:7" ht="80" x14ac:dyDescent="0.2">
      <c r="A197" s="158" t="s">
        <v>5420</v>
      </c>
      <c r="B197" s="49" t="s">
        <v>1988</v>
      </c>
      <c r="C197" s="167" t="s">
        <v>171</v>
      </c>
      <c r="D197" s="166" t="s">
        <v>170</v>
      </c>
      <c r="E197" s="162" t="s">
        <v>2186</v>
      </c>
      <c r="F197" s="49"/>
      <c r="G197" s="162" t="s">
        <v>288</v>
      </c>
    </row>
    <row r="198" spans="1:7" ht="64" x14ac:dyDescent="0.2">
      <c r="A198" s="158" t="s">
        <v>5421</v>
      </c>
      <c r="B198" s="49" t="s">
        <v>1988</v>
      </c>
      <c r="C198" s="167" t="s">
        <v>182</v>
      </c>
      <c r="D198" s="166" t="s">
        <v>181</v>
      </c>
      <c r="E198" s="162" t="s">
        <v>2186</v>
      </c>
      <c r="F198" s="49"/>
      <c r="G198" s="162" t="s">
        <v>288</v>
      </c>
    </row>
    <row r="199" spans="1:7" ht="64" x14ac:dyDescent="0.2">
      <c r="A199" s="158" t="s">
        <v>5422</v>
      </c>
      <c r="B199" s="49" t="s">
        <v>1988</v>
      </c>
      <c r="C199" s="167" t="s">
        <v>196</v>
      </c>
      <c r="D199" s="166" t="s">
        <v>195</v>
      </c>
      <c r="E199" s="162" t="s">
        <v>2186</v>
      </c>
      <c r="F199" s="49"/>
      <c r="G199" s="162" t="s">
        <v>288</v>
      </c>
    </row>
    <row r="200" spans="1:7" ht="48" x14ac:dyDescent="0.2">
      <c r="A200" s="158" t="s">
        <v>5423</v>
      </c>
      <c r="B200" s="49" t="s">
        <v>1988</v>
      </c>
      <c r="C200" s="167" t="s">
        <v>719</v>
      </c>
      <c r="D200" s="166" t="s">
        <v>718</v>
      </c>
      <c r="E200" s="162" t="s">
        <v>2186</v>
      </c>
      <c r="F200" s="49"/>
      <c r="G200" s="162" t="s">
        <v>288</v>
      </c>
    </row>
    <row r="201" spans="1:7" ht="32" x14ac:dyDescent="0.2">
      <c r="A201" s="158" t="s">
        <v>2180</v>
      </c>
      <c r="B201" s="49" t="s">
        <v>1984</v>
      </c>
      <c r="C201" s="167" t="s">
        <v>2189</v>
      </c>
      <c r="D201" s="165" t="s">
        <v>2190</v>
      </c>
      <c r="E201" s="162" t="s">
        <v>2189</v>
      </c>
      <c r="F201" s="49" t="s">
        <v>9085</v>
      </c>
      <c r="G201" s="232" t="s">
        <v>9113</v>
      </c>
    </row>
    <row r="202" spans="1:7" ht="112" x14ac:dyDescent="0.2">
      <c r="A202" s="158" t="s">
        <v>5424</v>
      </c>
      <c r="B202" s="49" t="s">
        <v>1988</v>
      </c>
      <c r="C202" s="167" t="s">
        <v>1045</v>
      </c>
      <c r="D202" s="166" t="s">
        <v>1044</v>
      </c>
      <c r="E202" s="162" t="s">
        <v>2189</v>
      </c>
      <c r="F202" s="49"/>
      <c r="G202" s="228"/>
    </row>
    <row r="203" spans="1:7" ht="112" x14ac:dyDescent="0.2">
      <c r="A203" s="158" t="s">
        <v>5425</v>
      </c>
      <c r="B203" s="49" t="s">
        <v>1988</v>
      </c>
      <c r="C203" s="167" t="s">
        <v>1047</v>
      </c>
      <c r="D203" s="166" t="s">
        <v>1046</v>
      </c>
      <c r="E203" s="162" t="s">
        <v>2189</v>
      </c>
      <c r="F203" s="49"/>
      <c r="G203" s="228"/>
    </row>
    <row r="204" spans="1:7" ht="48" x14ac:dyDescent="0.2">
      <c r="A204" s="158" t="s">
        <v>2182</v>
      </c>
      <c r="B204" s="49" t="s">
        <v>1981</v>
      </c>
      <c r="C204" s="167" t="s">
        <v>2194</v>
      </c>
      <c r="D204" s="164" t="s">
        <v>9114</v>
      </c>
      <c r="E204" s="162" t="s">
        <v>2194</v>
      </c>
      <c r="F204" s="49" t="s">
        <v>9085</v>
      </c>
      <c r="G204" s="162" t="s">
        <v>6606</v>
      </c>
    </row>
    <row r="205" spans="1:7" ht="16" x14ac:dyDescent="0.2">
      <c r="A205" s="158" t="s">
        <v>2184</v>
      </c>
      <c r="B205" s="49" t="s">
        <v>1984</v>
      </c>
      <c r="C205" s="167" t="s">
        <v>2196</v>
      </c>
      <c r="D205" s="165" t="s">
        <v>9115</v>
      </c>
      <c r="E205" s="162" t="s">
        <v>2196</v>
      </c>
      <c r="F205" s="49" t="s">
        <v>9085</v>
      </c>
      <c r="G205" s="232" t="s">
        <v>9116</v>
      </c>
    </row>
    <row r="206" spans="1:7" ht="48" x14ac:dyDescent="0.2">
      <c r="A206" s="158" t="s">
        <v>5426</v>
      </c>
      <c r="B206" s="49" t="s">
        <v>1988</v>
      </c>
      <c r="C206" s="167" t="s">
        <v>1049</v>
      </c>
      <c r="D206" s="166" t="s">
        <v>1048</v>
      </c>
      <c r="E206" s="162" t="s">
        <v>2196</v>
      </c>
      <c r="F206" s="49"/>
      <c r="G206" s="228"/>
    </row>
    <row r="207" spans="1:7" ht="80" x14ac:dyDescent="0.2">
      <c r="A207" s="158" t="s">
        <v>5427</v>
      </c>
      <c r="B207" s="49" t="s">
        <v>1988</v>
      </c>
      <c r="C207" s="167" t="s">
        <v>210</v>
      </c>
      <c r="D207" s="166" t="s">
        <v>209</v>
      </c>
      <c r="E207" s="162" t="s">
        <v>2196</v>
      </c>
      <c r="F207" s="49"/>
      <c r="G207" s="228"/>
    </row>
    <row r="208" spans="1:7" ht="64" x14ac:dyDescent="0.2">
      <c r="A208" s="158" t="s">
        <v>5428</v>
      </c>
      <c r="B208" s="49" t="s">
        <v>1988</v>
      </c>
      <c r="C208" s="167" t="s">
        <v>61</v>
      </c>
      <c r="D208" s="166" t="s">
        <v>60</v>
      </c>
      <c r="E208" s="162" t="s">
        <v>2196</v>
      </c>
      <c r="F208" s="49"/>
      <c r="G208" s="228"/>
    </row>
    <row r="209" spans="1:7" ht="64" x14ac:dyDescent="0.2">
      <c r="A209" s="158" t="s">
        <v>5429</v>
      </c>
      <c r="B209" s="49" t="s">
        <v>1988</v>
      </c>
      <c r="C209" s="167" t="s">
        <v>63</v>
      </c>
      <c r="D209" s="166" t="s">
        <v>62</v>
      </c>
      <c r="E209" s="162" t="s">
        <v>2196</v>
      </c>
      <c r="F209" s="49"/>
      <c r="G209" s="228"/>
    </row>
    <row r="210" spans="1:7" ht="32" x14ac:dyDescent="0.2">
      <c r="A210" s="158" t="s">
        <v>5430</v>
      </c>
      <c r="B210" s="49" t="s">
        <v>1988</v>
      </c>
      <c r="C210" s="167" t="s">
        <v>794</v>
      </c>
      <c r="D210" s="166" t="s">
        <v>3011</v>
      </c>
      <c r="E210" s="162" t="s">
        <v>2196</v>
      </c>
      <c r="F210" s="49"/>
      <c r="G210" s="228"/>
    </row>
    <row r="211" spans="1:7" ht="48" x14ac:dyDescent="0.2">
      <c r="A211" s="158" t="s">
        <v>2185</v>
      </c>
      <c r="B211" s="49" t="s">
        <v>1984</v>
      </c>
      <c r="C211" s="167" t="s">
        <v>2198</v>
      </c>
      <c r="D211" s="165" t="s">
        <v>5431</v>
      </c>
      <c r="E211" s="162" t="s">
        <v>2198</v>
      </c>
      <c r="F211" s="49" t="s">
        <v>9093</v>
      </c>
      <c r="G211" s="232" t="s">
        <v>9117</v>
      </c>
    </row>
    <row r="212" spans="1:7" ht="64" x14ac:dyDescent="0.2">
      <c r="A212" s="158" t="s">
        <v>5432</v>
      </c>
      <c r="B212" s="49" t="s">
        <v>1988</v>
      </c>
      <c r="C212" s="167" t="s">
        <v>627</v>
      </c>
      <c r="D212" s="166" t="s">
        <v>3562</v>
      </c>
      <c r="E212" s="162" t="s">
        <v>2198</v>
      </c>
      <c r="F212" s="49"/>
      <c r="G212" s="228"/>
    </row>
    <row r="213" spans="1:7" ht="64" x14ac:dyDescent="0.2">
      <c r="A213" s="158" t="s">
        <v>5433</v>
      </c>
      <c r="B213" s="49" t="s">
        <v>1988</v>
      </c>
      <c r="C213" s="167" t="s">
        <v>651</v>
      </c>
      <c r="D213" s="166" t="s">
        <v>650</v>
      </c>
      <c r="E213" s="162" t="s">
        <v>2198</v>
      </c>
      <c r="F213" s="49"/>
      <c r="G213" s="228"/>
    </row>
    <row r="214" spans="1:7" ht="48" x14ac:dyDescent="0.2">
      <c r="A214" s="158" t="s">
        <v>5434</v>
      </c>
      <c r="B214" s="49" t="s">
        <v>1988</v>
      </c>
      <c r="C214" s="167" t="s">
        <v>698</v>
      </c>
      <c r="D214" s="166" t="s">
        <v>697</v>
      </c>
      <c r="E214" s="162" t="s">
        <v>2198</v>
      </c>
      <c r="F214" s="49"/>
      <c r="G214" s="228"/>
    </row>
    <row r="215" spans="1:7" ht="80" x14ac:dyDescent="0.2">
      <c r="A215" s="158" t="s">
        <v>5435</v>
      </c>
      <c r="B215" s="49" t="s">
        <v>1988</v>
      </c>
      <c r="C215" s="167" t="s">
        <v>892</v>
      </c>
      <c r="D215" s="166" t="s">
        <v>891</v>
      </c>
      <c r="E215" s="162" t="s">
        <v>2198</v>
      </c>
      <c r="F215" s="49"/>
      <c r="G215" s="228"/>
    </row>
    <row r="216" spans="1:7" ht="80" x14ac:dyDescent="0.2">
      <c r="A216" s="158" t="s">
        <v>5436</v>
      </c>
      <c r="B216" s="49" t="s">
        <v>1988</v>
      </c>
      <c r="C216" s="167" t="s">
        <v>413</v>
      </c>
      <c r="D216" s="166" t="s">
        <v>412</v>
      </c>
      <c r="E216" s="162" t="s">
        <v>2198</v>
      </c>
      <c r="F216" s="49"/>
      <c r="G216" s="228"/>
    </row>
    <row r="217" spans="1:7" ht="80" x14ac:dyDescent="0.2">
      <c r="A217" s="158" t="s">
        <v>5437</v>
      </c>
      <c r="B217" s="49" t="s">
        <v>1988</v>
      </c>
      <c r="C217" s="167" t="s">
        <v>885</v>
      </c>
      <c r="D217" s="166" t="s">
        <v>3237</v>
      </c>
      <c r="E217" s="162" t="s">
        <v>2198</v>
      </c>
      <c r="F217" s="49"/>
      <c r="G217" s="228"/>
    </row>
    <row r="218" spans="1:7" ht="64" x14ac:dyDescent="0.2">
      <c r="A218" s="158" t="s">
        <v>5438</v>
      </c>
      <c r="B218" s="49" t="s">
        <v>1988</v>
      </c>
      <c r="C218" s="167" t="s">
        <v>907</v>
      </c>
      <c r="D218" s="166" t="s">
        <v>906</v>
      </c>
      <c r="E218" s="162" t="s">
        <v>2198</v>
      </c>
      <c r="F218" s="49"/>
      <c r="G218" s="228"/>
    </row>
    <row r="219" spans="1:7" ht="96" x14ac:dyDescent="0.2">
      <c r="A219" s="158" t="s">
        <v>5439</v>
      </c>
      <c r="B219" s="49" t="s">
        <v>1988</v>
      </c>
      <c r="C219" s="167" t="s">
        <v>901</v>
      </c>
      <c r="D219" s="166" t="s">
        <v>900</v>
      </c>
      <c r="E219" s="162" t="s">
        <v>2198</v>
      </c>
      <c r="F219" s="49"/>
      <c r="G219" s="228"/>
    </row>
    <row r="220" spans="1:7" ht="64" x14ac:dyDescent="0.2">
      <c r="A220" s="158" t="s">
        <v>5440</v>
      </c>
      <c r="B220" s="49" t="s">
        <v>1988</v>
      </c>
      <c r="C220" s="167" t="s">
        <v>1051</v>
      </c>
      <c r="D220" s="166" t="s">
        <v>1050</v>
      </c>
      <c r="E220" s="162" t="s">
        <v>2198</v>
      </c>
      <c r="F220" s="49"/>
      <c r="G220" s="228"/>
    </row>
    <row r="221" spans="1:7" ht="32" x14ac:dyDescent="0.2">
      <c r="A221" s="158" t="s">
        <v>2188</v>
      </c>
      <c r="B221" s="49" t="s">
        <v>1984</v>
      </c>
      <c r="C221" s="167" t="s">
        <v>2200</v>
      </c>
      <c r="D221" s="165" t="s">
        <v>5441</v>
      </c>
      <c r="E221" s="162" t="s">
        <v>2200</v>
      </c>
      <c r="F221" s="49" t="s">
        <v>9093</v>
      </c>
      <c r="G221" s="232" t="s">
        <v>9118</v>
      </c>
    </row>
    <row r="222" spans="1:7" ht="64" x14ac:dyDescent="0.2">
      <c r="A222" s="158" t="s">
        <v>5442</v>
      </c>
      <c r="B222" s="49" t="s">
        <v>1988</v>
      </c>
      <c r="C222" s="167" t="s">
        <v>193</v>
      </c>
      <c r="D222" s="166" t="s">
        <v>192</v>
      </c>
      <c r="E222" s="162" t="s">
        <v>2200</v>
      </c>
      <c r="F222" s="49"/>
      <c r="G222" s="228"/>
    </row>
    <row r="223" spans="1:7" ht="162.75" customHeight="1" x14ac:dyDescent="0.2">
      <c r="A223" s="158" t="s">
        <v>5443</v>
      </c>
      <c r="B223" s="49" t="s">
        <v>1988</v>
      </c>
      <c r="C223" s="167" t="s">
        <v>675</v>
      </c>
      <c r="D223" s="166" t="s">
        <v>3012</v>
      </c>
      <c r="E223" s="162" t="s">
        <v>2200</v>
      </c>
      <c r="F223" s="49"/>
      <c r="G223" s="228"/>
    </row>
    <row r="224" spans="1:7" ht="48" x14ac:dyDescent="0.2">
      <c r="A224" s="158" t="s">
        <v>2192</v>
      </c>
      <c r="B224" s="49" t="s">
        <v>1984</v>
      </c>
      <c r="C224" s="167" t="s">
        <v>2202</v>
      </c>
      <c r="D224" s="165" t="s">
        <v>9119</v>
      </c>
      <c r="E224" s="162" t="s">
        <v>2202</v>
      </c>
      <c r="F224" s="49" t="s">
        <v>9093</v>
      </c>
      <c r="G224" s="232" t="s">
        <v>9120</v>
      </c>
    </row>
    <row r="225" spans="1:7" ht="64" x14ac:dyDescent="0.2">
      <c r="A225" s="158" t="s">
        <v>5444</v>
      </c>
      <c r="B225" s="49" t="s">
        <v>1988</v>
      </c>
      <c r="C225" s="167" t="s">
        <v>847</v>
      </c>
      <c r="D225" s="166" t="s">
        <v>846</v>
      </c>
      <c r="E225" s="162" t="s">
        <v>2202</v>
      </c>
      <c r="F225" s="49"/>
      <c r="G225" s="228"/>
    </row>
    <row r="226" spans="1:7" ht="80" x14ac:dyDescent="0.2">
      <c r="A226" s="158" t="s">
        <v>5445</v>
      </c>
      <c r="B226" s="49" t="s">
        <v>1988</v>
      </c>
      <c r="C226" s="167" t="s">
        <v>851</v>
      </c>
      <c r="D226" s="166" t="s">
        <v>850</v>
      </c>
      <c r="E226" s="162" t="s">
        <v>2202</v>
      </c>
      <c r="F226" s="49"/>
      <c r="G226" s="228"/>
    </row>
    <row r="227" spans="1:7" ht="48" x14ac:dyDescent="0.2">
      <c r="A227" s="158" t="s">
        <v>5446</v>
      </c>
      <c r="B227" s="49" t="s">
        <v>1988</v>
      </c>
      <c r="C227" s="167" t="s">
        <v>865</v>
      </c>
      <c r="D227" s="166" t="s">
        <v>864</v>
      </c>
      <c r="E227" s="162" t="s">
        <v>2202</v>
      </c>
      <c r="F227" s="49"/>
      <c r="G227" s="228"/>
    </row>
    <row r="228" spans="1:7" ht="64" x14ac:dyDescent="0.2">
      <c r="A228" s="158" t="s">
        <v>5447</v>
      </c>
      <c r="B228" s="49" t="s">
        <v>1988</v>
      </c>
      <c r="C228" s="167" t="s">
        <v>1053</v>
      </c>
      <c r="D228" s="166" t="s">
        <v>1052</v>
      </c>
      <c r="E228" s="162" t="s">
        <v>2202</v>
      </c>
      <c r="F228" s="49"/>
      <c r="G228" s="228"/>
    </row>
    <row r="229" spans="1:7" ht="64" x14ac:dyDescent="0.2">
      <c r="A229" s="158" t="s">
        <v>5448</v>
      </c>
      <c r="B229" s="49" t="s">
        <v>1988</v>
      </c>
      <c r="C229" s="167" t="s">
        <v>867</v>
      </c>
      <c r="D229" s="166" t="s">
        <v>866</v>
      </c>
      <c r="E229" s="162" t="s">
        <v>2202</v>
      </c>
      <c r="F229" s="49"/>
      <c r="G229" s="228"/>
    </row>
    <row r="230" spans="1:7" ht="48" x14ac:dyDescent="0.2">
      <c r="A230" s="158" t="s">
        <v>5449</v>
      </c>
      <c r="B230" s="49" t="s">
        <v>1988</v>
      </c>
      <c r="C230" s="167" t="s">
        <v>76</v>
      </c>
      <c r="D230" s="166" t="s">
        <v>75</v>
      </c>
      <c r="E230" s="162" t="s">
        <v>2202</v>
      </c>
      <c r="F230" s="49"/>
      <c r="G230" s="228"/>
    </row>
    <row r="231" spans="1:7" ht="64" x14ac:dyDescent="0.2">
      <c r="A231" s="158" t="s">
        <v>5450</v>
      </c>
      <c r="B231" s="49" t="s">
        <v>1988</v>
      </c>
      <c r="C231" s="167" t="s">
        <v>295</v>
      </c>
      <c r="D231" s="166" t="s">
        <v>294</v>
      </c>
      <c r="E231" s="162" t="s">
        <v>2202</v>
      </c>
      <c r="F231" s="49"/>
      <c r="G231" s="228"/>
    </row>
    <row r="232" spans="1:7" ht="176" x14ac:dyDescent="0.2">
      <c r="A232" s="158" t="s">
        <v>5451</v>
      </c>
      <c r="B232" s="49" t="s">
        <v>1988</v>
      </c>
      <c r="C232" s="167" t="s">
        <v>116</v>
      </c>
      <c r="D232" s="166" t="s">
        <v>3013</v>
      </c>
      <c r="E232" s="162" t="s">
        <v>2202</v>
      </c>
      <c r="F232" s="49"/>
      <c r="G232" s="228"/>
    </row>
    <row r="233" spans="1:7" ht="161.75" customHeight="1" x14ac:dyDescent="0.2">
      <c r="A233" s="158" t="s">
        <v>2193</v>
      </c>
      <c r="B233" s="49" t="s">
        <v>1977</v>
      </c>
      <c r="C233" s="168" t="s">
        <v>2205</v>
      </c>
      <c r="D233" s="11" t="s">
        <v>5452</v>
      </c>
      <c r="E233" s="162" t="s">
        <v>2205</v>
      </c>
      <c r="F233" s="49" t="s">
        <v>9085</v>
      </c>
      <c r="G233" s="6" t="s">
        <v>9121</v>
      </c>
    </row>
    <row r="234" spans="1:7" ht="64" x14ac:dyDescent="0.2">
      <c r="A234" s="158" t="s">
        <v>2195</v>
      </c>
      <c r="B234" s="49" t="s">
        <v>1981</v>
      </c>
      <c r="C234" s="168" t="s">
        <v>2208</v>
      </c>
      <c r="D234" s="164" t="s">
        <v>6012</v>
      </c>
      <c r="E234" s="162" t="s">
        <v>2208</v>
      </c>
      <c r="F234" s="49" t="s">
        <v>9085</v>
      </c>
      <c r="G234" s="162" t="s">
        <v>6606</v>
      </c>
    </row>
    <row r="235" spans="1:7" ht="32" x14ac:dyDescent="0.2">
      <c r="A235" s="158" t="s">
        <v>2197</v>
      </c>
      <c r="B235" s="49" t="s">
        <v>1984</v>
      </c>
      <c r="C235" s="168" t="s">
        <v>2210</v>
      </c>
      <c r="D235" s="165" t="s">
        <v>2211</v>
      </c>
      <c r="E235" s="162" t="s">
        <v>2210</v>
      </c>
      <c r="F235" s="49" t="s">
        <v>9085</v>
      </c>
      <c r="G235" s="162" t="s">
        <v>6606</v>
      </c>
    </row>
    <row r="236" spans="1:7" ht="80" x14ac:dyDescent="0.2">
      <c r="A236" s="158" t="s">
        <v>5453</v>
      </c>
      <c r="B236" s="49" t="s">
        <v>1988</v>
      </c>
      <c r="C236" s="168" t="s">
        <v>512</v>
      </c>
      <c r="D236" s="166" t="s">
        <v>511</v>
      </c>
      <c r="E236" s="162" t="s">
        <v>2210</v>
      </c>
      <c r="F236" s="49"/>
      <c r="G236" s="162" t="s">
        <v>288</v>
      </c>
    </row>
    <row r="237" spans="1:7" ht="64" x14ac:dyDescent="0.2">
      <c r="A237" s="158" t="s">
        <v>5454</v>
      </c>
      <c r="B237" s="49" t="s">
        <v>1988</v>
      </c>
      <c r="C237" s="168" t="s">
        <v>505</v>
      </c>
      <c r="D237" s="166" t="s">
        <v>504</v>
      </c>
      <c r="E237" s="162" t="s">
        <v>2210</v>
      </c>
      <c r="F237" s="49"/>
      <c r="G237" s="162" t="s">
        <v>288</v>
      </c>
    </row>
    <row r="238" spans="1:7" ht="32" x14ac:dyDescent="0.2">
      <c r="A238" s="158" t="s">
        <v>2199</v>
      </c>
      <c r="B238" s="49" t="s">
        <v>1984</v>
      </c>
      <c r="C238" s="168" t="s">
        <v>2213</v>
      </c>
      <c r="D238" s="165" t="s">
        <v>2214</v>
      </c>
      <c r="E238" s="162" t="s">
        <v>2213</v>
      </c>
      <c r="F238" s="49" t="s">
        <v>9085</v>
      </c>
      <c r="G238" s="162" t="s">
        <v>6606</v>
      </c>
    </row>
    <row r="239" spans="1:7" ht="64" x14ac:dyDescent="0.2">
      <c r="A239" s="158" t="s">
        <v>5455</v>
      </c>
      <c r="B239" s="49" t="s">
        <v>1988</v>
      </c>
      <c r="C239" s="168" t="s">
        <v>516</v>
      </c>
      <c r="D239" s="166" t="s">
        <v>515</v>
      </c>
      <c r="E239" s="162" t="s">
        <v>2213</v>
      </c>
      <c r="F239" s="49"/>
      <c r="G239" s="162" t="s">
        <v>288</v>
      </c>
    </row>
    <row r="240" spans="1:7" ht="16" x14ac:dyDescent="0.2">
      <c r="A240" s="158" t="s">
        <v>2201</v>
      </c>
      <c r="B240" s="49" t="s">
        <v>1984</v>
      </c>
      <c r="C240" s="168" t="s">
        <v>2216</v>
      </c>
      <c r="D240" s="165" t="s">
        <v>2217</v>
      </c>
      <c r="E240" s="162" t="s">
        <v>2216</v>
      </c>
      <c r="F240" s="49" t="s">
        <v>9085</v>
      </c>
      <c r="G240" s="162" t="s">
        <v>6606</v>
      </c>
    </row>
    <row r="241" spans="1:7" ht="80" x14ac:dyDescent="0.2">
      <c r="A241" s="158" t="s">
        <v>5456</v>
      </c>
      <c r="B241" s="49" t="s">
        <v>1988</v>
      </c>
      <c r="C241" s="168" t="s">
        <v>235</v>
      </c>
      <c r="D241" s="166" t="s">
        <v>234</v>
      </c>
      <c r="E241" s="162" t="s">
        <v>2216</v>
      </c>
      <c r="F241" s="49"/>
      <c r="G241" s="162" t="s">
        <v>288</v>
      </c>
    </row>
    <row r="242" spans="1:7" ht="144" x14ac:dyDescent="0.2">
      <c r="A242" s="158" t="s">
        <v>5457</v>
      </c>
      <c r="B242" s="49" t="s">
        <v>1988</v>
      </c>
      <c r="C242" s="168" t="s">
        <v>1055</v>
      </c>
      <c r="D242" s="166" t="s">
        <v>1054</v>
      </c>
      <c r="E242" s="162" t="s">
        <v>2216</v>
      </c>
      <c r="F242" s="49"/>
      <c r="G242" s="162" t="s">
        <v>288</v>
      </c>
    </row>
    <row r="243" spans="1:7" ht="96" x14ac:dyDescent="0.2">
      <c r="A243" s="158" t="s">
        <v>5458</v>
      </c>
      <c r="B243" s="49" t="s">
        <v>1988</v>
      </c>
      <c r="C243" s="168" t="s">
        <v>1057</v>
      </c>
      <c r="D243" s="166" t="s">
        <v>1056</v>
      </c>
      <c r="E243" s="162" t="s">
        <v>2216</v>
      </c>
      <c r="F243" s="49"/>
      <c r="G243" s="162" t="s">
        <v>288</v>
      </c>
    </row>
    <row r="244" spans="1:7" ht="16" x14ac:dyDescent="0.2">
      <c r="A244" s="158" t="s">
        <v>2204</v>
      </c>
      <c r="B244" s="49" t="s">
        <v>1984</v>
      </c>
      <c r="C244" s="168" t="s">
        <v>2219</v>
      </c>
      <c r="D244" s="165" t="s">
        <v>2220</v>
      </c>
      <c r="E244" s="162" t="s">
        <v>2219</v>
      </c>
      <c r="F244" s="49" t="s">
        <v>9085</v>
      </c>
      <c r="G244" s="162" t="s">
        <v>6606</v>
      </c>
    </row>
    <row r="245" spans="1:7" ht="80" x14ac:dyDescent="0.2">
      <c r="A245" s="158" t="s">
        <v>5459</v>
      </c>
      <c r="B245" s="49" t="s">
        <v>1988</v>
      </c>
      <c r="C245" s="168" t="s">
        <v>1059</v>
      </c>
      <c r="D245" s="166" t="s">
        <v>1058</v>
      </c>
      <c r="E245" s="162" t="s">
        <v>2219</v>
      </c>
      <c r="F245" s="49"/>
      <c r="G245" s="162" t="s">
        <v>288</v>
      </c>
    </row>
    <row r="246" spans="1:7" ht="48" x14ac:dyDescent="0.2">
      <c r="A246" s="158" t="s">
        <v>2207</v>
      </c>
      <c r="B246" s="49" t="s">
        <v>1984</v>
      </c>
      <c r="C246" s="168" t="s">
        <v>2222</v>
      </c>
      <c r="D246" s="165" t="s">
        <v>2223</v>
      </c>
      <c r="E246" s="162" t="s">
        <v>2222</v>
      </c>
      <c r="F246" s="49" t="s">
        <v>9085</v>
      </c>
      <c r="G246" s="162" t="s">
        <v>6606</v>
      </c>
    </row>
    <row r="247" spans="1:7" ht="64" x14ac:dyDescent="0.2">
      <c r="A247" s="158" t="s">
        <v>5460</v>
      </c>
      <c r="B247" s="49" t="s">
        <v>1988</v>
      </c>
      <c r="C247" s="168" t="s">
        <v>507</v>
      </c>
      <c r="D247" s="166" t="s">
        <v>506</v>
      </c>
      <c r="E247" s="162" t="s">
        <v>2222</v>
      </c>
      <c r="F247" s="49"/>
      <c r="G247" s="162" t="s">
        <v>288</v>
      </c>
    </row>
    <row r="248" spans="1:7" ht="80" x14ac:dyDescent="0.2">
      <c r="A248" s="158" t="s">
        <v>5461</v>
      </c>
      <c r="B248" s="49" t="s">
        <v>1988</v>
      </c>
      <c r="C248" s="168" t="s">
        <v>458</v>
      </c>
      <c r="D248" s="166" t="s">
        <v>457</v>
      </c>
      <c r="E248" s="162" t="s">
        <v>2222</v>
      </c>
      <c r="F248" s="49"/>
      <c r="G248" s="162" t="s">
        <v>288</v>
      </c>
    </row>
    <row r="249" spans="1:7" ht="96" x14ac:dyDescent="0.2">
      <c r="A249" s="158" t="s">
        <v>5462</v>
      </c>
      <c r="B249" s="49" t="s">
        <v>1988</v>
      </c>
      <c r="C249" s="168" t="s">
        <v>551</v>
      </c>
      <c r="D249" s="166" t="s">
        <v>550</v>
      </c>
      <c r="E249" s="162" t="s">
        <v>2222</v>
      </c>
      <c r="F249" s="49"/>
      <c r="G249" s="162" t="s">
        <v>288</v>
      </c>
    </row>
    <row r="250" spans="1:7" ht="48" x14ac:dyDescent="0.2">
      <c r="A250" s="158" t="s">
        <v>5463</v>
      </c>
      <c r="B250" s="49" t="s">
        <v>1988</v>
      </c>
      <c r="C250" s="168" t="s">
        <v>566</v>
      </c>
      <c r="D250" s="166" t="s">
        <v>565</v>
      </c>
      <c r="E250" s="162" t="s">
        <v>2222</v>
      </c>
      <c r="F250" s="49"/>
      <c r="G250" s="162" t="s">
        <v>288</v>
      </c>
    </row>
    <row r="251" spans="1:7" ht="32" x14ac:dyDescent="0.2">
      <c r="A251" s="158" t="s">
        <v>2209</v>
      </c>
      <c r="B251" s="49" t="s">
        <v>1984</v>
      </c>
      <c r="C251" s="168" t="s">
        <v>2225</v>
      </c>
      <c r="D251" s="165" t="s">
        <v>2226</v>
      </c>
      <c r="E251" s="162" t="s">
        <v>2225</v>
      </c>
      <c r="F251" s="49" t="s">
        <v>9085</v>
      </c>
      <c r="G251" s="162" t="s">
        <v>6606</v>
      </c>
    </row>
    <row r="252" spans="1:7" ht="48" x14ac:dyDescent="0.2">
      <c r="A252" s="158" t="s">
        <v>5464</v>
      </c>
      <c r="B252" s="49" t="s">
        <v>1988</v>
      </c>
      <c r="C252" s="168" t="s">
        <v>540</v>
      </c>
      <c r="D252" s="166" t="s">
        <v>539</v>
      </c>
      <c r="E252" s="162" t="s">
        <v>2225</v>
      </c>
      <c r="F252" s="49"/>
      <c r="G252" s="162" t="s">
        <v>288</v>
      </c>
    </row>
    <row r="253" spans="1:7" ht="64" x14ac:dyDescent="0.2">
      <c r="A253" s="158" t="s">
        <v>5465</v>
      </c>
      <c r="B253" s="49" t="s">
        <v>1988</v>
      </c>
      <c r="C253" s="168" t="s">
        <v>464</v>
      </c>
      <c r="D253" s="166" t="s">
        <v>463</v>
      </c>
      <c r="E253" s="162" t="s">
        <v>2225</v>
      </c>
      <c r="F253" s="49"/>
      <c r="G253" s="162" t="s">
        <v>288</v>
      </c>
    </row>
    <row r="254" spans="1:7" ht="48" x14ac:dyDescent="0.2">
      <c r="A254" s="158" t="s">
        <v>2212</v>
      </c>
      <c r="B254" s="49" t="s">
        <v>1981</v>
      </c>
      <c r="C254" s="168" t="s">
        <v>1343</v>
      </c>
      <c r="D254" s="164" t="s">
        <v>6013</v>
      </c>
      <c r="E254" s="162" t="s">
        <v>1343</v>
      </c>
      <c r="F254" s="49" t="s">
        <v>9085</v>
      </c>
      <c r="G254" s="162" t="s">
        <v>6606</v>
      </c>
    </row>
    <row r="255" spans="1:7" ht="48" x14ac:dyDescent="0.2">
      <c r="A255" s="158" t="s">
        <v>2215</v>
      </c>
      <c r="B255" s="49" t="s">
        <v>1984</v>
      </c>
      <c r="C255" s="168" t="s">
        <v>1342</v>
      </c>
      <c r="D255" s="165" t="s">
        <v>6014</v>
      </c>
      <c r="E255" s="162" t="s">
        <v>1342</v>
      </c>
      <c r="F255" s="49" t="s">
        <v>9085</v>
      </c>
      <c r="G255" s="162" t="s">
        <v>6606</v>
      </c>
    </row>
    <row r="256" spans="1:7" ht="32" x14ac:dyDescent="0.2">
      <c r="A256" s="158" t="s">
        <v>5466</v>
      </c>
      <c r="B256" s="49" t="s">
        <v>1988</v>
      </c>
      <c r="C256" s="168" t="s">
        <v>314</v>
      </c>
      <c r="D256" s="166" t="s">
        <v>313</v>
      </c>
      <c r="E256" s="162" t="s">
        <v>1342</v>
      </c>
      <c r="F256" s="49"/>
      <c r="G256" s="162" t="s">
        <v>288</v>
      </c>
    </row>
    <row r="257" spans="1:7" ht="80" x14ac:dyDescent="0.2">
      <c r="A257" s="158" t="s">
        <v>5467</v>
      </c>
      <c r="B257" s="49" t="s">
        <v>1988</v>
      </c>
      <c r="C257" s="168" t="s">
        <v>317</v>
      </c>
      <c r="D257" s="166" t="s">
        <v>316</v>
      </c>
      <c r="E257" s="162" t="s">
        <v>1342</v>
      </c>
      <c r="F257" s="49"/>
      <c r="G257" s="162" t="s">
        <v>288</v>
      </c>
    </row>
    <row r="258" spans="1:7" ht="80" x14ac:dyDescent="0.2">
      <c r="A258" s="158" t="s">
        <v>5468</v>
      </c>
      <c r="B258" s="49" t="s">
        <v>1988</v>
      </c>
      <c r="C258" s="168" t="s">
        <v>335</v>
      </c>
      <c r="D258" s="166" t="s">
        <v>334</v>
      </c>
      <c r="E258" s="162" t="s">
        <v>1342</v>
      </c>
      <c r="F258" s="49"/>
      <c r="G258" s="162" t="s">
        <v>288</v>
      </c>
    </row>
    <row r="259" spans="1:7" ht="64" x14ac:dyDescent="0.2">
      <c r="A259" s="158" t="s">
        <v>5469</v>
      </c>
      <c r="B259" s="49" t="s">
        <v>1988</v>
      </c>
      <c r="C259" s="168" t="s">
        <v>1061</v>
      </c>
      <c r="D259" s="166" t="s">
        <v>1060</v>
      </c>
      <c r="E259" s="162" t="s">
        <v>1342</v>
      </c>
      <c r="F259" s="49"/>
      <c r="G259" s="162" t="s">
        <v>288</v>
      </c>
    </row>
    <row r="260" spans="1:7" ht="48" x14ac:dyDescent="0.2">
      <c r="A260" s="158" t="s">
        <v>2218</v>
      </c>
      <c r="B260" s="49" t="s">
        <v>1984</v>
      </c>
      <c r="C260" s="168" t="s">
        <v>2230</v>
      </c>
      <c r="D260" s="165" t="s">
        <v>6015</v>
      </c>
      <c r="E260" s="162" t="s">
        <v>2230</v>
      </c>
      <c r="F260" s="49" t="s">
        <v>9085</v>
      </c>
      <c r="G260" s="232" t="s">
        <v>9122</v>
      </c>
    </row>
    <row r="261" spans="1:7" ht="96" x14ac:dyDescent="0.2">
      <c r="A261" s="158" t="s">
        <v>5470</v>
      </c>
      <c r="B261" s="49" t="s">
        <v>1988</v>
      </c>
      <c r="C261" s="168" t="s">
        <v>301</v>
      </c>
      <c r="D261" s="166" t="s">
        <v>300</v>
      </c>
      <c r="E261" s="162" t="s">
        <v>2230</v>
      </c>
      <c r="F261" s="49"/>
      <c r="G261" s="228"/>
    </row>
    <row r="262" spans="1:7" ht="80" x14ac:dyDescent="0.2">
      <c r="A262" s="158" t="s">
        <v>5471</v>
      </c>
      <c r="B262" s="49" t="s">
        <v>1988</v>
      </c>
      <c r="C262" s="168" t="s">
        <v>327</v>
      </c>
      <c r="D262" s="166" t="s">
        <v>326</v>
      </c>
      <c r="E262" s="162" t="s">
        <v>2230</v>
      </c>
      <c r="F262" s="49"/>
      <c r="G262" s="228"/>
    </row>
    <row r="263" spans="1:7" ht="48" x14ac:dyDescent="0.2">
      <c r="A263" s="158" t="s">
        <v>5472</v>
      </c>
      <c r="B263" s="49" t="s">
        <v>1988</v>
      </c>
      <c r="C263" s="168" t="s">
        <v>319</v>
      </c>
      <c r="D263" s="166" t="s">
        <v>318</v>
      </c>
      <c r="E263" s="162" t="s">
        <v>2230</v>
      </c>
      <c r="F263" s="49"/>
      <c r="G263" s="228"/>
    </row>
    <row r="264" spans="1:7" ht="48" x14ac:dyDescent="0.2">
      <c r="A264" s="158" t="s">
        <v>5473</v>
      </c>
      <c r="B264" s="49" t="s">
        <v>1988</v>
      </c>
      <c r="C264" s="168" t="s">
        <v>734</v>
      </c>
      <c r="D264" s="166" t="s">
        <v>733</v>
      </c>
      <c r="E264" s="162" t="s">
        <v>2230</v>
      </c>
      <c r="F264" s="49"/>
      <c r="G264" s="228"/>
    </row>
    <row r="265" spans="1:7" ht="48" x14ac:dyDescent="0.2">
      <c r="A265" s="158" t="s">
        <v>5474</v>
      </c>
      <c r="B265" s="49" t="s">
        <v>1988</v>
      </c>
      <c r="C265" s="168" t="s">
        <v>1063</v>
      </c>
      <c r="D265" s="166" t="s">
        <v>1062</v>
      </c>
      <c r="E265" s="162" t="s">
        <v>2230</v>
      </c>
      <c r="F265" s="49"/>
      <c r="G265" s="228"/>
    </row>
    <row r="266" spans="1:7" ht="80" x14ac:dyDescent="0.2">
      <c r="A266" s="158" t="s">
        <v>5475</v>
      </c>
      <c r="B266" s="49" t="s">
        <v>1988</v>
      </c>
      <c r="C266" s="168" t="s">
        <v>323</v>
      </c>
      <c r="D266" s="166" t="s">
        <v>322</v>
      </c>
      <c r="E266" s="162" t="s">
        <v>2230</v>
      </c>
      <c r="F266" s="49"/>
      <c r="G266" s="228"/>
    </row>
    <row r="267" spans="1:7" ht="144" x14ac:dyDescent="0.2">
      <c r="A267" s="158" t="s">
        <v>5476</v>
      </c>
      <c r="B267" s="49" t="s">
        <v>1988</v>
      </c>
      <c r="C267" s="168" t="s">
        <v>331</v>
      </c>
      <c r="D267" s="166" t="s">
        <v>330</v>
      </c>
      <c r="E267" s="162" t="s">
        <v>2230</v>
      </c>
      <c r="F267" s="49"/>
      <c r="G267" s="228"/>
    </row>
    <row r="268" spans="1:7" ht="80" x14ac:dyDescent="0.2">
      <c r="A268" s="158" t="s">
        <v>5477</v>
      </c>
      <c r="B268" s="49" t="s">
        <v>1988</v>
      </c>
      <c r="C268" s="168" t="s">
        <v>42</v>
      </c>
      <c r="D268" s="166" t="s">
        <v>41</v>
      </c>
      <c r="E268" s="162" t="s">
        <v>2230</v>
      </c>
      <c r="F268" s="49"/>
      <c r="G268" s="228"/>
    </row>
    <row r="269" spans="1:7" ht="48" x14ac:dyDescent="0.2">
      <c r="A269" s="158" t="s">
        <v>2221</v>
      </c>
      <c r="B269" s="49" t="s">
        <v>1981</v>
      </c>
      <c r="C269" s="168" t="s">
        <v>1348</v>
      </c>
      <c r="D269" s="164" t="s">
        <v>5478</v>
      </c>
      <c r="E269" s="162" t="s">
        <v>1348</v>
      </c>
      <c r="F269" s="49" t="s">
        <v>9085</v>
      </c>
      <c r="G269" s="162" t="s">
        <v>6606</v>
      </c>
    </row>
    <row r="270" spans="1:7" ht="32" x14ac:dyDescent="0.2">
      <c r="A270" s="158" t="s">
        <v>2224</v>
      </c>
      <c r="B270" s="49" t="s">
        <v>1984</v>
      </c>
      <c r="C270" s="168" t="s">
        <v>2233</v>
      </c>
      <c r="D270" s="165" t="s">
        <v>2234</v>
      </c>
      <c r="E270" s="162" t="s">
        <v>2233</v>
      </c>
      <c r="F270" s="49" t="s">
        <v>9085</v>
      </c>
      <c r="G270" s="162" t="s">
        <v>6606</v>
      </c>
    </row>
    <row r="271" spans="1:7" ht="80" x14ac:dyDescent="0.2">
      <c r="A271" s="158" t="s">
        <v>5479</v>
      </c>
      <c r="B271" s="49" t="s">
        <v>1988</v>
      </c>
      <c r="C271" s="168" t="s">
        <v>578</v>
      </c>
      <c r="D271" s="166" t="s">
        <v>577</v>
      </c>
      <c r="E271" s="162" t="s">
        <v>2233</v>
      </c>
      <c r="F271" s="49"/>
      <c r="G271" s="162" t="s">
        <v>288</v>
      </c>
    </row>
    <row r="272" spans="1:7" ht="48" x14ac:dyDescent="0.2">
      <c r="A272" s="158" t="s">
        <v>5480</v>
      </c>
      <c r="B272" s="49" t="s">
        <v>1988</v>
      </c>
      <c r="C272" s="168" t="s">
        <v>548</v>
      </c>
      <c r="D272" s="166" t="s">
        <v>547</v>
      </c>
      <c r="E272" s="162" t="s">
        <v>2233</v>
      </c>
      <c r="F272" s="49"/>
      <c r="G272" s="162" t="s">
        <v>288</v>
      </c>
    </row>
    <row r="273" spans="1:7" ht="64" x14ac:dyDescent="0.2">
      <c r="A273" s="158" t="s">
        <v>5481</v>
      </c>
      <c r="B273" s="49" t="s">
        <v>1988</v>
      </c>
      <c r="C273" s="168" t="s">
        <v>588</v>
      </c>
      <c r="D273" s="166" t="s">
        <v>587</v>
      </c>
      <c r="E273" s="162" t="s">
        <v>2233</v>
      </c>
      <c r="F273" s="49"/>
      <c r="G273" s="162" t="s">
        <v>288</v>
      </c>
    </row>
    <row r="274" spans="1:7" ht="32" x14ac:dyDescent="0.2">
      <c r="A274" s="158" t="s">
        <v>2227</v>
      </c>
      <c r="B274" s="49" t="s">
        <v>1984</v>
      </c>
      <c r="C274" s="168" t="s">
        <v>2236</v>
      </c>
      <c r="D274" s="165" t="s">
        <v>2237</v>
      </c>
      <c r="E274" s="162" t="s">
        <v>2236</v>
      </c>
      <c r="F274" s="49" t="s">
        <v>9085</v>
      </c>
      <c r="G274" s="162" t="s">
        <v>6606</v>
      </c>
    </row>
    <row r="275" spans="1:7" ht="80" x14ac:dyDescent="0.2">
      <c r="A275" s="158" t="s">
        <v>5482</v>
      </c>
      <c r="B275" s="49" t="s">
        <v>1988</v>
      </c>
      <c r="C275" s="168" t="s">
        <v>527</v>
      </c>
      <c r="D275" s="166" t="s">
        <v>526</v>
      </c>
      <c r="E275" s="162" t="s">
        <v>2236</v>
      </c>
      <c r="F275" s="49"/>
      <c r="G275" s="162" t="s">
        <v>288</v>
      </c>
    </row>
    <row r="276" spans="1:7" ht="32" x14ac:dyDescent="0.2">
      <c r="A276" s="158" t="s">
        <v>2228</v>
      </c>
      <c r="B276" s="49" t="s">
        <v>1984</v>
      </c>
      <c r="C276" s="168" t="s">
        <v>2240</v>
      </c>
      <c r="D276" s="165" t="s">
        <v>2241</v>
      </c>
      <c r="E276" s="162" t="s">
        <v>2240</v>
      </c>
      <c r="F276" s="49" t="s">
        <v>9085</v>
      </c>
      <c r="G276" s="162" t="s">
        <v>6606</v>
      </c>
    </row>
    <row r="277" spans="1:7" ht="80" x14ac:dyDescent="0.2">
      <c r="A277" s="158" t="s">
        <v>5483</v>
      </c>
      <c r="B277" s="49" t="s">
        <v>1988</v>
      </c>
      <c r="C277" s="168" t="s">
        <v>1065</v>
      </c>
      <c r="D277" s="166" t="s">
        <v>1064</v>
      </c>
      <c r="E277" s="162" t="s">
        <v>2240</v>
      </c>
      <c r="F277" s="49"/>
      <c r="G277" s="162" t="s">
        <v>288</v>
      </c>
    </row>
    <row r="278" spans="1:7" ht="32" x14ac:dyDescent="0.2">
      <c r="A278" s="158" t="s">
        <v>2229</v>
      </c>
      <c r="B278" s="49" t="s">
        <v>1984</v>
      </c>
      <c r="C278" s="168" t="s">
        <v>2243</v>
      </c>
      <c r="D278" s="165" t="s">
        <v>2244</v>
      </c>
      <c r="E278" s="162" t="s">
        <v>2243</v>
      </c>
      <c r="F278" s="49" t="s">
        <v>9085</v>
      </c>
      <c r="G278" s="232" t="s">
        <v>9123</v>
      </c>
    </row>
    <row r="279" spans="1:7" ht="96" x14ac:dyDescent="0.2">
      <c r="A279" s="158" t="s">
        <v>5484</v>
      </c>
      <c r="B279" s="49" t="s">
        <v>1988</v>
      </c>
      <c r="C279" s="168" t="s">
        <v>894</v>
      </c>
      <c r="D279" s="166" t="s">
        <v>893</v>
      </c>
      <c r="E279" s="162" t="s">
        <v>2243</v>
      </c>
      <c r="F279" s="49"/>
      <c r="G279" s="228"/>
    </row>
    <row r="280" spans="1:7" ht="64" x14ac:dyDescent="0.2">
      <c r="A280" s="158" t="s">
        <v>2231</v>
      </c>
      <c r="B280" s="49" t="s">
        <v>1981</v>
      </c>
      <c r="C280" s="168" t="s">
        <v>2246</v>
      </c>
      <c r="D280" s="164" t="s">
        <v>2247</v>
      </c>
      <c r="E280" s="162" t="s">
        <v>2246</v>
      </c>
      <c r="F280" s="49" t="s">
        <v>9085</v>
      </c>
      <c r="G280" s="162" t="s">
        <v>6606</v>
      </c>
    </row>
    <row r="281" spans="1:7" ht="32" x14ac:dyDescent="0.2">
      <c r="A281" s="158" t="s">
        <v>2232</v>
      </c>
      <c r="B281" s="49" t="s">
        <v>1984</v>
      </c>
      <c r="C281" s="168" t="s">
        <v>2249</v>
      </c>
      <c r="D281" s="165" t="s">
        <v>5485</v>
      </c>
      <c r="E281" s="162" t="s">
        <v>2249</v>
      </c>
      <c r="F281" s="49" t="s">
        <v>9085</v>
      </c>
      <c r="G281" s="162" t="s">
        <v>6606</v>
      </c>
    </row>
    <row r="282" spans="1:7" ht="64" x14ac:dyDescent="0.2">
      <c r="A282" s="158" t="s">
        <v>5486</v>
      </c>
      <c r="B282" s="49" t="s">
        <v>1988</v>
      </c>
      <c r="C282" s="168" t="s">
        <v>407</v>
      </c>
      <c r="D282" s="166" t="s">
        <v>406</v>
      </c>
      <c r="E282" s="162" t="s">
        <v>2249</v>
      </c>
      <c r="F282" s="49"/>
      <c r="G282" s="162" t="s">
        <v>288</v>
      </c>
    </row>
    <row r="283" spans="1:7" ht="48" x14ac:dyDescent="0.2">
      <c r="A283" s="158" t="s">
        <v>5487</v>
      </c>
      <c r="B283" s="49" t="s">
        <v>1988</v>
      </c>
      <c r="C283" s="168" t="s">
        <v>454</v>
      </c>
      <c r="D283" s="166" t="s">
        <v>453</v>
      </c>
      <c r="E283" s="162" t="s">
        <v>2249</v>
      </c>
      <c r="F283" s="49"/>
      <c r="G283" s="162" t="s">
        <v>288</v>
      </c>
    </row>
    <row r="284" spans="1:7" ht="64" x14ac:dyDescent="0.2">
      <c r="A284" s="158" t="s">
        <v>5488</v>
      </c>
      <c r="B284" s="49" t="s">
        <v>1988</v>
      </c>
      <c r="C284" s="168" t="s">
        <v>168</v>
      </c>
      <c r="D284" s="166" t="s">
        <v>3567</v>
      </c>
      <c r="E284" s="162" t="s">
        <v>2249</v>
      </c>
      <c r="F284" s="49"/>
      <c r="G284" s="162" t="s">
        <v>288</v>
      </c>
    </row>
    <row r="285" spans="1:7" ht="96" x14ac:dyDescent="0.2">
      <c r="A285" s="158" t="s">
        <v>5489</v>
      </c>
      <c r="B285" s="49" t="s">
        <v>1988</v>
      </c>
      <c r="C285" s="168" t="s">
        <v>1067</v>
      </c>
      <c r="D285" s="166" t="s">
        <v>1066</v>
      </c>
      <c r="E285" s="162" t="s">
        <v>2249</v>
      </c>
      <c r="F285" s="49"/>
      <c r="G285" s="162" t="s">
        <v>288</v>
      </c>
    </row>
    <row r="286" spans="1:7" ht="48" x14ac:dyDescent="0.2">
      <c r="A286" s="158" t="s">
        <v>5490</v>
      </c>
      <c r="B286" s="49" t="s">
        <v>1988</v>
      </c>
      <c r="C286" s="168" t="s">
        <v>1069</v>
      </c>
      <c r="D286" s="166" t="s">
        <v>1068</v>
      </c>
      <c r="E286" s="162" t="s">
        <v>2249</v>
      </c>
      <c r="F286" s="49"/>
      <c r="G286" s="162" t="s">
        <v>288</v>
      </c>
    </row>
    <row r="287" spans="1:7" ht="64" x14ac:dyDescent="0.2">
      <c r="A287" s="158" t="s">
        <v>5491</v>
      </c>
      <c r="B287" s="49" t="s">
        <v>1988</v>
      </c>
      <c r="C287" s="168" t="s">
        <v>1071</v>
      </c>
      <c r="D287" s="166" t="s">
        <v>1070</v>
      </c>
      <c r="E287" s="162" t="s">
        <v>2249</v>
      </c>
      <c r="F287" s="49"/>
      <c r="G287" s="162" t="s">
        <v>288</v>
      </c>
    </row>
    <row r="288" spans="1:7" ht="48" x14ac:dyDescent="0.2">
      <c r="A288" s="158" t="s">
        <v>5492</v>
      </c>
      <c r="B288" s="49" t="s">
        <v>1988</v>
      </c>
      <c r="C288" s="168" t="s">
        <v>545</v>
      </c>
      <c r="D288" s="166" t="s">
        <v>544</v>
      </c>
      <c r="E288" s="162" t="s">
        <v>2249</v>
      </c>
      <c r="F288" s="49"/>
      <c r="G288" s="162" t="s">
        <v>288</v>
      </c>
    </row>
    <row r="289" spans="1:7" ht="112" x14ac:dyDescent="0.2">
      <c r="A289" s="158" t="s">
        <v>5493</v>
      </c>
      <c r="B289" s="49" t="s">
        <v>1988</v>
      </c>
      <c r="C289" s="168" t="s">
        <v>530</v>
      </c>
      <c r="D289" s="166" t="s">
        <v>529</v>
      </c>
      <c r="E289" s="162" t="s">
        <v>2249</v>
      </c>
      <c r="F289" s="49"/>
      <c r="G289" s="162" t="s">
        <v>288</v>
      </c>
    </row>
    <row r="290" spans="1:7" ht="96" x14ac:dyDescent="0.2">
      <c r="A290" s="158" t="s">
        <v>5494</v>
      </c>
      <c r="B290" s="49" t="s">
        <v>1988</v>
      </c>
      <c r="C290" s="168" t="s">
        <v>482</v>
      </c>
      <c r="D290" s="166" t="s">
        <v>481</v>
      </c>
      <c r="E290" s="162" t="s">
        <v>2249</v>
      </c>
      <c r="F290" s="49"/>
      <c r="G290" s="162" t="s">
        <v>288</v>
      </c>
    </row>
    <row r="291" spans="1:7" ht="32" x14ac:dyDescent="0.2">
      <c r="A291" s="158" t="s">
        <v>2235</v>
      </c>
      <c r="B291" s="49" t="s">
        <v>1984</v>
      </c>
      <c r="C291" s="168" t="s">
        <v>2251</v>
      </c>
      <c r="D291" s="165" t="s">
        <v>2252</v>
      </c>
      <c r="E291" s="162" t="s">
        <v>2251</v>
      </c>
      <c r="F291" s="49" t="s">
        <v>9085</v>
      </c>
      <c r="G291" s="162" t="s">
        <v>6606</v>
      </c>
    </row>
    <row r="292" spans="1:7" ht="64" x14ac:dyDescent="0.2">
      <c r="A292" s="158" t="s">
        <v>5495</v>
      </c>
      <c r="B292" s="49" t="s">
        <v>1988</v>
      </c>
      <c r="C292" s="168" t="s">
        <v>709</v>
      </c>
      <c r="D292" s="166" t="s">
        <v>708</v>
      </c>
      <c r="E292" s="162" t="s">
        <v>2251</v>
      </c>
      <c r="F292" s="49"/>
      <c r="G292" s="162" t="s">
        <v>288</v>
      </c>
    </row>
    <row r="293" spans="1:7" ht="48" x14ac:dyDescent="0.2">
      <c r="A293" s="158" t="s">
        <v>5496</v>
      </c>
      <c r="B293" s="49" t="s">
        <v>1988</v>
      </c>
      <c r="C293" s="168" t="s">
        <v>1073</v>
      </c>
      <c r="D293" s="166" t="s">
        <v>1072</v>
      </c>
      <c r="E293" s="162" t="s">
        <v>2251</v>
      </c>
      <c r="F293" s="49"/>
      <c r="G293" s="162" t="s">
        <v>288</v>
      </c>
    </row>
    <row r="294" spans="1:7" ht="64" x14ac:dyDescent="0.2">
      <c r="A294" s="158" t="s">
        <v>5497</v>
      </c>
      <c r="B294" s="49" t="s">
        <v>1988</v>
      </c>
      <c r="C294" s="168" t="s">
        <v>164</v>
      </c>
      <c r="D294" s="166" t="s">
        <v>163</v>
      </c>
      <c r="E294" s="162" t="s">
        <v>2251</v>
      </c>
      <c r="F294" s="49"/>
      <c r="G294" s="162" t="s">
        <v>288</v>
      </c>
    </row>
    <row r="295" spans="1:7" ht="32" x14ac:dyDescent="0.2">
      <c r="A295" s="158" t="s">
        <v>2238</v>
      </c>
      <c r="B295" s="49" t="s">
        <v>1984</v>
      </c>
      <c r="C295" s="168" t="s">
        <v>2254</v>
      </c>
      <c r="D295" s="165" t="s">
        <v>2255</v>
      </c>
      <c r="E295" s="162" t="s">
        <v>2254</v>
      </c>
      <c r="F295" s="49" t="s">
        <v>9085</v>
      </c>
      <c r="G295" s="162" t="s">
        <v>6606</v>
      </c>
    </row>
    <row r="296" spans="1:7" ht="80" x14ac:dyDescent="0.2">
      <c r="A296" s="158" t="s">
        <v>5498</v>
      </c>
      <c r="B296" s="49" t="s">
        <v>1988</v>
      </c>
      <c r="C296" s="168" t="s">
        <v>740</v>
      </c>
      <c r="D296" s="166" t="s">
        <v>739</v>
      </c>
      <c r="E296" s="162" t="s">
        <v>2254</v>
      </c>
      <c r="F296" s="49"/>
      <c r="G296" s="162" t="s">
        <v>288</v>
      </c>
    </row>
    <row r="297" spans="1:7" ht="32" x14ac:dyDescent="0.2">
      <c r="A297" s="158" t="s">
        <v>2239</v>
      </c>
      <c r="B297" s="49" t="s">
        <v>1984</v>
      </c>
      <c r="C297" s="168" t="s">
        <v>2257</v>
      </c>
      <c r="D297" s="165" t="s">
        <v>2258</v>
      </c>
      <c r="E297" s="162" t="s">
        <v>2257</v>
      </c>
      <c r="F297" s="49" t="s">
        <v>9085</v>
      </c>
      <c r="G297" s="232" t="s">
        <v>9124</v>
      </c>
    </row>
    <row r="298" spans="1:7" ht="80" x14ac:dyDescent="0.2">
      <c r="A298" s="158" t="s">
        <v>5499</v>
      </c>
      <c r="B298" s="49" t="s">
        <v>1988</v>
      </c>
      <c r="C298" s="168" t="s">
        <v>261</v>
      </c>
      <c r="D298" s="166" t="s">
        <v>260</v>
      </c>
      <c r="E298" s="162" t="s">
        <v>2257</v>
      </c>
      <c r="F298" s="49"/>
      <c r="G298" s="228"/>
    </row>
    <row r="299" spans="1:7" ht="96" x14ac:dyDescent="0.2">
      <c r="A299" s="158" t="s">
        <v>5500</v>
      </c>
      <c r="B299" s="49" t="s">
        <v>1988</v>
      </c>
      <c r="C299" s="168" t="s">
        <v>661</v>
      </c>
      <c r="D299" s="166" t="s">
        <v>660</v>
      </c>
      <c r="E299" s="162" t="s">
        <v>2257</v>
      </c>
      <c r="F299" s="49"/>
      <c r="G299" s="228"/>
    </row>
    <row r="300" spans="1:7" ht="64" x14ac:dyDescent="0.2">
      <c r="A300" s="158" t="s">
        <v>5501</v>
      </c>
      <c r="B300" s="49" t="s">
        <v>1988</v>
      </c>
      <c r="C300" s="168" t="s">
        <v>373</v>
      </c>
      <c r="D300" s="166" t="s">
        <v>372</v>
      </c>
      <c r="E300" s="162" t="s">
        <v>2257</v>
      </c>
      <c r="F300" s="49"/>
      <c r="G300" s="228"/>
    </row>
    <row r="301" spans="1:7" ht="32" x14ac:dyDescent="0.2">
      <c r="A301" s="158" t="s">
        <v>2242</v>
      </c>
      <c r="B301" s="49" t="s">
        <v>1984</v>
      </c>
      <c r="C301" s="168" t="s">
        <v>2260</v>
      </c>
      <c r="D301" s="165" t="s">
        <v>2261</v>
      </c>
      <c r="E301" s="162" t="s">
        <v>2260</v>
      </c>
      <c r="F301" s="49" t="s">
        <v>9085</v>
      </c>
      <c r="G301" s="162" t="s">
        <v>6606</v>
      </c>
    </row>
    <row r="302" spans="1:7" ht="64" x14ac:dyDescent="0.2">
      <c r="A302" s="158" t="s">
        <v>5502</v>
      </c>
      <c r="B302" s="49" t="s">
        <v>1988</v>
      </c>
      <c r="C302" s="168" t="s">
        <v>449</v>
      </c>
      <c r="D302" s="166" t="s">
        <v>448</v>
      </c>
      <c r="E302" s="162" t="s">
        <v>2260</v>
      </c>
      <c r="F302" s="49"/>
      <c r="G302" s="162" t="s">
        <v>288</v>
      </c>
    </row>
    <row r="303" spans="1:7" ht="48" x14ac:dyDescent="0.2">
      <c r="A303" s="158" t="s">
        <v>5503</v>
      </c>
      <c r="B303" s="49" t="s">
        <v>1988</v>
      </c>
      <c r="C303" s="168" t="s">
        <v>461</v>
      </c>
      <c r="D303" s="166" t="s">
        <v>460</v>
      </c>
      <c r="E303" s="162" t="s">
        <v>2260</v>
      </c>
      <c r="F303" s="49"/>
      <c r="G303" s="162" t="s">
        <v>288</v>
      </c>
    </row>
    <row r="304" spans="1:7" ht="48" x14ac:dyDescent="0.2">
      <c r="A304" s="158" t="s">
        <v>5504</v>
      </c>
      <c r="B304" s="49" t="s">
        <v>1988</v>
      </c>
      <c r="C304" s="168" t="s">
        <v>451</v>
      </c>
      <c r="D304" s="166" t="s">
        <v>450</v>
      </c>
      <c r="E304" s="162" t="s">
        <v>2260</v>
      </c>
      <c r="F304" s="49"/>
      <c r="G304" s="162" t="s">
        <v>288</v>
      </c>
    </row>
    <row r="305" spans="1:7" ht="48" x14ac:dyDescent="0.2">
      <c r="A305" s="158" t="s">
        <v>2245</v>
      </c>
      <c r="B305" s="49" t="s">
        <v>1984</v>
      </c>
      <c r="C305" s="168" t="s">
        <v>2263</v>
      </c>
      <c r="D305" s="165" t="s">
        <v>6016</v>
      </c>
      <c r="E305" s="162" t="s">
        <v>2263</v>
      </c>
      <c r="F305" s="49" t="s">
        <v>9085</v>
      </c>
      <c r="G305" s="232" t="s">
        <v>9125</v>
      </c>
    </row>
    <row r="306" spans="1:7" ht="96" x14ac:dyDescent="0.2">
      <c r="A306" s="158" t="s">
        <v>5505</v>
      </c>
      <c r="B306" s="49" t="s">
        <v>1988</v>
      </c>
      <c r="C306" s="168" t="s">
        <v>607</v>
      </c>
      <c r="D306" s="166" t="s">
        <v>606</v>
      </c>
      <c r="E306" s="162" t="s">
        <v>2263</v>
      </c>
      <c r="F306" s="49"/>
      <c r="G306" s="228"/>
    </row>
    <row r="307" spans="1:7" ht="80" x14ac:dyDescent="0.2">
      <c r="A307" s="158" t="s">
        <v>5506</v>
      </c>
      <c r="B307" s="49" t="s">
        <v>1988</v>
      </c>
      <c r="C307" s="168" t="s">
        <v>621</v>
      </c>
      <c r="D307" s="166" t="s">
        <v>620</v>
      </c>
      <c r="E307" s="162" t="s">
        <v>2263</v>
      </c>
      <c r="F307" s="49"/>
      <c r="G307" s="228"/>
    </row>
    <row r="308" spans="1:7" ht="80" x14ac:dyDescent="0.2">
      <c r="A308" s="158" t="s">
        <v>5507</v>
      </c>
      <c r="B308" s="49" t="s">
        <v>1988</v>
      </c>
      <c r="C308" s="168" t="s">
        <v>1075</v>
      </c>
      <c r="D308" s="166" t="s">
        <v>1074</v>
      </c>
      <c r="E308" s="162" t="s">
        <v>2263</v>
      </c>
      <c r="F308" s="49"/>
      <c r="G308" s="228"/>
    </row>
    <row r="309" spans="1:7" ht="80" x14ac:dyDescent="0.2">
      <c r="A309" s="158" t="s">
        <v>5508</v>
      </c>
      <c r="B309" s="49" t="s">
        <v>1988</v>
      </c>
      <c r="C309" s="168" t="s">
        <v>1077</v>
      </c>
      <c r="D309" s="166" t="s">
        <v>1076</v>
      </c>
      <c r="E309" s="162" t="s">
        <v>2263</v>
      </c>
      <c r="F309" s="49"/>
      <c r="G309" s="228"/>
    </row>
    <row r="310" spans="1:7" ht="96" x14ac:dyDescent="0.2">
      <c r="A310" s="158" t="s">
        <v>5509</v>
      </c>
      <c r="B310" s="49" t="s">
        <v>1988</v>
      </c>
      <c r="C310" s="168" t="s">
        <v>610</v>
      </c>
      <c r="D310" s="166" t="s">
        <v>609</v>
      </c>
      <c r="E310" s="162" t="s">
        <v>2263</v>
      </c>
      <c r="F310" s="49"/>
      <c r="G310" s="228"/>
    </row>
    <row r="311" spans="1:7" ht="48" x14ac:dyDescent="0.2">
      <c r="A311" s="158" t="s">
        <v>5510</v>
      </c>
      <c r="B311" s="49" t="s">
        <v>1988</v>
      </c>
      <c r="C311" s="168" t="s">
        <v>617</v>
      </c>
      <c r="D311" s="166" t="s">
        <v>616</v>
      </c>
      <c r="E311" s="162" t="s">
        <v>2263</v>
      </c>
      <c r="F311" s="49"/>
      <c r="G311" s="228"/>
    </row>
    <row r="312" spans="1:7" ht="48" x14ac:dyDescent="0.2">
      <c r="A312" s="158" t="s">
        <v>5511</v>
      </c>
      <c r="B312" s="49" t="s">
        <v>1988</v>
      </c>
      <c r="C312" s="168" t="s">
        <v>635</v>
      </c>
      <c r="D312" s="166" t="s">
        <v>634</v>
      </c>
      <c r="E312" s="162" t="s">
        <v>2263</v>
      </c>
      <c r="F312" s="49"/>
      <c r="G312" s="228"/>
    </row>
    <row r="313" spans="1:7" ht="64" x14ac:dyDescent="0.2">
      <c r="A313" s="158" t="s">
        <v>5512</v>
      </c>
      <c r="B313" s="49" t="s">
        <v>1988</v>
      </c>
      <c r="C313" s="168" t="s">
        <v>1079</v>
      </c>
      <c r="D313" s="166" t="s">
        <v>1078</v>
      </c>
      <c r="E313" s="162" t="s">
        <v>2263</v>
      </c>
      <c r="F313" s="49"/>
      <c r="G313" s="228"/>
    </row>
    <row r="314" spans="1:7" ht="64" x14ac:dyDescent="0.2">
      <c r="A314" s="158" t="s">
        <v>5513</v>
      </c>
      <c r="B314" s="49" t="s">
        <v>1988</v>
      </c>
      <c r="C314" s="168" t="s">
        <v>1081</v>
      </c>
      <c r="D314" s="166" t="s">
        <v>1080</v>
      </c>
      <c r="E314" s="162" t="s">
        <v>2263</v>
      </c>
      <c r="F314" s="49"/>
      <c r="G314" s="228"/>
    </row>
    <row r="315" spans="1:7" ht="64" x14ac:dyDescent="0.2">
      <c r="A315" s="158" t="s">
        <v>5514</v>
      </c>
      <c r="B315" s="49" t="s">
        <v>1988</v>
      </c>
      <c r="C315" s="168" t="s">
        <v>560</v>
      </c>
      <c r="D315" s="166" t="s">
        <v>559</v>
      </c>
      <c r="E315" s="162" t="s">
        <v>2263</v>
      </c>
      <c r="F315" s="49"/>
      <c r="G315" s="228"/>
    </row>
    <row r="316" spans="1:7" ht="48" x14ac:dyDescent="0.2">
      <c r="A316" s="158" t="s">
        <v>2248</v>
      </c>
      <c r="B316" s="49" t="s">
        <v>1984</v>
      </c>
      <c r="C316" s="168" t="s">
        <v>2264</v>
      </c>
      <c r="D316" s="165" t="s">
        <v>2266</v>
      </c>
      <c r="E316" s="162" t="s">
        <v>287</v>
      </c>
      <c r="F316" s="49" t="s">
        <v>288</v>
      </c>
      <c r="G316" s="162" t="s">
        <v>6606</v>
      </c>
    </row>
    <row r="317" spans="1:7" ht="80" x14ac:dyDescent="0.2">
      <c r="A317" s="158" t="s">
        <v>5515</v>
      </c>
      <c r="B317" s="49" t="s">
        <v>1988</v>
      </c>
      <c r="C317" s="168" t="s">
        <v>1083</v>
      </c>
      <c r="D317" s="166" t="s">
        <v>1082</v>
      </c>
      <c r="E317" s="162" t="s">
        <v>287</v>
      </c>
      <c r="F317" s="49"/>
      <c r="G317" s="162" t="s">
        <v>288</v>
      </c>
    </row>
    <row r="318" spans="1:7" ht="64" x14ac:dyDescent="0.2">
      <c r="A318" s="158" t="s">
        <v>5516</v>
      </c>
      <c r="B318" s="49" t="s">
        <v>1988</v>
      </c>
      <c r="C318" s="168" t="s">
        <v>1085</v>
      </c>
      <c r="D318" s="166" t="s">
        <v>1084</v>
      </c>
      <c r="E318" s="162" t="s">
        <v>287</v>
      </c>
      <c r="F318" s="49"/>
      <c r="G318" s="162" t="s">
        <v>288</v>
      </c>
    </row>
    <row r="319" spans="1:7" ht="64" x14ac:dyDescent="0.2">
      <c r="A319" s="158" t="s">
        <v>2250</v>
      </c>
      <c r="B319" s="49" t="s">
        <v>1981</v>
      </c>
      <c r="C319" s="168" t="s">
        <v>2268</v>
      </c>
      <c r="D319" s="164" t="s">
        <v>5517</v>
      </c>
      <c r="E319" s="162" t="s">
        <v>2268</v>
      </c>
      <c r="F319" s="49" t="s">
        <v>9085</v>
      </c>
      <c r="G319" s="162" t="s">
        <v>6606</v>
      </c>
    </row>
    <row r="320" spans="1:7" ht="32" x14ac:dyDescent="0.2">
      <c r="A320" s="158" t="s">
        <v>2253</v>
      </c>
      <c r="B320" s="49" t="s">
        <v>1984</v>
      </c>
      <c r="C320" s="168" t="s">
        <v>2203</v>
      </c>
      <c r="D320" s="165" t="s">
        <v>2270</v>
      </c>
      <c r="E320" s="162" t="s">
        <v>2203</v>
      </c>
      <c r="F320" s="49" t="s">
        <v>9085</v>
      </c>
      <c r="G320" s="162" t="s">
        <v>6606</v>
      </c>
    </row>
    <row r="321" spans="1:7" ht="64" x14ac:dyDescent="0.2">
      <c r="A321" s="158" t="s">
        <v>5518</v>
      </c>
      <c r="B321" s="49" t="s">
        <v>1988</v>
      </c>
      <c r="C321" s="168" t="s">
        <v>442</v>
      </c>
      <c r="D321" s="166" t="s">
        <v>441</v>
      </c>
      <c r="E321" s="162" t="s">
        <v>2203</v>
      </c>
      <c r="F321" s="49"/>
      <c r="G321" s="162" t="s">
        <v>288</v>
      </c>
    </row>
    <row r="322" spans="1:7" ht="80" x14ac:dyDescent="0.2">
      <c r="A322" s="158" t="s">
        <v>5519</v>
      </c>
      <c r="B322" s="49" t="s">
        <v>1988</v>
      </c>
      <c r="C322" s="168" t="s">
        <v>444</v>
      </c>
      <c r="D322" s="166" t="s">
        <v>443</v>
      </c>
      <c r="E322" s="162" t="s">
        <v>2203</v>
      </c>
      <c r="F322" s="49"/>
      <c r="G322" s="162" t="s">
        <v>288</v>
      </c>
    </row>
    <row r="323" spans="1:7" ht="80" x14ac:dyDescent="0.2">
      <c r="A323" s="158" t="s">
        <v>5520</v>
      </c>
      <c r="B323" s="49" t="s">
        <v>1988</v>
      </c>
      <c r="C323" s="168" t="s">
        <v>474</v>
      </c>
      <c r="D323" s="166" t="s">
        <v>473</v>
      </c>
      <c r="E323" s="162" t="s">
        <v>2203</v>
      </c>
      <c r="F323" s="49"/>
      <c r="G323" s="162" t="s">
        <v>288</v>
      </c>
    </row>
    <row r="324" spans="1:7" ht="112" x14ac:dyDescent="0.2">
      <c r="A324" s="158" t="s">
        <v>5521</v>
      </c>
      <c r="B324" s="49" t="s">
        <v>1988</v>
      </c>
      <c r="C324" s="168" t="s">
        <v>467</v>
      </c>
      <c r="D324" s="166" t="s">
        <v>466</v>
      </c>
      <c r="E324" s="162" t="s">
        <v>2203</v>
      </c>
      <c r="F324" s="49"/>
      <c r="G324" s="162" t="s">
        <v>288</v>
      </c>
    </row>
    <row r="325" spans="1:7" ht="64" x14ac:dyDescent="0.2">
      <c r="A325" s="158" t="s">
        <v>5522</v>
      </c>
      <c r="B325" s="49" t="s">
        <v>1988</v>
      </c>
      <c r="C325" s="168" t="s">
        <v>484</v>
      </c>
      <c r="D325" s="166" t="s">
        <v>483</v>
      </c>
      <c r="E325" s="162" t="s">
        <v>2203</v>
      </c>
      <c r="F325" s="49"/>
      <c r="G325" s="162" t="s">
        <v>288</v>
      </c>
    </row>
    <row r="326" spans="1:7" ht="48" x14ac:dyDescent="0.2">
      <c r="A326" s="158" t="s">
        <v>5523</v>
      </c>
      <c r="B326" s="49" t="s">
        <v>1988</v>
      </c>
      <c r="C326" s="168" t="s">
        <v>522</v>
      </c>
      <c r="D326" s="166" t="s">
        <v>521</v>
      </c>
      <c r="E326" s="162" t="s">
        <v>2203</v>
      </c>
      <c r="F326" s="49"/>
      <c r="G326" s="162" t="s">
        <v>288</v>
      </c>
    </row>
    <row r="327" spans="1:7" ht="80" x14ac:dyDescent="0.2">
      <c r="A327" s="158" t="s">
        <v>5524</v>
      </c>
      <c r="B327" s="49" t="s">
        <v>1988</v>
      </c>
      <c r="C327" s="168" t="s">
        <v>575</v>
      </c>
      <c r="D327" s="166" t="s">
        <v>574</v>
      </c>
      <c r="E327" s="162" t="s">
        <v>2203</v>
      </c>
      <c r="F327" s="49"/>
      <c r="G327" s="162" t="s">
        <v>288</v>
      </c>
    </row>
    <row r="328" spans="1:7" ht="64" x14ac:dyDescent="0.2">
      <c r="A328" s="158" t="s">
        <v>5525</v>
      </c>
      <c r="B328" s="49" t="s">
        <v>1988</v>
      </c>
      <c r="C328" s="168" t="s">
        <v>596</v>
      </c>
      <c r="D328" s="166" t="s">
        <v>595</v>
      </c>
      <c r="E328" s="162" t="s">
        <v>2203</v>
      </c>
      <c r="F328" s="49"/>
      <c r="G328" s="162" t="s">
        <v>288</v>
      </c>
    </row>
    <row r="329" spans="1:7" ht="32" x14ac:dyDescent="0.2">
      <c r="A329" s="158" t="s">
        <v>2256</v>
      </c>
      <c r="B329" s="49" t="s">
        <v>1984</v>
      </c>
      <c r="C329" s="168" t="s">
        <v>2271</v>
      </c>
      <c r="D329" s="165" t="s">
        <v>2273</v>
      </c>
      <c r="E329" s="162" t="s">
        <v>2271</v>
      </c>
      <c r="F329" s="49" t="s">
        <v>9085</v>
      </c>
      <c r="G329" s="162" t="s">
        <v>6606</v>
      </c>
    </row>
    <row r="330" spans="1:7" ht="80" x14ac:dyDescent="0.2">
      <c r="A330" s="158" t="s">
        <v>5526</v>
      </c>
      <c r="B330" s="49" t="s">
        <v>1988</v>
      </c>
      <c r="C330" s="168" t="s">
        <v>1087</v>
      </c>
      <c r="D330" s="166" t="s">
        <v>1086</v>
      </c>
      <c r="E330" s="162" t="s">
        <v>2271</v>
      </c>
      <c r="F330" s="49"/>
      <c r="G330" s="162" t="s">
        <v>288</v>
      </c>
    </row>
    <row r="331" spans="1:7" ht="32" x14ac:dyDescent="0.2">
      <c r="A331" s="158" t="s">
        <v>2259</v>
      </c>
      <c r="B331" s="49" t="s">
        <v>1984</v>
      </c>
      <c r="C331" s="168" t="s">
        <v>2274</v>
      </c>
      <c r="D331" s="165" t="s">
        <v>2276</v>
      </c>
      <c r="E331" s="162" t="s">
        <v>2274</v>
      </c>
      <c r="F331" s="49" t="s">
        <v>9085</v>
      </c>
      <c r="G331" s="162" t="s">
        <v>6606</v>
      </c>
    </row>
    <row r="332" spans="1:7" ht="64" x14ac:dyDescent="0.2">
      <c r="A332" s="158" t="s">
        <v>5527</v>
      </c>
      <c r="B332" s="49" t="s">
        <v>1988</v>
      </c>
      <c r="C332" s="168" t="s">
        <v>914</v>
      </c>
      <c r="D332" s="166" t="s">
        <v>913</v>
      </c>
      <c r="E332" s="162" t="s">
        <v>2274</v>
      </c>
      <c r="F332" s="49"/>
      <c r="G332" s="162" t="s">
        <v>288</v>
      </c>
    </row>
    <row r="333" spans="1:7" ht="32" x14ac:dyDescent="0.2">
      <c r="A333" s="158" t="s">
        <v>2262</v>
      </c>
      <c r="B333" s="49" t="s">
        <v>1984</v>
      </c>
      <c r="C333" s="168" t="s">
        <v>2277</v>
      </c>
      <c r="D333" s="165" t="s">
        <v>2279</v>
      </c>
      <c r="E333" s="162" t="s">
        <v>2277</v>
      </c>
      <c r="F333" s="49" t="s">
        <v>9085</v>
      </c>
      <c r="G333" s="162" t="s">
        <v>6606</v>
      </c>
    </row>
    <row r="334" spans="1:7" ht="48" x14ac:dyDescent="0.2">
      <c r="A334" s="158" t="s">
        <v>5528</v>
      </c>
      <c r="B334" s="49" t="s">
        <v>1988</v>
      </c>
      <c r="C334" s="168" t="s">
        <v>689</v>
      </c>
      <c r="D334" s="166" t="s">
        <v>688</v>
      </c>
      <c r="E334" s="162" t="s">
        <v>2277</v>
      </c>
      <c r="F334" s="49"/>
      <c r="G334" s="162" t="s">
        <v>288</v>
      </c>
    </row>
    <row r="335" spans="1:7" ht="48" x14ac:dyDescent="0.2">
      <c r="A335" s="158" t="s">
        <v>5529</v>
      </c>
      <c r="B335" s="49" t="s">
        <v>1988</v>
      </c>
      <c r="C335" s="168" t="s">
        <v>1089</v>
      </c>
      <c r="D335" s="166" t="s">
        <v>1088</v>
      </c>
      <c r="E335" s="162" t="s">
        <v>2277</v>
      </c>
      <c r="F335" s="49"/>
      <c r="G335" s="162" t="s">
        <v>288</v>
      </c>
    </row>
    <row r="336" spans="1:7" ht="59" customHeight="1" x14ac:dyDescent="0.2">
      <c r="A336" s="158" t="s">
        <v>2265</v>
      </c>
      <c r="B336" s="49" t="s">
        <v>1977</v>
      </c>
      <c r="C336" s="169" t="s">
        <v>2281</v>
      </c>
      <c r="D336" s="12" t="s">
        <v>5530</v>
      </c>
      <c r="E336" s="162" t="s">
        <v>2281</v>
      </c>
      <c r="F336" s="49" t="s">
        <v>9093</v>
      </c>
      <c r="G336" s="158" t="s">
        <v>9126</v>
      </c>
    </row>
    <row r="337" spans="1:7" ht="201" customHeight="1" x14ac:dyDescent="0.2">
      <c r="A337" s="158" t="s">
        <v>2267</v>
      </c>
      <c r="B337" s="49" t="s">
        <v>1981</v>
      </c>
      <c r="C337" s="169" t="s">
        <v>1392</v>
      </c>
      <c r="D337" s="164" t="s">
        <v>2284</v>
      </c>
      <c r="E337" s="162" t="s">
        <v>1392</v>
      </c>
      <c r="F337" s="49" t="s">
        <v>9093</v>
      </c>
      <c r="G337" s="158" t="s">
        <v>9127</v>
      </c>
    </row>
    <row r="338" spans="1:7" ht="32" x14ac:dyDescent="0.2">
      <c r="A338" s="158" t="s">
        <v>2269</v>
      </c>
      <c r="B338" s="49" t="s">
        <v>1984</v>
      </c>
      <c r="C338" s="169" t="s">
        <v>1391</v>
      </c>
      <c r="D338" s="165" t="s">
        <v>2286</v>
      </c>
      <c r="E338" s="162" t="s">
        <v>1391</v>
      </c>
      <c r="F338" s="49" t="s">
        <v>9093</v>
      </c>
      <c r="G338" s="232" t="s">
        <v>9128</v>
      </c>
    </row>
    <row r="339" spans="1:7" ht="64" x14ac:dyDescent="0.2">
      <c r="A339" s="158" t="s">
        <v>5531</v>
      </c>
      <c r="B339" s="49" t="s">
        <v>1988</v>
      </c>
      <c r="C339" s="169" t="s">
        <v>384</v>
      </c>
      <c r="D339" s="166" t="s">
        <v>383</v>
      </c>
      <c r="E339" s="162" t="s">
        <v>1391</v>
      </c>
      <c r="F339" s="49"/>
      <c r="G339" s="228"/>
    </row>
    <row r="340" spans="1:7" ht="64" x14ac:dyDescent="0.2">
      <c r="A340" s="158" t="s">
        <v>5532</v>
      </c>
      <c r="B340" s="49" t="s">
        <v>1988</v>
      </c>
      <c r="C340" s="169" t="s">
        <v>386</v>
      </c>
      <c r="D340" s="166" t="s">
        <v>385</v>
      </c>
      <c r="E340" s="162" t="s">
        <v>1391</v>
      </c>
      <c r="F340" s="49"/>
      <c r="G340" s="228"/>
    </row>
    <row r="341" spans="1:7" ht="48" x14ac:dyDescent="0.2">
      <c r="A341" s="158" t="s">
        <v>5533</v>
      </c>
      <c r="B341" s="49" t="s">
        <v>1988</v>
      </c>
      <c r="C341" s="169" t="s">
        <v>497</v>
      </c>
      <c r="D341" s="166" t="s">
        <v>496</v>
      </c>
      <c r="E341" s="162" t="s">
        <v>1391</v>
      </c>
      <c r="F341" s="49"/>
      <c r="G341" s="228"/>
    </row>
    <row r="342" spans="1:7" ht="64" x14ac:dyDescent="0.2">
      <c r="A342" s="158" t="s">
        <v>5534</v>
      </c>
      <c r="B342" s="49" t="s">
        <v>1988</v>
      </c>
      <c r="C342" s="169" t="s">
        <v>471</v>
      </c>
      <c r="D342" s="166" t="s">
        <v>3014</v>
      </c>
      <c r="E342" s="162" t="s">
        <v>1391</v>
      </c>
      <c r="F342" s="49"/>
      <c r="G342" s="228"/>
    </row>
    <row r="343" spans="1:7" ht="48" x14ac:dyDescent="0.2">
      <c r="A343" s="158" t="s">
        <v>5535</v>
      </c>
      <c r="B343" s="49" t="s">
        <v>1988</v>
      </c>
      <c r="C343" s="169" t="s">
        <v>1091</v>
      </c>
      <c r="D343" s="166" t="s">
        <v>1090</v>
      </c>
      <c r="E343" s="162" t="s">
        <v>1391</v>
      </c>
      <c r="F343" s="49"/>
      <c r="G343" s="228"/>
    </row>
    <row r="344" spans="1:7" ht="64" x14ac:dyDescent="0.2">
      <c r="A344" s="158" t="s">
        <v>5536</v>
      </c>
      <c r="B344" s="49" t="s">
        <v>1988</v>
      </c>
      <c r="C344" s="169" t="s">
        <v>683</v>
      </c>
      <c r="D344" s="166" t="s">
        <v>682</v>
      </c>
      <c r="E344" s="162" t="s">
        <v>1391</v>
      </c>
      <c r="F344" s="49"/>
      <c r="G344" s="228"/>
    </row>
    <row r="345" spans="1:7" ht="32" x14ac:dyDescent="0.2">
      <c r="A345" s="158" t="s">
        <v>2272</v>
      </c>
      <c r="B345" s="49" t="s">
        <v>1984</v>
      </c>
      <c r="C345" s="169" t="s">
        <v>2288</v>
      </c>
      <c r="D345" s="165" t="s">
        <v>2289</v>
      </c>
      <c r="E345" s="162" t="s">
        <v>2288</v>
      </c>
      <c r="F345" s="49" t="s">
        <v>9093</v>
      </c>
      <c r="G345" s="232" t="s">
        <v>9129</v>
      </c>
    </row>
    <row r="346" spans="1:7" ht="96" x14ac:dyDescent="0.2">
      <c r="A346" s="158" t="s">
        <v>5537</v>
      </c>
      <c r="B346" s="49" t="s">
        <v>1988</v>
      </c>
      <c r="C346" s="169" t="s">
        <v>542</v>
      </c>
      <c r="D346" s="166" t="s">
        <v>541</v>
      </c>
      <c r="E346" s="162" t="s">
        <v>2288</v>
      </c>
      <c r="F346" s="49"/>
      <c r="G346" s="228"/>
    </row>
    <row r="347" spans="1:7" ht="32" x14ac:dyDescent="0.2">
      <c r="A347" s="158" t="s">
        <v>2275</v>
      </c>
      <c r="B347" s="49" t="s">
        <v>1984</v>
      </c>
      <c r="C347" s="169" t="s">
        <v>1396</v>
      </c>
      <c r="D347" s="165" t="s">
        <v>2291</v>
      </c>
      <c r="E347" s="162" t="s">
        <v>1396</v>
      </c>
      <c r="F347" s="49" t="s">
        <v>9093</v>
      </c>
      <c r="G347" s="232" t="s">
        <v>9130</v>
      </c>
    </row>
    <row r="348" spans="1:7" ht="48" x14ac:dyDescent="0.2">
      <c r="A348" s="158" t="s">
        <v>5538</v>
      </c>
      <c r="B348" s="49" t="s">
        <v>1988</v>
      </c>
      <c r="C348" s="169" t="s">
        <v>1093</v>
      </c>
      <c r="D348" s="166" t="s">
        <v>1092</v>
      </c>
      <c r="E348" s="162" t="s">
        <v>1396</v>
      </c>
      <c r="F348" s="49"/>
      <c r="G348" s="228"/>
    </row>
    <row r="349" spans="1:7" ht="64" x14ac:dyDescent="0.2">
      <c r="A349" s="158" t="s">
        <v>5539</v>
      </c>
      <c r="B349" s="49" t="s">
        <v>1988</v>
      </c>
      <c r="C349" s="169" t="s">
        <v>553</v>
      </c>
      <c r="D349" s="166" t="s">
        <v>552</v>
      </c>
      <c r="E349" s="162" t="s">
        <v>1396</v>
      </c>
      <c r="F349" s="49"/>
      <c r="G349" s="228"/>
    </row>
    <row r="350" spans="1:7" ht="48" x14ac:dyDescent="0.2">
      <c r="A350" s="158" t="s">
        <v>5540</v>
      </c>
      <c r="B350" s="49" t="s">
        <v>1988</v>
      </c>
      <c r="C350" s="169" t="s">
        <v>555</v>
      </c>
      <c r="D350" s="166" t="s">
        <v>554</v>
      </c>
      <c r="E350" s="162" t="s">
        <v>1396</v>
      </c>
      <c r="F350" s="49"/>
      <c r="G350" s="228"/>
    </row>
    <row r="351" spans="1:7" ht="32" x14ac:dyDescent="0.2">
      <c r="A351" s="158" t="s">
        <v>2278</v>
      </c>
      <c r="B351" s="49" t="s">
        <v>1984</v>
      </c>
      <c r="C351" s="169" t="s">
        <v>2293</v>
      </c>
      <c r="D351" s="165" t="s">
        <v>2294</v>
      </c>
      <c r="E351" s="162" t="s">
        <v>2293</v>
      </c>
      <c r="F351" s="49" t="s">
        <v>9093</v>
      </c>
      <c r="G351" s="232" t="s">
        <v>9131</v>
      </c>
    </row>
    <row r="352" spans="1:7" ht="48" x14ac:dyDescent="0.2">
      <c r="A352" s="158" t="s">
        <v>5541</v>
      </c>
      <c r="B352" s="49" t="s">
        <v>1988</v>
      </c>
      <c r="C352" s="169" t="s">
        <v>568</v>
      </c>
      <c r="D352" s="166" t="s">
        <v>567</v>
      </c>
      <c r="E352" s="162" t="s">
        <v>2293</v>
      </c>
      <c r="F352" s="49"/>
      <c r="G352" s="228"/>
    </row>
    <row r="353" spans="1:7" ht="64" x14ac:dyDescent="0.2">
      <c r="A353" s="158" t="s">
        <v>5542</v>
      </c>
      <c r="B353" s="49" t="s">
        <v>1988</v>
      </c>
      <c r="C353" s="169" t="s">
        <v>570</v>
      </c>
      <c r="D353" s="166" t="s">
        <v>569</v>
      </c>
      <c r="E353" s="162" t="s">
        <v>2293</v>
      </c>
      <c r="F353" s="49"/>
      <c r="G353" s="228"/>
    </row>
    <row r="354" spans="1:7" ht="48" x14ac:dyDescent="0.2">
      <c r="A354" s="158" t="s">
        <v>2280</v>
      </c>
      <c r="B354" s="49" t="s">
        <v>1984</v>
      </c>
      <c r="C354" s="169" t="s">
        <v>2296</v>
      </c>
      <c r="D354" s="165" t="s">
        <v>2297</v>
      </c>
      <c r="E354" s="162" t="s">
        <v>2296</v>
      </c>
      <c r="F354" s="49" t="s">
        <v>9093</v>
      </c>
      <c r="G354" s="232" t="s">
        <v>9132</v>
      </c>
    </row>
    <row r="355" spans="1:7" ht="64" x14ac:dyDescent="0.2">
      <c r="A355" s="158" t="s">
        <v>5543</v>
      </c>
      <c r="B355" s="49" t="s">
        <v>1988</v>
      </c>
      <c r="C355" s="169" t="s">
        <v>624</v>
      </c>
      <c r="D355" s="166" t="s">
        <v>623</v>
      </c>
      <c r="E355" s="162" t="s">
        <v>2296</v>
      </c>
      <c r="F355" s="49"/>
      <c r="G355" s="228"/>
    </row>
    <row r="356" spans="1:7" ht="32" x14ac:dyDescent="0.2">
      <c r="A356" s="158" t="s">
        <v>5544</v>
      </c>
      <c r="B356" s="49" t="s">
        <v>1988</v>
      </c>
      <c r="C356" s="169" t="s">
        <v>1095</v>
      </c>
      <c r="D356" s="166" t="s">
        <v>1094</v>
      </c>
      <c r="E356" s="162" t="s">
        <v>2296</v>
      </c>
      <c r="F356" s="49"/>
      <c r="G356" s="228"/>
    </row>
    <row r="357" spans="1:7" ht="108.5" customHeight="1" x14ac:dyDescent="0.2">
      <c r="A357" s="158" t="s">
        <v>5545</v>
      </c>
      <c r="B357" s="49" t="s">
        <v>1988</v>
      </c>
      <c r="C357" s="169" t="s">
        <v>178</v>
      </c>
      <c r="D357" s="166" t="s">
        <v>177</v>
      </c>
      <c r="E357" s="162" t="s">
        <v>2296</v>
      </c>
      <c r="F357" s="49"/>
      <c r="G357" s="228"/>
    </row>
    <row r="358" spans="1:7" ht="308.25" customHeight="1" x14ac:dyDescent="0.2">
      <c r="A358" s="158" t="s">
        <v>2283</v>
      </c>
      <c r="B358" s="49" t="s">
        <v>1981</v>
      </c>
      <c r="C358" s="169" t="s">
        <v>1383</v>
      </c>
      <c r="D358" s="164" t="s">
        <v>2299</v>
      </c>
      <c r="E358" s="162" t="s">
        <v>1383</v>
      </c>
      <c r="F358" s="49" t="s">
        <v>9093</v>
      </c>
      <c r="G358" s="6" t="s">
        <v>9133</v>
      </c>
    </row>
    <row r="359" spans="1:7" ht="32" x14ac:dyDescent="0.2">
      <c r="A359" s="158" t="s">
        <v>2285</v>
      </c>
      <c r="B359" s="49" t="s">
        <v>1984</v>
      </c>
      <c r="C359" s="169" t="s">
        <v>2301</v>
      </c>
      <c r="D359" s="165" t="s">
        <v>2302</v>
      </c>
      <c r="E359" s="162" t="s">
        <v>2301</v>
      </c>
      <c r="F359" s="49" t="s">
        <v>9093</v>
      </c>
      <c r="G359" s="232" t="s">
        <v>9134</v>
      </c>
    </row>
    <row r="360" spans="1:7" ht="128" x14ac:dyDescent="0.2">
      <c r="A360" s="158" t="s">
        <v>5546</v>
      </c>
      <c r="B360" s="49" t="s">
        <v>1988</v>
      </c>
      <c r="C360" s="169" t="s">
        <v>224</v>
      </c>
      <c r="D360" s="166" t="s">
        <v>223</v>
      </c>
      <c r="E360" s="162" t="s">
        <v>2301</v>
      </c>
      <c r="F360" s="49"/>
      <c r="G360" s="228"/>
    </row>
    <row r="361" spans="1:7" ht="64" x14ac:dyDescent="0.2">
      <c r="A361" s="158" t="s">
        <v>5547</v>
      </c>
      <c r="B361" s="49" t="s">
        <v>1988</v>
      </c>
      <c r="C361" s="169" t="s">
        <v>368</v>
      </c>
      <c r="D361" s="166" t="s">
        <v>367</v>
      </c>
      <c r="E361" s="162" t="s">
        <v>2301</v>
      </c>
      <c r="F361" s="49"/>
      <c r="G361" s="228"/>
    </row>
    <row r="362" spans="1:7" ht="16" x14ac:dyDescent="0.2">
      <c r="A362" s="158" t="s">
        <v>2287</v>
      </c>
      <c r="B362" s="49" t="s">
        <v>1984</v>
      </c>
      <c r="C362" s="169" t="s">
        <v>1382</v>
      </c>
      <c r="D362" s="165" t="s">
        <v>2304</v>
      </c>
      <c r="E362" s="162" t="s">
        <v>1382</v>
      </c>
      <c r="F362" s="49" t="s">
        <v>9093</v>
      </c>
      <c r="G362" s="232" t="s">
        <v>9135</v>
      </c>
    </row>
    <row r="363" spans="1:7" ht="112" x14ac:dyDescent="0.2">
      <c r="A363" s="158" t="s">
        <v>5548</v>
      </c>
      <c r="B363" s="49" t="s">
        <v>1988</v>
      </c>
      <c r="C363" s="169" t="s">
        <v>388</v>
      </c>
      <c r="D363" s="166" t="s">
        <v>387</v>
      </c>
      <c r="E363" s="162" t="s">
        <v>1382</v>
      </c>
      <c r="F363" s="49"/>
      <c r="G363" s="228"/>
    </row>
    <row r="364" spans="1:7" ht="96" x14ac:dyDescent="0.2">
      <c r="A364" s="158" t="s">
        <v>5549</v>
      </c>
      <c r="B364" s="49" t="s">
        <v>1988</v>
      </c>
      <c r="C364" s="169" t="s">
        <v>226</v>
      </c>
      <c r="D364" s="166" t="s">
        <v>225</v>
      </c>
      <c r="E364" s="162" t="s">
        <v>1382</v>
      </c>
      <c r="F364" s="49"/>
      <c r="G364" s="228"/>
    </row>
    <row r="365" spans="1:7" ht="32" x14ac:dyDescent="0.2">
      <c r="A365" s="158" t="s">
        <v>2290</v>
      </c>
      <c r="B365" s="49" t="s">
        <v>1984</v>
      </c>
      <c r="C365" s="169" t="s">
        <v>1387</v>
      </c>
      <c r="D365" s="165" t="s">
        <v>5550</v>
      </c>
      <c r="E365" s="162" t="s">
        <v>1387</v>
      </c>
      <c r="F365" s="49" t="s">
        <v>9093</v>
      </c>
      <c r="G365" s="232" t="s">
        <v>9136</v>
      </c>
    </row>
    <row r="366" spans="1:7" ht="80" x14ac:dyDescent="0.2">
      <c r="A366" s="158" t="s">
        <v>5551</v>
      </c>
      <c r="B366" s="49" t="s">
        <v>1988</v>
      </c>
      <c r="C366" s="169" t="s">
        <v>398</v>
      </c>
      <c r="D366" s="166" t="s">
        <v>397</v>
      </c>
      <c r="E366" s="162" t="s">
        <v>1387</v>
      </c>
      <c r="F366" s="49"/>
      <c r="G366" s="228"/>
    </row>
    <row r="367" spans="1:7" ht="32" x14ac:dyDescent="0.2">
      <c r="A367" s="158" t="s">
        <v>2292</v>
      </c>
      <c r="B367" s="49" t="s">
        <v>1984</v>
      </c>
      <c r="C367" s="169" t="s">
        <v>2307</v>
      </c>
      <c r="D367" s="165" t="s">
        <v>2308</v>
      </c>
      <c r="E367" s="162" t="s">
        <v>2307</v>
      </c>
      <c r="F367" s="49" t="s">
        <v>9093</v>
      </c>
      <c r="G367" s="232" t="s">
        <v>9137</v>
      </c>
    </row>
    <row r="368" spans="1:7" ht="102" customHeight="1" x14ac:dyDescent="0.2">
      <c r="A368" s="158" t="s">
        <v>5552</v>
      </c>
      <c r="B368" s="49" t="s">
        <v>1988</v>
      </c>
      <c r="C368" s="169" t="s">
        <v>91</v>
      </c>
      <c r="D368" s="166" t="s">
        <v>90</v>
      </c>
      <c r="E368" s="162" t="s">
        <v>2307</v>
      </c>
      <c r="F368" s="49"/>
      <c r="G368" s="228"/>
    </row>
    <row r="369" spans="1:7" ht="32" x14ac:dyDescent="0.2">
      <c r="A369" s="158" t="s">
        <v>2295</v>
      </c>
      <c r="B369" s="49" t="s">
        <v>1984</v>
      </c>
      <c r="C369" s="169" t="s">
        <v>2310</v>
      </c>
      <c r="D369" s="165" t="s">
        <v>2311</v>
      </c>
      <c r="E369" s="162" t="s">
        <v>2310</v>
      </c>
      <c r="F369" s="49" t="s">
        <v>9093</v>
      </c>
      <c r="G369" s="232" t="s">
        <v>9138</v>
      </c>
    </row>
    <row r="370" spans="1:7" ht="64" x14ac:dyDescent="0.2">
      <c r="A370" s="158" t="s">
        <v>5553</v>
      </c>
      <c r="B370" s="49" t="s">
        <v>1988</v>
      </c>
      <c r="C370" s="169" t="s">
        <v>410</v>
      </c>
      <c r="D370" s="166" t="s">
        <v>409</v>
      </c>
      <c r="E370" s="162" t="s">
        <v>2310</v>
      </c>
      <c r="F370" s="49"/>
      <c r="G370" s="228"/>
    </row>
    <row r="371" spans="1:7" ht="48" x14ac:dyDescent="0.2">
      <c r="A371" s="158" t="s">
        <v>5554</v>
      </c>
      <c r="B371" s="49" t="s">
        <v>1988</v>
      </c>
      <c r="C371" s="169" t="s">
        <v>943</v>
      </c>
      <c r="D371" s="166" t="s">
        <v>3015</v>
      </c>
      <c r="E371" s="162" t="s">
        <v>2310</v>
      </c>
      <c r="F371" s="49"/>
      <c r="G371" s="228"/>
    </row>
    <row r="372" spans="1:7" ht="32" x14ac:dyDescent="0.2">
      <c r="A372" s="158" t="s">
        <v>2298</v>
      </c>
      <c r="B372" s="49" t="s">
        <v>1984</v>
      </c>
      <c r="C372" s="169" t="s">
        <v>2313</v>
      </c>
      <c r="D372" s="165" t="s">
        <v>2314</v>
      </c>
      <c r="E372" s="162" t="s">
        <v>2313</v>
      </c>
      <c r="F372" s="49" t="s">
        <v>9093</v>
      </c>
      <c r="G372" s="232" t="s">
        <v>9139</v>
      </c>
    </row>
    <row r="373" spans="1:7" ht="64" x14ac:dyDescent="0.2">
      <c r="A373" s="158" t="s">
        <v>5555</v>
      </c>
      <c r="B373" s="49" t="s">
        <v>1988</v>
      </c>
      <c r="C373" s="169" t="s">
        <v>937</v>
      </c>
      <c r="D373" s="166" t="s">
        <v>936</v>
      </c>
      <c r="E373" s="162" t="s">
        <v>2313</v>
      </c>
      <c r="F373" s="49"/>
      <c r="G373" s="228"/>
    </row>
    <row r="374" spans="1:7" ht="16" x14ac:dyDescent="0.2">
      <c r="A374" s="158" t="s">
        <v>2300</v>
      </c>
      <c r="B374" s="49" t="s">
        <v>1977</v>
      </c>
      <c r="C374" s="170" t="s">
        <v>2316</v>
      </c>
      <c r="D374" s="13" t="s">
        <v>9140</v>
      </c>
      <c r="E374" s="162" t="s">
        <v>2316</v>
      </c>
      <c r="F374" s="49" t="s">
        <v>9093</v>
      </c>
      <c r="G374" s="6" t="s">
        <v>9141</v>
      </c>
    </row>
    <row r="375" spans="1:7" ht="350" x14ac:dyDescent="0.2">
      <c r="A375" s="158" t="s">
        <v>2303</v>
      </c>
      <c r="B375" s="49" t="s">
        <v>1981</v>
      </c>
      <c r="C375" s="170" t="s">
        <v>2319</v>
      </c>
      <c r="D375" s="164" t="s">
        <v>2320</v>
      </c>
      <c r="E375" s="162" t="s">
        <v>2319</v>
      </c>
      <c r="F375" s="49" t="s">
        <v>9093</v>
      </c>
      <c r="G375" s="158" t="s">
        <v>9142</v>
      </c>
    </row>
    <row r="376" spans="1:7" ht="32" x14ac:dyDescent="0.2">
      <c r="A376" s="158" t="s">
        <v>2305</v>
      </c>
      <c r="B376" s="49" t="s">
        <v>1984</v>
      </c>
      <c r="C376" s="170" t="s">
        <v>2322</v>
      </c>
      <c r="D376" s="165" t="s">
        <v>6017</v>
      </c>
      <c r="E376" s="162" t="s">
        <v>2322</v>
      </c>
      <c r="F376" s="49" t="s">
        <v>9093</v>
      </c>
      <c r="G376" s="232" t="s">
        <v>9143</v>
      </c>
    </row>
    <row r="377" spans="1:7" ht="64" x14ac:dyDescent="0.2">
      <c r="A377" s="158" t="s">
        <v>5557</v>
      </c>
      <c r="B377" s="49" t="s">
        <v>1988</v>
      </c>
      <c r="C377" s="170" t="s">
        <v>858</v>
      </c>
      <c r="D377" s="166" t="s">
        <v>857</v>
      </c>
      <c r="E377" s="162" t="s">
        <v>2322</v>
      </c>
      <c r="F377" s="49"/>
      <c r="G377" s="228"/>
    </row>
    <row r="378" spans="1:7" ht="16" x14ac:dyDescent="0.2">
      <c r="A378" s="158" t="s">
        <v>2306</v>
      </c>
      <c r="B378" s="49" t="s">
        <v>1984</v>
      </c>
      <c r="C378" s="170" t="s">
        <v>2324</v>
      </c>
      <c r="D378" s="165" t="s">
        <v>2325</v>
      </c>
      <c r="E378" s="162" t="s">
        <v>2324</v>
      </c>
      <c r="F378" s="49" t="s">
        <v>9093</v>
      </c>
      <c r="G378" s="232" t="s">
        <v>9144</v>
      </c>
    </row>
    <row r="379" spans="1:7" ht="48" x14ac:dyDescent="0.2">
      <c r="A379" s="158" t="s">
        <v>5558</v>
      </c>
      <c r="B379" s="49" t="s">
        <v>1988</v>
      </c>
      <c r="C379" s="170" t="s">
        <v>390</v>
      </c>
      <c r="D379" s="166" t="s">
        <v>389</v>
      </c>
      <c r="E379" s="162" t="s">
        <v>2324</v>
      </c>
      <c r="F379" s="49"/>
      <c r="G379" s="228"/>
    </row>
    <row r="380" spans="1:7" ht="16" x14ac:dyDescent="0.2">
      <c r="A380" s="158" t="s">
        <v>2309</v>
      </c>
      <c r="B380" s="49" t="s">
        <v>1984</v>
      </c>
      <c r="C380" s="170" t="s">
        <v>2327</v>
      </c>
      <c r="D380" s="165" t="s">
        <v>2328</v>
      </c>
      <c r="E380" s="162" t="s">
        <v>2327</v>
      </c>
      <c r="F380" s="49" t="s">
        <v>9093</v>
      </c>
      <c r="G380" s="232" t="s">
        <v>9145</v>
      </c>
    </row>
    <row r="381" spans="1:7" ht="48" x14ac:dyDescent="0.2">
      <c r="A381" s="158" t="s">
        <v>5559</v>
      </c>
      <c r="B381" s="49" t="s">
        <v>1988</v>
      </c>
      <c r="C381" s="170" t="s">
        <v>1097</v>
      </c>
      <c r="D381" s="166" t="s">
        <v>1096</v>
      </c>
      <c r="E381" s="162" t="s">
        <v>2327</v>
      </c>
      <c r="F381" s="49"/>
      <c r="G381" s="228"/>
    </row>
    <row r="382" spans="1:7" ht="16" x14ac:dyDescent="0.2">
      <c r="A382" s="158" t="s">
        <v>2312</v>
      </c>
      <c r="B382" s="49" t="s">
        <v>1984</v>
      </c>
      <c r="C382" s="170" t="s">
        <v>2330</v>
      </c>
      <c r="D382" s="165" t="s">
        <v>2331</v>
      </c>
      <c r="E382" s="162" t="s">
        <v>2330</v>
      </c>
      <c r="F382" s="49" t="s">
        <v>9093</v>
      </c>
      <c r="G382" s="232" t="s">
        <v>9146</v>
      </c>
    </row>
    <row r="383" spans="1:7" ht="64" x14ac:dyDescent="0.2">
      <c r="A383" s="158" t="s">
        <v>5560</v>
      </c>
      <c r="B383" s="49" t="s">
        <v>1988</v>
      </c>
      <c r="C383" s="170" t="s">
        <v>1099</v>
      </c>
      <c r="D383" s="166" t="s">
        <v>1098</v>
      </c>
      <c r="E383" s="162" t="s">
        <v>2330</v>
      </c>
      <c r="F383" s="49"/>
      <c r="G383" s="228"/>
    </row>
    <row r="384" spans="1:7" ht="16" x14ac:dyDescent="0.2">
      <c r="A384" s="158" t="s">
        <v>2315</v>
      </c>
      <c r="B384" s="49" t="s">
        <v>1984</v>
      </c>
      <c r="C384" s="170" t="s">
        <v>2333</v>
      </c>
      <c r="D384" s="165" t="s">
        <v>2334</v>
      </c>
      <c r="E384" s="162" t="s">
        <v>2333</v>
      </c>
      <c r="F384" s="49" t="s">
        <v>9093</v>
      </c>
      <c r="G384" s="232" t="s">
        <v>9147</v>
      </c>
    </row>
    <row r="385" spans="1:7" ht="64" x14ac:dyDescent="0.2">
      <c r="A385" s="158" t="s">
        <v>5561</v>
      </c>
      <c r="B385" s="49" t="s">
        <v>1988</v>
      </c>
      <c r="C385" s="170" t="s">
        <v>1101</v>
      </c>
      <c r="D385" s="166" t="s">
        <v>1100</v>
      </c>
      <c r="E385" s="162" t="s">
        <v>2333</v>
      </c>
      <c r="F385" s="49"/>
      <c r="G385" s="228"/>
    </row>
    <row r="386" spans="1:7" ht="48" x14ac:dyDescent="0.2">
      <c r="A386" s="158" t="s">
        <v>2318</v>
      </c>
      <c r="B386" s="49" t="s">
        <v>1981</v>
      </c>
      <c r="C386" s="170" t="s">
        <v>1437</v>
      </c>
      <c r="D386" s="164" t="s">
        <v>5562</v>
      </c>
      <c r="E386" s="162" t="s">
        <v>1437</v>
      </c>
      <c r="F386" s="49" t="s">
        <v>9093</v>
      </c>
      <c r="G386" s="6" t="s">
        <v>9148</v>
      </c>
    </row>
    <row r="387" spans="1:7" ht="32" x14ac:dyDescent="0.2">
      <c r="A387" s="158" t="s">
        <v>2321</v>
      </c>
      <c r="B387" s="49" t="s">
        <v>1984</v>
      </c>
      <c r="C387" s="170" t="s">
        <v>1443</v>
      </c>
      <c r="D387" s="165" t="s">
        <v>5563</v>
      </c>
      <c r="E387" s="162" t="s">
        <v>1443</v>
      </c>
      <c r="F387" s="49" t="s">
        <v>9093</v>
      </c>
      <c r="G387" s="232" t="s">
        <v>9149</v>
      </c>
    </row>
    <row r="388" spans="1:7" ht="48" x14ac:dyDescent="0.2">
      <c r="A388" s="158" t="s">
        <v>5564</v>
      </c>
      <c r="B388" s="49" t="s">
        <v>1988</v>
      </c>
      <c r="C388" s="170" t="s">
        <v>69</v>
      </c>
      <c r="D388" s="166" t="s">
        <v>68</v>
      </c>
      <c r="E388" s="162" t="s">
        <v>1443</v>
      </c>
      <c r="F388" s="49"/>
      <c r="G388" s="228"/>
    </row>
    <row r="389" spans="1:7" ht="32" x14ac:dyDescent="0.2">
      <c r="A389" s="158" t="s">
        <v>2323</v>
      </c>
      <c r="B389" s="49" t="s">
        <v>1984</v>
      </c>
      <c r="C389" s="170" t="s">
        <v>2338</v>
      </c>
      <c r="D389" s="165" t="s">
        <v>6018</v>
      </c>
      <c r="E389" s="162" t="s">
        <v>2338</v>
      </c>
      <c r="F389" s="49" t="s">
        <v>9093</v>
      </c>
      <c r="G389" s="232" t="s">
        <v>9150</v>
      </c>
    </row>
    <row r="390" spans="1:7" ht="64" x14ac:dyDescent="0.2">
      <c r="A390" s="158" t="s">
        <v>5565</v>
      </c>
      <c r="B390" s="49" t="s">
        <v>1988</v>
      </c>
      <c r="C390" s="170" t="s">
        <v>737</v>
      </c>
      <c r="D390" s="166" t="s">
        <v>736</v>
      </c>
      <c r="E390" s="162" t="s">
        <v>2338</v>
      </c>
      <c r="F390" s="49"/>
      <c r="G390" s="228"/>
    </row>
    <row r="391" spans="1:7" ht="32" x14ac:dyDescent="0.2">
      <c r="A391" s="158" t="s">
        <v>2326</v>
      </c>
      <c r="B391" s="49" t="s">
        <v>1984</v>
      </c>
      <c r="C391" s="170" t="s">
        <v>2340</v>
      </c>
      <c r="D391" s="165" t="s">
        <v>2341</v>
      </c>
      <c r="E391" s="162" t="s">
        <v>2340</v>
      </c>
      <c r="F391" s="49" t="s">
        <v>9093</v>
      </c>
      <c r="G391" s="232" t="s">
        <v>9151</v>
      </c>
    </row>
    <row r="392" spans="1:7" ht="141" customHeight="1" x14ac:dyDescent="0.2">
      <c r="A392" s="158" t="s">
        <v>5566</v>
      </c>
      <c r="B392" s="49" t="s">
        <v>1988</v>
      </c>
      <c r="C392" s="170" t="s">
        <v>1103</v>
      </c>
      <c r="D392" s="166" t="s">
        <v>1102</v>
      </c>
      <c r="E392" s="162" t="s">
        <v>2340</v>
      </c>
      <c r="F392" s="49"/>
      <c r="G392" s="228"/>
    </row>
    <row r="393" spans="1:7" ht="16" x14ac:dyDescent="0.2">
      <c r="A393" s="158" t="s">
        <v>2329</v>
      </c>
      <c r="B393" s="49" t="s">
        <v>1984</v>
      </c>
      <c r="C393" s="170" t="s">
        <v>2343</v>
      </c>
      <c r="D393" s="165" t="s">
        <v>5567</v>
      </c>
      <c r="E393" s="162" t="s">
        <v>2343</v>
      </c>
      <c r="F393" s="49" t="s">
        <v>9093</v>
      </c>
      <c r="G393" s="232" t="s">
        <v>9152</v>
      </c>
    </row>
    <row r="394" spans="1:7" ht="114" customHeight="1" x14ac:dyDescent="0.2">
      <c r="A394" s="158" t="s">
        <v>5568</v>
      </c>
      <c r="B394" s="49" t="s">
        <v>1988</v>
      </c>
      <c r="C394" s="170" t="s">
        <v>213</v>
      </c>
      <c r="D394" s="166" t="s">
        <v>3238</v>
      </c>
      <c r="E394" s="162" t="s">
        <v>2343</v>
      </c>
      <c r="F394" s="49"/>
      <c r="G394" s="228"/>
    </row>
    <row r="395" spans="1:7" ht="206" customHeight="1" x14ac:dyDescent="0.2">
      <c r="A395" s="158" t="s">
        <v>2332</v>
      </c>
      <c r="B395" s="49" t="s">
        <v>1981</v>
      </c>
      <c r="C395" s="170" t="s">
        <v>1423</v>
      </c>
      <c r="D395" s="164" t="s">
        <v>2345</v>
      </c>
      <c r="E395" s="162" t="s">
        <v>1423</v>
      </c>
      <c r="F395" s="49" t="s">
        <v>9093</v>
      </c>
      <c r="G395" s="6" t="s">
        <v>9153</v>
      </c>
    </row>
    <row r="396" spans="1:7" ht="16" x14ac:dyDescent="0.2">
      <c r="A396" s="158" t="s">
        <v>2335</v>
      </c>
      <c r="B396" s="49" t="s">
        <v>1984</v>
      </c>
      <c r="C396" s="170" t="s">
        <v>1426</v>
      </c>
      <c r="D396" s="165" t="s">
        <v>2347</v>
      </c>
      <c r="E396" s="162" t="s">
        <v>1426</v>
      </c>
      <c r="F396" s="49" t="s">
        <v>9093</v>
      </c>
      <c r="G396" s="232" t="s">
        <v>9154</v>
      </c>
    </row>
    <row r="397" spans="1:7" ht="112" x14ac:dyDescent="0.2">
      <c r="A397" s="158" t="s">
        <v>5569</v>
      </c>
      <c r="B397" s="49" t="s">
        <v>1988</v>
      </c>
      <c r="C397" s="170" t="s">
        <v>427</v>
      </c>
      <c r="D397" s="166" t="s">
        <v>426</v>
      </c>
      <c r="E397" s="162" t="s">
        <v>1426</v>
      </c>
      <c r="F397" s="49"/>
      <c r="G397" s="228"/>
    </row>
    <row r="398" spans="1:7" ht="64" x14ac:dyDescent="0.2">
      <c r="A398" s="158" t="s">
        <v>5570</v>
      </c>
      <c r="B398" s="49" t="s">
        <v>1988</v>
      </c>
      <c r="C398" s="170" t="s">
        <v>422</v>
      </c>
      <c r="D398" s="166" t="s">
        <v>421</v>
      </c>
      <c r="E398" s="162" t="s">
        <v>1426</v>
      </c>
      <c r="F398" s="49"/>
      <c r="G398" s="228"/>
    </row>
    <row r="399" spans="1:7" ht="80" x14ac:dyDescent="0.2">
      <c r="A399" s="158" t="s">
        <v>5571</v>
      </c>
      <c r="B399" s="49" t="s">
        <v>1988</v>
      </c>
      <c r="C399" s="170" t="s">
        <v>419</v>
      </c>
      <c r="D399" s="166" t="s">
        <v>418</v>
      </c>
      <c r="E399" s="162" t="s">
        <v>1426</v>
      </c>
      <c r="F399" s="49"/>
      <c r="G399" s="228"/>
    </row>
    <row r="400" spans="1:7" ht="32" x14ac:dyDescent="0.2">
      <c r="A400" s="158" t="s">
        <v>2336</v>
      </c>
      <c r="B400" s="49" t="s">
        <v>1984</v>
      </c>
      <c r="C400" s="170" t="s">
        <v>1429</v>
      </c>
      <c r="D400" s="165" t="s">
        <v>2349</v>
      </c>
      <c r="E400" s="162" t="s">
        <v>1429</v>
      </c>
      <c r="F400" s="49" t="s">
        <v>9093</v>
      </c>
      <c r="G400" s="232" t="s">
        <v>9155</v>
      </c>
    </row>
    <row r="401" spans="1:7" ht="64" x14ac:dyDescent="0.2">
      <c r="A401" s="158" t="s">
        <v>5572</v>
      </c>
      <c r="B401" s="49" t="s">
        <v>1988</v>
      </c>
      <c r="C401" s="170" t="s">
        <v>118</v>
      </c>
      <c r="D401" s="166" t="s">
        <v>117</v>
      </c>
      <c r="E401" s="162" t="s">
        <v>1429</v>
      </c>
      <c r="F401" s="49"/>
      <c r="G401" s="228"/>
    </row>
    <row r="402" spans="1:7" ht="276" customHeight="1" x14ac:dyDescent="0.2">
      <c r="A402" s="158" t="s">
        <v>5573</v>
      </c>
      <c r="B402" s="49" t="s">
        <v>1988</v>
      </c>
      <c r="C402" s="170" t="s">
        <v>395</v>
      </c>
      <c r="D402" s="166" t="s">
        <v>394</v>
      </c>
      <c r="E402" s="162" t="s">
        <v>1429</v>
      </c>
      <c r="F402" s="49"/>
      <c r="G402" s="228"/>
    </row>
    <row r="403" spans="1:7" ht="240" x14ac:dyDescent="0.2">
      <c r="A403" s="158" t="s">
        <v>2337</v>
      </c>
      <c r="B403" s="49" t="s">
        <v>1981</v>
      </c>
      <c r="C403" s="170" t="s">
        <v>1450</v>
      </c>
      <c r="D403" s="164" t="s">
        <v>2351</v>
      </c>
      <c r="E403" s="162" t="s">
        <v>1450</v>
      </c>
      <c r="F403" s="49" t="s">
        <v>9093</v>
      </c>
      <c r="G403" s="6" t="s">
        <v>9156</v>
      </c>
    </row>
    <row r="404" spans="1:7" ht="16" x14ac:dyDescent="0.2">
      <c r="A404" s="158" t="s">
        <v>2339</v>
      </c>
      <c r="B404" s="49" t="s">
        <v>1984</v>
      </c>
      <c r="C404" s="170" t="s">
        <v>1449</v>
      </c>
      <c r="D404" s="165" t="s">
        <v>1447</v>
      </c>
      <c r="E404" s="162" t="s">
        <v>1449</v>
      </c>
      <c r="F404" s="49" t="s">
        <v>9093</v>
      </c>
      <c r="G404" s="232" t="s">
        <v>9157</v>
      </c>
    </row>
    <row r="405" spans="1:7" ht="64" x14ac:dyDescent="0.2">
      <c r="A405" s="158" t="s">
        <v>5574</v>
      </c>
      <c r="B405" s="49" t="s">
        <v>1988</v>
      </c>
      <c r="C405" s="170" t="s">
        <v>731</v>
      </c>
      <c r="D405" s="166" t="s">
        <v>730</v>
      </c>
      <c r="E405" s="162" t="s">
        <v>1449</v>
      </c>
      <c r="F405" s="49"/>
      <c r="G405" s="228"/>
    </row>
    <row r="406" spans="1:7" ht="16" x14ac:dyDescent="0.2">
      <c r="A406" s="158" t="s">
        <v>2342</v>
      </c>
      <c r="B406" s="49" t="s">
        <v>1984</v>
      </c>
      <c r="C406" s="170" t="s">
        <v>1454</v>
      </c>
      <c r="D406" s="165" t="s">
        <v>2354</v>
      </c>
      <c r="E406" s="162" t="s">
        <v>1454</v>
      </c>
      <c r="F406" s="49" t="s">
        <v>9093</v>
      </c>
      <c r="G406" s="232" t="s">
        <v>9158</v>
      </c>
    </row>
    <row r="407" spans="1:7" ht="236" customHeight="1" x14ac:dyDescent="0.2">
      <c r="A407" s="158" t="s">
        <v>5575</v>
      </c>
      <c r="B407" s="49" t="s">
        <v>1988</v>
      </c>
      <c r="C407" s="170" t="s">
        <v>951</v>
      </c>
      <c r="D407" s="166" t="s">
        <v>950</v>
      </c>
      <c r="E407" s="162" t="s">
        <v>1454</v>
      </c>
      <c r="F407" s="49"/>
      <c r="G407" s="228"/>
    </row>
    <row r="408" spans="1:7" ht="192" x14ac:dyDescent="0.2">
      <c r="A408" s="158" t="s">
        <v>2344</v>
      </c>
      <c r="B408" s="49" t="s">
        <v>1977</v>
      </c>
      <c r="C408" s="171" t="s">
        <v>2356</v>
      </c>
      <c r="D408" s="14" t="s">
        <v>5576</v>
      </c>
      <c r="E408" s="162" t="s">
        <v>2356</v>
      </c>
      <c r="F408" s="49" t="s">
        <v>9093</v>
      </c>
      <c r="G408" s="6" t="s">
        <v>9159</v>
      </c>
    </row>
    <row r="409" spans="1:7" ht="96" x14ac:dyDescent="0.2">
      <c r="A409" s="158" t="s">
        <v>2346</v>
      </c>
      <c r="B409" s="49" t="s">
        <v>1981</v>
      </c>
      <c r="C409" s="171" t="s">
        <v>1467</v>
      </c>
      <c r="D409" s="164" t="s">
        <v>2359</v>
      </c>
      <c r="E409" s="162" t="s">
        <v>1467</v>
      </c>
      <c r="F409" s="49" t="s">
        <v>9093</v>
      </c>
      <c r="G409" s="158" t="s">
        <v>9160</v>
      </c>
    </row>
    <row r="410" spans="1:7" ht="32" x14ac:dyDescent="0.2">
      <c r="A410" s="158" t="s">
        <v>2348</v>
      </c>
      <c r="B410" s="49" t="s">
        <v>1984</v>
      </c>
      <c r="C410" s="171" t="s">
        <v>1466</v>
      </c>
      <c r="D410" s="165" t="s">
        <v>2361</v>
      </c>
      <c r="E410" s="162" t="s">
        <v>1466</v>
      </c>
      <c r="F410" s="49" t="s">
        <v>9093</v>
      </c>
      <c r="G410" s="232" t="s">
        <v>9161</v>
      </c>
    </row>
    <row r="411" spans="1:7" ht="48" x14ac:dyDescent="0.2">
      <c r="A411" s="158" t="s">
        <v>5577</v>
      </c>
      <c r="B411" s="49" t="s">
        <v>1988</v>
      </c>
      <c r="C411" s="171" t="s">
        <v>1105</v>
      </c>
      <c r="D411" s="166" t="s">
        <v>1104</v>
      </c>
      <c r="E411" s="162" t="s">
        <v>1466</v>
      </c>
      <c r="F411" s="49"/>
      <c r="G411" s="228"/>
    </row>
    <row r="412" spans="1:7" ht="32" x14ac:dyDescent="0.2">
      <c r="A412" s="158" t="s">
        <v>2350</v>
      </c>
      <c r="B412" s="49" t="s">
        <v>1984</v>
      </c>
      <c r="C412" s="171" t="s">
        <v>2363</v>
      </c>
      <c r="D412" s="165" t="s">
        <v>5578</v>
      </c>
      <c r="E412" s="162" t="s">
        <v>2363</v>
      </c>
      <c r="F412" s="49" t="s">
        <v>9093</v>
      </c>
      <c r="G412" s="232" t="s">
        <v>9162</v>
      </c>
    </row>
    <row r="413" spans="1:7" ht="80" x14ac:dyDescent="0.2">
      <c r="A413" s="158" t="s">
        <v>5579</v>
      </c>
      <c r="B413" s="49" t="s">
        <v>1988</v>
      </c>
      <c r="C413" s="171" t="s">
        <v>1107</v>
      </c>
      <c r="D413" s="166" t="s">
        <v>1106</v>
      </c>
      <c r="E413" s="162" t="s">
        <v>2363</v>
      </c>
      <c r="F413" s="49"/>
      <c r="G413" s="228"/>
    </row>
    <row r="414" spans="1:7" ht="80" x14ac:dyDescent="0.2">
      <c r="A414" s="158" t="s">
        <v>5580</v>
      </c>
      <c r="B414" s="49" t="s">
        <v>1988</v>
      </c>
      <c r="C414" s="171" t="s">
        <v>871</v>
      </c>
      <c r="D414" s="166" t="s">
        <v>870</v>
      </c>
      <c r="E414" s="162" t="s">
        <v>2363</v>
      </c>
      <c r="F414" s="49"/>
      <c r="G414" s="228"/>
    </row>
    <row r="415" spans="1:7" ht="32" x14ac:dyDescent="0.2">
      <c r="A415" s="158" t="s">
        <v>2352</v>
      </c>
      <c r="B415" s="49" t="s">
        <v>1984</v>
      </c>
      <c r="C415" s="171" t="s">
        <v>2365</v>
      </c>
      <c r="D415" s="165" t="s">
        <v>2366</v>
      </c>
      <c r="E415" s="162" t="s">
        <v>2365</v>
      </c>
      <c r="F415" s="49" t="s">
        <v>9093</v>
      </c>
      <c r="G415" s="232" t="s">
        <v>9163</v>
      </c>
    </row>
    <row r="416" spans="1:7" ht="48" x14ac:dyDescent="0.2">
      <c r="A416" s="158" t="s">
        <v>5581</v>
      </c>
      <c r="B416" s="49" t="s">
        <v>1988</v>
      </c>
      <c r="C416" s="171" t="s">
        <v>1109</v>
      </c>
      <c r="D416" s="166" t="s">
        <v>1108</v>
      </c>
      <c r="E416" s="162" t="s">
        <v>2365</v>
      </c>
      <c r="F416" s="49"/>
      <c r="G416" s="228"/>
    </row>
    <row r="417" spans="1:7" ht="48" x14ac:dyDescent="0.2">
      <c r="A417" s="158" t="s">
        <v>2353</v>
      </c>
      <c r="B417" s="49" t="s">
        <v>1984</v>
      </c>
      <c r="C417" s="171" t="s">
        <v>2368</v>
      </c>
      <c r="D417" s="165" t="s">
        <v>5965</v>
      </c>
      <c r="E417" s="162" t="s">
        <v>2368</v>
      </c>
      <c r="F417" s="49" t="s">
        <v>9093</v>
      </c>
      <c r="G417" s="232" t="s">
        <v>9164</v>
      </c>
    </row>
    <row r="418" spans="1:7" ht="64" x14ac:dyDescent="0.2">
      <c r="A418" s="158" t="s">
        <v>5582</v>
      </c>
      <c r="B418" s="49" t="s">
        <v>1988</v>
      </c>
      <c r="C418" s="171" t="s">
        <v>1111</v>
      </c>
      <c r="D418" s="166" t="s">
        <v>3566</v>
      </c>
      <c r="E418" s="162" t="s">
        <v>2368</v>
      </c>
      <c r="F418" s="49"/>
      <c r="G418" s="228"/>
    </row>
    <row r="419" spans="1:7" ht="32" x14ac:dyDescent="0.2">
      <c r="A419" s="158" t="s">
        <v>2355</v>
      </c>
      <c r="B419" s="49" t="s">
        <v>1984</v>
      </c>
      <c r="C419" s="171" t="s">
        <v>2370</v>
      </c>
      <c r="D419" s="165" t="s">
        <v>2371</v>
      </c>
      <c r="E419" s="162" t="s">
        <v>2370</v>
      </c>
      <c r="F419" s="49" t="s">
        <v>9093</v>
      </c>
      <c r="G419" s="232" t="s">
        <v>9165</v>
      </c>
    </row>
    <row r="420" spans="1:7" ht="48" x14ac:dyDescent="0.2">
      <c r="A420" s="158" t="s">
        <v>5583</v>
      </c>
      <c r="B420" s="49" t="s">
        <v>1988</v>
      </c>
      <c r="C420" s="171" t="s">
        <v>917</v>
      </c>
      <c r="D420" s="166" t="s">
        <v>916</v>
      </c>
      <c r="E420" s="162" t="s">
        <v>2370</v>
      </c>
      <c r="F420" s="49"/>
      <c r="G420" s="228"/>
    </row>
    <row r="421" spans="1:7" ht="64" x14ac:dyDescent="0.2">
      <c r="A421" s="158" t="s">
        <v>5584</v>
      </c>
      <c r="B421" s="49" t="s">
        <v>1988</v>
      </c>
      <c r="C421" s="171" t="s">
        <v>952</v>
      </c>
      <c r="D421" s="166" t="s">
        <v>3565</v>
      </c>
      <c r="E421" s="162" t="s">
        <v>2370</v>
      </c>
      <c r="F421" s="49"/>
      <c r="G421" s="228"/>
    </row>
    <row r="422" spans="1:7" ht="32" x14ac:dyDescent="0.2">
      <c r="A422" s="158" t="s">
        <v>2358</v>
      </c>
      <c r="B422" s="49" t="s">
        <v>1984</v>
      </c>
      <c r="C422" s="171" t="s">
        <v>2373</v>
      </c>
      <c r="D422" s="165" t="s">
        <v>6019</v>
      </c>
      <c r="E422" s="162" t="s">
        <v>2373</v>
      </c>
      <c r="F422" s="49" t="s">
        <v>9093</v>
      </c>
      <c r="G422" s="232" t="s">
        <v>9166</v>
      </c>
    </row>
    <row r="423" spans="1:7" ht="64" x14ac:dyDescent="0.2">
      <c r="A423" s="158" t="s">
        <v>5585</v>
      </c>
      <c r="B423" s="49" t="s">
        <v>1988</v>
      </c>
      <c r="C423" s="171" t="s">
        <v>1113</v>
      </c>
      <c r="D423" s="166" t="s">
        <v>1112</v>
      </c>
      <c r="E423" s="162" t="s">
        <v>2373</v>
      </c>
      <c r="F423" s="49"/>
      <c r="G423" s="228"/>
    </row>
    <row r="424" spans="1:7" ht="32" x14ac:dyDescent="0.2">
      <c r="A424" s="158" t="s">
        <v>2360</v>
      </c>
      <c r="B424" s="49" t="s">
        <v>1981</v>
      </c>
      <c r="C424" s="171" t="s">
        <v>1476</v>
      </c>
      <c r="D424" s="164" t="s">
        <v>2375</v>
      </c>
      <c r="E424" s="162" t="s">
        <v>1476</v>
      </c>
      <c r="F424" s="49" t="s">
        <v>9093</v>
      </c>
      <c r="G424" s="6" t="s">
        <v>9167</v>
      </c>
    </row>
    <row r="425" spans="1:7" ht="48" x14ac:dyDescent="0.2">
      <c r="A425" s="158" t="s">
        <v>2362</v>
      </c>
      <c r="B425" s="49" t="s">
        <v>1984</v>
      </c>
      <c r="C425" s="171" t="s">
        <v>1481</v>
      </c>
      <c r="D425" s="165" t="s">
        <v>2377</v>
      </c>
      <c r="E425" s="162" t="s">
        <v>1481</v>
      </c>
      <c r="F425" s="49" t="s">
        <v>9093</v>
      </c>
      <c r="G425" s="232" t="s">
        <v>9168</v>
      </c>
    </row>
    <row r="426" spans="1:7" ht="80" x14ac:dyDescent="0.2">
      <c r="A426" s="158" t="s">
        <v>5586</v>
      </c>
      <c r="B426" s="49" t="s">
        <v>1988</v>
      </c>
      <c r="C426" s="171" t="s">
        <v>1115</v>
      </c>
      <c r="D426" s="166" t="s">
        <v>1114</v>
      </c>
      <c r="E426" s="162" t="s">
        <v>1481</v>
      </c>
      <c r="F426" s="49"/>
      <c r="G426" s="228"/>
    </row>
    <row r="427" spans="1:7" ht="48" x14ac:dyDescent="0.2">
      <c r="A427" s="158" t="s">
        <v>5587</v>
      </c>
      <c r="B427" s="49" t="s">
        <v>1988</v>
      </c>
      <c r="C427" s="171" t="s">
        <v>1117</v>
      </c>
      <c r="D427" s="166" t="s">
        <v>1116</v>
      </c>
      <c r="E427" s="162" t="s">
        <v>1481</v>
      </c>
      <c r="F427" s="49"/>
      <c r="G427" s="228"/>
    </row>
    <row r="428" spans="1:7" ht="32" x14ac:dyDescent="0.2">
      <c r="A428" s="158" t="s">
        <v>2364</v>
      </c>
      <c r="B428" s="49" t="s">
        <v>1984</v>
      </c>
      <c r="C428" s="171" t="s">
        <v>2379</v>
      </c>
      <c r="D428" s="165" t="s">
        <v>5588</v>
      </c>
      <c r="E428" s="162" t="s">
        <v>2379</v>
      </c>
      <c r="F428" s="49" t="s">
        <v>9093</v>
      </c>
      <c r="G428" s="232" t="s">
        <v>9169</v>
      </c>
    </row>
    <row r="429" spans="1:7" ht="64" x14ac:dyDescent="0.2">
      <c r="A429" s="158" t="s">
        <v>5589</v>
      </c>
      <c r="B429" s="49" t="s">
        <v>1988</v>
      </c>
      <c r="C429" s="171" t="s">
        <v>432</v>
      </c>
      <c r="D429" s="166" t="s">
        <v>431</v>
      </c>
      <c r="E429" s="162" t="s">
        <v>2379</v>
      </c>
      <c r="F429" s="49"/>
      <c r="G429" s="228"/>
    </row>
    <row r="430" spans="1:7" ht="32" x14ac:dyDescent="0.2">
      <c r="A430" s="158" t="s">
        <v>2367</v>
      </c>
      <c r="B430" s="49" t="s">
        <v>1977</v>
      </c>
      <c r="C430" s="172" t="s">
        <v>2381</v>
      </c>
      <c r="D430" s="15" t="s">
        <v>2382</v>
      </c>
      <c r="E430" s="162" t="s">
        <v>287</v>
      </c>
      <c r="F430" s="49" t="s">
        <v>6606</v>
      </c>
      <c r="G430" s="162" t="s">
        <v>6606</v>
      </c>
    </row>
    <row r="431" spans="1:7" ht="48" x14ac:dyDescent="0.2">
      <c r="A431" s="158" t="s">
        <v>2369</v>
      </c>
      <c r="B431" s="49" t="s">
        <v>1981</v>
      </c>
      <c r="C431" s="172" t="s">
        <v>2088</v>
      </c>
      <c r="D431" s="164" t="s">
        <v>2385</v>
      </c>
      <c r="E431" s="162" t="s">
        <v>2087</v>
      </c>
      <c r="F431" s="49" t="s">
        <v>9084</v>
      </c>
      <c r="G431" s="162" t="s">
        <v>6606</v>
      </c>
    </row>
    <row r="432" spans="1:7" ht="32" x14ac:dyDescent="0.2">
      <c r="A432" s="158" t="s">
        <v>2372</v>
      </c>
      <c r="B432" s="49" t="s">
        <v>1984</v>
      </c>
      <c r="C432" s="172" t="s">
        <v>2387</v>
      </c>
      <c r="D432" s="165" t="s">
        <v>2388</v>
      </c>
      <c r="E432" s="162" t="s">
        <v>2087</v>
      </c>
      <c r="F432" s="49" t="s">
        <v>9084</v>
      </c>
      <c r="G432" s="162" t="s">
        <v>6606</v>
      </c>
    </row>
    <row r="433" spans="1:7" ht="80" x14ac:dyDescent="0.2">
      <c r="A433" s="158" t="s">
        <v>5590</v>
      </c>
      <c r="B433" s="49" t="s">
        <v>1988</v>
      </c>
      <c r="C433" s="172" t="s">
        <v>1119</v>
      </c>
      <c r="D433" s="166" t="s">
        <v>1118</v>
      </c>
      <c r="E433" s="162" t="s">
        <v>2087</v>
      </c>
      <c r="F433" s="49"/>
      <c r="G433" s="162" t="s">
        <v>288</v>
      </c>
    </row>
    <row r="434" spans="1:7" ht="80" x14ac:dyDescent="0.2">
      <c r="A434" s="158" t="s">
        <v>5591</v>
      </c>
      <c r="B434" s="49" t="s">
        <v>1988</v>
      </c>
      <c r="C434" s="172" t="s">
        <v>1121</v>
      </c>
      <c r="D434" s="166" t="s">
        <v>1120</v>
      </c>
      <c r="E434" s="162" t="s">
        <v>2087</v>
      </c>
      <c r="F434" s="49"/>
      <c r="G434" s="162" t="s">
        <v>288</v>
      </c>
    </row>
    <row r="435" spans="1:7" ht="80" x14ac:dyDescent="0.2">
      <c r="A435" s="158" t="s">
        <v>5592</v>
      </c>
      <c r="B435" s="49" t="s">
        <v>1988</v>
      </c>
      <c r="C435" s="172" t="s">
        <v>1123</v>
      </c>
      <c r="D435" s="166" t="s">
        <v>1122</v>
      </c>
      <c r="E435" s="162" t="s">
        <v>2087</v>
      </c>
      <c r="F435" s="49"/>
      <c r="G435" s="162" t="s">
        <v>288</v>
      </c>
    </row>
    <row r="436" spans="1:7" ht="64" x14ac:dyDescent="0.2">
      <c r="A436" s="158" t="s">
        <v>2374</v>
      </c>
      <c r="B436" s="49" t="s">
        <v>1984</v>
      </c>
      <c r="C436" s="172" t="s">
        <v>2390</v>
      </c>
      <c r="D436" s="165" t="s">
        <v>3547</v>
      </c>
      <c r="E436" s="162" t="s">
        <v>2087</v>
      </c>
      <c r="F436" s="49" t="s">
        <v>9084</v>
      </c>
      <c r="G436" s="162" t="s">
        <v>6606</v>
      </c>
    </row>
    <row r="437" spans="1:7" ht="96" x14ac:dyDescent="0.2">
      <c r="A437" s="158" t="s">
        <v>5593</v>
      </c>
      <c r="B437" s="49" t="s">
        <v>1988</v>
      </c>
      <c r="C437" s="172" t="s">
        <v>771</v>
      </c>
      <c r="D437" s="166" t="s">
        <v>3016</v>
      </c>
      <c r="E437" s="162" t="s">
        <v>2087</v>
      </c>
      <c r="F437" s="49"/>
      <c r="G437" s="162" t="s">
        <v>288</v>
      </c>
    </row>
    <row r="438" spans="1:7" ht="96" x14ac:dyDescent="0.2">
      <c r="A438" s="158" t="s">
        <v>5594</v>
      </c>
      <c r="B438" s="49" t="s">
        <v>1988</v>
      </c>
      <c r="C438" s="172" t="s">
        <v>1125</v>
      </c>
      <c r="D438" s="166" t="s">
        <v>1124</v>
      </c>
      <c r="E438" s="162" t="s">
        <v>2087</v>
      </c>
      <c r="F438" s="49"/>
      <c r="G438" s="162" t="s">
        <v>288</v>
      </c>
    </row>
    <row r="439" spans="1:7" ht="96" x14ac:dyDescent="0.2">
      <c r="A439" s="158" t="s">
        <v>5595</v>
      </c>
      <c r="B439" s="49" t="s">
        <v>1988</v>
      </c>
      <c r="C439" s="172" t="s">
        <v>773</v>
      </c>
      <c r="D439" s="166" t="s">
        <v>772</v>
      </c>
      <c r="E439" s="162" t="s">
        <v>2087</v>
      </c>
      <c r="F439" s="49"/>
      <c r="G439" s="162" t="s">
        <v>288</v>
      </c>
    </row>
    <row r="440" spans="1:7" ht="112" x14ac:dyDescent="0.2">
      <c r="A440" s="158" t="s">
        <v>5596</v>
      </c>
      <c r="B440" s="49" t="s">
        <v>1988</v>
      </c>
      <c r="C440" s="172" t="s">
        <v>789</v>
      </c>
      <c r="D440" s="166" t="s">
        <v>788</v>
      </c>
      <c r="E440" s="162" t="s">
        <v>2087</v>
      </c>
      <c r="F440" s="49"/>
      <c r="G440" s="162" t="s">
        <v>288</v>
      </c>
    </row>
    <row r="441" spans="1:7" ht="48" x14ac:dyDescent="0.2">
      <c r="A441" s="158" t="s">
        <v>2376</v>
      </c>
      <c r="B441" s="49" t="s">
        <v>1984</v>
      </c>
      <c r="C441" s="172" t="s">
        <v>2392</v>
      </c>
      <c r="D441" s="165" t="s">
        <v>5598</v>
      </c>
      <c r="E441" s="162" t="s">
        <v>5628</v>
      </c>
      <c r="F441" s="49" t="s">
        <v>9084</v>
      </c>
      <c r="G441" s="162" t="s">
        <v>6606</v>
      </c>
    </row>
    <row r="442" spans="1:7" ht="96" x14ac:dyDescent="0.2">
      <c r="A442" s="158" t="s">
        <v>5599</v>
      </c>
      <c r="B442" s="49" t="s">
        <v>1988</v>
      </c>
      <c r="C442" s="172" t="s">
        <v>774</v>
      </c>
      <c r="D442" s="166" t="s">
        <v>5600</v>
      </c>
      <c r="E442" s="162" t="s">
        <v>5628</v>
      </c>
      <c r="F442" s="49"/>
      <c r="G442" s="162" t="s">
        <v>288</v>
      </c>
    </row>
    <row r="443" spans="1:7" ht="80" x14ac:dyDescent="0.2">
      <c r="A443" s="158" t="s">
        <v>5601</v>
      </c>
      <c r="B443" s="49" t="s">
        <v>1988</v>
      </c>
      <c r="C443" s="172" t="s">
        <v>781</v>
      </c>
      <c r="D443" s="166" t="s">
        <v>5602</v>
      </c>
      <c r="E443" s="162" t="s">
        <v>5628</v>
      </c>
      <c r="F443" s="49"/>
      <c r="G443" s="162" t="s">
        <v>288</v>
      </c>
    </row>
    <row r="444" spans="1:7" ht="80" x14ac:dyDescent="0.2">
      <c r="A444" s="158" t="s">
        <v>5603</v>
      </c>
      <c r="B444" s="49" t="s">
        <v>1988</v>
      </c>
      <c r="C444" s="172" t="s">
        <v>783</v>
      </c>
      <c r="D444" s="166" t="s">
        <v>5604</v>
      </c>
      <c r="E444" s="162" t="s">
        <v>5628</v>
      </c>
      <c r="F444" s="49"/>
      <c r="G444" s="162" t="s">
        <v>288</v>
      </c>
    </row>
    <row r="445" spans="1:7" ht="32" x14ac:dyDescent="0.2">
      <c r="A445" s="158" t="s">
        <v>2378</v>
      </c>
      <c r="B445" s="49" t="s">
        <v>1984</v>
      </c>
      <c r="C445" s="172" t="s">
        <v>2395</v>
      </c>
      <c r="D445" s="165" t="s">
        <v>3548</v>
      </c>
      <c r="E445" s="162" t="s">
        <v>2191</v>
      </c>
      <c r="F445" s="49" t="s">
        <v>9085</v>
      </c>
      <c r="G445" s="162" t="s">
        <v>6606</v>
      </c>
    </row>
    <row r="446" spans="1:7" ht="80" x14ac:dyDescent="0.2">
      <c r="A446" s="158" t="s">
        <v>5605</v>
      </c>
      <c r="B446" s="49" t="s">
        <v>1988</v>
      </c>
      <c r="C446" s="172" t="s">
        <v>161</v>
      </c>
      <c r="D446" s="166" t="s">
        <v>160</v>
      </c>
      <c r="E446" s="162" t="s">
        <v>2191</v>
      </c>
      <c r="F446" s="49"/>
      <c r="G446" s="162" t="s">
        <v>288</v>
      </c>
    </row>
    <row r="447" spans="1:7" ht="112" x14ac:dyDescent="0.2">
      <c r="A447" s="158" t="s">
        <v>5606</v>
      </c>
      <c r="B447" s="49" t="s">
        <v>1988</v>
      </c>
      <c r="C447" s="172" t="s">
        <v>765</v>
      </c>
      <c r="D447" s="166" t="s">
        <v>764</v>
      </c>
      <c r="E447" s="162" t="s">
        <v>2191</v>
      </c>
      <c r="F447" s="49"/>
      <c r="G447" s="162" t="s">
        <v>288</v>
      </c>
    </row>
    <row r="448" spans="1:7" ht="48" x14ac:dyDescent="0.2">
      <c r="A448" s="158" t="s">
        <v>2380</v>
      </c>
      <c r="B448" s="49" t="s">
        <v>1981</v>
      </c>
      <c r="C448" s="172" t="s">
        <v>2085</v>
      </c>
      <c r="D448" s="164" t="s">
        <v>3549</v>
      </c>
      <c r="E448" s="162" t="s">
        <v>2084</v>
      </c>
      <c r="F448" s="49" t="s">
        <v>9085</v>
      </c>
      <c r="G448" s="232" t="s">
        <v>9170</v>
      </c>
    </row>
    <row r="449" spans="1:7" ht="48" x14ac:dyDescent="0.2">
      <c r="A449" s="158" t="s">
        <v>2384</v>
      </c>
      <c r="B449" s="49" t="s">
        <v>1984</v>
      </c>
      <c r="C449" s="172" t="s">
        <v>2398</v>
      </c>
      <c r="D449" s="165" t="s">
        <v>3550</v>
      </c>
      <c r="E449" s="162" t="s">
        <v>2084</v>
      </c>
      <c r="F449" s="49" t="s">
        <v>9085</v>
      </c>
      <c r="G449" s="228"/>
    </row>
    <row r="450" spans="1:7" ht="128" x14ac:dyDescent="0.2">
      <c r="A450" s="158" t="s">
        <v>5607</v>
      </c>
      <c r="B450" s="49" t="s">
        <v>1988</v>
      </c>
      <c r="C450" s="172" t="s">
        <v>812</v>
      </c>
      <c r="D450" s="166" t="s">
        <v>811</v>
      </c>
      <c r="E450" s="162" t="s">
        <v>2084</v>
      </c>
      <c r="F450" s="49"/>
      <c r="G450" s="228"/>
    </row>
    <row r="451" spans="1:7" ht="112" x14ac:dyDescent="0.2">
      <c r="A451" s="158" t="s">
        <v>5608</v>
      </c>
      <c r="B451" s="49" t="s">
        <v>1988</v>
      </c>
      <c r="C451" s="172" t="s">
        <v>1127</v>
      </c>
      <c r="D451" s="166" t="s">
        <v>1126</v>
      </c>
      <c r="E451" s="162" t="s">
        <v>2084</v>
      </c>
      <c r="F451" s="49"/>
      <c r="G451" s="228"/>
    </row>
    <row r="452" spans="1:7" ht="80" x14ac:dyDescent="0.2">
      <c r="A452" s="158" t="s">
        <v>5609</v>
      </c>
      <c r="B452" s="49" t="s">
        <v>1988</v>
      </c>
      <c r="C452" s="172" t="s">
        <v>823</v>
      </c>
      <c r="D452" s="166" t="s">
        <v>822</v>
      </c>
      <c r="E452" s="162" t="s">
        <v>2084</v>
      </c>
      <c r="F452" s="49"/>
      <c r="G452" s="228"/>
    </row>
    <row r="453" spans="1:7" ht="48" x14ac:dyDescent="0.2">
      <c r="A453" s="158" t="s">
        <v>2386</v>
      </c>
      <c r="B453" s="49" t="s">
        <v>1984</v>
      </c>
      <c r="C453" s="172" t="s">
        <v>2400</v>
      </c>
      <c r="D453" s="165" t="s">
        <v>3551</v>
      </c>
      <c r="E453" s="162" t="s">
        <v>2084</v>
      </c>
      <c r="F453" s="49" t="s">
        <v>9085</v>
      </c>
      <c r="G453" s="228"/>
    </row>
    <row r="454" spans="1:7" ht="80" x14ac:dyDescent="0.2">
      <c r="A454" s="158" t="s">
        <v>5610</v>
      </c>
      <c r="B454" s="49" t="s">
        <v>1988</v>
      </c>
      <c r="C454" s="172" t="s">
        <v>805</v>
      </c>
      <c r="D454" s="166" t="s">
        <v>804</v>
      </c>
      <c r="E454" s="162" t="s">
        <v>2084</v>
      </c>
      <c r="F454" s="49"/>
      <c r="G454" s="228"/>
    </row>
    <row r="455" spans="1:7" ht="64" x14ac:dyDescent="0.2">
      <c r="A455" s="158" t="s">
        <v>5611</v>
      </c>
      <c r="B455" s="49" t="s">
        <v>1988</v>
      </c>
      <c r="C455" s="172" t="s">
        <v>817</v>
      </c>
      <c r="D455" s="166" t="s">
        <v>816</v>
      </c>
      <c r="E455" s="162" t="s">
        <v>2084</v>
      </c>
      <c r="F455" s="49"/>
      <c r="G455" s="228"/>
    </row>
    <row r="456" spans="1:7" ht="80" x14ac:dyDescent="0.2">
      <c r="A456" s="158" t="s">
        <v>5612</v>
      </c>
      <c r="B456" s="49" t="s">
        <v>1988</v>
      </c>
      <c r="C456" s="172" t="s">
        <v>1129</v>
      </c>
      <c r="D456" s="166" t="s">
        <v>1128</v>
      </c>
      <c r="E456" s="162" t="s">
        <v>2084</v>
      </c>
      <c r="F456" s="49"/>
      <c r="G456" s="228"/>
    </row>
    <row r="457" spans="1:7" ht="80" x14ac:dyDescent="0.2">
      <c r="A457" s="158" t="s">
        <v>5613</v>
      </c>
      <c r="B457" s="49" t="s">
        <v>1988</v>
      </c>
      <c r="C457" s="172" t="s">
        <v>1131</v>
      </c>
      <c r="D457" s="166" t="s">
        <v>1130</v>
      </c>
      <c r="E457" s="162" t="s">
        <v>2084</v>
      </c>
      <c r="F457" s="49"/>
      <c r="G457" s="228"/>
    </row>
    <row r="458" spans="1:7" ht="32" x14ac:dyDescent="0.2">
      <c r="A458" s="158" t="s">
        <v>2389</v>
      </c>
      <c r="B458" s="49" t="s">
        <v>1981</v>
      </c>
      <c r="C458" s="172" t="s">
        <v>2091</v>
      </c>
      <c r="D458" s="164" t="s">
        <v>3552</v>
      </c>
      <c r="E458" s="162" t="s">
        <v>2090</v>
      </c>
      <c r="F458" s="49" t="s">
        <v>9084</v>
      </c>
      <c r="G458" s="162" t="s">
        <v>6606</v>
      </c>
    </row>
    <row r="459" spans="1:7" ht="64" x14ac:dyDescent="0.2">
      <c r="A459" s="158" t="s">
        <v>2391</v>
      </c>
      <c r="B459" s="49" t="s">
        <v>1984</v>
      </c>
      <c r="C459" s="172" t="s">
        <v>2401</v>
      </c>
      <c r="D459" s="165" t="s">
        <v>3553</v>
      </c>
      <c r="E459" s="162" t="s">
        <v>2090</v>
      </c>
      <c r="F459" s="49" t="s">
        <v>9084</v>
      </c>
      <c r="G459" s="162" t="s">
        <v>6606</v>
      </c>
    </row>
    <row r="460" spans="1:7" ht="96" x14ac:dyDescent="0.2">
      <c r="A460" s="158" t="s">
        <v>5614</v>
      </c>
      <c r="B460" s="49" t="s">
        <v>1988</v>
      </c>
      <c r="C460" s="172" t="s">
        <v>797</v>
      </c>
      <c r="D460" s="166" t="s">
        <v>796</v>
      </c>
      <c r="E460" s="162" t="s">
        <v>2090</v>
      </c>
      <c r="F460" s="49"/>
      <c r="G460" s="162" t="s">
        <v>288</v>
      </c>
    </row>
    <row r="461" spans="1:7" ht="80" x14ac:dyDescent="0.2">
      <c r="A461" s="158" t="s">
        <v>5615</v>
      </c>
      <c r="B461" s="49" t="s">
        <v>1988</v>
      </c>
      <c r="C461" s="172" t="s">
        <v>1133</v>
      </c>
      <c r="D461" s="166" t="s">
        <v>1132</v>
      </c>
      <c r="E461" s="162" t="s">
        <v>2090</v>
      </c>
      <c r="F461" s="49"/>
      <c r="G461" s="162" t="s">
        <v>288</v>
      </c>
    </row>
    <row r="462" spans="1:7" ht="96" x14ac:dyDescent="0.2">
      <c r="A462" s="158" t="s">
        <v>5616</v>
      </c>
      <c r="B462" s="49" t="s">
        <v>1988</v>
      </c>
      <c r="C462" s="172" t="s">
        <v>1135</v>
      </c>
      <c r="D462" s="166" t="s">
        <v>1134</v>
      </c>
      <c r="E462" s="162" t="s">
        <v>2090</v>
      </c>
      <c r="F462" s="49"/>
      <c r="G462" s="162" t="s">
        <v>288</v>
      </c>
    </row>
    <row r="463" spans="1:7" ht="80" x14ac:dyDescent="0.2">
      <c r="A463" s="158" t="s">
        <v>5617</v>
      </c>
      <c r="B463" s="49" t="s">
        <v>1988</v>
      </c>
      <c r="C463" s="172" t="s">
        <v>1137</v>
      </c>
      <c r="D463" s="166" t="s">
        <v>1136</v>
      </c>
      <c r="E463" s="162" t="s">
        <v>2090</v>
      </c>
      <c r="F463" s="49"/>
      <c r="G463" s="162" t="s">
        <v>288</v>
      </c>
    </row>
    <row r="464" spans="1:7" ht="96" x14ac:dyDescent="0.2">
      <c r="A464" s="158" t="s">
        <v>5618</v>
      </c>
      <c r="B464" s="49" t="s">
        <v>1988</v>
      </c>
      <c r="C464" s="172" t="s">
        <v>791</v>
      </c>
      <c r="D464" s="166" t="s">
        <v>790</v>
      </c>
      <c r="E464" s="162" t="s">
        <v>2090</v>
      </c>
      <c r="F464" s="49"/>
      <c r="G464" s="162" t="s">
        <v>288</v>
      </c>
    </row>
    <row r="465" spans="1:7" ht="64" x14ac:dyDescent="0.2">
      <c r="A465" s="158" t="s">
        <v>5619</v>
      </c>
      <c r="B465" s="49" t="s">
        <v>1988</v>
      </c>
      <c r="C465" s="172" t="s">
        <v>1139</v>
      </c>
      <c r="D465" s="166" t="s">
        <v>1138</v>
      </c>
      <c r="E465" s="162" t="s">
        <v>2090</v>
      </c>
      <c r="F465" s="49"/>
      <c r="G465" s="162" t="s">
        <v>288</v>
      </c>
    </row>
    <row r="466" spans="1:7" ht="48" x14ac:dyDescent="0.2">
      <c r="A466" s="158" t="s">
        <v>2394</v>
      </c>
      <c r="B466" s="49" t="s">
        <v>1984</v>
      </c>
      <c r="C466" s="172" t="s">
        <v>2402</v>
      </c>
      <c r="D466" s="165" t="s">
        <v>3554</v>
      </c>
      <c r="E466" s="162" t="s">
        <v>2090</v>
      </c>
      <c r="F466" s="49" t="s">
        <v>9084</v>
      </c>
      <c r="G466" s="162" t="s">
        <v>6606</v>
      </c>
    </row>
    <row r="467" spans="1:7" ht="64" x14ac:dyDescent="0.2">
      <c r="A467" s="158" t="s">
        <v>5620</v>
      </c>
      <c r="B467" s="49" t="s">
        <v>1988</v>
      </c>
      <c r="C467" s="172" t="s">
        <v>799</v>
      </c>
      <c r="D467" s="166" t="s">
        <v>798</v>
      </c>
      <c r="E467" s="162" t="s">
        <v>2090</v>
      </c>
      <c r="F467" s="49"/>
      <c r="G467" s="162" t="s">
        <v>288</v>
      </c>
    </row>
    <row r="468" spans="1:7" ht="80" x14ac:dyDescent="0.2">
      <c r="A468" s="158" t="s">
        <v>5621</v>
      </c>
      <c r="B468" s="49" t="s">
        <v>1988</v>
      </c>
      <c r="C468" s="172" t="s">
        <v>835</v>
      </c>
      <c r="D468" s="166" t="s">
        <v>834</v>
      </c>
      <c r="E468" s="162" t="s">
        <v>2090</v>
      </c>
      <c r="F468" s="49"/>
      <c r="G468" s="162" t="s">
        <v>288</v>
      </c>
    </row>
    <row r="469" spans="1:7" ht="48" x14ac:dyDescent="0.2">
      <c r="A469" s="158" t="s">
        <v>5622</v>
      </c>
      <c r="B469" s="49" t="s">
        <v>1988</v>
      </c>
      <c r="C469" s="172" t="s">
        <v>758</v>
      </c>
      <c r="D469" s="166" t="s">
        <v>757</v>
      </c>
      <c r="E469" s="162" t="s">
        <v>2090</v>
      </c>
      <c r="F469" s="49"/>
      <c r="G469" s="162" t="s">
        <v>288</v>
      </c>
    </row>
    <row r="470" spans="1:7" ht="32" x14ac:dyDescent="0.2">
      <c r="A470" s="158" t="s">
        <v>2396</v>
      </c>
      <c r="B470" s="49" t="s">
        <v>1981</v>
      </c>
      <c r="C470" s="172" t="s">
        <v>2100</v>
      </c>
      <c r="D470" s="164" t="s">
        <v>3555</v>
      </c>
      <c r="E470" s="162" t="s">
        <v>2099</v>
      </c>
      <c r="F470" s="49" t="s">
        <v>9084</v>
      </c>
      <c r="G470" s="162" t="s">
        <v>6606</v>
      </c>
    </row>
    <row r="471" spans="1:7" ht="32" x14ac:dyDescent="0.2">
      <c r="A471" s="158" t="s">
        <v>2397</v>
      </c>
      <c r="B471" s="49" t="s">
        <v>1984</v>
      </c>
      <c r="C471" s="172" t="s">
        <v>2403</v>
      </c>
      <c r="D471" s="165" t="s">
        <v>3556</v>
      </c>
      <c r="E471" s="162" t="s">
        <v>2099</v>
      </c>
      <c r="F471" s="49" t="s">
        <v>9084</v>
      </c>
      <c r="G471" s="162" t="s">
        <v>6606</v>
      </c>
    </row>
    <row r="472" spans="1:7" ht="64" x14ac:dyDescent="0.2">
      <c r="A472" s="158" t="s">
        <v>5623</v>
      </c>
      <c r="B472" s="49" t="s">
        <v>1988</v>
      </c>
      <c r="C472" s="172" t="s">
        <v>1141</v>
      </c>
      <c r="D472" s="166" t="s">
        <v>1140</v>
      </c>
      <c r="E472" s="162" t="s">
        <v>2099</v>
      </c>
      <c r="F472" s="49"/>
      <c r="G472" s="162" t="s">
        <v>288</v>
      </c>
    </row>
    <row r="473" spans="1:7" ht="48" x14ac:dyDescent="0.2">
      <c r="A473" s="158" t="s">
        <v>5624</v>
      </c>
      <c r="B473" s="49" t="s">
        <v>1988</v>
      </c>
      <c r="C473" s="172" t="s">
        <v>614</v>
      </c>
      <c r="D473" s="166" t="s">
        <v>613</v>
      </c>
      <c r="E473" s="162" t="s">
        <v>2099</v>
      </c>
      <c r="F473" s="49"/>
      <c r="G473" s="162" t="s">
        <v>288</v>
      </c>
    </row>
    <row r="474" spans="1:7" ht="64" x14ac:dyDescent="0.2">
      <c r="A474" s="158" t="s">
        <v>5625</v>
      </c>
      <c r="B474" s="49" t="s">
        <v>1988</v>
      </c>
      <c r="C474" s="172" t="s">
        <v>828</v>
      </c>
      <c r="D474" s="166" t="s">
        <v>827</v>
      </c>
      <c r="E474" s="162" t="s">
        <v>2099</v>
      </c>
      <c r="F474" s="49"/>
      <c r="G474" s="162" t="s">
        <v>288</v>
      </c>
    </row>
    <row r="475" spans="1:7" ht="32" x14ac:dyDescent="0.2">
      <c r="A475" s="158" t="s">
        <v>2399</v>
      </c>
      <c r="B475" s="49" t="s">
        <v>1984</v>
      </c>
      <c r="C475" s="172" t="s">
        <v>2404</v>
      </c>
      <c r="D475" s="165" t="s">
        <v>3557</v>
      </c>
      <c r="E475" s="162" t="s">
        <v>2099</v>
      </c>
      <c r="F475" s="49" t="s">
        <v>9084</v>
      </c>
      <c r="G475" s="162" t="s">
        <v>6606</v>
      </c>
    </row>
    <row r="476" spans="1:7" ht="80" x14ac:dyDescent="0.2">
      <c r="A476" s="158" t="s">
        <v>5626</v>
      </c>
      <c r="B476" s="49" t="s">
        <v>1988</v>
      </c>
      <c r="C476" s="172" t="s">
        <v>1143</v>
      </c>
      <c r="D476" s="166" t="s">
        <v>1142</v>
      </c>
      <c r="E476" s="162" t="s">
        <v>2099</v>
      </c>
      <c r="F476" s="49"/>
      <c r="G476" s="162" t="s">
        <v>288</v>
      </c>
    </row>
  </sheetData>
  <autoFilter ref="A4:G476" xr:uid="{3E5AF377-232E-6C4D-BC3F-8A2B9CF937A5}">
    <sortState xmlns:xlrd2="http://schemas.microsoft.com/office/spreadsheetml/2017/richdata2" ref="A5:G476">
      <sortCondition ref="A4:A476"/>
    </sortState>
  </autoFilter>
  <mergeCells count="67">
    <mergeCell ref="G448:G457"/>
    <mergeCell ref="G415:G416"/>
    <mergeCell ref="G417:G418"/>
    <mergeCell ref="G419:G421"/>
    <mergeCell ref="G422:G423"/>
    <mergeCell ref="G425:G427"/>
    <mergeCell ref="G428:G429"/>
    <mergeCell ref="G412:G414"/>
    <mergeCell ref="G382:G383"/>
    <mergeCell ref="G384:G385"/>
    <mergeCell ref="G387:G388"/>
    <mergeCell ref="G389:G390"/>
    <mergeCell ref="G391:G392"/>
    <mergeCell ref="G393:G394"/>
    <mergeCell ref="G396:G399"/>
    <mergeCell ref="G400:G402"/>
    <mergeCell ref="G404:G405"/>
    <mergeCell ref="G406:G407"/>
    <mergeCell ref="G410:G411"/>
    <mergeCell ref="G380:G381"/>
    <mergeCell ref="G347:G350"/>
    <mergeCell ref="G351:G353"/>
    <mergeCell ref="G354:G357"/>
    <mergeCell ref="G359:G361"/>
    <mergeCell ref="G362:G364"/>
    <mergeCell ref="G365:G366"/>
    <mergeCell ref="G367:G368"/>
    <mergeCell ref="G369:G371"/>
    <mergeCell ref="G372:G373"/>
    <mergeCell ref="G376:G377"/>
    <mergeCell ref="G378:G379"/>
    <mergeCell ref="G345:G346"/>
    <mergeCell ref="G188:G194"/>
    <mergeCell ref="G201:G203"/>
    <mergeCell ref="G205:G210"/>
    <mergeCell ref="G211:G220"/>
    <mergeCell ref="G221:G223"/>
    <mergeCell ref="G224:G232"/>
    <mergeCell ref="G260:G268"/>
    <mergeCell ref="G278:G279"/>
    <mergeCell ref="G297:G300"/>
    <mergeCell ref="G305:G315"/>
    <mergeCell ref="G338:G344"/>
    <mergeCell ref="G183:G187"/>
    <mergeCell ref="G148:G149"/>
    <mergeCell ref="G150:G151"/>
    <mergeCell ref="G152:G153"/>
    <mergeCell ref="G154:G155"/>
    <mergeCell ref="G156:G158"/>
    <mergeCell ref="G159:G160"/>
    <mergeCell ref="G161:G167"/>
    <mergeCell ref="G169:G172"/>
    <mergeCell ref="G173:G175"/>
    <mergeCell ref="G176:G180"/>
    <mergeCell ref="G181:G182"/>
    <mergeCell ref="G118:G119"/>
    <mergeCell ref="A1:C1"/>
    <mergeCell ref="D1:G1"/>
    <mergeCell ref="A2:D2"/>
    <mergeCell ref="E2:G2"/>
    <mergeCell ref="G13:G15"/>
    <mergeCell ref="G16:G20"/>
    <mergeCell ref="G21:G25"/>
    <mergeCell ref="G37:G41"/>
    <mergeCell ref="G47:G48"/>
    <mergeCell ref="G69:G76"/>
    <mergeCell ref="G102:G104"/>
  </mergeCells>
  <conditionalFormatting sqref="F5:F476">
    <cfRule type="cellIs" dxfId="5" priority="1" operator="equal">
      <formula>"High"</formula>
    </cfRule>
    <cfRule type="cellIs" dxfId="4" priority="2" operator="equal">
      <formula>"Medium"</formula>
    </cfRule>
    <cfRule type="cellIs" dxfId="3" priority="3" operator="equal">
      <formula>"Low"</formula>
    </cfRule>
  </conditionalFormatting>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082E6-D203-474E-AACE-E1E557331CD8}">
  <sheetPr codeName="Sheet13">
    <tabColor theme="9" tint="0.39997558519241921"/>
  </sheetPr>
  <dimension ref="A1:F114"/>
  <sheetViews>
    <sheetView zoomScaleNormal="100" workbookViewId="0">
      <pane ySplit="4" topLeftCell="A5" activePane="bottomLeft" state="frozen"/>
      <selection pane="bottomLeft" activeCell="C5" sqref="C5"/>
    </sheetView>
  </sheetViews>
  <sheetFormatPr baseColWidth="10" defaultColWidth="8.83203125" defaultRowHeight="15" x14ac:dyDescent="0.2"/>
  <cols>
    <col min="1" max="1" width="11.1640625" customWidth="1"/>
    <col min="2" max="2" width="47.1640625" customWidth="1"/>
    <col min="3" max="3" width="46.1640625" customWidth="1"/>
    <col min="4" max="4" width="59.33203125" customWidth="1"/>
    <col min="5" max="5" width="56.5" customWidth="1"/>
    <col min="6" max="6" width="36.6640625" customWidth="1"/>
  </cols>
  <sheetData>
    <row r="1" spans="1:6" ht="47" customHeight="1" x14ac:dyDescent="0.2">
      <c r="A1" s="234" t="s">
        <v>10010</v>
      </c>
      <c r="B1" s="234"/>
      <c r="C1" s="234"/>
      <c r="D1" s="234"/>
      <c r="E1" s="234"/>
      <c r="F1" s="53"/>
    </row>
    <row r="2" spans="1:6" ht="26" customHeight="1" x14ac:dyDescent="0.2">
      <c r="A2" s="225" t="s">
        <v>1263</v>
      </c>
      <c r="B2" s="225"/>
      <c r="C2" s="225"/>
      <c r="D2" s="86" t="s">
        <v>3540</v>
      </c>
      <c r="E2" s="226" t="s">
        <v>7593</v>
      </c>
      <c r="F2" s="226"/>
    </row>
    <row r="3" spans="1:6" ht="9" customHeight="1" x14ac:dyDescent="0.2"/>
    <row r="4" spans="1:6" ht="24" customHeight="1" x14ac:dyDescent="0.2">
      <c r="A4" s="44" t="s">
        <v>1264</v>
      </c>
      <c r="B4" s="44" t="s">
        <v>1265</v>
      </c>
      <c r="C4" s="44" t="s">
        <v>1266</v>
      </c>
      <c r="D4" s="50" t="s">
        <v>1267</v>
      </c>
      <c r="E4" s="45" t="s">
        <v>6031</v>
      </c>
      <c r="F4" s="45" t="s">
        <v>5</v>
      </c>
    </row>
    <row r="5" spans="1:6" ht="80" x14ac:dyDescent="0.2">
      <c r="A5" s="348" t="s">
        <v>1268</v>
      </c>
      <c r="B5" s="232" t="s">
        <v>1269</v>
      </c>
      <c r="C5" s="6" t="s">
        <v>1270</v>
      </c>
      <c r="D5" s="4" t="s">
        <v>1271</v>
      </c>
      <c r="E5" s="6" t="s">
        <v>138</v>
      </c>
      <c r="F5" s="6" t="s">
        <v>1179</v>
      </c>
    </row>
    <row r="6" spans="1:6" ht="64" x14ac:dyDescent="0.2">
      <c r="A6" s="348"/>
      <c r="B6" s="228"/>
      <c r="C6" s="6" t="s">
        <v>1274</v>
      </c>
      <c r="D6" s="4" t="s">
        <v>1275</v>
      </c>
      <c r="E6" s="6" t="s">
        <v>140</v>
      </c>
      <c r="F6" s="6" t="s">
        <v>1180</v>
      </c>
    </row>
    <row r="7" spans="1:6" ht="48" x14ac:dyDescent="0.2">
      <c r="A7" s="348"/>
      <c r="B7" s="228"/>
      <c r="C7" s="232" t="s">
        <v>1277</v>
      </c>
      <c r="D7" s="312" t="s">
        <v>1278</v>
      </c>
      <c r="E7" s="6" t="s">
        <v>748</v>
      </c>
      <c r="F7" s="6" t="s">
        <v>1181</v>
      </c>
    </row>
    <row r="8" spans="1:6" ht="48" x14ac:dyDescent="0.2">
      <c r="A8" s="348"/>
      <c r="B8" s="228"/>
      <c r="C8" s="228"/>
      <c r="D8" s="313"/>
      <c r="E8" s="6" t="s">
        <v>144</v>
      </c>
      <c r="F8" s="6" t="s">
        <v>1184</v>
      </c>
    </row>
    <row r="9" spans="1:6" ht="80" x14ac:dyDescent="0.2">
      <c r="A9" s="348"/>
      <c r="B9" s="228"/>
      <c r="C9" s="6" t="s">
        <v>1280</v>
      </c>
      <c r="D9" s="4" t="s">
        <v>1281</v>
      </c>
      <c r="E9" s="6" t="s">
        <v>142</v>
      </c>
      <c r="F9" s="6" t="s">
        <v>1182</v>
      </c>
    </row>
    <row r="10" spans="1:6" ht="128" x14ac:dyDescent="0.2">
      <c r="A10" s="348"/>
      <c r="B10" s="228"/>
      <c r="C10" s="6" t="s">
        <v>1283</v>
      </c>
      <c r="D10" s="4" t="s">
        <v>1284</v>
      </c>
      <c r="E10" s="6" t="s">
        <v>147</v>
      </c>
      <c r="F10" s="6" t="s">
        <v>1183</v>
      </c>
    </row>
    <row r="11" spans="1:6" ht="112" customHeight="1" x14ac:dyDescent="0.2">
      <c r="A11" s="348"/>
      <c r="B11" s="228"/>
      <c r="C11" s="232" t="s">
        <v>1286</v>
      </c>
      <c r="D11" s="312" t="s">
        <v>1287</v>
      </c>
      <c r="E11" s="6" t="s">
        <v>291</v>
      </c>
      <c r="F11" s="6" t="s">
        <v>1165</v>
      </c>
    </row>
    <row r="12" spans="1:6" ht="112" customHeight="1" x14ac:dyDescent="0.2">
      <c r="A12" s="348"/>
      <c r="B12" s="228"/>
      <c r="C12" s="228"/>
      <c r="D12" s="313"/>
      <c r="E12" s="6" t="s">
        <v>850</v>
      </c>
      <c r="F12" s="6" t="s">
        <v>1197</v>
      </c>
    </row>
    <row r="13" spans="1:6" ht="80" customHeight="1" x14ac:dyDescent="0.2">
      <c r="A13" s="348"/>
      <c r="B13" s="232" t="s">
        <v>1288</v>
      </c>
      <c r="C13" s="232" t="s">
        <v>1289</v>
      </c>
      <c r="D13" s="312" t="s">
        <v>1290</v>
      </c>
      <c r="E13" s="6" t="s">
        <v>71</v>
      </c>
      <c r="F13" s="6" t="s">
        <v>1145</v>
      </c>
    </row>
    <row r="14" spans="1:6" ht="80" customHeight="1" x14ac:dyDescent="0.2">
      <c r="A14" s="348"/>
      <c r="B14" s="228"/>
      <c r="C14" s="228"/>
      <c r="D14" s="313"/>
      <c r="E14" s="6" t="s">
        <v>2998</v>
      </c>
      <c r="F14" s="6" t="s">
        <v>1145</v>
      </c>
    </row>
    <row r="15" spans="1:6" ht="64" x14ac:dyDescent="0.2">
      <c r="A15" s="348"/>
      <c r="B15" s="228"/>
      <c r="C15" s="6" t="s">
        <v>1292</v>
      </c>
      <c r="D15" s="4" t="s">
        <v>1293</v>
      </c>
      <c r="E15" s="6" t="s">
        <v>124</v>
      </c>
      <c r="F15" s="6" t="s">
        <v>1144</v>
      </c>
    </row>
    <row r="16" spans="1:6" ht="80" customHeight="1" x14ac:dyDescent="0.2">
      <c r="A16" s="348"/>
      <c r="B16" s="228"/>
      <c r="C16" s="232" t="s">
        <v>1294</v>
      </c>
      <c r="D16" s="312" t="s">
        <v>1295</v>
      </c>
      <c r="E16" s="6" t="s">
        <v>200</v>
      </c>
      <c r="F16" s="6" t="s">
        <v>1147</v>
      </c>
    </row>
    <row r="17" spans="1:6" ht="80" customHeight="1" x14ac:dyDescent="0.2">
      <c r="A17" s="348"/>
      <c r="B17" s="228"/>
      <c r="C17" s="228"/>
      <c r="D17" s="313"/>
      <c r="E17" s="6" t="s">
        <v>630</v>
      </c>
      <c r="F17" s="6" t="s">
        <v>1148</v>
      </c>
    </row>
    <row r="18" spans="1:6" ht="80" x14ac:dyDescent="0.2">
      <c r="A18" s="348"/>
      <c r="B18" s="232" t="s">
        <v>1296</v>
      </c>
      <c r="C18" s="6" t="s">
        <v>1297</v>
      </c>
      <c r="D18" s="4" t="s">
        <v>1298</v>
      </c>
      <c r="E18" s="6" t="s">
        <v>30</v>
      </c>
      <c r="F18" s="6" t="s">
        <v>1168</v>
      </c>
    </row>
    <row r="19" spans="1:6" ht="80" x14ac:dyDescent="0.2">
      <c r="A19" s="348"/>
      <c r="B19" s="228"/>
      <c r="C19" s="232" t="s">
        <v>1300</v>
      </c>
      <c r="D19" s="312" t="s">
        <v>1301</v>
      </c>
      <c r="E19" s="6" t="s">
        <v>35</v>
      </c>
      <c r="F19" s="6" t="s">
        <v>1146</v>
      </c>
    </row>
    <row r="20" spans="1:6" ht="64" x14ac:dyDescent="0.2">
      <c r="A20" s="348"/>
      <c r="B20" s="228"/>
      <c r="C20" s="228"/>
      <c r="D20" s="313"/>
      <c r="E20" s="6" t="s">
        <v>974</v>
      </c>
      <c r="F20" s="6" t="s">
        <v>1146</v>
      </c>
    </row>
    <row r="21" spans="1:6" ht="64" x14ac:dyDescent="0.2">
      <c r="A21" s="348"/>
      <c r="B21" s="228"/>
      <c r="C21" s="232" t="s">
        <v>1302</v>
      </c>
      <c r="D21" s="312" t="s">
        <v>1303</v>
      </c>
      <c r="E21" s="6" t="s">
        <v>82</v>
      </c>
      <c r="F21" s="6" t="s">
        <v>1149</v>
      </c>
    </row>
    <row r="22" spans="1:6" ht="80" x14ac:dyDescent="0.2">
      <c r="A22" s="348"/>
      <c r="B22" s="228"/>
      <c r="C22" s="228"/>
      <c r="D22" s="313"/>
      <c r="E22" s="6" t="s">
        <v>186</v>
      </c>
      <c r="F22" s="6" t="s">
        <v>1149</v>
      </c>
    </row>
    <row r="23" spans="1:6" ht="80" x14ac:dyDescent="0.2">
      <c r="A23" s="348"/>
      <c r="B23" s="232" t="s">
        <v>1304</v>
      </c>
      <c r="C23" s="6" t="s">
        <v>1305</v>
      </c>
      <c r="D23" s="4" t="s">
        <v>1306</v>
      </c>
      <c r="E23" s="6" t="s">
        <v>231</v>
      </c>
      <c r="F23" s="6" t="s">
        <v>1186</v>
      </c>
    </row>
    <row r="24" spans="1:6" ht="96" x14ac:dyDescent="0.2">
      <c r="A24" s="348"/>
      <c r="B24" s="228"/>
      <c r="C24" s="6" t="s">
        <v>1310</v>
      </c>
      <c r="D24" s="4" t="s">
        <v>1311</v>
      </c>
      <c r="E24" s="6" t="s">
        <v>88</v>
      </c>
      <c r="F24" s="6" t="s">
        <v>1187</v>
      </c>
    </row>
    <row r="25" spans="1:6" ht="80" x14ac:dyDescent="0.2">
      <c r="A25" s="348"/>
      <c r="B25" s="228"/>
      <c r="C25" s="6" t="s">
        <v>1313</v>
      </c>
      <c r="D25" s="4" t="s">
        <v>1314</v>
      </c>
      <c r="E25" s="6" t="s">
        <v>202</v>
      </c>
      <c r="F25" s="6" t="s">
        <v>1189</v>
      </c>
    </row>
    <row r="26" spans="1:6" ht="80" x14ac:dyDescent="0.2">
      <c r="A26" s="348"/>
      <c r="B26" s="228"/>
      <c r="C26" s="232" t="s">
        <v>1316</v>
      </c>
      <c r="D26" s="312" t="s">
        <v>1317</v>
      </c>
      <c r="E26" s="6" t="s">
        <v>50</v>
      </c>
      <c r="F26" s="6" t="s">
        <v>1191</v>
      </c>
    </row>
    <row r="27" spans="1:6" ht="64" x14ac:dyDescent="0.2">
      <c r="A27" s="348"/>
      <c r="B27" s="228"/>
      <c r="C27" s="228"/>
      <c r="D27" s="341"/>
      <c r="E27" s="6" t="s">
        <v>1040</v>
      </c>
      <c r="F27" s="6" t="s">
        <v>1191</v>
      </c>
    </row>
    <row r="28" spans="1:6" ht="48" x14ac:dyDescent="0.2">
      <c r="A28" s="348"/>
      <c r="B28" s="228"/>
      <c r="C28" s="228"/>
      <c r="D28" s="313"/>
      <c r="E28" s="6" t="s">
        <v>1096</v>
      </c>
      <c r="F28" s="6" t="s">
        <v>1234</v>
      </c>
    </row>
    <row r="29" spans="1:6" ht="96" customHeight="1" x14ac:dyDescent="0.2">
      <c r="A29" s="348"/>
      <c r="B29" s="232" t="s">
        <v>1319</v>
      </c>
      <c r="C29" s="232" t="s">
        <v>1320</v>
      </c>
      <c r="D29" s="312" t="s">
        <v>1321</v>
      </c>
      <c r="E29" s="6" t="s">
        <v>189</v>
      </c>
      <c r="F29" s="6" t="s">
        <v>1149</v>
      </c>
    </row>
    <row r="30" spans="1:6" ht="96" customHeight="1" x14ac:dyDescent="0.2">
      <c r="A30" s="348"/>
      <c r="B30" s="228"/>
      <c r="C30" s="228"/>
      <c r="D30" s="313"/>
      <c r="E30" s="6" t="s">
        <v>985</v>
      </c>
      <c r="F30" s="6" t="s">
        <v>1154</v>
      </c>
    </row>
    <row r="31" spans="1:6" ht="176" x14ac:dyDescent="0.2">
      <c r="A31" s="348"/>
      <c r="B31" s="232" t="s">
        <v>1323</v>
      </c>
      <c r="C31" s="232" t="s">
        <v>1324</v>
      </c>
      <c r="D31" s="312" t="s">
        <v>1325</v>
      </c>
      <c r="E31" s="6" t="s">
        <v>814</v>
      </c>
      <c r="F31" s="6" t="s">
        <v>1153</v>
      </c>
    </row>
    <row r="32" spans="1:6" ht="48" x14ac:dyDescent="0.2">
      <c r="A32" s="348"/>
      <c r="B32" s="228"/>
      <c r="C32" s="228"/>
      <c r="D32" s="313"/>
      <c r="E32" s="6" t="s">
        <v>875</v>
      </c>
      <c r="F32" s="6" t="s">
        <v>1162</v>
      </c>
    </row>
    <row r="33" spans="1:6" ht="80" x14ac:dyDescent="0.2">
      <c r="A33" s="347" t="s">
        <v>1327</v>
      </c>
      <c r="B33" s="232" t="s">
        <v>1328</v>
      </c>
      <c r="C33" s="6" t="s">
        <v>1329</v>
      </c>
      <c r="D33" s="4" t="s">
        <v>1330</v>
      </c>
      <c r="E33" s="6" t="s">
        <v>511</v>
      </c>
      <c r="F33" s="6" t="s">
        <v>1198</v>
      </c>
    </row>
    <row r="34" spans="1:6" ht="80" x14ac:dyDescent="0.2">
      <c r="A34" s="347"/>
      <c r="B34" s="228"/>
      <c r="C34" s="6" t="s">
        <v>1331</v>
      </c>
      <c r="D34" s="4" t="s">
        <v>1332</v>
      </c>
      <c r="E34" s="6" t="s">
        <v>483</v>
      </c>
      <c r="F34" s="6" t="s">
        <v>1217</v>
      </c>
    </row>
    <row r="35" spans="1:6" ht="48" x14ac:dyDescent="0.2">
      <c r="A35" s="347"/>
      <c r="B35" s="228"/>
      <c r="C35" s="232" t="s">
        <v>1333</v>
      </c>
      <c r="D35" s="312" t="s">
        <v>1334</v>
      </c>
      <c r="E35" s="6" t="s">
        <v>506</v>
      </c>
      <c r="F35" s="6" t="s">
        <v>1202</v>
      </c>
    </row>
    <row r="36" spans="1:6" ht="64" x14ac:dyDescent="0.2">
      <c r="A36" s="347"/>
      <c r="B36" s="228"/>
      <c r="C36" s="228"/>
      <c r="D36" s="341"/>
      <c r="E36" s="6" t="s">
        <v>457</v>
      </c>
      <c r="F36" s="6" t="s">
        <v>1202</v>
      </c>
    </row>
    <row r="37" spans="1:6" ht="96" x14ac:dyDescent="0.2">
      <c r="A37" s="347"/>
      <c r="B37" s="228"/>
      <c r="C37" s="228"/>
      <c r="D37" s="313"/>
      <c r="E37" s="6" t="s">
        <v>550</v>
      </c>
      <c r="F37" s="6" t="s">
        <v>1202</v>
      </c>
    </row>
    <row r="38" spans="1:6" ht="144" customHeight="1" x14ac:dyDescent="0.2">
      <c r="A38" s="347"/>
      <c r="B38" s="228"/>
      <c r="C38" s="232" t="s">
        <v>1335</v>
      </c>
      <c r="D38" s="312" t="s">
        <v>1336</v>
      </c>
      <c r="E38" s="6" t="s">
        <v>441</v>
      </c>
      <c r="F38" s="6" t="s">
        <v>1217</v>
      </c>
    </row>
    <row r="39" spans="1:6" ht="144" customHeight="1" x14ac:dyDescent="0.2">
      <c r="A39" s="347"/>
      <c r="B39" s="228"/>
      <c r="C39" s="228"/>
      <c r="D39" s="341"/>
      <c r="E39" s="6" t="s">
        <v>466</v>
      </c>
      <c r="F39" s="6" t="s">
        <v>1217</v>
      </c>
    </row>
    <row r="40" spans="1:6" ht="144" customHeight="1" x14ac:dyDescent="0.2">
      <c r="A40" s="347"/>
      <c r="B40" s="228"/>
      <c r="C40" s="228"/>
      <c r="D40" s="313"/>
      <c r="E40" s="6" t="s">
        <v>574</v>
      </c>
      <c r="F40" s="6" t="s">
        <v>1217</v>
      </c>
    </row>
    <row r="41" spans="1:6" ht="80" x14ac:dyDescent="0.2">
      <c r="A41" s="347"/>
      <c r="B41" s="228"/>
      <c r="C41" s="6" t="s">
        <v>1337</v>
      </c>
      <c r="D41" s="4" t="s">
        <v>1338</v>
      </c>
      <c r="E41" s="6" t="s">
        <v>515</v>
      </c>
      <c r="F41" s="6" t="s">
        <v>1199</v>
      </c>
    </row>
    <row r="42" spans="1:6" ht="32" x14ac:dyDescent="0.2">
      <c r="A42" s="347"/>
      <c r="B42" s="232" t="s">
        <v>1339</v>
      </c>
      <c r="C42" s="232" t="s">
        <v>1340</v>
      </c>
      <c r="D42" s="312" t="s">
        <v>1341</v>
      </c>
      <c r="E42" s="6" t="s">
        <v>313</v>
      </c>
      <c r="F42" s="6" t="s">
        <v>1204</v>
      </c>
    </row>
    <row r="43" spans="1:6" ht="80" x14ac:dyDescent="0.2">
      <c r="A43" s="347"/>
      <c r="B43" s="228"/>
      <c r="C43" s="228"/>
      <c r="D43" s="341"/>
      <c r="E43" s="6" t="s">
        <v>316</v>
      </c>
      <c r="F43" s="6" t="s">
        <v>1204</v>
      </c>
    </row>
    <row r="44" spans="1:6" ht="80" x14ac:dyDescent="0.2">
      <c r="A44" s="347"/>
      <c r="B44" s="228"/>
      <c r="C44" s="228"/>
      <c r="D44" s="313"/>
      <c r="E44" s="6" t="s">
        <v>300</v>
      </c>
      <c r="F44" s="6" t="s">
        <v>1205</v>
      </c>
    </row>
    <row r="45" spans="1:6" ht="48" x14ac:dyDescent="0.2">
      <c r="A45" s="347"/>
      <c r="B45" s="232" t="s">
        <v>1345</v>
      </c>
      <c r="C45" s="6" t="s">
        <v>1346</v>
      </c>
      <c r="D45" s="4" t="s">
        <v>1347</v>
      </c>
      <c r="E45" s="6" t="s">
        <v>1088</v>
      </c>
      <c r="F45" s="6" t="s">
        <v>1220</v>
      </c>
    </row>
    <row r="46" spans="1:6" ht="48" x14ac:dyDescent="0.2">
      <c r="A46" s="347"/>
      <c r="B46" s="228"/>
      <c r="C46" s="6" t="s">
        <v>1350</v>
      </c>
      <c r="D46" s="4" t="s">
        <v>1351</v>
      </c>
      <c r="E46" s="6" t="s">
        <v>547</v>
      </c>
      <c r="F46" s="6" t="s">
        <v>1206</v>
      </c>
    </row>
    <row r="47" spans="1:6" ht="48" x14ac:dyDescent="0.2">
      <c r="A47" s="347"/>
      <c r="B47" s="228"/>
      <c r="C47" s="6" t="s">
        <v>1352</v>
      </c>
      <c r="D47" s="4" t="s">
        <v>1353</v>
      </c>
      <c r="E47" s="6" t="s">
        <v>623</v>
      </c>
      <c r="F47" s="6" t="s">
        <v>1225</v>
      </c>
    </row>
    <row r="48" spans="1:6" ht="48" x14ac:dyDescent="0.2">
      <c r="A48" s="347"/>
      <c r="B48" s="228"/>
      <c r="C48" s="6" t="s">
        <v>1354</v>
      </c>
      <c r="D48" s="4" t="s">
        <v>1355</v>
      </c>
      <c r="E48" s="6" t="s">
        <v>521</v>
      </c>
      <c r="F48" s="6" t="s">
        <v>1217</v>
      </c>
    </row>
    <row r="49" spans="1:6" ht="80" customHeight="1" x14ac:dyDescent="0.2">
      <c r="A49" s="347"/>
      <c r="B49" s="232" t="s">
        <v>1356</v>
      </c>
      <c r="C49" s="232" t="s">
        <v>1357</v>
      </c>
      <c r="D49" s="312" t="s">
        <v>1358</v>
      </c>
      <c r="E49" s="6" t="s">
        <v>406</v>
      </c>
      <c r="F49" s="6" t="s">
        <v>1210</v>
      </c>
    </row>
    <row r="50" spans="1:6" ht="80" customHeight="1" x14ac:dyDescent="0.2">
      <c r="A50" s="347"/>
      <c r="B50" s="228"/>
      <c r="C50" s="228"/>
      <c r="D50" s="313"/>
      <c r="E50" s="6" t="s">
        <v>167</v>
      </c>
      <c r="F50" s="6" t="s">
        <v>1210</v>
      </c>
    </row>
    <row r="51" spans="1:6" ht="80" x14ac:dyDescent="0.2">
      <c r="A51" s="347"/>
      <c r="B51" s="228"/>
      <c r="C51" s="6" t="s">
        <v>1360</v>
      </c>
      <c r="D51" s="4" t="s">
        <v>1361</v>
      </c>
      <c r="E51" s="6" t="s">
        <v>3212</v>
      </c>
      <c r="F51" s="6" t="s">
        <v>1192</v>
      </c>
    </row>
    <row r="52" spans="1:6" ht="64" x14ac:dyDescent="0.2">
      <c r="A52" s="347"/>
      <c r="B52" s="228"/>
      <c r="C52" s="232" t="s">
        <v>1362</v>
      </c>
      <c r="D52" s="312" t="s">
        <v>1363</v>
      </c>
      <c r="E52" s="6" t="s">
        <v>884</v>
      </c>
      <c r="F52" s="6" t="s">
        <v>1195</v>
      </c>
    </row>
    <row r="53" spans="1:6" ht="96" x14ac:dyDescent="0.2">
      <c r="A53" s="347"/>
      <c r="B53" s="228"/>
      <c r="C53" s="228"/>
      <c r="D53" s="313"/>
      <c r="E53" s="6" t="s">
        <v>893</v>
      </c>
      <c r="F53" s="6" t="s">
        <v>1209</v>
      </c>
    </row>
    <row r="54" spans="1:6" ht="80" x14ac:dyDescent="0.2">
      <c r="A54" s="347"/>
      <c r="B54" s="228"/>
      <c r="C54" s="232" t="s">
        <v>1364</v>
      </c>
      <c r="D54" s="312" t="s">
        <v>1365</v>
      </c>
      <c r="E54" s="6" t="s">
        <v>860</v>
      </c>
      <c r="F54" s="6" t="s">
        <v>1148</v>
      </c>
    </row>
    <row r="55" spans="1:6" ht="80" customHeight="1" x14ac:dyDescent="0.2">
      <c r="A55" s="347"/>
      <c r="B55" s="228"/>
      <c r="C55" s="228"/>
      <c r="D55" s="313"/>
      <c r="E55" s="6" t="s">
        <v>846</v>
      </c>
      <c r="F55" s="6" t="s">
        <v>1197</v>
      </c>
    </row>
    <row r="56" spans="1:6" ht="112" customHeight="1" x14ac:dyDescent="0.2">
      <c r="A56" s="347"/>
      <c r="B56" s="228"/>
      <c r="C56" s="232" t="s">
        <v>1366</v>
      </c>
      <c r="D56" s="312" t="s">
        <v>1367</v>
      </c>
      <c r="E56" s="6" t="s">
        <v>891</v>
      </c>
      <c r="F56" s="6" t="s">
        <v>1195</v>
      </c>
    </row>
    <row r="57" spans="1:6" ht="112" customHeight="1" x14ac:dyDescent="0.2">
      <c r="A57" s="347"/>
      <c r="B57" s="228"/>
      <c r="C57" s="228"/>
      <c r="D57" s="313"/>
      <c r="E57" s="6" t="s">
        <v>412</v>
      </c>
      <c r="F57" s="6" t="s">
        <v>1195</v>
      </c>
    </row>
    <row r="58" spans="1:6" ht="96" x14ac:dyDescent="0.2">
      <c r="A58" s="347"/>
      <c r="B58" s="6" t="s">
        <v>1368</v>
      </c>
      <c r="C58" s="6" t="s">
        <v>1369</v>
      </c>
      <c r="D58" s="4" t="s">
        <v>1370</v>
      </c>
      <c r="E58" s="6" t="s">
        <v>739</v>
      </c>
      <c r="F58" s="6" t="s">
        <v>1212</v>
      </c>
    </row>
    <row r="59" spans="1:6" ht="80" x14ac:dyDescent="0.2">
      <c r="A59" s="347"/>
      <c r="B59" s="232" t="s">
        <v>1372</v>
      </c>
      <c r="C59" s="232" t="s">
        <v>1373</v>
      </c>
      <c r="D59" s="312" t="s">
        <v>1374</v>
      </c>
      <c r="E59" s="6" t="s">
        <v>260</v>
      </c>
      <c r="F59" s="6" t="s">
        <v>1213</v>
      </c>
    </row>
    <row r="60" spans="1:6" ht="96" x14ac:dyDescent="0.2">
      <c r="A60" s="347"/>
      <c r="B60" s="232"/>
      <c r="C60" s="232"/>
      <c r="D60" s="341"/>
      <c r="E60" s="6" t="s">
        <v>660</v>
      </c>
      <c r="F60" s="6" t="s">
        <v>1213</v>
      </c>
    </row>
    <row r="61" spans="1:6" ht="48" x14ac:dyDescent="0.2">
      <c r="A61" s="347"/>
      <c r="B61" s="228"/>
      <c r="C61" s="228"/>
      <c r="D61" s="313"/>
      <c r="E61" s="6" t="s">
        <v>372</v>
      </c>
      <c r="F61" s="6" t="s">
        <v>1213</v>
      </c>
    </row>
    <row r="62" spans="1:6" ht="48" x14ac:dyDescent="0.2">
      <c r="A62" s="347"/>
      <c r="B62" s="228"/>
      <c r="C62" s="6" t="s">
        <v>1376</v>
      </c>
      <c r="D62" s="4" t="s">
        <v>1377</v>
      </c>
      <c r="E62" s="6" t="s">
        <v>453</v>
      </c>
      <c r="F62" s="6" t="s">
        <v>1210</v>
      </c>
    </row>
    <row r="63" spans="1:6" ht="96" x14ac:dyDescent="0.2">
      <c r="A63" s="346" t="s">
        <v>1378</v>
      </c>
      <c r="B63" s="232" t="s">
        <v>1379</v>
      </c>
      <c r="C63" s="232" t="s">
        <v>1380</v>
      </c>
      <c r="D63" s="312" t="s">
        <v>1381</v>
      </c>
      <c r="E63" s="6" t="s">
        <v>387</v>
      </c>
      <c r="F63" s="6" t="s">
        <v>1227</v>
      </c>
    </row>
    <row r="64" spans="1:6" ht="96" x14ac:dyDescent="0.2">
      <c r="A64" s="346"/>
      <c r="B64" s="228"/>
      <c r="C64" s="228"/>
      <c r="D64" s="313"/>
      <c r="E64" s="6" t="s">
        <v>225</v>
      </c>
      <c r="F64" s="6" t="s">
        <v>1227</v>
      </c>
    </row>
    <row r="65" spans="1:6" ht="64" x14ac:dyDescent="0.2">
      <c r="A65" s="346"/>
      <c r="B65" s="228"/>
      <c r="C65" s="6" t="s">
        <v>1385</v>
      </c>
      <c r="D65" s="4" t="s">
        <v>1386</v>
      </c>
      <c r="E65" s="6" t="s">
        <v>397</v>
      </c>
      <c r="F65" s="6" t="s">
        <v>1228</v>
      </c>
    </row>
    <row r="66" spans="1:6" ht="64" x14ac:dyDescent="0.2">
      <c r="A66" s="346"/>
      <c r="B66" s="232" t="s">
        <v>1388</v>
      </c>
      <c r="C66" s="232" t="s">
        <v>1389</v>
      </c>
      <c r="D66" s="312" t="s">
        <v>1390</v>
      </c>
      <c r="E66" s="6" t="s">
        <v>383</v>
      </c>
      <c r="F66" s="6" t="s">
        <v>1221</v>
      </c>
    </row>
    <row r="67" spans="1:6" ht="64" x14ac:dyDescent="0.2">
      <c r="A67" s="346"/>
      <c r="B67" s="228"/>
      <c r="C67" s="228"/>
      <c r="D67" s="341"/>
      <c r="E67" s="6" t="s">
        <v>385</v>
      </c>
      <c r="F67" s="6" t="s">
        <v>1221</v>
      </c>
    </row>
    <row r="68" spans="1:6" ht="48" x14ac:dyDescent="0.2">
      <c r="A68" s="346"/>
      <c r="B68" s="228"/>
      <c r="C68" s="228"/>
      <c r="D68" s="341"/>
      <c r="E68" s="6" t="s">
        <v>496</v>
      </c>
      <c r="F68" s="6" t="s">
        <v>1221</v>
      </c>
    </row>
    <row r="69" spans="1:6" ht="64" x14ac:dyDescent="0.2">
      <c r="A69" s="346"/>
      <c r="B69" s="228"/>
      <c r="C69" s="228"/>
      <c r="D69" s="341"/>
      <c r="E69" s="6" t="s">
        <v>3014</v>
      </c>
      <c r="F69" s="6" t="s">
        <v>1221</v>
      </c>
    </row>
    <row r="70" spans="1:6" ht="48" x14ac:dyDescent="0.2">
      <c r="A70" s="346"/>
      <c r="B70" s="228"/>
      <c r="C70" s="228"/>
      <c r="D70" s="313"/>
      <c r="E70" s="6" t="s">
        <v>1090</v>
      </c>
      <c r="F70" s="6" t="s">
        <v>1221</v>
      </c>
    </row>
    <row r="71" spans="1:6" ht="64" x14ac:dyDescent="0.2">
      <c r="A71" s="346"/>
      <c r="B71" s="228"/>
      <c r="C71" s="232" t="s">
        <v>1394</v>
      </c>
      <c r="D71" s="312" t="s">
        <v>1395</v>
      </c>
      <c r="E71" s="6" t="s">
        <v>552</v>
      </c>
      <c r="F71" s="6" t="s">
        <v>1223</v>
      </c>
    </row>
    <row r="72" spans="1:6" ht="48" x14ac:dyDescent="0.2">
      <c r="A72" s="346"/>
      <c r="B72" s="228"/>
      <c r="C72" s="228"/>
      <c r="D72" s="313"/>
      <c r="E72" s="6" t="s">
        <v>554</v>
      </c>
      <c r="F72" s="6" t="s">
        <v>1223</v>
      </c>
    </row>
    <row r="73" spans="1:6" ht="64" x14ac:dyDescent="0.2">
      <c r="A73" s="346"/>
      <c r="B73" s="228"/>
      <c r="C73" s="232" t="s">
        <v>1397</v>
      </c>
      <c r="D73" s="312" t="s">
        <v>1398</v>
      </c>
      <c r="E73" s="6" t="s">
        <v>448</v>
      </c>
      <c r="F73" s="6" t="s">
        <v>1214</v>
      </c>
    </row>
    <row r="74" spans="1:6" ht="64" customHeight="1" x14ac:dyDescent="0.2">
      <c r="A74" s="346"/>
      <c r="B74" s="228"/>
      <c r="C74" s="228"/>
      <c r="D74" s="341"/>
      <c r="E74" s="6" t="s">
        <v>460</v>
      </c>
      <c r="F74" s="6" t="s">
        <v>1214</v>
      </c>
    </row>
    <row r="75" spans="1:6" ht="64" customHeight="1" x14ac:dyDescent="0.2">
      <c r="A75" s="346"/>
      <c r="B75" s="228"/>
      <c r="C75" s="228"/>
      <c r="D75" s="313"/>
      <c r="E75" s="6" t="s">
        <v>450</v>
      </c>
      <c r="F75" s="6" t="s">
        <v>1214</v>
      </c>
    </row>
    <row r="76" spans="1:6" ht="48" x14ac:dyDescent="0.2">
      <c r="A76" s="346"/>
      <c r="B76" s="228"/>
      <c r="C76" s="232" t="s">
        <v>1399</v>
      </c>
      <c r="D76" s="312" t="s">
        <v>1400</v>
      </c>
      <c r="E76" s="6" t="s">
        <v>496</v>
      </c>
      <c r="F76" s="6" t="s">
        <v>1221</v>
      </c>
    </row>
    <row r="77" spans="1:6" ht="48" x14ac:dyDescent="0.2">
      <c r="A77" s="346"/>
      <c r="B77" s="228"/>
      <c r="C77" s="228"/>
      <c r="D77" s="341"/>
      <c r="E77" s="6" t="s">
        <v>1090</v>
      </c>
      <c r="F77" s="6" t="s">
        <v>1221</v>
      </c>
    </row>
    <row r="78" spans="1:6" ht="64" x14ac:dyDescent="0.2">
      <c r="A78" s="346"/>
      <c r="B78" s="228"/>
      <c r="C78" s="228"/>
      <c r="D78" s="341"/>
      <c r="E78" s="6" t="s">
        <v>552</v>
      </c>
      <c r="F78" s="6" t="s">
        <v>1223</v>
      </c>
    </row>
    <row r="79" spans="1:6" ht="48" x14ac:dyDescent="0.2">
      <c r="A79" s="346"/>
      <c r="B79" s="228"/>
      <c r="C79" s="228"/>
      <c r="D79" s="341"/>
      <c r="E79" s="6" t="s">
        <v>567</v>
      </c>
      <c r="F79" s="6" t="s">
        <v>1224</v>
      </c>
    </row>
    <row r="80" spans="1:6" ht="48" x14ac:dyDescent="0.2">
      <c r="A80" s="346"/>
      <c r="B80" s="228"/>
      <c r="C80" s="228"/>
      <c r="D80" s="313"/>
      <c r="E80" s="6" t="s">
        <v>177</v>
      </c>
      <c r="F80" s="6" t="s">
        <v>1225</v>
      </c>
    </row>
    <row r="81" spans="1:6" ht="80" x14ac:dyDescent="0.2">
      <c r="A81" s="346"/>
      <c r="B81" s="228"/>
      <c r="C81" s="232" t="s">
        <v>1401</v>
      </c>
      <c r="D81" s="312" t="s">
        <v>1402</v>
      </c>
      <c r="E81" s="6" t="s">
        <v>638</v>
      </c>
      <c r="F81" s="6" t="s">
        <v>1186</v>
      </c>
    </row>
    <row r="82" spans="1:6" ht="64" x14ac:dyDescent="0.2">
      <c r="A82" s="346"/>
      <c r="B82" s="228"/>
      <c r="C82" s="228"/>
      <c r="D82" s="313"/>
      <c r="E82" s="6" t="s">
        <v>626</v>
      </c>
      <c r="F82" s="6" t="s">
        <v>1195</v>
      </c>
    </row>
    <row r="83" spans="1:6" ht="64" x14ac:dyDescent="0.2">
      <c r="A83" s="346"/>
      <c r="B83" s="232" t="s">
        <v>1403</v>
      </c>
      <c r="C83" s="6" t="s">
        <v>1404</v>
      </c>
      <c r="D83" s="4" t="s">
        <v>1405</v>
      </c>
      <c r="E83" s="6" t="s">
        <v>379</v>
      </c>
      <c r="F83" s="6" t="s">
        <v>1165</v>
      </c>
    </row>
    <row r="84" spans="1:6" ht="96" x14ac:dyDescent="0.2">
      <c r="A84" s="346"/>
      <c r="B84" s="228"/>
      <c r="C84" s="289" t="s">
        <v>1407</v>
      </c>
      <c r="D84" s="312" t="s">
        <v>1408</v>
      </c>
      <c r="E84" s="6" t="s">
        <v>225</v>
      </c>
      <c r="F84" s="6" t="s">
        <v>1227</v>
      </c>
    </row>
    <row r="85" spans="1:6" ht="80" x14ac:dyDescent="0.2">
      <c r="A85" s="346"/>
      <c r="B85" s="228"/>
      <c r="C85" s="291"/>
      <c r="D85" s="313"/>
      <c r="E85" s="6" t="s">
        <v>260</v>
      </c>
      <c r="F85" s="6" t="s">
        <v>1213</v>
      </c>
    </row>
    <row r="86" spans="1:6" ht="48" x14ac:dyDescent="0.2">
      <c r="A86" s="346"/>
      <c r="B86" s="228"/>
      <c r="C86" s="6" t="s">
        <v>1409</v>
      </c>
      <c r="D86" s="4" t="s">
        <v>1410</v>
      </c>
      <c r="E86" s="6" t="s">
        <v>697</v>
      </c>
      <c r="F86" s="6" t="s">
        <v>1195</v>
      </c>
    </row>
    <row r="87" spans="1:6" ht="80" x14ac:dyDescent="0.2">
      <c r="A87" s="346"/>
      <c r="B87" s="228"/>
      <c r="C87" s="6" t="s">
        <v>1411</v>
      </c>
      <c r="D87" s="4" t="s">
        <v>1412</v>
      </c>
      <c r="E87" s="6" t="s">
        <v>90</v>
      </c>
      <c r="F87" s="6" t="s">
        <v>1229</v>
      </c>
    </row>
    <row r="88" spans="1:6" ht="80" x14ac:dyDescent="0.2">
      <c r="A88" s="346"/>
      <c r="B88" s="228"/>
      <c r="C88" s="6" t="s">
        <v>1413</v>
      </c>
      <c r="D88" s="4" t="s">
        <v>1414</v>
      </c>
      <c r="E88" s="6" t="s">
        <v>3012</v>
      </c>
      <c r="F88" s="6" t="s">
        <v>1196</v>
      </c>
    </row>
    <row r="89" spans="1:6" ht="96" x14ac:dyDescent="0.2">
      <c r="A89" s="345" t="s">
        <v>1415</v>
      </c>
      <c r="B89" s="6" t="s">
        <v>1416</v>
      </c>
      <c r="C89" s="6" t="s">
        <v>1417</v>
      </c>
      <c r="D89" s="4" t="s">
        <v>1418</v>
      </c>
      <c r="E89" s="6" t="s">
        <v>857</v>
      </c>
      <c r="F89" s="6" t="s">
        <v>1232</v>
      </c>
    </row>
    <row r="90" spans="1:6" ht="80" x14ac:dyDescent="0.2">
      <c r="A90" s="345"/>
      <c r="B90" s="232" t="s">
        <v>1420</v>
      </c>
      <c r="C90" s="232" t="s">
        <v>1421</v>
      </c>
      <c r="D90" s="312" t="s">
        <v>1422</v>
      </c>
      <c r="E90" s="6" t="s">
        <v>850</v>
      </c>
      <c r="F90" s="6" t="s">
        <v>1197</v>
      </c>
    </row>
    <row r="91" spans="1:6" ht="80" customHeight="1" x14ac:dyDescent="0.2">
      <c r="A91" s="345"/>
      <c r="B91" s="228"/>
      <c r="C91" s="228"/>
      <c r="D91" s="313"/>
      <c r="E91" s="6" t="s">
        <v>318</v>
      </c>
      <c r="F91" s="6" t="s">
        <v>1205</v>
      </c>
    </row>
    <row r="92" spans="1:6" ht="64" x14ac:dyDescent="0.2">
      <c r="A92" s="345"/>
      <c r="B92" s="228"/>
      <c r="C92" s="232" t="s">
        <v>1424</v>
      </c>
      <c r="D92" s="312" t="s">
        <v>1425</v>
      </c>
      <c r="E92" s="6" t="s">
        <v>1100</v>
      </c>
      <c r="F92" s="6" t="s">
        <v>1236</v>
      </c>
    </row>
    <row r="93" spans="1:6" ht="96" x14ac:dyDescent="0.2">
      <c r="A93" s="345"/>
      <c r="B93" s="228"/>
      <c r="C93" s="228"/>
      <c r="D93" s="313"/>
      <c r="E93" s="6" t="s">
        <v>426</v>
      </c>
      <c r="F93" s="6" t="s">
        <v>1241</v>
      </c>
    </row>
    <row r="94" spans="1:6" ht="80" x14ac:dyDescent="0.2">
      <c r="A94" s="345"/>
      <c r="B94" s="228"/>
      <c r="C94" s="6" t="s">
        <v>1427</v>
      </c>
      <c r="D94" s="4" t="s">
        <v>1428</v>
      </c>
      <c r="E94" s="6" t="s">
        <v>394</v>
      </c>
      <c r="F94" s="6" t="s">
        <v>1242</v>
      </c>
    </row>
    <row r="95" spans="1:6" ht="64" x14ac:dyDescent="0.2">
      <c r="A95" s="345"/>
      <c r="B95" s="228"/>
      <c r="C95" s="6" t="s">
        <v>1430</v>
      </c>
      <c r="D95" s="4" t="s">
        <v>1431</v>
      </c>
      <c r="E95" s="6" t="s">
        <v>117</v>
      </c>
      <c r="F95" s="6" t="s">
        <v>1242</v>
      </c>
    </row>
    <row r="96" spans="1:6" ht="80" x14ac:dyDescent="0.2">
      <c r="A96" s="345"/>
      <c r="B96" s="228"/>
      <c r="C96" s="6" t="s">
        <v>1432</v>
      </c>
      <c r="D96" s="4" t="s">
        <v>1433</v>
      </c>
      <c r="E96" s="6" t="s">
        <v>394</v>
      </c>
      <c r="F96" s="6" t="s">
        <v>1242</v>
      </c>
    </row>
    <row r="97" spans="1:6" ht="48" x14ac:dyDescent="0.2">
      <c r="A97" s="345"/>
      <c r="B97" s="232" t="s">
        <v>1434</v>
      </c>
      <c r="C97" s="6" t="s">
        <v>1435</v>
      </c>
      <c r="D97" s="4" t="s">
        <v>1436</v>
      </c>
      <c r="E97" s="6" t="s">
        <v>389</v>
      </c>
      <c r="F97" s="6" t="s">
        <v>1233</v>
      </c>
    </row>
    <row r="98" spans="1:6" ht="112" x14ac:dyDescent="0.2">
      <c r="A98" s="345"/>
      <c r="B98" s="228"/>
      <c r="C98" s="6" t="s">
        <v>1439</v>
      </c>
      <c r="D98" s="4" t="s">
        <v>1440</v>
      </c>
      <c r="E98" s="6" t="s">
        <v>68</v>
      </c>
      <c r="F98" s="6" t="s">
        <v>1237</v>
      </c>
    </row>
    <row r="99" spans="1:6" ht="80" x14ac:dyDescent="0.2">
      <c r="A99" s="345"/>
      <c r="B99" s="228"/>
      <c r="C99" s="6" t="s">
        <v>1441</v>
      </c>
      <c r="D99" s="4" t="s">
        <v>1442</v>
      </c>
      <c r="E99" s="6" t="s">
        <v>736</v>
      </c>
      <c r="F99" s="6" t="s">
        <v>1238</v>
      </c>
    </row>
    <row r="100" spans="1:6" ht="112" x14ac:dyDescent="0.2">
      <c r="A100" s="345"/>
      <c r="B100" s="228"/>
      <c r="C100" s="232" t="s">
        <v>1444</v>
      </c>
      <c r="D100" s="312" t="s">
        <v>1445</v>
      </c>
      <c r="E100" s="6" t="s">
        <v>1044</v>
      </c>
      <c r="F100" s="6" t="s">
        <v>1193</v>
      </c>
    </row>
    <row r="101" spans="1:6" ht="112" x14ac:dyDescent="0.2">
      <c r="A101" s="345"/>
      <c r="B101" s="228"/>
      <c r="C101" s="228"/>
      <c r="D101" s="313"/>
      <c r="E101" s="6" t="s">
        <v>1046</v>
      </c>
      <c r="F101" s="6" t="s">
        <v>1193</v>
      </c>
    </row>
    <row r="102" spans="1:6" ht="48" x14ac:dyDescent="0.2">
      <c r="A102" s="345"/>
      <c r="B102" s="232" t="s">
        <v>1446</v>
      </c>
      <c r="C102" s="6" t="s">
        <v>1447</v>
      </c>
      <c r="D102" s="4" t="s">
        <v>1448</v>
      </c>
      <c r="E102" s="6" t="s">
        <v>730</v>
      </c>
      <c r="F102" s="6" t="s">
        <v>1243</v>
      </c>
    </row>
    <row r="103" spans="1:6" ht="64" x14ac:dyDescent="0.2">
      <c r="A103" s="345"/>
      <c r="B103" s="228"/>
      <c r="C103" s="6" t="s">
        <v>1452</v>
      </c>
      <c r="D103" s="4" t="s">
        <v>1453</v>
      </c>
      <c r="E103" s="6" t="s">
        <v>870</v>
      </c>
      <c r="F103" s="6" t="s">
        <v>1246</v>
      </c>
    </row>
    <row r="104" spans="1:6" ht="80" x14ac:dyDescent="0.2">
      <c r="A104" s="345"/>
      <c r="B104" s="228"/>
      <c r="C104" s="6" t="s">
        <v>1455</v>
      </c>
      <c r="D104" s="4" t="s">
        <v>1456</v>
      </c>
      <c r="E104" s="6" t="s">
        <v>1042</v>
      </c>
      <c r="F104" s="6" t="s">
        <v>1191</v>
      </c>
    </row>
    <row r="105" spans="1:6" ht="176" x14ac:dyDescent="0.2">
      <c r="A105" s="345"/>
      <c r="B105" s="232" t="s">
        <v>1457</v>
      </c>
      <c r="C105" s="6" t="s">
        <v>1458</v>
      </c>
      <c r="D105" s="16" t="s">
        <v>1459</v>
      </c>
      <c r="E105" s="6" t="s">
        <v>3013</v>
      </c>
      <c r="F105" s="6" t="s">
        <v>1197</v>
      </c>
    </row>
    <row r="106" spans="1:6" ht="176" x14ac:dyDescent="0.2">
      <c r="A106" s="345"/>
      <c r="B106" s="228"/>
      <c r="C106" s="6" t="s">
        <v>1461</v>
      </c>
      <c r="D106" s="16" t="s">
        <v>1459</v>
      </c>
      <c r="E106" s="6" t="s">
        <v>3013</v>
      </c>
      <c r="F106" s="6" t="s">
        <v>1197</v>
      </c>
    </row>
    <row r="107" spans="1:6" ht="64" x14ac:dyDescent="0.2">
      <c r="A107" s="344" t="s">
        <v>1462</v>
      </c>
      <c r="B107" s="6" t="s">
        <v>1463</v>
      </c>
      <c r="C107" s="6" t="s">
        <v>1464</v>
      </c>
      <c r="D107" s="4" t="s">
        <v>1465</v>
      </c>
      <c r="E107" s="6" t="s">
        <v>1104</v>
      </c>
      <c r="F107" s="6" t="s">
        <v>1245</v>
      </c>
    </row>
    <row r="108" spans="1:6" ht="176" x14ac:dyDescent="0.2">
      <c r="A108" s="344"/>
      <c r="B108" s="232" t="s">
        <v>1469</v>
      </c>
      <c r="C108" s="6" t="s">
        <v>1470</v>
      </c>
      <c r="D108" s="4" t="s">
        <v>1459</v>
      </c>
      <c r="E108" s="6" t="s">
        <v>3013</v>
      </c>
      <c r="F108" s="6" t="s">
        <v>1197</v>
      </c>
    </row>
    <row r="109" spans="1:6" ht="176" x14ac:dyDescent="0.2">
      <c r="A109" s="344"/>
      <c r="B109" s="228"/>
      <c r="C109" s="6" t="s">
        <v>1471</v>
      </c>
      <c r="D109" s="4" t="s">
        <v>1472</v>
      </c>
      <c r="E109" s="6" t="s">
        <v>3013</v>
      </c>
      <c r="F109" s="6" t="s">
        <v>1197</v>
      </c>
    </row>
    <row r="110" spans="1:6" ht="64" x14ac:dyDescent="0.2">
      <c r="A110" s="344"/>
      <c r="B110" s="232" t="s">
        <v>1473</v>
      </c>
      <c r="C110" s="6" t="s">
        <v>1474</v>
      </c>
      <c r="D110" s="4" t="s">
        <v>1475</v>
      </c>
      <c r="E110" s="6" t="s">
        <v>431</v>
      </c>
      <c r="F110" s="6" t="s">
        <v>1252</v>
      </c>
    </row>
    <row r="111" spans="1:6" ht="64" x14ac:dyDescent="0.2">
      <c r="A111" s="344"/>
      <c r="B111" s="228"/>
      <c r="C111" s="6" t="s">
        <v>1477</v>
      </c>
      <c r="D111" s="4" t="s">
        <v>1478</v>
      </c>
      <c r="E111" s="6" t="s">
        <v>431</v>
      </c>
      <c r="F111" s="6" t="s">
        <v>1252</v>
      </c>
    </row>
    <row r="112" spans="1:6" ht="80" x14ac:dyDescent="0.2">
      <c r="A112" s="344"/>
      <c r="B112" s="228"/>
      <c r="C112" s="232" t="s">
        <v>1479</v>
      </c>
      <c r="D112" s="312" t="s">
        <v>1480</v>
      </c>
      <c r="E112" s="6" t="s">
        <v>1114</v>
      </c>
      <c r="F112" s="6" t="s">
        <v>1251</v>
      </c>
    </row>
    <row r="113" spans="1:6" ht="48" x14ac:dyDescent="0.2">
      <c r="A113" s="344"/>
      <c r="B113" s="228"/>
      <c r="C113" s="228"/>
      <c r="D113" s="313"/>
      <c r="E113" s="6" t="s">
        <v>1116</v>
      </c>
      <c r="F113" s="6" t="s">
        <v>1251</v>
      </c>
    </row>
    <row r="114" spans="1:6" x14ac:dyDescent="0.2">
      <c r="A114" s="3"/>
      <c r="B114" s="3"/>
      <c r="C114" s="3"/>
      <c r="D114" s="3"/>
    </row>
  </sheetData>
  <autoFilter ref="A4:F113" xr:uid="{8A4AAB3A-3EDA-C44D-B1FC-0F638E321C6C}"/>
  <mergeCells count="84">
    <mergeCell ref="A1:E1"/>
    <mergeCell ref="E2:F2"/>
    <mergeCell ref="A2:C2"/>
    <mergeCell ref="A5:A32"/>
    <mergeCell ref="B5:B12"/>
    <mergeCell ref="C7:C8"/>
    <mergeCell ref="D7:D8"/>
    <mergeCell ref="C11:C12"/>
    <mergeCell ref="D11:D12"/>
    <mergeCell ref="B13:B17"/>
    <mergeCell ref="C13:C14"/>
    <mergeCell ref="D13:D14"/>
    <mergeCell ref="C16:C17"/>
    <mergeCell ref="D16:D17"/>
    <mergeCell ref="B18:B22"/>
    <mergeCell ref="C19:C20"/>
    <mergeCell ref="D19:D20"/>
    <mergeCell ref="C21:C22"/>
    <mergeCell ref="D21:D22"/>
    <mergeCell ref="B23:B28"/>
    <mergeCell ref="C26:C28"/>
    <mergeCell ref="D26:D28"/>
    <mergeCell ref="C29:C30"/>
    <mergeCell ref="D29:D30"/>
    <mergeCell ref="B31:B32"/>
    <mergeCell ref="C31:C32"/>
    <mergeCell ref="D31:D32"/>
    <mergeCell ref="B29:B30"/>
    <mergeCell ref="A33:A62"/>
    <mergeCell ref="B33:B41"/>
    <mergeCell ref="C35:C37"/>
    <mergeCell ref="D35:D37"/>
    <mergeCell ref="C38:C40"/>
    <mergeCell ref="D38:D40"/>
    <mergeCell ref="B42:B44"/>
    <mergeCell ref="C42:C44"/>
    <mergeCell ref="D42:D44"/>
    <mergeCell ref="B45:B48"/>
    <mergeCell ref="B49:B57"/>
    <mergeCell ref="C49:C50"/>
    <mergeCell ref="D49:D50"/>
    <mergeCell ref="C52:C53"/>
    <mergeCell ref="D52:D53"/>
    <mergeCell ref="C54:C55"/>
    <mergeCell ref="A63:A88"/>
    <mergeCell ref="B63:B65"/>
    <mergeCell ref="C63:C64"/>
    <mergeCell ref="D63:D64"/>
    <mergeCell ref="B66:B82"/>
    <mergeCell ref="C66:C70"/>
    <mergeCell ref="D66:D70"/>
    <mergeCell ref="C71:C72"/>
    <mergeCell ref="D71:D72"/>
    <mergeCell ref="C73:C75"/>
    <mergeCell ref="A107:A113"/>
    <mergeCell ref="B108:B109"/>
    <mergeCell ref="B110:B113"/>
    <mergeCell ref="D73:D75"/>
    <mergeCell ref="C76:C80"/>
    <mergeCell ref="D76:D80"/>
    <mergeCell ref="C81:C82"/>
    <mergeCell ref="D81:D82"/>
    <mergeCell ref="A89:A106"/>
    <mergeCell ref="B90:B96"/>
    <mergeCell ref="C90:C91"/>
    <mergeCell ref="D90:D91"/>
    <mergeCell ref="C92:C93"/>
    <mergeCell ref="D92:D93"/>
    <mergeCell ref="B97:B101"/>
    <mergeCell ref="C100:C101"/>
    <mergeCell ref="D100:D101"/>
    <mergeCell ref="B102:B104"/>
    <mergeCell ref="B105:B106"/>
    <mergeCell ref="C112:C113"/>
    <mergeCell ref="B83:B88"/>
    <mergeCell ref="C84:C85"/>
    <mergeCell ref="D84:D85"/>
    <mergeCell ref="D112:D113"/>
    <mergeCell ref="D54:D55"/>
    <mergeCell ref="C56:C57"/>
    <mergeCell ref="D56:D57"/>
    <mergeCell ref="B59:B62"/>
    <mergeCell ref="C59:C61"/>
    <mergeCell ref="D59:D61"/>
  </mergeCells>
  <pageMargins left="0.7" right="0.7" top="0.75" bottom="0.75" header="0.3" footer="0.3"/>
  <pageSetup orientation="portrait" horizontalDpi="0" verticalDpi="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AAA81-8E8B-7F41-809F-64D9A7D32544}">
  <sheetPr>
    <tabColor theme="9" tint="0.39997558519241921"/>
  </sheetPr>
  <dimension ref="A1:J158"/>
  <sheetViews>
    <sheetView zoomScaleNormal="100" workbookViewId="0">
      <pane ySplit="4" topLeftCell="A5" activePane="bottomLeft" state="frozen"/>
      <selection activeCell="G1" sqref="G1"/>
      <selection pane="bottomLeft" activeCell="E5" sqref="E5"/>
    </sheetView>
  </sheetViews>
  <sheetFormatPr baseColWidth="10" defaultColWidth="8.83203125" defaultRowHeight="15" x14ac:dyDescent="0.2"/>
  <cols>
    <col min="1" max="1" width="5.6640625" style="28" customWidth="1"/>
    <col min="2" max="2" width="15" style="28" customWidth="1"/>
    <col min="3" max="3" width="6.6640625" style="28" customWidth="1"/>
    <col min="4" max="4" width="52.6640625" style="28" customWidth="1"/>
    <col min="5" max="5" width="11.33203125" style="28" customWidth="1"/>
    <col min="6" max="6" width="13.33203125" style="28" customWidth="1"/>
    <col min="7" max="7" width="17.83203125" style="28" customWidth="1"/>
    <col min="8" max="8" width="54.83203125" style="28" customWidth="1"/>
    <col min="9" max="9" width="39.5" style="28" customWidth="1"/>
    <col min="10" max="10" width="11.33203125" style="28" customWidth="1"/>
    <col min="11" max="16384" width="8.83203125" style="28"/>
  </cols>
  <sheetData>
    <row r="1" spans="1:10" ht="50" customHeight="1" x14ac:dyDescent="0.2">
      <c r="B1" s="349"/>
      <c r="C1" s="349"/>
      <c r="D1" s="197" t="s">
        <v>10013</v>
      </c>
      <c r="E1" s="197"/>
      <c r="F1" s="197"/>
      <c r="G1" s="197"/>
      <c r="H1" s="197"/>
      <c r="I1" s="349"/>
      <c r="J1" s="349"/>
    </row>
    <row r="2" spans="1:10" ht="29" customHeight="1" x14ac:dyDescent="0.2">
      <c r="A2" s="350" t="s">
        <v>6026</v>
      </c>
      <c r="B2" s="350"/>
      <c r="C2" s="350"/>
      <c r="D2" s="350"/>
      <c r="E2" s="351" t="s">
        <v>3746</v>
      </c>
      <c r="F2" s="352"/>
      <c r="G2" s="353"/>
      <c r="H2" s="354" t="s">
        <v>7593</v>
      </c>
      <c r="I2" s="355"/>
      <c r="J2" s="356"/>
    </row>
    <row r="3" spans="1:10" ht="9" customHeight="1" x14ac:dyDescent="0.2"/>
    <row r="4" spans="1:10" ht="23" customHeight="1" x14ac:dyDescent="0.2">
      <c r="A4" s="72" t="s">
        <v>5913</v>
      </c>
      <c r="B4" s="72" t="s">
        <v>5914</v>
      </c>
      <c r="C4" s="72" t="s">
        <v>1975</v>
      </c>
      <c r="D4" s="72" t="s">
        <v>5915</v>
      </c>
      <c r="E4" s="91" t="s">
        <v>3587</v>
      </c>
      <c r="F4" s="91" t="s">
        <v>3588</v>
      </c>
      <c r="G4" s="91" t="s">
        <v>5916</v>
      </c>
      <c r="H4" s="52" t="s">
        <v>10014</v>
      </c>
      <c r="I4" s="52" t="s">
        <v>5917</v>
      </c>
      <c r="J4" s="52" t="s">
        <v>1606</v>
      </c>
    </row>
    <row r="5" spans="1:10" ht="48" x14ac:dyDescent="0.2">
      <c r="A5" s="92">
        <v>1</v>
      </c>
      <c r="B5" s="93" t="s">
        <v>1978</v>
      </c>
      <c r="C5" s="94" t="s">
        <v>1977</v>
      </c>
      <c r="D5" s="95" t="s">
        <v>5918</v>
      </c>
      <c r="E5" s="96" t="s">
        <v>3596</v>
      </c>
      <c r="F5" s="96" t="s">
        <v>5919</v>
      </c>
      <c r="G5" s="96" t="s">
        <v>5920</v>
      </c>
      <c r="H5" s="97" t="s">
        <v>5343</v>
      </c>
      <c r="I5" s="97" t="s">
        <v>1979</v>
      </c>
      <c r="J5" s="98" t="s">
        <v>1978</v>
      </c>
    </row>
    <row r="6" spans="1:10" ht="80" x14ac:dyDescent="0.2">
      <c r="A6" s="92">
        <v>2</v>
      </c>
      <c r="B6" s="93" t="s">
        <v>1982</v>
      </c>
      <c r="C6" s="96" t="s">
        <v>1981</v>
      </c>
      <c r="D6" s="99" t="s">
        <v>5921</v>
      </c>
      <c r="E6" s="96" t="s">
        <v>3596</v>
      </c>
      <c r="F6" s="96" t="s">
        <v>5919</v>
      </c>
      <c r="G6" s="96" t="s">
        <v>5920</v>
      </c>
      <c r="H6" s="97" t="s">
        <v>5344</v>
      </c>
      <c r="I6" s="97" t="s">
        <v>3183</v>
      </c>
      <c r="J6" s="98" t="s">
        <v>1982</v>
      </c>
    </row>
    <row r="7" spans="1:10" ht="32" x14ac:dyDescent="0.2">
      <c r="A7" s="92">
        <v>3</v>
      </c>
      <c r="B7" s="93" t="s">
        <v>1985</v>
      </c>
      <c r="C7" s="96" t="s">
        <v>1984</v>
      </c>
      <c r="D7" s="100" t="s">
        <v>5922</v>
      </c>
      <c r="E7" s="96" t="s">
        <v>3596</v>
      </c>
      <c r="F7" s="96" t="s">
        <v>5919</v>
      </c>
      <c r="G7" s="96" t="s">
        <v>5920</v>
      </c>
      <c r="H7" s="97" t="s">
        <v>1986</v>
      </c>
      <c r="I7" s="97" t="s">
        <v>1144</v>
      </c>
      <c r="J7" s="98" t="s">
        <v>1985</v>
      </c>
    </row>
    <row r="8" spans="1:10" ht="64" x14ac:dyDescent="0.2">
      <c r="A8" s="92">
        <v>4</v>
      </c>
      <c r="B8" s="93" t="s">
        <v>1991</v>
      </c>
      <c r="C8" s="96" t="s">
        <v>1984</v>
      </c>
      <c r="D8" s="100" t="s">
        <v>5923</v>
      </c>
      <c r="E8" s="96" t="s">
        <v>3596</v>
      </c>
      <c r="F8" s="96" t="s">
        <v>5919</v>
      </c>
      <c r="G8" s="96" t="s">
        <v>5920</v>
      </c>
      <c r="H8" s="97" t="s">
        <v>5345</v>
      </c>
      <c r="I8" s="97" t="s">
        <v>1145</v>
      </c>
      <c r="J8" s="98" t="s">
        <v>1991</v>
      </c>
    </row>
    <row r="9" spans="1:10" ht="64" x14ac:dyDescent="0.2">
      <c r="A9" s="92">
        <v>5</v>
      </c>
      <c r="B9" s="93" t="s">
        <v>1997</v>
      </c>
      <c r="C9" s="96" t="s">
        <v>1984</v>
      </c>
      <c r="D9" s="100" t="s">
        <v>5924</v>
      </c>
      <c r="E9" s="96" t="s">
        <v>3596</v>
      </c>
      <c r="F9" s="96" t="s">
        <v>5919</v>
      </c>
      <c r="G9" s="96" t="s">
        <v>5920</v>
      </c>
      <c r="H9" s="97" t="s">
        <v>1998</v>
      </c>
      <c r="I9" s="97" t="s">
        <v>1146</v>
      </c>
      <c r="J9" s="98" t="s">
        <v>1997</v>
      </c>
    </row>
    <row r="10" spans="1:10" ht="48" x14ac:dyDescent="0.2">
      <c r="A10" s="92">
        <v>6</v>
      </c>
      <c r="B10" s="93" t="s">
        <v>2002</v>
      </c>
      <c r="C10" s="96" t="s">
        <v>1984</v>
      </c>
      <c r="D10" s="100" t="s">
        <v>5346</v>
      </c>
      <c r="E10" s="96" t="s">
        <v>3667</v>
      </c>
      <c r="F10" s="96" t="s">
        <v>5934</v>
      </c>
      <c r="G10" s="96" t="s">
        <v>5627</v>
      </c>
      <c r="H10" s="97" t="s">
        <v>5346</v>
      </c>
      <c r="I10" s="97" t="s">
        <v>1147</v>
      </c>
      <c r="J10" s="98" t="s">
        <v>2002</v>
      </c>
    </row>
    <row r="11" spans="1:10" ht="48" x14ac:dyDescent="0.2">
      <c r="A11" s="92">
        <v>7</v>
      </c>
      <c r="B11" s="93" t="s">
        <v>2008</v>
      </c>
      <c r="C11" s="96" t="s">
        <v>1984</v>
      </c>
      <c r="D11" s="100" t="s">
        <v>5347</v>
      </c>
      <c r="E11" s="96" t="s">
        <v>3667</v>
      </c>
      <c r="F11" s="96" t="s">
        <v>5934</v>
      </c>
      <c r="G11" s="96" t="s">
        <v>5627</v>
      </c>
      <c r="H11" s="97" t="s">
        <v>5347</v>
      </c>
      <c r="I11" s="97" t="s">
        <v>1148</v>
      </c>
      <c r="J11" s="98" t="s">
        <v>2008</v>
      </c>
    </row>
    <row r="12" spans="1:10" ht="64" x14ac:dyDescent="0.2">
      <c r="A12" s="92">
        <v>8</v>
      </c>
      <c r="B12" s="93" t="s">
        <v>2014</v>
      </c>
      <c r="C12" s="96" t="s">
        <v>1981</v>
      </c>
      <c r="D12" s="99" t="s">
        <v>5925</v>
      </c>
      <c r="E12" s="96" t="s">
        <v>3596</v>
      </c>
      <c r="F12" s="96" t="s">
        <v>5919</v>
      </c>
      <c r="G12" s="96" t="s">
        <v>5627</v>
      </c>
      <c r="H12" s="97" t="s">
        <v>2015</v>
      </c>
      <c r="I12" s="97" t="s">
        <v>3184</v>
      </c>
      <c r="J12" s="98" t="s">
        <v>2014</v>
      </c>
    </row>
    <row r="13" spans="1:10" ht="32" x14ac:dyDescent="0.2">
      <c r="A13" s="92">
        <v>9</v>
      </c>
      <c r="B13" s="93" t="s">
        <v>2017</v>
      </c>
      <c r="C13" s="96" t="s">
        <v>1984</v>
      </c>
      <c r="D13" s="100" t="s">
        <v>2018</v>
      </c>
      <c r="E13" s="96" t="s">
        <v>3596</v>
      </c>
      <c r="F13" s="96" t="s">
        <v>5919</v>
      </c>
      <c r="G13" s="96" t="s">
        <v>5627</v>
      </c>
      <c r="H13" s="97" t="s">
        <v>2018</v>
      </c>
      <c r="I13" s="97" t="s">
        <v>1149</v>
      </c>
      <c r="J13" s="98" t="s">
        <v>2017</v>
      </c>
    </row>
    <row r="14" spans="1:10" ht="32" x14ac:dyDescent="0.2">
      <c r="A14" s="92">
        <v>10</v>
      </c>
      <c r="B14" s="93" t="s">
        <v>2025</v>
      </c>
      <c r="C14" s="96" t="s">
        <v>1984</v>
      </c>
      <c r="D14" s="100" t="s">
        <v>5348</v>
      </c>
      <c r="E14" s="96" t="s">
        <v>3596</v>
      </c>
      <c r="F14" s="96" t="s">
        <v>5919</v>
      </c>
      <c r="G14" s="96" t="s">
        <v>5627</v>
      </c>
      <c r="H14" s="97" t="s">
        <v>5348</v>
      </c>
      <c r="I14" s="97" t="s">
        <v>1150</v>
      </c>
      <c r="J14" s="98" t="s">
        <v>2025</v>
      </c>
    </row>
    <row r="15" spans="1:10" ht="48" x14ac:dyDescent="0.2">
      <c r="A15" s="92">
        <v>11</v>
      </c>
      <c r="B15" s="93" t="s">
        <v>2026</v>
      </c>
      <c r="C15" s="96" t="s">
        <v>1984</v>
      </c>
      <c r="D15" s="100" t="s">
        <v>5926</v>
      </c>
      <c r="E15" s="96" t="s">
        <v>3596</v>
      </c>
      <c r="F15" s="96" t="s">
        <v>5919</v>
      </c>
      <c r="G15" s="96" t="s">
        <v>5920</v>
      </c>
      <c r="H15" s="97" t="s">
        <v>5349</v>
      </c>
      <c r="I15" s="97" t="s">
        <v>1151</v>
      </c>
      <c r="J15" s="98" t="s">
        <v>2026</v>
      </c>
    </row>
    <row r="16" spans="1:10" ht="32" x14ac:dyDescent="0.2">
      <c r="A16" s="92">
        <v>12</v>
      </c>
      <c r="B16" s="93" t="s">
        <v>2031</v>
      </c>
      <c r="C16" s="96" t="s">
        <v>1984</v>
      </c>
      <c r="D16" s="100" t="s">
        <v>2037</v>
      </c>
      <c r="E16" s="96" t="s">
        <v>3596</v>
      </c>
      <c r="F16" s="96" t="s">
        <v>5919</v>
      </c>
      <c r="G16" s="96" t="s">
        <v>5627</v>
      </c>
      <c r="H16" s="97" t="s">
        <v>2037</v>
      </c>
      <c r="I16" s="97" t="s">
        <v>1152</v>
      </c>
      <c r="J16" s="98" t="s">
        <v>2031</v>
      </c>
    </row>
    <row r="17" spans="1:10" ht="48" x14ac:dyDescent="0.2">
      <c r="A17" s="92">
        <v>13</v>
      </c>
      <c r="B17" s="95" t="s">
        <v>2038</v>
      </c>
      <c r="C17" s="96" t="s">
        <v>1984</v>
      </c>
      <c r="D17" s="100" t="s">
        <v>5927</v>
      </c>
      <c r="E17" s="96" t="s">
        <v>3596</v>
      </c>
      <c r="F17" s="96" t="s">
        <v>5919</v>
      </c>
      <c r="G17" s="96" t="s">
        <v>5920</v>
      </c>
      <c r="H17" s="97" t="s">
        <v>2041</v>
      </c>
      <c r="I17" s="97" t="s">
        <v>1153</v>
      </c>
      <c r="J17" s="98" t="s">
        <v>2038</v>
      </c>
    </row>
    <row r="18" spans="1:10" ht="48" x14ac:dyDescent="0.2">
      <c r="A18" s="92">
        <v>14</v>
      </c>
      <c r="B18" s="95" t="s">
        <v>2045</v>
      </c>
      <c r="C18" s="96" t="s">
        <v>1984</v>
      </c>
      <c r="D18" s="100" t="s">
        <v>5928</v>
      </c>
      <c r="E18" s="96" t="s">
        <v>3596</v>
      </c>
      <c r="F18" s="96" t="s">
        <v>5919</v>
      </c>
      <c r="G18" s="96" t="s">
        <v>5920</v>
      </c>
      <c r="H18" s="97" t="s">
        <v>2046</v>
      </c>
      <c r="I18" s="97" t="s">
        <v>1154</v>
      </c>
      <c r="J18" s="98" t="s">
        <v>2045</v>
      </c>
    </row>
    <row r="19" spans="1:10" ht="48" x14ac:dyDescent="0.2">
      <c r="A19" s="92">
        <v>15</v>
      </c>
      <c r="B19" s="95" t="s">
        <v>2049</v>
      </c>
      <c r="C19" s="96" t="s">
        <v>1984</v>
      </c>
      <c r="D19" s="100" t="s">
        <v>5929</v>
      </c>
      <c r="E19" s="96" t="s">
        <v>3596</v>
      </c>
      <c r="F19" s="96" t="s">
        <v>5919</v>
      </c>
      <c r="G19" s="96" t="s">
        <v>5920</v>
      </c>
      <c r="H19" s="97" t="s">
        <v>5350</v>
      </c>
      <c r="I19" s="97" t="s">
        <v>1155</v>
      </c>
      <c r="J19" s="98" t="s">
        <v>2049</v>
      </c>
    </row>
    <row r="20" spans="1:10" ht="32" x14ac:dyDescent="0.2">
      <c r="A20" s="92">
        <v>16</v>
      </c>
      <c r="B20" s="101" t="s">
        <v>2052</v>
      </c>
      <c r="C20" s="96" t="s">
        <v>1984</v>
      </c>
      <c r="D20" s="102" t="s">
        <v>287</v>
      </c>
      <c r="E20" s="96"/>
      <c r="F20" s="96" t="s">
        <v>5930</v>
      </c>
      <c r="G20" s="96" t="s">
        <v>3539</v>
      </c>
      <c r="H20" s="97" t="s">
        <v>2053</v>
      </c>
      <c r="I20" s="97" t="s">
        <v>1156</v>
      </c>
      <c r="J20" s="98" t="s">
        <v>2052</v>
      </c>
    </row>
    <row r="21" spans="1:10" ht="32" x14ac:dyDescent="0.2">
      <c r="A21" s="92">
        <v>17</v>
      </c>
      <c r="B21" s="101" t="s">
        <v>2054</v>
      </c>
      <c r="C21" s="96" t="s">
        <v>1984</v>
      </c>
      <c r="D21" s="102" t="s">
        <v>287</v>
      </c>
      <c r="E21" s="96"/>
      <c r="F21" s="96" t="s">
        <v>5930</v>
      </c>
      <c r="G21" s="96" t="s">
        <v>3539</v>
      </c>
      <c r="H21" s="97" t="s">
        <v>2063</v>
      </c>
      <c r="I21" s="97" t="s">
        <v>1157</v>
      </c>
      <c r="J21" s="98" t="s">
        <v>2054</v>
      </c>
    </row>
    <row r="22" spans="1:10" ht="64" x14ac:dyDescent="0.2">
      <c r="A22" s="92">
        <v>18</v>
      </c>
      <c r="B22" s="95" t="s">
        <v>2102</v>
      </c>
      <c r="C22" s="96" t="s">
        <v>1981</v>
      </c>
      <c r="D22" s="99" t="s">
        <v>5931</v>
      </c>
      <c r="E22" s="96" t="s">
        <v>3596</v>
      </c>
      <c r="F22" s="96" t="s">
        <v>5919</v>
      </c>
      <c r="G22" s="96" t="s">
        <v>5920</v>
      </c>
      <c r="H22" s="97" t="s">
        <v>2103</v>
      </c>
      <c r="I22" s="97" t="s">
        <v>3186</v>
      </c>
      <c r="J22" s="98" t="s">
        <v>2102</v>
      </c>
    </row>
    <row r="23" spans="1:10" ht="48" x14ac:dyDescent="0.2">
      <c r="A23" s="92">
        <v>19</v>
      </c>
      <c r="B23" s="95" t="s">
        <v>2105</v>
      </c>
      <c r="C23" s="96" t="s">
        <v>1984</v>
      </c>
      <c r="D23" s="100" t="s">
        <v>5932</v>
      </c>
      <c r="E23" s="96" t="s">
        <v>3596</v>
      </c>
      <c r="F23" s="96" t="s">
        <v>5919</v>
      </c>
      <c r="G23" s="96" t="s">
        <v>5920</v>
      </c>
      <c r="H23" s="97" t="s">
        <v>2106</v>
      </c>
      <c r="I23" s="97" t="s">
        <v>1164</v>
      </c>
      <c r="J23" s="98" t="s">
        <v>2105</v>
      </c>
    </row>
    <row r="24" spans="1:10" ht="48" x14ac:dyDescent="0.2">
      <c r="A24" s="92">
        <v>20</v>
      </c>
      <c r="B24" s="95" t="s">
        <v>2108</v>
      </c>
      <c r="C24" s="96" t="s">
        <v>1984</v>
      </c>
      <c r="D24" s="100" t="s">
        <v>5933</v>
      </c>
      <c r="E24" s="96" t="s">
        <v>3596</v>
      </c>
      <c r="F24" s="96" t="s">
        <v>5919</v>
      </c>
      <c r="G24" s="96" t="s">
        <v>5920</v>
      </c>
      <c r="H24" s="97" t="s">
        <v>2109</v>
      </c>
      <c r="I24" s="97" t="s">
        <v>1165</v>
      </c>
      <c r="J24" s="98" t="s">
        <v>2108</v>
      </c>
    </row>
    <row r="25" spans="1:10" ht="48" x14ac:dyDescent="0.2">
      <c r="A25" s="92">
        <v>21</v>
      </c>
      <c r="B25" s="95" t="s">
        <v>2111</v>
      </c>
      <c r="C25" s="96" t="s">
        <v>1984</v>
      </c>
      <c r="D25" s="100" t="s">
        <v>6027</v>
      </c>
      <c r="E25" s="96" t="s">
        <v>3596</v>
      </c>
      <c r="F25" s="96" t="s">
        <v>5919</v>
      </c>
      <c r="G25" s="96" t="s">
        <v>5920</v>
      </c>
      <c r="H25" s="97" t="s">
        <v>6006</v>
      </c>
      <c r="I25" s="97" t="s">
        <v>1166</v>
      </c>
      <c r="J25" s="98" t="s">
        <v>2111</v>
      </c>
    </row>
    <row r="26" spans="1:10" ht="32" x14ac:dyDescent="0.2">
      <c r="A26" s="92">
        <v>22</v>
      </c>
      <c r="B26" s="95" t="s">
        <v>2077</v>
      </c>
      <c r="C26" s="96" t="s">
        <v>1984</v>
      </c>
      <c r="D26" s="100" t="s">
        <v>2113</v>
      </c>
      <c r="E26" s="96" t="s">
        <v>3667</v>
      </c>
      <c r="F26" s="96" t="s">
        <v>5934</v>
      </c>
      <c r="G26" s="96" t="s">
        <v>5627</v>
      </c>
      <c r="H26" s="97" t="s">
        <v>2113</v>
      </c>
      <c r="I26" s="97" t="s">
        <v>1167</v>
      </c>
      <c r="J26" s="98" t="s">
        <v>2077</v>
      </c>
    </row>
    <row r="27" spans="1:10" ht="48" x14ac:dyDescent="0.2">
      <c r="A27" s="92">
        <v>23</v>
      </c>
      <c r="B27" s="95" t="s">
        <v>2115</v>
      </c>
      <c r="C27" s="96" t="s">
        <v>1981</v>
      </c>
      <c r="D27" s="99" t="s">
        <v>5935</v>
      </c>
      <c r="E27" s="96" t="s">
        <v>3596</v>
      </c>
      <c r="F27" s="96" t="s">
        <v>5919</v>
      </c>
      <c r="G27" s="96" t="s">
        <v>5920</v>
      </c>
      <c r="H27" s="97" t="s">
        <v>5352</v>
      </c>
      <c r="I27" s="97" t="s">
        <v>3187</v>
      </c>
      <c r="J27" s="98" t="s">
        <v>2115</v>
      </c>
    </row>
    <row r="28" spans="1:10" ht="64" x14ac:dyDescent="0.2">
      <c r="A28" s="92">
        <v>24</v>
      </c>
      <c r="B28" s="95" t="s">
        <v>2117</v>
      </c>
      <c r="C28" s="96" t="s">
        <v>1984</v>
      </c>
      <c r="D28" s="100" t="s">
        <v>5936</v>
      </c>
      <c r="E28" s="96" t="s">
        <v>3596</v>
      </c>
      <c r="F28" s="96" t="s">
        <v>5919</v>
      </c>
      <c r="G28" s="96" t="s">
        <v>5920</v>
      </c>
      <c r="H28" s="97" t="s">
        <v>5353</v>
      </c>
      <c r="I28" s="97" t="s">
        <v>1168</v>
      </c>
      <c r="J28" s="98" t="s">
        <v>2117</v>
      </c>
    </row>
    <row r="29" spans="1:10" ht="64" x14ac:dyDescent="0.2">
      <c r="A29" s="92">
        <v>25</v>
      </c>
      <c r="B29" s="95" t="s">
        <v>2119</v>
      </c>
      <c r="C29" s="96" t="s">
        <v>1984</v>
      </c>
      <c r="D29" s="100" t="s">
        <v>5937</v>
      </c>
      <c r="E29" s="96" t="s">
        <v>3596</v>
      </c>
      <c r="F29" s="96" t="s">
        <v>5919</v>
      </c>
      <c r="G29" s="96" t="s">
        <v>5920</v>
      </c>
      <c r="H29" s="97" t="s">
        <v>5354</v>
      </c>
      <c r="I29" s="97" t="s">
        <v>1169</v>
      </c>
      <c r="J29" s="98" t="s">
        <v>2119</v>
      </c>
    </row>
    <row r="30" spans="1:10" ht="48" x14ac:dyDescent="0.2">
      <c r="A30" s="92">
        <v>26</v>
      </c>
      <c r="B30" s="95" t="s">
        <v>2121</v>
      </c>
      <c r="C30" s="96" t="s">
        <v>1981</v>
      </c>
      <c r="D30" s="99" t="s">
        <v>5938</v>
      </c>
      <c r="E30" s="96" t="s">
        <v>3596</v>
      </c>
      <c r="F30" s="96" t="s">
        <v>5919</v>
      </c>
      <c r="G30" s="96" t="s">
        <v>5920</v>
      </c>
      <c r="H30" s="97" t="s">
        <v>2122</v>
      </c>
      <c r="I30" s="97" t="s">
        <v>3188</v>
      </c>
      <c r="J30" s="98" t="s">
        <v>2121</v>
      </c>
    </row>
    <row r="31" spans="1:10" ht="48" x14ac:dyDescent="0.2">
      <c r="A31" s="92">
        <v>27</v>
      </c>
      <c r="B31" s="95" t="s">
        <v>2124</v>
      </c>
      <c r="C31" s="96" t="s">
        <v>1984</v>
      </c>
      <c r="D31" s="100" t="s">
        <v>5939</v>
      </c>
      <c r="E31" s="96" t="s">
        <v>3596</v>
      </c>
      <c r="F31" s="96" t="s">
        <v>5919</v>
      </c>
      <c r="G31" s="96" t="s">
        <v>5920</v>
      </c>
      <c r="H31" s="97" t="s">
        <v>2125</v>
      </c>
      <c r="I31" s="97" t="s">
        <v>1170</v>
      </c>
      <c r="J31" s="98" t="s">
        <v>2124</v>
      </c>
    </row>
    <row r="32" spans="1:10" ht="48" x14ac:dyDescent="0.2">
      <c r="A32" s="92">
        <v>28</v>
      </c>
      <c r="B32" s="95" t="s">
        <v>2127</v>
      </c>
      <c r="C32" s="96" t="s">
        <v>1984</v>
      </c>
      <c r="D32" s="100" t="s">
        <v>5940</v>
      </c>
      <c r="E32" s="96" t="s">
        <v>3596</v>
      </c>
      <c r="F32" s="96" t="s">
        <v>5919</v>
      </c>
      <c r="G32" s="96" t="s">
        <v>5920</v>
      </c>
      <c r="H32" s="97" t="s">
        <v>5355</v>
      </c>
      <c r="I32" s="97" t="s">
        <v>1171</v>
      </c>
      <c r="J32" s="98" t="s">
        <v>2127</v>
      </c>
    </row>
    <row r="33" spans="1:10" ht="48" x14ac:dyDescent="0.2">
      <c r="A33" s="92">
        <v>29</v>
      </c>
      <c r="B33" s="95" t="s">
        <v>2129</v>
      </c>
      <c r="C33" s="96" t="s">
        <v>1984</v>
      </c>
      <c r="D33" s="100" t="s">
        <v>6020</v>
      </c>
      <c r="E33" s="96" t="s">
        <v>3596</v>
      </c>
      <c r="F33" s="96" t="s">
        <v>5919</v>
      </c>
      <c r="G33" s="96" t="s">
        <v>5920</v>
      </c>
      <c r="H33" s="97" t="s">
        <v>6007</v>
      </c>
      <c r="I33" s="97" t="s">
        <v>1172</v>
      </c>
      <c r="J33" s="98" t="s">
        <v>2129</v>
      </c>
    </row>
    <row r="34" spans="1:10" ht="64" x14ac:dyDescent="0.2">
      <c r="A34" s="92">
        <v>30</v>
      </c>
      <c r="B34" s="95" t="s">
        <v>2067</v>
      </c>
      <c r="C34" s="96" t="s">
        <v>1981</v>
      </c>
      <c r="D34" s="99" t="s">
        <v>5941</v>
      </c>
      <c r="E34" s="96" t="s">
        <v>3596</v>
      </c>
      <c r="F34" s="96" t="s">
        <v>5919</v>
      </c>
      <c r="G34" s="96" t="s">
        <v>5920</v>
      </c>
      <c r="H34" s="97" t="s">
        <v>2068</v>
      </c>
      <c r="I34" s="97" t="s">
        <v>3185</v>
      </c>
      <c r="J34" s="98" t="s">
        <v>2067</v>
      </c>
    </row>
    <row r="35" spans="1:10" ht="48" x14ac:dyDescent="0.2">
      <c r="A35" s="92">
        <v>31</v>
      </c>
      <c r="B35" s="95" t="s">
        <v>2070</v>
      </c>
      <c r="C35" s="96" t="s">
        <v>1984</v>
      </c>
      <c r="D35" s="100" t="s">
        <v>5942</v>
      </c>
      <c r="E35" s="96" t="s">
        <v>3596</v>
      </c>
      <c r="F35" s="96" t="s">
        <v>5919</v>
      </c>
      <c r="G35" s="96" t="s">
        <v>5920</v>
      </c>
      <c r="H35" s="97" t="s">
        <v>2071</v>
      </c>
      <c r="I35" s="97" t="s">
        <v>1158</v>
      </c>
      <c r="J35" s="98" t="s">
        <v>2070</v>
      </c>
    </row>
    <row r="36" spans="1:10" ht="48" x14ac:dyDescent="0.2">
      <c r="A36" s="92">
        <v>32</v>
      </c>
      <c r="B36" s="95" t="s">
        <v>2075</v>
      </c>
      <c r="C36" s="96" t="s">
        <v>1984</v>
      </c>
      <c r="D36" s="100" t="s">
        <v>5943</v>
      </c>
      <c r="E36" s="96" t="s">
        <v>3596</v>
      </c>
      <c r="F36" s="96" t="s">
        <v>5919</v>
      </c>
      <c r="G36" s="96" t="s">
        <v>5920</v>
      </c>
      <c r="H36" s="97" t="s">
        <v>2076</v>
      </c>
      <c r="I36" s="97" t="s">
        <v>1159</v>
      </c>
      <c r="J36" s="98" t="s">
        <v>2075</v>
      </c>
    </row>
    <row r="37" spans="1:10" ht="64" x14ac:dyDescent="0.2">
      <c r="A37" s="92">
        <v>33</v>
      </c>
      <c r="B37" s="95" t="s">
        <v>2079</v>
      </c>
      <c r="C37" s="96" t="s">
        <v>1984</v>
      </c>
      <c r="D37" s="100" t="s">
        <v>5944</v>
      </c>
      <c r="E37" s="96" t="s">
        <v>3596</v>
      </c>
      <c r="F37" s="96" t="s">
        <v>5919</v>
      </c>
      <c r="G37" s="96" t="s">
        <v>5920</v>
      </c>
      <c r="H37" s="97" t="s">
        <v>5351</v>
      </c>
      <c r="I37" s="97" t="s">
        <v>1160</v>
      </c>
      <c r="J37" s="98" t="s">
        <v>2079</v>
      </c>
    </row>
    <row r="38" spans="1:10" ht="32" x14ac:dyDescent="0.2">
      <c r="A38" s="92">
        <v>34</v>
      </c>
      <c r="B38" s="95" t="s">
        <v>2081</v>
      </c>
      <c r="C38" s="96" t="s">
        <v>1984</v>
      </c>
      <c r="D38" s="100" t="s">
        <v>2082</v>
      </c>
      <c r="E38" s="96" t="s">
        <v>3667</v>
      </c>
      <c r="F38" s="96" t="s">
        <v>5934</v>
      </c>
      <c r="G38" s="96" t="s">
        <v>5627</v>
      </c>
      <c r="H38" s="97" t="s">
        <v>2082</v>
      </c>
      <c r="I38" s="97" t="s">
        <v>1161</v>
      </c>
      <c r="J38" s="98" t="s">
        <v>2081</v>
      </c>
    </row>
    <row r="39" spans="1:10" ht="64" x14ac:dyDescent="0.2">
      <c r="A39" s="92">
        <v>35</v>
      </c>
      <c r="B39" s="95" t="s">
        <v>2084</v>
      </c>
      <c r="C39" s="96" t="s">
        <v>1984</v>
      </c>
      <c r="D39" s="100" t="s">
        <v>5945</v>
      </c>
      <c r="E39" s="96" t="s">
        <v>6028</v>
      </c>
      <c r="F39" s="96" t="s">
        <v>5919</v>
      </c>
      <c r="G39" s="96" t="s">
        <v>5946</v>
      </c>
      <c r="H39" s="97" t="s">
        <v>3549</v>
      </c>
      <c r="I39" s="97" t="s">
        <v>3208</v>
      </c>
      <c r="J39" s="98" t="s">
        <v>2085</v>
      </c>
    </row>
    <row r="40" spans="1:10" ht="64" x14ac:dyDescent="0.2">
      <c r="A40" s="92">
        <v>36</v>
      </c>
      <c r="B40" s="95" t="s">
        <v>2084</v>
      </c>
      <c r="C40" s="96" t="s">
        <v>1984</v>
      </c>
      <c r="D40" s="100" t="s">
        <v>5945</v>
      </c>
      <c r="E40" s="96" t="s">
        <v>6028</v>
      </c>
      <c r="F40" s="96" t="s">
        <v>5919</v>
      </c>
      <c r="G40" s="96" t="s">
        <v>5946</v>
      </c>
      <c r="H40" s="97" t="s">
        <v>3550</v>
      </c>
      <c r="I40" s="97" t="s">
        <v>1257</v>
      </c>
      <c r="J40" s="98" t="s">
        <v>2398</v>
      </c>
    </row>
    <row r="41" spans="1:10" ht="64" x14ac:dyDescent="0.2">
      <c r="A41" s="92">
        <v>37</v>
      </c>
      <c r="B41" s="95" t="s">
        <v>2084</v>
      </c>
      <c r="C41" s="96" t="s">
        <v>1984</v>
      </c>
      <c r="D41" s="100" t="s">
        <v>5945</v>
      </c>
      <c r="E41" s="96" t="s">
        <v>6028</v>
      </c>
      <c r="F41" s="96" t="s">
        <v>5919</v>
      </c>
      <c r="G41" s="96" t="s">
        <v>5946</v>
      </c>
      <c r="H41" s="97" t="s">
        <v>3551</v>
      </c>
      <c r="I41" s="97" t="s">
        <v>1258</v>
      </c>
      <c r="J41" s="98" t="s">
        <v>2400</v>
      </c>
    </row>
    <row r="42" spans="1:10" ht="48" x14ac:dyDescent="0.2">
      <c r="A42" s="92">
        <v>38</v>
      </c>
      <c r="B42" s="95" t="s">
        <v>2087</v>
      </c>
      <c r="C42" s="96" t="s">
        <v>1984</v>
      </c>
      <c r="D42" s="100" t="s">
        <v>5948</v>
      </c>
      <c r="E42" s="96" t="s">
        <v>6028</v>
      </c>
      <c r="F42" s="96" t="s">
        <v>5919</v>
      </c>
      <c r="G42" s="96" t="s">
        <v>5946</v>
      </c>
      <c r="H42" s="97" t="s">
        <v>2385</v>
      </c>
      <c r="I42" s="97" t="s">
        <v>3207</v>
      </c>
      <c r="J42" s="98" t="s">
        <v>2088</v>
      </c>
    </row>
    <row r="43" spans="1:10" ht="48" x14ac:dyDescent="0.2">
      <c r="A43" s="92">
        <v>39</v>
      </c>
      <c r="B43" s="95" t="s">
        <v>2087</v>
      </c>
      <c r="C43" s="96" t="s">
        <v>1984</v>
      </c>
      <c r="D43" s="100" t="s">
        <v>5948</v>
      </c>
      <c r="E43" s="96" t="s">
        <v>6028</v>
      </c>
      <c r="F43" s="96" t="s">
        <v>5919</v>
      </c>
      <c r="G43" s="96" t="s">
        <v>5946</v>
      </c>
      <c r="H43" s="97" t="s">
        <v>2388</v>
      </c>
      <c r="I43" s="97" t="s">
        <v>1253</v>
      </c>
      <c r="J43" s="98" t="s">
        <v>2387</v>
      </c>
    </row>
    <row r="44" spans="1:10" ht="64" x14ac:dyDescent="0.2">
      <c r="A44" s="92">
        <v>40</v>
      </c>
      <c r="B44" s="95" t="s">
        <v>2087</v>
      </c>
      <c r="C44" s="96" t="s">
        <v>1984</v>
      </c>
      <c r="D44" s="100" t="s">
        <v>5948</v>
      </c>
      <c r="E44" s="96" t="s">
        <v>6028</v>
      </c>
      <c r="F44" s="96" t="s">
        <v>5919</v>
      </c>
      <c r="G44" s="96" t="s">
        <v>5946</v>
      </c>
      <c r="H44" s="97" t="s">
        <v>3547</v>
      </c>
      <c r="I44" s="97" t="s">
        <v>1254</v>
      </c>
      <c r="J44" s="98" t="s">
        <v>2390</v>
      </c>
    </row>
    <row r="45" spans="1:10" ht="64" x14ac:dyDescent="0.2">
      <c r="A45" s="92">
        <v>41</v>
      </c>
      <c r="B45" s="95" t="s">
        <v>2090</v>
      </c>
      <c r="C45" s="96" t="s">
        <v>1984</v>
      </c>
      <c r="D45" s="100" t="s">
        <v>5949</v>
      </c>
      <c r="E45" s="96" t="s">
        <v>6028</v>
      </c>
      <c r="F45" s="96" t="s">
        <v>5919</v>
      </c>
      <c r="G45" s="96" t="s">
        <v>5946</v>
      </c>
      <c r="H45" s="97" t="s">
        <v>3552</v>
      </c>
      <c r="I45" s="97" t="s">
        <v>3209</v>
      </c>
      <c r="J45" s="98" t="s">
        <v>2091</v>
      </c>
    </row>
    <row r="46" spans="1:10" ht="64" x14ac:dyDescent="0.2">
      <c r="A46" s="92">
        <v>42</v>
      </c>
      <c r="B46" s="95" t="s">
        <v>2090</v>
      </c>
      <c r="C46" s="96" t="s">
        <v>1984</v>
      </c>
      <c r="D46" s="100" t="s">
        <v>5949</v>
      </c>
      <c r="E46" s="96" t="s">
        <v>6028</v>
      </c>
      <c r="F46" s="96" t="s">
        <v>5919</v>
      </c>
      <c r="G46" s="96" t="s">
        <v>5946</v>
      </c>
      <c r="H46" s="97" t="s">
        <v>3553</v>
      </c>
      <c r="I46" s="97" t="s">
        <v>1259</v>
      </c>
      <c r="J46" s="98" t="s">
        <v>2401</v>
      </c>
    </row>
    <row r="47" spans="1:10" ht="64" x14ac:dyDescent="0.2">
      <c r="A47" s="92">
        <v>43</v>
      </c>
      <c r="B47" s="95" t="s">
        <v>2090</v>
      </c>
      <c r="C47" s="96" t="s">
        <v>1984</v>
      </c>
      <c r="D47" s="100" t="s">
        <v>5949</v>
      </c>
      <c r="E47" s="96" t="s">
        <v>6028</v>
      </c>
      <c r="F47" s="96" t="s">
        <v>5919</v>
      </c>
      <c r="G47" s="96" t="s">
        <v>5946</v>
      </c>
      <c r="H47" s="97" t="s">
        <v>3554</v>
      </c>
      <c r="I47" s="97" t="s">
        <v>1260</v>
      </c>
      <c r="J47" s="98" t="s">
        <v>2402</v>
      </c>
    </row>
    <row r="48" spans="1:10" ht="48" x14ac:dyDescent="0.2">
      <c r="A48" s="92">
        <v>44</v>
      </c>
      <c r="B48" s="95" t="s">
        <v>2093</v>
      </c>
      <c r="C48" s="96" t="s">
        <v>1984</v>
      </c>
      <c r="D48" s="100" t="s">
        <v>2094</v>
      </c>
      <c r="E48" s="96" t="s">
        <v>3596</v>
      </c>
      <c r="F48" s="96" t="s">
        <v>5919</v>
      </c>
      <c r="G48" s="96" t="s">
        <v>5627</v>
      </c>
      <c r="H48" s="97" t="s">
        <v>2094</v>
      </c>
      <c r="I48" s="97" t="s">
        <v>3561</v>
      </c>
      <c r="J48" s="98" t="s">
        <v>2093</v>
      </c>
    </row>
    <row r="49" spans="1:10" ht="64" x14ac:dyDescent="0.2">
      <c r="A49" s="92">
        <v>45</v>
      </c>
      <c r="B49" s="95" t="s">
        <v>2096</v>
      </c>
      <c r="C49" s="96" t="s">
        <v>1984</v>
      </c>
      <c r="D49" s="100" t="s">
        <v>5950</v>
      </c>
      <c r="E49" s="96" t="s">
        <v>3596</v>
      </c>
      <c r="F49" s="96" t="s">
        <v>5919</v>
      </c>
      <c r="G49" s="96" t="s">
        <v>5920</v>
      </c>
      <c r="H49" s="97" t="s">
        <v>2097</v>
      </c>
      <c r="I49" s="97" t="s">
        <v>1163</v>
      </c>
      <c r="J49" s="98" t="s">
        <v>2096</v>
      </c>
    </row>
    <row r="50" spans="1:10" ht="48" x14ac:dyDescent="0.2">
      <c r="A50" s="92">
        <v>46</v>
      </c>
      <c r="B50" s="95" t="s">
        <v>2099</v>
      </c>
      <c r="C50" s="96" t="s">
        <v>1984</v>
      </c>
      <c r="D50" s="100" t="s">
        <v>5951</v>
      </c>
      <c r="E50" s="96" t="s">
        <v>6028</v>
      </c>
      <c r="F50" s="96" t="s">
        <v>5919</v>
      </c>
      <c r="G50" s="96" t="s">
        <v>5946</v>
      </c>
      <c r="H50" s="97" t="s">
        <v>3555</v>
      </c>
      <c r="I50" s="97" t="s">
        <v>3210</v>
      </c>
      <c r="J50" s="98" t="s">
        <v>2100</v>
      </c>
    </row>
    <row r="51" spans="1:10" ht="48" x14ac:dyDescent="0.2">
      <c r="A51" s="92">
        <v>47</v>
      </c>
      <c r="B51" s="95" t="s">
        <v>2099</v>
      </c>
      <c r="C51" s="96" t="s">
        <v>1984</v>
      </c>
      <c r="D51" s="100" t="s">
        <v>5951</v>
      </c>
      <c r="E51" s="96" t="s">
        <v>6028</v>
      </c>
      <c r="F51" s="96" t="s">
        <v>5919</v>
      </c>
      <c r="G51" s="96" t="s">
        <v>5946</v>
      </c>
      <c r="H51" s="97" t="s">
        <v>3556</v>
      </c>
      <c r="I51" s="97" t="s">
        <v>1261</v>
      </c>
      <c r="J51" s="98" t="s">
        <v>2403</v>
      </c>
    </row>
    <row r="52" spans="1:10" ht="48" x14ac:dyDescent="0.2">
      <c r="A52" s="92">
        <v>48</v>
      </c>
      <c r="B52" s="95" t="s">
        <v>2099</v>
      </c>
      <c r="C52" s="96" t="s">
        <v>1984</v>
      </c>
      <c r="D52" s="100" t="s">
        <v>5951</v>
      </c>
      <c r="E52" s="96" t="s">
        <v>6028</v>
      </c>
      <c r="F52" s="96" t="s">
        <v>5919</v>
      </c>
      <c r="G52" s="96" t="s">
        <v>5946</v>
      </c>
      <c r="H52" s="97" t="s">
        <v>3557</v>
      </c>
      <c r="I52" s="97" t="s">
        <v>1262</v>
      </c>
      <c r="J52" s="98" t="s">
        <v>2404</v>
      </c>
    </row>
    <row r="53" spans="1:10" ht="32" x14ac:dyDescent="0.2">
      <c r="A53" s="92">
        <v>49</v>
      </c>
      <c r="B53" s="101" t="s">
        <v>2131</v>
      </c>
      <c r="C53" s="96" t="s">
        <v>1981</v>
      </c>
      <c r="D53" s="103" t="s">
        <v>287</v>
      </c>
      <c r="E53" s="96"/>
      <c r="F53" s="96" t="s">
        <v>5930</v>
      </c>
      <c r="G53" s="96" t="s">
        <v>3539</v>
      </c>
      <c r="H53" s="97" t="s">
        <v>2132</v>
      </c>
      <c r="I53" s="97" t="s">
        <v>3189</v>
      </c>
      <c r="J53" s="98" t="s">
        <v>2131</v>
      </c>
    </row>
    <row r="54" spans="1:10" ht="64" x14ac:dyDescent="0.2">
      <c r="A54" s="92">
        <v>50</v>
      </c>
      <c r="B54" s="101" t="s">
        <v>2134</v>
      </c>
      <c r="C54" s="96" t="s">
        <v>1984</v>
      </c>
      <c r="D54" s="102" t="s">
        <v>287</v>
      </c>
      <c r="E54" s="96"/>
      <c r="F54" s="96" t="s">
        <v>5930</v>
      </c>
      <c r="G54" s="96" t="s">
        <v>3539</v>
      </c>
      <c r="H54" s="97" t="s">
        <v>2135</v>
      </c>
      <c r="I54" s="97" t="s">
        <v>1173</v>
      </c>
      <c r="J54" s="98" t="s">
        <v>2134</v>
      </c>
    </row>
    <row r="55" spans="1:10" ht="64" x14ac:dyDescent="0.2">
      <c r="A55" s="92">
        <v>51</v>
      </c>
      <c r="B55" s="101" t="s">
        <v>2137</v>
      </c>
      <c r="C55" s="96" t="s">
        <v>1984</v>
      </c>
      <c r="D55" s="102" t="s">
        <v>287</v>
      </c>
      <c r="E55" s="96"/>
      <c r="F55" s="96" t="s">
        <v>5930</v>
      </c>
      <c r="G55" s="96" t="s">
        <v>3539</v>
      </c>
      <c r="H55" s="97" t="s">
        <v>2138</v>
      </c>
      <c r="I55" s="97" t="s">
        <v>1174</v>
      </c>
      <c r="J55" s="98" t="s">
        <v>2137</v>
      </c>
    </row>
    <row r="56" spans="1:10" ht="64" x14ac:dyDescent="0.2">
      <c r="A56" s="92">
        <v>52</v>
      </c>
      <c r="B56" s="101" t="s">
        <v>2140</v>
      </c>
      <c r="C56" s="96" t="s">
        <v>1984</v>
      </c>
      <c r="D56" s="102" t="s">
        <v>287</v>
      </c>
      <c r="E56" s="96"/>
      <c r="F56" s="96" t="s">
        <v>5930</v>
      </c>
      <c r="G56" s="96" t="s">
        <v>3539</v>
      </c>
      <c r="H56" s="97" t="s">
        <v>2141</v>
      </c>
      <c r="I56" s="97" t="s">
        <v>1175</v>
      </c>
      <c r="J56" s="98" t="s">
        <v>2140</v>
      </c>
    </row>
    <row r="57" spans="1:10" ht="48" x14ac:dyDescent="0.2">
      <c r="A57" s="92">
        <v>53</v>
      </c>
      <c r="B57" s="101" t="s">
        <v>2143</v>
      </c>
      <c r="C57" s="96" t="s">
        <v>1981</v>
      </c>
      <c r="D57" s="103" t="s">
        <v>287</v>
      </c>
      <c r="E57" s="96"/>
      <c r="F57" s="96" t="s">
        <v>5930</v>
      </c>
      <c r="G57" s="96" t="s">
        <v>3539</v>
      </c>
      <c r="H57" s="97" t="s">
        <v>2144</v>
      </c>
      <c r="I57" s="97" t="s">
        <v>3190</v>
      </c>
      <c r="J57" s="98" t="s">
        <v>2143</v>
      </c>
    </row>
    <row r="58" spans="1:10" ht="32" x14ac:dyDescent="0.2">
      <c r="A58" s="92">
        <v>54</v>
      </c>
      <c r="B58" s="101" t="s">
        <v>2146</v>
      </c>
      <c r="C58" s="96" t="s">
        <v>1984</v>
      </c>
      <c r="D58" s="102" t="s">
        <v>287</v>
      </c>
      <c r="E58" s="96"/>
      <c r="F58" s="96" t="s">
        <v>5930</v>
      </c>
      <c r="G58" s="96" t="s">
        <v>3539</v>
      </c>
      <c r="H58" s="97" t="s">
        <v>2147</v>
      </c>
      <c r="I58" s="97" t="s">
        <v>1176</v>
      </c>
      <c r="J58" s="98" t="s">
        <v>2146</v>
      </c>
    </row>
    <row r="59" spans="1:10" ht="48" x14ac:dyDescent="0.2">
      <c r="A59" s="92">
        <v>55</v>
      </c>
      <c r="B59" s="101" t="s">
        <v>2149</v>
      </c>
      <c r="C59" s="96" t="s">
        <v>1984</v>
      </c>
      <c r="D59" s="102" t="s">
        <v>287</v>
      </c>
      <c r="E59" s="96"/>
      <c r="F59" s="96" t="s">
        <v>5930</v>
      </c>
      <c r="G59" s="96" t="s">
        <v>3539</v>
      </c>
      <c r="H59" s="97" t="s">
        <v>2150</v>
      </c>
      <c r="I59" s="97" t="s">
        <v>1177</v>
      </c>
      <c r="J59" s="98" t="s">
        <v>2149</v>
      </c>
    </row>
    <row r="60" spans="1:10" ht="48" x14ac:dyDescent="0.2">
      <c r="A60" s="92">
        <v>56</v>
      </c>
      <c r="B60" s="101" t="s">
        <v>2152</v>
      </c>
      <c r="C60" s="96" t="s">
        <v>1984</v>
      </c>
      <c r="D60" s="102" t="s">
        <v>287</v>
      </c>
      <c r="E60" s="96"/>
      <c r="F60" s="96" t="s">
        <v>5930</v>
      </c>
      <c r="G60" s="96" t="s">
        <v>3539</v>
      </c>
      <c r="H60" s="97" t="s">
        <v>2153</v>
      </c>
      <c r="I60" s="97" t="s">
        <v>1178</v>
      </c>
      <c r="J60" s="98" t="s">
        <v>2152</v>
      </c>
    </row>
    <row r="61" spans="1:10" ht="32" x14ac:dyDescent="0.2">
      <c r="A61" s="92">
        <v>57</v>
      </c>
      <c r="B61" s="104" t="s">
        <v>2155</v>
      </c>
      <c r="C61" s="105" t="s">
        <v>1977</v>
      </c>
      <c r="D61" s="104" t="s">
        <v>6021</v>
      </c>
      <c r="E61" s="96" t="s">
        <v>3596</v>
      </c>
      <c r="F61" s="96" t="s">
        <v>5919</v>
      </c>
      <c r="G61" s="96" t="s">
        <v>5920</v>
      </c>
      <c r="H61" s="97" t="s">
        <v>5373</v>
      </c>
      <c r="I61" s="97" t="s">
        <v>2156</v>
      </c>
      <c r="J61" s="98" t="s">
        <v>2155</v>
      </c>
    </row>
    <row r="62" spans="1:10" ht="80" x14ac:dyDescent="0.2">
      <c r="A62" s="92">
        <v>58</v>
      </c>
      <c r="B62" s="104" t="s">
        <v>1273</v>
      </c>
      <c r="C62" s="96" t="s">
        <v>1981</v>
      </c>
      <c r="D62" s="99" t="s">
        <v>5374</v>
      </c>
      <c r="E62" s="96" t="s">
        <v>3596</v>
      </c>
      <c r="F62" s="96" t="s">
        <v>5919</v>
      </c>
      <c r="G62" s="96" t="s">
        <v>5627</v>
      </c>
      <c r="H62" s="97" t="s">
        <v>5374</v>
      </c>
      <c r="I62" s="97" t="s">
        <v>3191</v>
      </c>
      <c r="J62" s="98" t="s">
        <v>1273</v>
      </c>
    </row>
    <row r="63" spans="1:10" ht="32" x14ac:dyDescent="0.2">
      <c r="A63" s="92">
        <v>59</v>
      </c>
      <c r="B63" s="104" t="s">
        <v>1272</v>
      </c>
      <c r="C63" s="96" t="s">
        <v>1984</v>
      </c>
      <c r="D63" s="100" t="s">
        <v>2159</v>
      </c>
      <c r="E63" s="96" t="s">
        <v>3667</v>
      </c>
      <c r="F63" s="96" t="s">
        <v>5934</v>
      </c>
      <c r="G63" s="96" t="s">
        <v>5627</v>
      </c>
      <c r="H63" s="97" t="s">
        <v>2159</v>
      </c>
      <c r="I63" s="97" t="s">
        <v>1179</v>
      </c>
      <c r="J63" s="98" t="s">
        <v>1272</v>
      </c>
    </row>
    <row r="64" spans="1:10" ht="32" x14ac:dyDescent="0.2">
      <c r="A64" s="92">
        <v>60</v>
      </c>
      <c r="B64" s="104" t="s">
        <v>1276</v>
      </c>
      <c r="C64" s="96" t="s">
        <v>1984</v>
      </c>
      <c r="D64" s="100" t="s">
        <v>2161</v>
      </c>
      <c r="E64" s="96" t="s">
        <v>3667</v>
      </c>
      <c r="F64" s="96" t="s">
        <v>5934</v>
      </c>
      <c r="G64" s="96" t="s">
        <v>5627</v>
      </c>
      <c r="H64" s="97" t="s">
        <v>2161</v>
      </c>
      <c r="I64" s="97" t="s">
        <v>1180</v>
      </c>
      <c r="J64" s="98" t="s">
        <v>1276</v>
      </c>
    </row>
    <row r="65" spans="1:10" ht="48" x14ac:dyDescent="0.2">
      <c r="A65" s="92">
        <v>61</v>
      </c>
      <c r="B65" s="104" t="s">
        <v>1279</v>
      </c>
      <c r="C65" s="96" t="s">
        <v>1984</v>
      </c>
      <c r="D65" s="100" t="s">
        <v>5952</v>
      </c>
      <c r="E65" s="96" t="s">
        <v>3667</v>
      </c>
      <c r="F65" s="96" t="s">
        <v>5934</v>
      </c>
      <c r="G65" s="96" t="s">
        <v>5627</v>
      </c>
      <c r="H65" s="97" t="s">
        <v>2163</v>
      </c>
      <c r="I65" s="97" t="s">
        <v>1181</v>
      </c>
      <c r="J65" s="98" t="s">
        <v>1279</v>
      </c>
    </row>
    <row r="66" spans="1:10" ht="32" x14ac:dyDescent="0.2">
      <c r="A66" s="92">
        <v>62</v>
      </c>
      <c r="B66" s="104" t="s">
        <v>1282</v>
      </c>
      <c r="C66" s="96" t="s">
        <v>1984</v>
      </c>
      <c r="D66" s="100" t="s">
        <v>2165</v>
      </c>
      <c r="E66" s="96" t="s">
        <v>3667</v>
      </c>
      <c r="F66" s="96" t="s">
        <v>5934</v>
      </c>
      <c r="G66" s="96" t="s">
        <v>5627</v>
      </c>
      <c r="H66" s="97" t="s">
        <v>2165</v>
      </c>
      <c r="I66" s="97" t="s">
        <v>1182</v>
      </c>
      <c r="J66" s="98" t="s">
        <v>1282</v>
      </c>
    </row>
    <row r="67" spans="1:10" ht="32" x14ac:dyDescent="0.2">
      <c r="A67" s="92">
        <v>63</v>
      </c>
      <c r="B67" s="104" t="s">
        <v>1285</v>
      </c>
      <c r="C67" s="96" t="s">
        <v>1984</v>
      </c>
      <c r="D67" s="100" t="s">
        <v>2167</v>
      </c>
      <c r="E67" s="96" t="s">
        <v>3667</v>
      </c>
      <c r="F67" s="96" t="s">
        <v>5934</v>
      </c>
      <c r="G67" s="96" t="s">
        <v>5627</v>
      </c>
      <c r="H67" s="97" t="s">
        <v>2167</v>
      </c>
      <c r="I67" s="97" t="s">
        <v>1183</v>
      </c>
      <c r="J67" s="98" t="s">
        <v>1285</v>
      </c>
    </row>
    <row r="68" spans="1:10" ht="32" x14ac:dyDescent="0.2">
      <c r="A68" s="92">
        <v>64</v>
      </c>
      <c r="B68" s="104" t="s">
        <v>2169</v>
      </c>
      <c r="C68" s="96" t="s">
        <v>1984</v>
      </c>
      <c r="D68" s="100" t="s">
        <v>2170</v>
      </c>
      <c r="E68" s="96" t="s">
        <v>3667</v>
      </c>
      <c r="F68" s="96" t="s">
        <v>5934</v>
      </c>
      <c r="G68" s="96" t="s">
        <v>5627</v>
      </c>
      <c r="H68" s="97" t="s">
        <v>2170</v>
      </c>
      <c r="I68" s="97" t="s">
        <v>1184</v>
      </c>
      <c r="J68" s="98" t="s">
        <v>2169</v>
      </c>
    </row>
    <row r="69" spans="1:10" ht="32" x14ac:dyDescent="0.2">
      <c r="A69" s="92">
        <v>65</v>
      </c>
      <c r="B69" s="104" t="s">
        <v>2172</v>
      </c>
      <c r="C69" s="96" t="s">
        <v>1984</v>
      </c>
      <c r="D69" s="100" t="s">
        <v>5382</v>
      </c>
      <c r="E69" s="96" t="s">
        <v>3596</v>
      </c>
      <c r="F69" s="96" t="s">
        <v>5919</v>
      </c>
      <c r="G69" s="96" t="s">
        <v>5627</v>
      </c>
      <c r="H69" s="97" t="s">
        <v>5382</v>
      </c>
      <c r="I69" s="97" t="s">
        <v>1185</v>
      </c>
      <c r="J69" s="98" t="s">
        <v>2172</v>
      </c>
    </row>
    <row r="70" spans="1:10" ht="48" x14ac:dyDescent="0.2">
      <c r="A70" s="92">
        <v>66</v>
      </c>
      <c r="B70" s="104" t="s">
        <v>1308</v>
      </c>
      <c r="C70" s="96" t="s">
        <v>1981</v>
      </c>
      <c r="D70" s="99" t="s">
        <v>5953</v>
      </c>
      <c r="E70" s="96" t="s">
        <v>3596</v>
      </c>
      <c r="F70" s="96" t="s">
        <v>5919</v>
      </c>
      <c r="G70" s="96" t="s">
        <v>5920</v>
      </c>
      <c r="H70" s="97" t="s">
        <v>5397</v>
      </c>
      <c r="I70" s="97" t="s">
        <v>3192</v>
      </c>
      <c r="J70" s="98" t="s">
        <v>1308</v>
      </c>
    </row>
    <row r="71" spans="1:10" ht="32" x14ac:dyDescent="0.2">
      <c r="A71" s="92">
        <v>67</v>
      </c>
      <c r="B71" s="104" t="s">
        <v>1307</v>
      </c>
      <c r="C71" s="96" t="s">
        <v>1984</v>
      </c>
      <c r="D71" s="100" t="s">
        <v>2175</v>
      </c>
      <c r="E71" s="96" t="s">
        <v>3667</v>
      </c>
      <c r="F71" s="96" t="s">
        <v>5934</v>
      </c>
      <c r="G71" s="96" t="s">
        <v>5627</v>
      </c>
      <c r="H71" s="97" t="s">
        <v>2175</v>
      </c>
      <c r="I71" s="97" t="s">
        <v>1186</v>
      </c>
      <c r="J71" s="98" t="s">
        <v>1307</v>
      </c>
    </row>
    <row r="72" spans="1:10" ht="32" x14ac:dyDescent="0.2">
      <c r="A72" s="92">
        <v>68</v>
      </c>
      <c r="B72" s="104" t="s">
        <v>1312</v>
      </c>
      <c r="C72" s="96" t="s">
        <v>1984</v>
      </c>
      <c r="D72" s="100" t="s">
        <v>1310</v>
      </c>
      <c r="E72" s="96" t="s">
        <v>3667</v>
      </c>
      <c r="F72" s="96" t="s">
        <v>5934</v>
      </c>
      <c r="G72" s="96" t="s">
        <v>5627</v>
      </c>
      <c r="H72" s="97" t="s">
        <v>1310</v>
      </c>
      <c r="I72" s="97" t="s">
        <v>1187</v>
      </c>
      <c r="J72" s="98" t="s">
        <v>1312</v>
      </c>
    </row>
    <row r="73" spans="1:10" ht="32" x14ac:dyDescent="0.2">
      <c r="A73" s="92">
        <v>69</v>
      </c>
      <c r="B73" s="104" t="s">
        <v>2178</v>
      </c>
      <c r="C73" s="96" t="s">
        <v>1984</v>
      </c>
      <c r="D73" s="100" t="s">
        <v>2179</v>
      </c>
      <c r="E73" s="96" t="s">
        <v>3596</v>
      </c>
      <c r="F73" s="96" t="s">
        <v>5919</v>
      </c>
      <c r="G73" s="96" t="s">
        <v>5627</v>
      </c>
      <c r="H73" s="97" t="s">
        <v>2179</v>
      </c>
      <c r="I73" s="97" t="s">
        <v>1188</v>
      </c>
      <c r="J73" s="98" t="s">
        <v>2178</v>
      </c>
    </row>
    <row r="74" spans="1:10" ht="32" x14ac:dyDescent="0.2">
      <c r="A74" s="92">
        <v>70</v>
      </c>
      <c r="B74" s="104" t="s">
        <v>1315</v>
      </c>
      <c r="C74" s="96" t="s">
        <v>1984</v>
      </c>
      <c r="D74" s="100" t="s">
        <v>2181</v>
      </c>
      <c r="E74" s="96" t="s">
        <v>3596</v>
      </c>
      <c r="F74" s="96" t="s">
        <v>5919</v>
      </c>
      <c r="G74" s="96" t="s">
        <v>5627</v>
      </c>
      <c r="H74" s="97" t="s">
        <v>2181</v>
      </c>
      <c r="I74" s="97" t="s">
        <v>1189</v>
      </c>
      <c r="J74" s="98" t="s">
        <v>1315</v>
      </c>
    </row>
    <row r="75" spans="1:10" ht="48" x14ac:dyDescent="0.2">
      <c r="A75" s="92">
        <v>71</v>
      </c>
      <c r="B75" s="104" t="s">
        <v>2183</v>
      </c>
      <c r="C75" s="96" t="s">
        <v>1984</v>
      </c>
      <c r="D75" s="100" t="s">
        <v>5408</v>
      </c>
      <c r="E75" s="96" t="s">
        <v>3596</v>
      </c>
      <c r="F75" s="96" t="s">
        <v>5919</v>
      </c>
      <c r="G75" s="96" t="s">
        <v>5627</v>
      </c>
      <c r="H75" s="97" t="s">
        <v>5408</v>
      </c>
      <c r="I75" s="97" t="s">
        <v>1190</v>
      </c>
      <c r="J75" s="98" t="s">
        <v>2183</v>
      </c>
    </row>
    <row r="76" spans="1:10" ht="32" x14ac:dyDescent="0.2">
      <c r="A76" s="92">
        <v>72</v>
      </c>
      <c r="B76" s="104" t="s">
        <v>1318</v>
      </c>
      <c r="C76" s="96" t="s">
        <v>1984</v>
      </c>
      <c r="D76" s="100" t="s">
        <v>6008</v>
      </c>
      <c r="E76" s="96" t="s">
        <v>3596</v>
      </c>
      <c r="F76" s="96" t="s">
        <v>5919</v>
      </c>
      <c r="G76" s="96" t="s">
        <v>5627</v>
      </c>
      <c r="H76" s="97" t="s">
        <v>6008</v>
      </c>
      <c r="I76" s="97" t="s">
        <v>1191</v>
      </c>
      <c r="J76" s="98" t="s">
        <v>1318</v>
      </c>
    </row>
    <row r="77" spans="1:10" ht="32" x14ac:dyDescent="0.2">
      <c r="A77" s="92">
        <v>73</v>
      </c>
      <c r="B77" s="104" t="s">
        <v>2186</v>
      </c>
      <c r="C77" s="96" t="s">
        <v>1984</v>
      </c>
      <c r="D77" s="100" t="s">
        <v>2187</v>
      </c>
      <c r="E77" s="96" t="s">
        <v>3596</v>
      </c>
      <c r="F77" s="96" t="s">
        <v>5919</v>
      </c>
      <c r="G77" s="96" t="s">
        <v>5627</v>
      </c>
      <c r="H77" s="97" t="s">
        <v>2187</v>
      </c>
      <c r="I77" s="97" t="s">
        <v>1192</v>
      </c>
      <c r="J77" s="98" t="s">
        <v>2186</v>
      </c>
    </row>
    <row r="78" spans="1:10" ht="32" x14ac:dyDescent="0.2">
      <c r="A78" s="92">
        <v>74</v>
      </c>
      <c r="B78" s="104" t="s">
        <v>2189</v>
      </c>
      <c r="C78" s="96" t="s">
        <v>1984</v>
      </c>
      <c r="D78" s="100" t="s">
        <v>2190</v>
      </c>
      <c r="E78" s="96" t="s">
        <v>3667</v>
      </c>
      <c r="F78" s="96" t="s">
        <v>5934</v>
      </c>
      <c r="G78" s="96" t="s">
        <v>5627</v>
      </c>
      <c r="H78" s="97" t="s">
        <v>2190</v>
      </c>
      <c r="I78" s="97" t="s">
        <v>1193</v>
      </c>
      <c r="J78" s="98" t="s">
        <v>2189</v>
      </c>
    </row>
    <row r="79" spans="1:10" ht="32" x14ac:dyDescent="0.2">
      <c r="A79" s="92">
        <v>75</v>
      </c>
      <c r="B79" s="104" t="s">
        <v>2191</v>
      </c>
      <c r="C79" s="96" t="s">
        <v>1984</v>
      </c>
      <c r="D79" s="100" t="s">
        <v>5954</v>
      </c>
      <c r="E79" s="96" t="s">
        <v>6028</v>
      </c>
      <c r="F79" s="96" t="s">
        <v>5919</v>
      </c>
      <c r="G79" s="96" t="s">
        <v>5946</v>
      </c>
      <c r="H79" s="97" t="s">
        <v>3548</v>
      </c>
      <c r="I79" s="97" t="s">
        <v>3560</v>
      </c>
      <c r="J79" s="98" t="s">
        <v>2395</v>
      </c>
    </row>
    <row r="80" spans="1:10" ht="48" x14ac:dyDescent="0.2">
      <c r="A80" s="92">
        <v>76</v>
      </c>
      <c r="B80" s="104" t="s">
        <v>5628</v>
      </c>
      <c r="C80" s="96" t="s">
        <v>1984</v>
      </c>
      <c r="D80" s="100" t="s">
        <v>5955</v>
      </c>
      <c r="E80" s="96" t="s">
        <v>6028</v>
      </c>
      <c r="F80" s="96" t="s">
        <v>5919</v>
      </c>
      <c r="G80" s="96" t="s">
        <v>5946</v>
      </c>
      <c r="H80" s="97" t="s">
        <v>5598</v>
      </c>
      <c r="I80" s="97" t="s">
        <v>5597</v>
      </c>
      <c r="J80" s="98" t="s">
        <v>2392</v>
      </c>
    </row>
    <row r="81" spans="1:10" ht="48" x14ac:dyDescent="0.2">
      <c r="A81" s="92">
        <v>77</v>
      </c>
      <c r="B81" s="104" t="s">
        <v>2194</v>
      </c>
      <c r="C81" s="96" t="s">
        <v>1981</v>
      </c>
      <c r="D81" s="99" t="s">
        <v>6005</v>
      </c>
      <c r="E81" s="96" t="s">
        <v>3596</v>
      </c>
      <c r="F81" s="96" t="s">
        <v>5919</v>
      </c>
      <c r="G81" s="96" t="s">
        <v>5920</v>
      </c>
      <c r="H81" s="97" t="s">
        <v>6009</v>
      </c>
      <c r="I81" s="97" t="s">
        <v>3193</v>
      </c>
      <c r="J81" s="98" t="s">
        <v>2194</v>
      </c>
    </row>
    <row r="82" spans="1:10" ht="32" x14ac:dyDescent="0.2">
      <c r="A82" s="92">
        <v>78</v>
      </c>
      <c r="B82" s="104" t="s">
        <v>2196</v>
      </c>
      <c r="C82" s="96" t="s">
        <v>1984</v>
      </c>
      <c r="D82" s="100" t="s">
        <v>6010</v>
      </c>
      <c r="E82" s="96" t="s">
        <v>3596</v>
      </c>
      <c r="F82" s="96" t="s">
        <v>5919</v>
      </c>
      <c r="G82" s="96" t="s">
        <v>5627</v>
      </c>
      <c r="H82" s="97" t="s">
        <v>6010</v>
      </c>
      <c r="I82" s="97" t="s">
        <v>1194</v>
      </c>
      <c r="J82" s="98" t="s">
        <v>2196</v>
      </c>
    </row>
    <row r="83" spans="1:10" ht="48" x14ac:dyDescent="0.2">
      <c r="A83" s="92">
        <v>79</v>
      </c>
      <c r="B83" s="104" t="s">
        <v>2198</v>
      </c>
      <c r="C83" s="96" t="s">
        <v>1984</v>
      </c>
      <c r="D83" s="100" t="s">
        <v>5956</v>
      </c>
      <c r="E83" s="96" t="s">
        <v>3596</v>
      </c>
      <c r="F83" s="96" t="s">
        <v>5919</v>
      </c>
      <c r="G83" s="96" t="s">
        <v>5920</v>
      </c>
      <c r="H83" s="97" t="s">
        <v>5431</v>
      </c>
      <c r="I83" s="97" t="s">
        <v>1195</v>
      </c>
      <c r="J83" s="98" t="s">
        <v>2198</v>
      </c>
    </row>
    <row r="84" spans="1:10" ht="32" x14ac:dyDescent="0.2">
      <c r="A84" s="92">
        <v>80</v>
      </c>
      <c r="B84" s="104" t="s">
        <v>2200</v>
      </c>
      <c r="C84" s="96" t="s">
        <v>1984</v>
      </c>
      <c r="D84" s="100" t="s">
        <v>5441</v>
      </c>
      <c r="E84" s="96" t="s">
        <v>3596</v>
      </c>
      <c r="F84" s="96" t="s">
        <v>5919</v>
      </c>
      <c r="G84" s="96" t="s">
        <v>5627</v>
      </c>
      <c r="H84" s="97" t="s">
        <v>5441</v>
      </c>
      <c r="I84" s="97" t="s">
        <v>1196</v>
      </c>
      <c r="J84" s="98" t="s">
        <v>2200</v>
      </c>
    </row>
    <row r="85" spans="1:10" ht="48" x14ac:dyDescent="0.2">
      <c r="A85" s="92">
        <v>81</v>
      </c>
      <c r="B85" s="104" t="s">
        <v>2202</v>
      </c>
      <c r="C85" s="96" t="s">
        <v>1984</v>
      </c>
      <c r="D85" s="100" t="s">
        <v>6022</v>
      </c>
      <c r="E85" s="96" t="s">
        <v>6028</v>
      </c>
      <c r="F85" s="96" t="s">
        <v>5947</v>
      </c>
      <c r="G85" s="96" t="s">
        <v>5920</v>
      </c>
      <c r="H85" s="97" t="s">
        <v>6011</v>
      </c>
      <c r="I85" s="97" t="s">
        <v>3558</v>
      </c>
      <c r="J85" s="98" t="s">
        <v>2202</v>
      </c>
    </row>
    <row r="86" spans="1:10" ht="32" x14ac:dyDescent="0.2">
      <c r="A86" s="92">
        <v>82</v>
      </c>
      <c r="B86" s="106" t="s">
        <v>2205</v>
      </c>
      <c r="C86" s="107" t="s">
        <v>1977</v>
      </c>
      <c r="D86" s="106" t="s">
        <v>6023</v>
      </c>
      <c r="E86" s="96" t="s">
        <v>3596</v>
      </c>
      <c r="F86" s="96" t="s">
        <v>5919</v>
      </c>
      <c r="G86" s="96" t="s">
        <v>5920</v>
      </c>
      <c r="H86" s="97" t="s">
        <v>5452</v>
      </c>
      <c r="I86" s="97" t="s">
        <v>2206</v>
      </c>
      <c r="J86" s="98" t="s">
        <v>2205</v>
      </c>
    </row>
    <row r="87" spans="1:10" ht="64" x14ac:dyDescent="0.2">
      <c r="A87" s="92">
        <v>83</v>
      </c>
      <c r="B87" s="106" t="s">
        <v>2208</v>
      </c>
      <c r="C87" s="96" t="s">
        <v>1981</v>
      </c>
      <c r="D87" s="99" t="s">
        <v>6012</v>
      </c>
      <c r="E87" s="96" t="s">
        <v>3667</v>
      </c>
      <c r="F87" s="96" t="s">
        <v>5934</v>
      </c>
      <c r="G87" s="96" t="s">
        <v>5627</v>
      </c>
      <c r="H87" s="97" t="s">
        <v>6012</v>
      </c>
      <c r="I87" s="97" t="s">
        <v>3194</v>
      </c>
      <c r="J87" s="98" t="s">
        <v>2208</v>
      </c>
    </row>
    <row r="88" spans="1:10" ht="48" x14ac:dyDescent="0.2">
      <c r="A88" s="92">
        <v>84</v>
      </c>
      <c r="B88" s="106" t="s">
        <v>2210</v>
      </c>
      <c r="C88" s="96" t="s">
        <v>1984</v>
      </c>
      <c r="D88" s="100" t="s">
        <v>2211</v>
      </c>
      <c r="E88" s="96" t="s">
        <v>3667</v>
      </c>
      <c r="F88" s="96" t="s">
        <v>5934</v>
      </c>
      <c r="G88" s="96" t="s">
        <v>5627</v>
      </c>
      <c r="H88" s="97" t="s">
        <v>2211</v>
      </c>
      <c r="I88" s="97" t="s">
        <v>1198</v>
      </c>
      <c r="J88" s="98" t="s">
        <v>2210</v>
      </c>
    </row>
    <row r="89" spans="1:10" ht="48" x14ac:dyDescent="0.2">
      <c r="A89" s="92">
        <v>85</v>
      </c>
      <c r="B89" s="106" t="s">
        <v>2213</v>
      </c>
      <c r="C89" s="96" t="s">
        <v>1984</v>
      </c>
      <c r="D89" s="100" t="s">
        <v>2214</v>
      </c>
      <c r="E89" s="96" t="s">
        <v>3667</v>
      </c>
      <c r="F89" s="96" t="s">
        <v>5934</v>
      </c>
      <c r="G89" s="96" t="s">
        <v>5627</v>
      </c>
      <c r="H89" s="97" t="s">
        <v>2214</v>
      </c>
      <c r="I89" s="97" t="s">
        <v>1199</v>
      </c>
      <c r="J89" s="98" t="s">
        <v>2213</v>
      </c>
    </row>
    <row r="90" spans="1:10" ht="48" x14ac:dyDescent="0.2">
      <c r="A90" s="92">
        <v>86</v>
      </c>
      <c r="B90" s="106" t="s">
        <v>2216</v>
      </c>
      <c r="C90" s="96" t="s">
        <v>1984</v>
      </c>
      <c r="D90" s="100" t="s">
        <v>2217</v>
      </c>
      <c r="E90" s="96" t="s">
        <v>3667</v>
      </c>
      <c r="F90" s="96" t="s">
        <v>5934</v>
      </c>
      <c r="G90" s="96" t="s">
        <v>5627</v>
      </c>
      <c r="H90" s="97" t="s">
        <v>2217</v>
      </c>
      <c r="I90" s="97" t="s">
        <v>1200</v>
      </c>
      <c r="J90" s="98" t="s">
        <v>2216</v>
      </c>
    </row>
    <row r="91" spans="1:10" ht="48" x14ac:dyDescent="0.2">
      <c r="A91" s="92">
        <v>87</v>
      </c>
      <c r="B91" s="106" t="s">
        <v>2219</v>
      </c>
      <c r="C91" s="96" t="s">
        <v>1984</v>
      </c>
      <c r="D91" s="100" t="s">
        <v>2220</v>
      </c>
      <c r="E91" s="96" t="s">
        <v>3667</v>
      </c>
      <c r="F91" s="96" t="s">
        <v>5934</v>
      </c>
      <c r="G91" s="96" t="s">
        <v>5627</v>
      </c>
      <c r="H91" s="97" t="s">
        <v>2220</v>
      </c>
      <c r="I91" s="97" t="s">
        <v>1201</v>
      </c>
      <c r="J91" s="98" t="s">
        <v>2219</v>
      </c>
    </row>
    <row r="92" spans="1:10" ht="64" x14ac:dyDescent="0.2">
      <c r="A92" s="92">
        <v>88</v>
      </c>
      <c r="B92" s="106" t="s">
        <v>2222</v>
      </c>
      <c r="C92" s="96" t="s">
        <v>1984</v>
      </c>
      <c r="D92" s="100" t="s">
        <v>2223</v>
      </c>
      <c r="E92" s="96" t="s">
        <v>3667</v>
      </c>
      <c r="F92" s="96" t="s">
        <v>5934</v>
      </c>
      <c r="G92" s="96" t="s">
        <v>5627</v>
      </c>
      <c r="H92" s="97" t="s">
        <v>2223</v>
      </c>
      <c r="I92" s="97" t="s">
        <v>1202</v>
      </c>
      <c r="J92" s="98" t="s">
        <v>2222</v>
      </c>
    </row>
    <row r="93" spans="1:10" ht="48" x14ac:dyDescent="0.2">
      <c r="A93" s="92">
        <v>89</v>
      </c>
      <c r="B93" s="106" t="s">
        <v>2225</v>
      </c>
      <c r="C93" s="96" t="s">
        <v>1984</v>
      </c>
      <c r="D93" s="100" t="s">
        <v>2226</v>
      </c>
      <c r="E93" s="96" t="s">
        <v>3667</v>
      </c>
      <c r="F93" s="96" t="s">
        <v>5934</v>
      </c>
      <c r="G93" s="96" t="s">
        <v>5627</v>
      </c>
      <c r="H93" s="97" t="s">
        <v>2226</v>
      </c>
      <c r="I93" s="97" t="s">
        <v>1203</v>
      </c>
      <c r="J93" s="98" t="s">
        <v>2225</v>
      </c>
    </row>
    <row r="94" spans="1:10" ht="48" x14ac:dyDescent="0.2">
      <c r="A94" s="92">
        <v>90</v>
      </c>
      <c r="B94" s="106" t="s">
        <v>1343</v>
      </c>
      <c r="C94" s="96" t="s">
        <v>1981</v>
      </c>
      <c r="D94" s="99" t="s">
        <v>6024</v>
      </c>
      <c r="E94" s="96" t="s">
        <v>3667</v>
      </c>
      <c r="F94" s="96" t="s">
        <v>5934</v>
      </c>
      <c r="G94" s="96" t="s">
        <v>5627</v>
      </c>
      <c r="H94" s="97" t="s">
        <v>6013</v>
      </c>
      <c r="I94" s="97" t="s">
        <v>3195</v>
      </c>
      <c r="J94" s="98" t="s">
        <v>1343</v>
      </c>
    </row>
    <row r="95" spans="1:10" ht="48" x14ac:dyDescent="0.2">
      <c r="A95" s="92">
        <v>91</v>
      </c>
      <c r="B95" s="106" t="s">
        <v>1342</v>
      </c>
      <c r="C95" s="96" t="s">
        <v>1984</v>
      </c>
      <c r="D95" s="100" t="s">
        <v>6014</v>
      </c>
      <c r="E95" s="96" t="s">
        <v>3667</v>
      </c>
      <c r="F95" s="96" t="s">
        <v>5934</v>
      </c>
      <c r="G95" s="96" t="s">
        <v>5627</v>
      </c>
      <c r="H95" s="97" t="s">
        <v>6014</v>
      </c>
      <c r="I95" s="97" t="s">
        <v>1204</v>
      </c>
      <c r="J95" s="98" t="s">
        <v>1342</v>
      </c>
    </row>
    <row r="96" spans="1:10" ht="64" x14ac:dyDescent="0.2">
      <c r="A96" s="92">
        <v>92</v>
      </c>
      <c r="B96" s="106" t="s">
        <v>2230</v>
      </c>
      <c r="C96" s="96" t="s">
        <v>1984</v>
      </c>
      <c r="D96" s="100" t="s">
        <v>6015</v>
      </c>
      <c r="E96" s="96" t="s">
        <v>3667</v>
      </c>
      <c r="F96" s="96" t="s">
        <v>5934</v>
      </c>
      <c r="G96" s="96" t="s">
        <v>5627</v>
      </c>
      <c r="H96" s="97" t="s">
        <v>6015</v>
      </c>
      <c r="I96" s="97" t="s">
        <v>1205</v>
      </c>
      <c r="J96" s="98" t="s">
        <v>2230</v>
      </c>
    </row>
    <row r="97" spans="1:10" ht="48" x14ac:dyDescent="0.2">
      <c r="A97" s="92">
        <v>93</v>
      </c>
      <c r="B97" s="106" t="s">
        <v>1348</v>
      </c>
      <c r="C97" s="96" t="s">
        <v>1981</v>
      </c>
      <c r="D97" s="99" t="s">
        <v>5478</v>
      </c>
      <c r="E97" s="96" t="s">
        <v>3667</v>
      </c>
      <c r="F97" s="96" t="s">
        <v>5934</v>
      </c>
      <c r="G97" s="96" t="s">
        <v>5627</v>
      </c>
      <c r="H97" s="97" t="s">
        <v>5478</v>
      </c>
      <c r="I97" s="97" t="s">
        <v>3196</v>
      </c>
      <c r="J97" s="98" t="s">
        <v>1348</v>
      </c>
    </row>
    <row r="98" spans="1:10" ht="32" x14ac:dyDescent="0.2">
      <c r="A98" s="92">
        <v>94</v>
      </c>
      <c r="B98" s="106" t="s">
        <v>2233</v>
      </c>
      <c r="C98" s="96" t="s">
        <v>1984</v>
      </c>
      <c r="D98" s="100" t="s">
        <v>2234</v>
      </c>
      <c r="E98" s="96" t="s">
        <v>3667</v>
      </c>
      <c r="F98" s="96" t="s">
        <v>5934</v>
      </c>
      <c r="G98" s="96" t="s">
        <v>5627</v>
      </c>
      <c r="H98" s="97" t="s">
        <v>2234</v>
      </c>
      <c r="I98" s="97" t="s">
        <v>1206</v>
      </c>
      <c r="J98" s="98" t="s">
        <v>2233</v>
      </c>
    </row>
    <row r="99" spans="1:10" ht="32" x14ac:dyDescent="0.2">
      <c r="A99" s="92">
        <v>95</v>
      </c>
      <c r="B99" s="106" t="s">
        <v>2236</v>
      </c>
      <c r="C99" s="96" t="s">
        <v>1984</v>
      </c>
      <c r="D99" s="100" t="s">
        <v>2237</v>
      </c>
      <c r="E99" s="96" t="s">
        <v>3667</v>
      </c>
      <c r="F99" s="96" t="s">
        <v>5934</v>
      </c>
      <c r="G99" s="96" t="s">
        <v>5627</v>
      </c>
      <c r="H99" s="97" t="s">
        <v>2237</v>
      </c>
      <c r="I99" s="97" t="s">
        <v>1207</v>
      </c>
      <c r="J99" s="98" t="s">
        <v>2236</v>
      </c>
    </row>
    <row r="100" spans="1:10" ht="32" x14ac:dyDescent="0.2">
      <c r="A100" s="92">
        <v>96</v>
      </c>
      <c r="B100" s="106" t="s">
        <v>2240</v>
      </c>
      <c r="C100" s="96" t="s">
        <v>1984</v>
      </c>
      <c r="D100" s="100" t="s">
        <v>2241</v>
      </c>
      <c r="E100" s="96" t="s">
        <v>3667</v>
      </c>
      <c r="F100" s="96" t="s">
        <v>5934</v>
      </c>
      <c r="G100" s="96" t="s">
        <v>5627</v>
      </c>
      <c r="H100" s="97" t="s">
        <v>2241</v>
      </c>
      <c r="I100" s="97" t="s">
        <v>1208</v>
      </c>
      <c r="J100" s="98" t="s">
        <v>2240</v>
      </c>
    </row>
    <row r="101" spans="1:10" ht="32" x14ac:dyDescent="0.2">
      <c r="A101" s="92">
        <v>97</v>
      </c>
      <c r="B101" s="106" t="s">
        <v>2243</v>
      </c>
      <c r="C101" s="96" t="s">
        <v>1984</v>
      </c>
      <c r="D101" s="100" t="s">
        <v>2244</v>
      </c>
      <c r="E101" s="96" t="s">
        <v>3667</v>
      </c>
      <c r="F101" s="96" t="s">
        <v>5934</v>
      </c>
      <c r="G101" s="96" t="s">
        <v>5627</v>
      </c>
      <c r="H101" s="97" t="s">
        <v>2244</v>
      </c>
      <c r="I101" s="97" t="s">
        <v>1209</v>
      </c>
      <c r="J101" s="98" t="s">
        <v>2243</v>
      </c>
    </row>
    <row r="102" spans="1:10" ht="80" x14ac:dyDescent="0.2">
      <c r="A102" s="92">
        <v>98</v>
      </c>
      <c r="B102" s="106" t="s">
        <v>2246</v>
      </c>
      <c r="C102" s="96" t="s">
        <v>1981</v>
      </c>
      <c r="D102" s="99" t="s">
        <v>5957</v>
      </c>
      <c r="E102" s="96" t="s">
        <v>3596</v>
      </c>
      <c r="F102" s="96" t="s">
        <v>5919</v>
      </c>
      <c r="G102" s="96" t="s">
        <v>5627</v>
      </c>
      <c r="H102" s="97" t="s">
        <v>2247</v>
      </c>
      <c r="I102" s="97" t="s">
        <v>3197</v>
      </c>
      <c r="J102" s="98" t="s">
        <v>2246</v>
      </c>
    </row>
    <row r="103" spans="1:10" ht="32" x14ac:dyDescent="0.2">
      <c r="A103" s="92">
        <v>99</v>
      </c>
      <c r="B103" s="106" t="s">
        <v>2249</v>
      </c>
      <c r="C103" s="96" t="s">
        <v>1984</v>
      </c>
      <c r="D103" s="100" t="s">
        <v>5485</v>
      </c>
      <c r="E103" s="96" t="s">
        <v>3667</v>
      </c>
      <c r="F103" s="96" t="s">
        <v>5934</v>
      </c>
      <c r="G103" s="96" t="s">
        <v>5627</v>
      </c>
      <c r="H103" s="97" t="s">
        <v>5485</v>
      </c>
      <c r="I103" s="97" t="s">
        <v>1210</v>
      </c>
      <c r="J103" s="98" t="s">
        <v>2249</v>
      </c>
    </row>
    <row r="104" spans="1:10" ht="32" x14ac:dyDescent="0.2">
      <c r="A104" s="92">
        <v>100</v>
      </c>
      <c r="B104" s="106" t="s">
        <v>2251</v>
      </c>
      <c r="C104" s="96" t="s">
        <v>1984</v>
      </c>
      <c r="D104" s="100" t="s">
        <v>2252</v>
      </c>
      <c r="E104" s="96" t="s">
        <v>3596</v>
      </c>
      <c r="F104" s="96" t="s">
        <v>5919</v>
      </c>
      <c r="G104" s="96" t="s">
        <v>5627</v>
      </c>
      <c r="H104" s="97" t="s">
        <v>2252</v>
      </c>
      <c r="I104" s="97" t="s">
        <v>1211</v>
      </c>
      <c r="J104" s="98" t="s">
        <v>2251</v>
      </c>
    </row>
    <row r="105" spans="1:10" ht="32" x14ac:dyDescent="0.2">
      <c r="A105" s="92">
        <v>101</v>
      </c>
      <c r="B105" s="106" t="s">
        <v>2254</v>
      </c>
      <c r="C105" s="96" t="s">
        <v>1984</v>
      </c>
      <c r="D105" s="100" t="s">
        <v>2255</v>
      </c>
      <c r="E105" s="96" t="s">
        <v>3667</v>
      </c>
      <c r="F105" s="96" t="s">
        <v>5934</v>
      </c>
      <c r="G105" s="96" t="s">
        <v>5627</v>
      </c>
      <c r="H105" s="97" t="s">
        <v>2255</v>
      </c>
      <c r="I105" s="97" t="s">
        <v>1212</v>
      </c>
      <c r="J105" s="98" t="s">
        <v>2254</v>
      </c>
    </row>
    <row r="106" spans="1:10" ht="32" x14ac:dyDescent="0.2">
      <c r="A106" s="92">
        <v>102</v>
      </c>
      <c r="B106" s="106" t="s">
        <v>2257</v>
      </c>
      <c r="C106" s="96" t="s">
        <v>1984</v>
      </c>
      <c r="D106" s="100" t="s">
        <v>2258</v>
      </c>
      <c r="E106" s="96" t="s">
        <v>3596</v>
      </c>
      <c r="F106" s="96" t="s">
        <v>5919</v>
      </c>
      <c r="G106" s="96" t="s">
        <v>5627</v>
      </c>
      <c r="H106" s="97" t="s">
        <v>2258</v>
      </c>
      <c r="I106" s="97" t="s">
        <v>1213</v>
      </c>
      <c r="J106" s="98" t="s">
        <v>2257</v>
      </c>
    </row>
    <row r="107" spans="1:10" ht="32" x14ac:dyDescent="0.2">
      <c r="A107" s="92">
        <v>103</v>
      </c>
      <c r="B107" s="106" t="s">
        <v>2260</v>
      </c>
      <c r="C107" s="96" t="s">
        <v>1984</v>
      </c>
      <c r="D107" s="100" t="s">
        <v>2261</v>
      </c>
      <c r="E107" s="96" t="s">
        <v>3667</v>
      </c>
      <c r="F107" s="96" t="s">
        <v>5934</v>
      </c>
      <c r="G107" s="96" t="s">
        <v>5627</v>
      </c>
      <c r="H107" s="97" t="s">
        <v>2261</v>
      </c>
      <c r="I107" s="97" t="s">
        <v>1214</v>
      </c>
      <c r="J107" s="98" t="s">
        <v>2260</v>
      </c>
    </row>
    <row r="108" spans="1:10" ht="48" x14ac:dyDescent="0.2">
      <c r="A108" s="92">
        <v>104</v>
      </c>
      <c r="B108" s="106" t="s">
        <v>2263</v>
      </c>
      <c r="C108" s="96" t="s">
        <v>1984</v>
      </c>
      <c r="D108" s="100" t="s">
        <v>6016</v>
      </c>
      <c r="E108" s="96" t="s">
        <v>3596</v>
      </c>
      <c r="F108" s="96" t="s">
        <v>5919</v>
      </c>
      <c r="G108" s="96" t="s">
        <v>5627</v>
      </c>
      <c r="H108" s="97" t="s">
        <v>6016</v>
      </c>
      <c r="I108" s="97" t="s">
        <v>1215</v>
      </c>
      <c r="J108" s="98" t="s">
        <v>2263</v>
      </c>
    </row>
    <row r="109" spans="1:10" ht="48" x14ac:dyDescent="0.2">
      <c r="A109" s="92">
        <v>105</v>
      </c>
      <c r="B109" s="106" t="s">
        <v>2264</v>
      </c>
      <c r="C109" s="96" t="s">
        <v>1984</v>
      </c>
      <c r="D109" s="102" t="s">
        <v>287</v>
      </c>
      <c r="E109" s="96"/>
      <c r="F109" s="96" t="s">
        <v>5930</v>
      </c>
      <c r="G109" s="96" t="s">
        <v>3539</v>
      </c>
      <c r="H109" s="97" t="s">
        <v>2266</v>
      </c>
      <c r="I109" s="97" t="s">
        <v>1216</v>
      </c>
      <c r="J109" s="98" t="s">
        <v>2264</v>
      </c>
    </row>
    <row r="110" spans="1:10" ht="64" x14ac:dyDescent="0.2">
      <c r="A110" s="92">
        <v>106</v>
      </c>
      <c r="B110" s="106" t="s">
        <v>2268</v>
      </c>
      <c r="C110" s="96" t="s">
        <v>1981</v>
      </c>
      <c r="D110" s="99" t="s">
        <v>5958</v>
      </c>
      <c r="E110" s="96" t="s">
        <v>3596</v>
      </c>
      <c r="F110" s="96" t="s">
        <v>5919</v>
      </c>
      <c r="G110" s="96" t="s">
        <v>5920</v>
      </c>
      <c r="H110" s="97" t="s">
        <v>5517</v>
      </c>
      <c r="I110" s="97" t="s">
        <v>3198</v>
      </c>
      <c r="J110" s="98" t="s">
        <v>2268</v>
      </c>
    </row>
    <row r="111" spans="1:10" ht="32" x14ac:dyDescent="0.2">
      <c r="A111" s="92">
        <v>107</v>
      </c>
      <c r="B111" s="106" t="s">
        <v>2203</v>
      </c>
      <c r="C111" s="96" t="s">
        <v>1984</v>
      </c>
      <c r="D111" s="100" t="s">
        <v>2270</v>
      </c>
      <c r="E111" s="96" t="s">
        <v>3667</v>
      </c>
      <c r="F111" s="96" t="s">
        <v>5934</v>
      </c>
      <c r="G111" s="96" t="s">
        <v>5627</v>
      </c>
      <c r="H111" s="97" t="s">
        <v>2270</v>
      </c>
      <c r="I111" s="97" t="s">
        <v>1217</v>
      </c>
      <c r="J111" s="98" t="s">
        <v>2203</v>
      </c>
    </row>
    <row r="112" spans="1:10" ht="32" x14ac:dyDescent="0.2">
      <c r="A112" s="92">
        <v>108</v>
      </c>
      <c r="B112" s="106" t="s">
        <v>2271</v>
      </c>
      <c r="C112" s="96" t="s">
        <v>1984</v>
      </c>
      <c r="D112" s="100" t="s">
        <v>5959</v>
      </c>
      <c r="E112" s="96" t="s">
        <v>3667</v>
      </c>
      <c r="F112" s="96" t="s">
        <v>5934</v>
      </c>
      <c r="G112" s="96" t="s">
        <v>5627</v>
      </c>
      <c r="H112" s="97" t="s">
        <v>2273</v>
      </c>
      <c r="I112" s="97" t="s">
        <v>1218</v>
      </c>
      <c r="J112" s="98" t="s">
        <v>2271</v>
      </c>
    </row>
    <row r="113" spans="1:10" ht="32" x14ac:dyDescent="0.2">
      <c r="A113" s="92">
        <v>109</v>
      </c>
      <c r="B113" s="106" t="s">
        <v>2274</v>
      </c>
      <c r="C113" s="96" t="s">
        <v>1984</v>
      </c>
      <c r="D113" s="100" t="s">
        <v>2276</v>
      </c>
      <c r="E113" s="96" t="s">
        <v>3667</v>
      </c>
      <c r="F113" s="96" t="s">
        <v>5934</v>
      </c>
      <c r="G113" s="96" t="s">
        <v>5627</v>
      </c>
      <c r="H113" s="97" t="s">
        <v>2276</v>
      </c>
      <c r="I113" s="97" t="s">
        <v>1219</v>
      </c>
      <c r="J113" s="98" t="s">
        <v>2274</v>
      </c>
    </row>
    <row r="114" spans="1:10" ht="32" x14ac:dyDescent="0.2">
      <c r="A114" s="92">
        <v>110</v>
      </c>
      <c r="B114" s="106" t="s">
        <v>2277</v>
      </c>
      <c r="C114" s="96" t="s">
        <v>1984</v>
      </c>
      <c r="D114" s="100" t="s">
        <v>2279</v>
      </c>
      <c r="E114" s="96" t="s">
        <v>3667</v>
      </c>
      <c r="F114" s="96" t="s">
        <v>5934</v>
      </c>
      <c r="G114" s="96" t="s">
        <v>5627</v>
      </c>
      <c r="H114" s="97" t="s">
        <v>2279</v>
      </c>
      <c r="I114" s="97" t="s">
        <v>1220</v>
      </c>
      <c r="J114" s="98" t="s">
        <v>2277</v>
      </c>
    </row>
    <row r="115" spans="1:10" ht="32" x14ac:dyDescent="0.2">
      <c r="A115" s="92">
        <v>111</v>
      </c>
      <c r="B115" s="108" t="s">
        <v>2281</v>
      </c>
      <c r="C115" s="109" t="s">
        <v>1977</v>
      </c>
      <c r="D115" s="108" t="s">
        <v>5960</v>
      </c>
      <c r="E115" s="96" t="s">
        <v>3596</v>
      </c>
      <c r="F115" s="96" t="s">
        <v>5919</v>
      </c>
      <c r="G115" s="96" t="s">
        <v>5920</v>
      </c>
      <c r="H115" s="97" t="s">
        <v>5530</v>
      </c>
      <c r="I115" s="97" t="s">
        <v>2282</v>
      </c>
      <c r="J115" s="98" t="s">
        <v>2281</v>
      </c>
    </row>
    <row r="116" spans="1:10" ht="48" x14ac:dyDescent="0.2">
      <c r="A116" s="92">
        <v>112</v>
      </c>
      <c r="B116" s="108" t="s">
        <v>1392</v>
      </c>
      <c r="C116" s="96" t="s">
        <v>1981</v>
      </c>
      <c r="D116" s="99" t="s">
        <v>2284</v>
      </c>
      <c r="E116" s="96" t="s">
        <v>3596</v>
      </c>
      <c r="F116" s="96" t="s">
        <v>5919</v>
      </c>
      <c r="G116" s="96" t="s">
        <v>5627</v>
      </c>
      <c r="H116" s="97" t="s">
        <v>2284</v>
      </c>
      <c r="I116" s="97" t="s">
        <v>3199</v>
      </c>
      <c r="J116" s="98" t="s">
        <v>1392</v>
      </c>
    </row>
    <row r="117" spans="1:10" ht="32" x14ac:dyDescent="0.2">
      <c r="A117" s="92">
        <v>113</v>
      </c>
      <c r="B117" s="108" t="s">
        <v>1391</v>
      </c>
      <c r="C117" s="96" t="s">
        <v>1984</v>
      </c>
      <c r="D117" s="100" t="s">
        <v>2286</v>
      </c>
      <c r="E117" s="96" t="s">
        <v>3667</v>
      </c>
      <c r="F117" s="96" t="s">
        <v>5934</v>
      </c>
      <c r="G117" s="96" t="s">
        <v>5627</v>
      </c>
      <c r="H117" s="97" t="s">
        <v>2286</v>
      </c>
      <c r="I117" s="97" t="s">
        <v>1221</v>
      </c>
      <c r="J117" s="98" t="s">
        <v>1391</v>
      </c>
    </row>
    <row r="118" spans="1:10" ht="32" x14ac:dyDescent="0.2">
      <c r="A118" s="92">
        <v>114</v>
      </c>
      <c r="B118" s="108" t="s">
        <v>2288</v>
      </c>
      <c r="C118" s="96" t="s">
        <v>1984</v>
      </c>
      <c r="D118" s="100" t="s">
        <v>2289</v>
      </c>
      <c r="E118" s="96" t="s">
        <v>3667</v>
      </c>
      <c r="F118" s="96" t="s">
        <v>5934</v>
      </c>
      <c r="G118" s="96" t="s">
        <v>5627</v>
      </c>
      <c r="H118" s="97" t="s">
        <v>2289</v>
      </c>
      <c r="I118" s="97" t="s">
        <v>1222</v>
      </c>
      <c r="J118" s="98" t="s">
        <v>2288</v>
      </c>
    </row>
    <row r="119" spans="1:10" ht="32" x14ac:dyDescent="0.2">
      <c r="A119" s="92">
        <v>115</v>
      </c>
      <c r="B119" s="108" t="s">
        <v>1396</v>
      </c>
      <c r="C119" s="96" t="s">
        <v>1984</v>
      </c>
      <c r="D119" s="100" t="s">
        <v>2291</v>
      </c>
      <c r="E119" s="96" t="s">
        <v>3667</v>
      </c>
      <c r="F119" s="96" t="s">
        <v>5934</v>
      </c>
      <c r="G119" s="96" t="s">
        <v>5627</v>
      </c>
      <c r="H119" s="97" t="s">
        <v>2291</v>
      </c>
      <c r="I119" s="97" t="s">
        <v>1223</v>
      </c>
      <c r="J119" s="98" t="s">
        <v>1396</v>
      </c>
    </row>
    <row r="120" spans="1:10" ht="32" x14ac:dyDescent="0.2">
      <c r="A120" s="92">
        <v>116</v>
      </c>
      <c r="B120" s="108" t="s">
        <v>2293</v>
      </c>
      <c r="C120" s="96" t="s">
        <v>1984</v>
      </c>
      <c r="D120" s="100" t="s">
        <v>2294</v>
      </c>
      <c r="E120" s="96" t="s">
        <v>3596</v>
      </c>
      <c r="F120" s="96" t="s">
        <v>5919</v>
      </c>
      <c r="G120" s="96" t="s">
        <v>5627</v>
      </c>
      <c r="H120" s="97" t="s">
        <v>2294</v>
      </c>
      <c r="I120" s="97" t="s">
        <v>1224</v>
      </c>
      <c r="J120" s="98" t="s">
        <v>2293</v>
      </c>
    </row>
    <row r="121" spans="1:10" ht="48" x14ac:dyDescent="0.2">
      <c r="A121" s="92">
        <v>117</v>
      </c>
      <c r="B121" s="108" t="s">
        <v>2296</v>
      </c>
      <c r="C121" s="96" t="s">
        <v>1984</v>
      </c>
      <c r="D121" s="100" t="s">
        <v>2297</v>
      </c>
      <c r="E121" s="96" t="s">
        <v>3596</v>
      </c>
      <c r="F121" s="96" t="s">
        <v>5919</v>
      </c>
      <c r="G121" s="96" t="s">
        <v>5627</v>
      </c>
      <c r="H121" s="97" t="s">
        <v>2297</v>
      </c>
      <c r="I121" s="97" t="s">
        <v>1225</v>
      </c>
      <c r="J121" s="98" t="s">
        <v>2296</v>
      </c>
    </row>
    <row r="122" spans="1:10" ht="64" x14ac:dyDescent="0.2">
      <c r="A122" s="92">
        <v>118</v>
      </c>
      <c r="B122" s="108" t="s">
        <v>1383</v>
      </c>
      <c r="C122" s="96" t="s">
        <v>1981</v>
      </c>
      <c r="D122" s="99" t="s">
        <v>2299</v>
      </c>
      <c r="E122" s="96" t="s">
        <v>3596</v>
      </c>
      <c r="F122" s="96" t="s">
        <v>5919</v>
      </c>
      <c r="G122" s="96" t="s">
        <v>5627</v>
      </c>
      <c r="H122" s="97" t="s">
        <v>2299</v>
      </c>
      <c r="I122" s="97" t="s">
        <v>3200</v>
      </c>
      <c r="J122" s="98" t="s">
        <v>1383</v>
      </c>
    </row>
    <row r="123" spans="1:10" ht="32" x14ac:dyDescent="0.2">
      <c r="A123" s="92">
        <v>119</v>
      </c>
      <c r="B123" s="108" t="s">
        <v>2301</v>
      </c>
      <c r="C123" s="96" t="s">
        <v>1984</v>
      </c>
      <c r="D123" s="100" t="s">
        <v>2302</v>
      </c>
      <c r="E123" s="96" t="s">
        <v>3596</v>
      </c>
      <c r="F123" s="96" t="s">
        <v>5919</v>
      </c>
      <c r="G123" s="96" t="s">
        <v>5627</v>
      </c>
      <c r="H123" s="97" t="s">
        <v>2302</v>
      </c>
      <c r="I123" s="97" t="s">
        <v>1226</v>
      </c>
      <c r="J123" s="98" t="s">
        <v>2301</v>
      </c>
    </row>
    <row r="124" spans="1:10" ht="32" x14ac:dyDescent="0.2">
      <c r="A124" s="92">
        <v>120</v>
      </c>
      <c r="B124" s="108" t="s">
        <v>1382</v>
      </c>
      <c r="C124" s="96" t="s">
        <v>1984</v>
      </c>
      <c r="D124" s="100" t="s">
        <v>2304</v>
      </c>
      <c r="E124" s="96" t="s">
        <v>3596</v>
      </c>
      <c r="F124" s="96" t="s">
        <v>5919</v>
      </c>
      <c r="G124" s="96" t="s">
        <v>5627</v>
      </c>
      <c r="H124" s="97" t="s">
        <v>2304</v>
      </c>
      <c r="I124" s="97" t="s">
        <v>1227</v>
      </c>
      <c r="J124" s="98" t="s">
        <v>1382</v>
      </c>
    </row>
    <row r="125" spans="1:10" ht="32" x14ac:dyDescent="0.2">
      <c r="A125" s="92">
        <v>121</v>
      </c>
      <c r="B125" s="108" t="s">
        <v>1387</v>
      </c>
      <c r="C125" s="96" t="s">
        <v>1984</v>
      </c>
      <c r="D125" s="100" t="s">
        <v>5550</v>
      </c>
      <c r="E125" s="96" t="s">
        <v>3596</v>
      </c>
      <c r="F125" s="96" t="s">
        <v>5919</v>
      </c>
      <c r="G125" s="96" t="s">
        <v>5627</v>
      </c>
      <c r="H125" s="97" t="s">
        <v>5550</v>
      </c>
      <c r="I125" s="97" t="s">
        <v>1228</v>
      </c>
      <c r="J125" s="98" t="s">
        <v>1387</v>
      </c>
    </row>
    <row r="126" spans="1:10" ht="32" x14ac:dyDescent="0.2">
      <c r="A126" s="92">
        <v>122</v>
      </c>
      <c r="B126" s="108" t="s">
        <v>2307</v>
      </c>
      <c r="C126" s="96" t="s">
        <v>1984</v>
      </c>
      <c r="D126" s="100" t="s">
        <v>2308</v>
      </c>
      <c r="E126" s="96" t="s">
        <v>3596</v>
      </c>
      <c r="F126" s="96" t="s">
        <v>5919</v>
      </c>
      <c r="G126" s="96" t="s">
        <v>5627</v>
      </c>
      <c r="H126" s="97" t="s">
        <v>2308</v>
      </c>
      <c r="I126" s="97" t="s">
        <v>1229</v>
      </c>
      <c r="J126" s="98" t="s">
        <v>2307</v>
      </c>
    </row>
    <row r="127" spans="1:10" ht="32" x14ac:dyDescent="0.2">
      <c r="A127" s="92">
        <v>123</v>
      </c>
      <c r="B127" s="108" t="s">
        <v>2310</v>
      </c>
      <c r="C127" s="96" t="s">
        <v>1984</v>
      </c>
      <c r="D127" s="100" t="s">
        <v>2311</v>
      </c>
      <c r="E127" s="96" t="s">
        <v>3667</v>
      </c>
      <c r="F127" s="96" t="s">
        <v>5934</v>
      </c>
      <c r="G127" s="96" t="s">
        <v>5627</v>
      </c>
      <c r="H127" s="97" t="s">
        <v>2311</v>
      </c>
      <c r="I127" s="97" t="s">
        <v>1230</v>
      </c>
      <c r="J127" s="98" t="s">
        <v>2310</v>
      </c>
    </row>
    <row r="128" spans="1:10" ht="32" x14ac:dyDescent="0.2">
      <c r="A128" s="92">
        <v>124</v>
      </c>
      <c r="B128" s="108" t="s">
        <v>2313</v>
      </c>
      <c r="C128" s="96" t="s">
        <v>1984</v>
      </c>
      <c r="D128" s="100" t="s">
        <v>2314</v>
      </c>
      <c r="E128" s="96" t="s">
        <v>3667</v>
      </c>
      <c r="F128" s="96" t="s">
        <v>5934</v>
      </c>
      <c r="G128" s="96" t="s">
        <v>5627</v>
      </c>
      <c r="H128" s="97" t="s">
        <v>2314</v>
      </c>
      <c r="I128" s="97" t="s">
        <v>1231</v>
      </c>
      <c r="J128" s="98" t="s">
        <v>2313</v>
      </c>
    </row>
    <row r="129" spans="1:10" ht="32" x14ac:dyDescent="0.2">
      <c r="A129" s="92">
        <v>125</v>
      </c>
      <c r="B129" s="110" t="s">
        <v>2316</v>
      </c>
      <c r="C129" s="111" t="s">
        <v>1977</v>
      </c>
      <c r="D129" s="110" t="s">
        <v>5961</v>
      </c>
      <c r="E129" s="96" t="s">
        <v>3596</v>
      </c>
      <c r="F129" s="96" t="s">
        <v>5919</v>
      </c>
      <c r="G129" s="96" t="s">
        <v>5920</v>
      </c>
      <c r="H129" s="97" t="s">
        <v>5556</v>
      </c>
      <c r="I129" s="97" t="s">
        <v>2317</v>
      </c>
      <c r="J129" s="98" t="s">
        <v>2316</v>
      </c>
    </row>
    <row r="130" spans="1:10" ht="32" x14ac:dyDescent="0.2">
      <c r="A130" s="92">
        <v>126</v>
      </c>
      <c r="B130" s="110" t="s">
        <v>2319</v>
      </c>
      <c r="C130" s="96" t="s">
        <v>1981</v>
      </c>
      <c r="D130" s="99" t="s">
        <v>5962</v>
      </c>
      <c r="E130" s="96" t="s">
        <v>3596</v>
      </c>
      <c r="F130" s="96" t="s">
        <v>5919</v>
      </c>
      <c r="G130" s="96" t="s">
        <v>5920</v>
      </c>
      <c r="H130" s="97" t="s">
        <v>2320</v>
      </c>
      <c r="I130" s="97" t="s">
        <v>3201</v>
      </c>
      <c r="J130" s="98" t="s">
        <v>2319</v>
      </c>
    </row>
    <row r="131" spans="1:10" ht="48" x14ac:dyDescent="0.2">
      <c r="A131" s="92">
        <v>127</v>
      </c>
      <c r="B131" s="110" t="s">
        <v>2322</v>
      </c>
      <c r="C131" s="96" t="s">
        <v>1984</v>
      </c>
      <c r="D131" s="100" t="s">
        <v>6017</v>
      </c>
      <c r="E131" s="96" t="s">
        <v>3596</v>
      </c>
      <c r="F131" s="96" t="s">
        <v>5919</v>
      </c>
      <c r="G131" s="96" t="s">
        <v>5627</v>
      </c>
      <c r="H131" s="97" t="s">
        <v>6017</v>
      </c>
      <c r="I131" s="97" t="s">
        <v>1232</v>
      </c>
      <c r="J131" s="98" t="s">
        <v>2322</v>
      </c>
    </row>
    <row r="132" spans="1:10" ht="32" x14ac:dyDescent="0.2">
      <c r="A132" s="92">
        <v>128</v>
      </c>
      <c r="B132" s="110" t="s">
        <v>2324</v>
      </c>
      <c r="C132" s="96" t="s">
        <v>1984</v>
      </c>
      <c r="D132" s="100" t="s">
        <v>2325</v>
      </c>
      <c r="E132" s="96" t="s">
        <v>3596</v>
      </c>
      <c r="F132" s="96" t="s">
        <v>5919</v>
      </c>
      <c r="G132" s="96" t="s">
        <v>5627</v>
      </c>
      <c r="H132" s="97" t="s">
        <v>2325</v>
      </c>
      <c r="I132" s="97" t="s">
        <v>3559</v>
      </c>
      <c r="J132" s="98" t="s">
        <v>2324</v>
      </c>
    </row>
    <row r="133" spans="1:10" ht="32" x14ac:dyDescent="0.2">
      <c r="A133" s="92">
        <v>129</v>
      </c>
      <c r="B133" s="110" t="s">
        <v>2327</v>
      </c>
      <c r="C133" s="96" t="s">
        <v>1984</v>
      </c>
      <c r="D133" s="100" t="s">
        <v>2328</v>
      </c>
      <c r="E133" s="96" t="s">
        <v>3596</v>
      </c>
      <c r="F133" s="96" t="s">
        <v>5919</v>
      </c>
      <c r="G133" s="96" t="s">
        <v>5627</v>
      </c>
      <c r="H133" s="97" t="s">
        <v>2328</v>
      </c>
      <c r="I133" s="97" t="s">
        <v>1234</v>
      </c>
      <c r="J133" s="98" t="s">
        <v>2327</v>
      </c>
    </row>
    <row r="134" spans="1:10" ht="32" x14ac:dyDescent="0.2">
      <c r="A134" s="92">
        <v>130</v>
      </c>
      <c r="B134" s="110" t="s">
        <v>2330</v>
      </c>
      <c r="C134" s="96" t="s">
        <v>1984</v>
      </c>
      <c r="D134" s="100" t="s">
        <v>2331</v>
      </c>
      <c r="E134" s="96" t="s">
        <v>3596</v>
      </c>
      <c r="F134" s="96" t="s">
        <v>5919</v>
      </c>
      <c r="G134" s="96" t="s">
        <v>5627</v>
      </c>
      <c r="H134" s="97" t="s">
        <v>2331</v>
      </c>
      <c r="I134" s="97" t="s">
        <v>1235</v>
      </c>
      <c r="J134" s="98" t="s">
        <v>2330</v>
      </c>
    </row>
    <row r="135" spans="1:10" ht="32" x14ac:dyDescent="0.2">
      <c r="A135" s="92">
        <v>131</v>
      </c>
      <c r="B135" s="110" t="s">
        <v>2333</v>
      </c>
      <c r="C135" s="96" t="s">
        <v>1984</v>
      </c>
      <c r="D135" s="100" t="s">
        <v>2334</v>
      </c>
      <c r="E135" s="96" t="s">
        <v>3596</v>
      </c>
      <c r="F135" s="96" t="s">
        <v>5919</v>
      </c>
      <c r="G135" s="96" t="s">
        <v>5627</v>
      </c>
      <c r="H135" s="97" t="s">
        <v>2334</v>
      </c>
      <c r="I135" s="97" t="s">
        <v>1236</v>
      </c>
      <c r="J135" s="98" t="s">
        <v>2333</v>
      </c>
    </row>
    <row r="136" spans="1:10" ht="48" x14ac:dyDescent="0.2">
      <c r="A136" s="92">
        <v>132</v>
      </c>
      <c r="B136" s="110" t="s">
        <v>1437</v>
      </c>
      <c r="C136" s="96" t="s">
        <v>1981</v>
      </c>
      <c r="D136" s="99" t="s">
        <v>5562</v>
      </c>
      <c r="E136" s="96" t="s">
        <v>3596</v>
      </c>
      <c r="F136" s="96" t="s">
        <v>5919</v>
      </c>
      <c r="G136" s="96" t="s">
        <v>5627</v>
      </c>
      <c r="H136" s="97" t="s">
        <v>5562</v>
      </c>
      <c r="I136" s="97" t="s">
        <v>3202</v>
      </c>
      <c r="J136" s="98" t="s">
        <v>1437</v>
      </c>
    </row>
    <row r="137" spans="1:10" ht="48" x14ac:dyDescent="0.2">
      <c r="A137" s="92">
        <v>133</v>
      </c>
      <c r="B137" s="110" t="s">
        <v>1443</v>
      </c>
      <c r="C137" s="96" t="s">
        <v>1984</v>
      </c>
      <c r="D137" s="100" t="s">
        <v>5563</v>
      </c>
      <c r="E137" s="96" t="s">
        <v>3596</v>
      </c>
      <c r="F137" s="96" t="s">
        <v>5919</v>
      </c>
      <c r="G137" s="96" t="s">
        <v>5627</v>
      </c>
      <c r="H137" s="97" t="s">
        <v>5563</v>
      </c>
      <c r="I137" s="97" t="s">
        <v>1237</v>
      </c>
      <c r="J137" s="98" t="s">
        <v>1443</v>
      </c>
    </row>
    <row r="138" spans="1:10" ht="48" x14ac:dyDescent="0.2">
      <c r="A138" s="92">
        <v>134</v>
      </c>
      <c r="B138" s="110" t="s">
        <v>2338</v>
      </c>
      <c r="C138" s="96" t="s">
        <v>1984</v>
      </c>
      <c r="D138" s="100" t="s">
        <v>6025</v>
      </c>
      <c r="E138" s="96" t="s">
        <v>3596</v>
      </c>
      <c r="F138" s="96" t="s">
        <v>5919</v>
      </c>
      <c r="G138" s="96" t="s">
        <v>5627</v>
      </c>
      <c r="H138" s="97" t="s">
        <v>6018</v>
      </c>
      <c r="I138" s="97" t="s">
        <v>1238</v>
      </c>
      <c r="J138" s="98" t="s">
        <v>2338</v>
      </c>
    </row>
    <row r="139" spans="1:10" ht="32" x14ac:dyDescent="0.2">
      <c r="A139" s="92">
        <v>135</v>
      </c>
      <c r="B139" s="110" t="s">
        <v>2340</v>
      </c>
      <c r="C139" s="96" t="s">
        <v>1984</v>
      </c>
      <c r="D139" s="100" t="s">
        <v>2341</v>
      </c>
      <c r="E139" s="96" t="s">
        <v>3596</v>
      </c>
      <c r="F139" s="96" t="s">
        <v>5919</v>
      </c>
      <c r="G139" s="96" t="s">
        <v>5627</v>
      </c>
      <c r="H139" s="97" t="s">
        <v>2341</v>
      </c>
      <c r="I139" s="97" t="s">
        <v>1239</v>
      </c>
      <c r="J139" s="98" t="s">
        <v>2340</v>
      </c>
    </row>
    <row r="140" spans="1:10" ht="32" x14ac:dyDescent="0.2">
      <c r="A140" s="92">
        <v>136</v>
      </c>
      <c r="B140" s="110" t="s">
        <v>2343</v>
      </c>
      <c r="C140" s="96" t="s">
        <v>1984</v>
      </c>
      <c r="D140" s="100" t="s">
        <v>5567</v>
      </c>
      <c r="E140" s="96" t="s">
        <v>3596</v>
      </c>
      <c r="F140" s="96" t="s">
        <v>5919</v>
      </c>
      <c r="G140" s="96" t="s">
        <v>5627</v>
      </c>
      <c r="H140" s="97" t="s">
        <v>5567</v>
      </c>
      <c r="I140" s="97" t="s">
        <v>1240</v>
      </c>
      <c r="J140" s="98" t="s">
        <v>2343</v>
      </c>
    </row>
    <row r="141" spans="1:10" ht="48" x14ac:dyDescent="0.2">
      <c r="A141" s="92">
        <v>137</v>
      </c>
      <c r="B141" s="110" t="s">
        <v>1423</v>
      </c>
      <c r="C141" s="96" t="s">
        <v>1981</v>
      </c>
      <c r="D141" s="99" t="s">
        <v>2345</v>
      </c>
      <c r="E141" s="96" t="s">
        <v>3667</v>
      </c>
      <c r="F141" s="96" t="s">
        <v>5934</v>
      </c>
      <c r="G141" s="96" t="s">
        <v>5627</v>
      </c>
      <c r="H141" s="97" t="s">
        <v>2345</v>
      </c>
      <c r="I141" s="97" t="s">
        <v>3203</v>
      </c>
      <c r="J141" s="98" t="s">
        <v>1423</v>
      </c>
    </row>
    <row r="142" spans="1:10" ht="48" x14ac:dyDescent="0.2">
      <c r="A142" s="92">
        <v>138</v>
      </c>
      <c r="B142" s="110" t="s">
        <v>1426</v>
      </c>
      <c r="C142" s="96" t="s">
        <v>1984</v>
      </c>
      <c r="D142" s="100" t="s">
        <v>2347</v>
      </c>
      <c r="E142" s="96" t="s">
        <v>3667</v>
      </c>
      <c r="F142" s="96" t="s">
        <v>5934</v>
      </c>
      <c r="G142" s="96" t="s">
        <v>5627</v>
      </c>
      <c r="H142" s="97" t="s">
        <v>2347</v>
      </c>
      <c r="I142" s="97" t="s">
        <v>1241</v>
      </c>
      <c r="J142" s="98" t="s">
        <v>1426</v>
      </c>
    </row>
    <row r="143" spans="1:10" ht="48" x14ac:dyDescent="0.2">
      <c r="A143" s="92">
        <v>139</v>
      </c>
      <c r="B143" s="110" t="s">
        <v>1429</v>
      </c>
      <c r="C143" s="96" t="s">
        <v>1984</v>
      </c>
      <c r="D143" s="100" t="s">
        <v>2349</v>
      </c>
      <c r="E143" s="96" t="s">
        <v>3667</v>
      </c>
      <c r="F143" s="96" t="s">
        <v>5934</v>
      </c>
      <c r="G143" s="96" t="s">
        <v>5627</v>
      </c>
      <c r="H143" s="97" t="s">
        <v>2349</v>
      </c>
      <c r="I143" s="97" t="s">
        <v>1242</v>
      </c>
      <c r="J143" s="98" t="s">
        <v>1429</v>
      </c>
    </row>
    <row r="144" spans="1:10" ht="32" x14ac:dyDescent="0.2">
      <c r="A144" s="92">
        <v>140</v>
      </c>
      <c r="B144" s="110" t="s">
        <v>1450</v>
      </c>
      <c r="C144" s="96" t="s">
        <v>1981</v>
      </c>
      <c r="D144" s="99" t="s">
        <v>2351</v>
      </c>
      <c r="E144" s="96" t="s">
        <v>3596</v>
      </c>
      <c r="F144" s="96" t="s">
        <v>5919</v>
      </c>
      <c r="G144" s="96" t="s">
        <v>5627</v>
      </c>
      <c r="H144" s="97" t="s">
        <v>2351</v>
      </c>
      <c r="I144" s="97" t="s">
        <v>3204</v>
      </c>
      <c r="J144" s="98" t="s">
        <v>1450</v>
      </c>
    </row>
    <row r="145" spans="1:10" ht="32" x14ac:dyDescent="0.2">
      <c r="A145" s="92">
        <v>141</v>
      </c>
      <c r="B145" s="110" t="s">
        <v>1449</v>
      </c>
      <c r="C145" s="96" t="s">
        <v>1984</v>
      </c>
      <c r="D145" s="100" t="s">
        <v>1447</v>
      </c>
      <c r="E145" s="96" t="s">
        <v>3596</v>
      </c>
      <c r="F145" s="96" t="s">
        <v>5919</v>
      </c>
      <c r="G145" s="96" t="s">
        <v>5627</v>
      </c>
      <c r="H145" s="97" t="s">
        <v>1447</v>
      </c>
      <c r="I145" s="97" t="s">
        <v>1243</v>
      </c>
      <c r="J145" s="98" t="s">
        <v>1449</v>
      </c>
    </row>
    <row r="146" spans="1:10" ht="32" x14ac:dyDescent="0.2">
      <c r="A146" s="92">
        <v>142</v>
      </c>
      <c r="B146" s="110" t="s">
        <v>1454</v>
      </c>
      <c r="C146" s="96" t="s">
        <v>1984</v>
      </c>
      <c r="D146" s="100" t="s">
        <v>2354</v>
      </c>
      <c r="E146" s="96" t="s">
        <v>3596</v>
      </c>
      <c r="F146" s="96" t="s">
        <v>5919</v>
      </c>
      <c r="G146" s="96" t="s">
        <v>5627</v>
      </c>
      <c r="H146" s="97" t="s">
        <v>2354</v>
      </c>
      <c r="I146" s="97" t="s">
        <v>1244</v>
      </c>
      <c r="J146" s="98" t="s">
        <v>1454</v>
      </c>
    </row>
    <row r="147" spans="1:10" ht="32" x14ac:dyDescent="0.2">
      <c r="A147" s="92">
        <v>143</v>
      </c>
      <c r="B147" s="112" t="s">
        <v>2356</v>
      </c>
      <c r="C147" s="113" t="s">
        <v>1977</v>
      </c>
      <c r="D147" s="112" t="s">
        <v>5963</v>
      </c>
      <c r="E147" s="96" t="s">
        <v>3596</v>
      </c>
      <c r="F147" s="96" t="s">
        <v>5919</v>
      </c>
      <c r="G147" s="96" t="s">
        <v>5920</v>
      </c>
      <c r="H147" s="97" t="s">
        <v>5576</v>
      </c>
      <c r="I147" s="97" t="s">
        <v>2357</v>
      </c>
      <c r="J147" s="98" t="s">
        <v>2356</v>
      </c>
    </row>
    <row r="148" spans="1:10" ht="48" x14ac:dyDescent="0.2">
      <c r="A148" s="92">
        <v>144</v>
      </c>
      <c r="B148" s="112" t="s">
        <v>1467</v>
      </c>
      <c r="C148" s="96" t="s">
        <v>1981</v>
      </c>
      <c r="D148" s="99" t="s">
        <v>5964</v>
      </c>
      <c r="E148" s="96" t="s">
        <v>3596</v>
      </c>
      <c r="F148" s="96" t="s">
        <v>5919</v>
      </c>
      <c r="G148" s="96" t="s">
        <v>5920</v>
      </c>
      <c r="H148" s="97" t="s">
        <v>2359</v>
      </c>
      <c r="I148" s="97" t="s">
        <v>3205</v>
      </c>
      <c r="J148" s="98" t="s">
        <v>1467</v>
      </c>
    </row>
    <row r="149" spans="1:10" ht="48" x14ac:dyDescent="0.2">
      <c r="A149" s="92">
        <v>145</v>
      </c>
      <c r="B149" s="112" t="s">
        <v>1466</v>
      </c>
      <c r="C149" s="96" t="s">
        <v>1984</v>
      </c>
      <c r="D149" s="100" t="s">
        <v>2361</v>
      </c>
      <c r="E149" s="96" t="s">
        <v>3596</v>
      </c>
      <c r="F149" s="96" t="s">
        <v>5919</v>
      </c>
      <c r="G149" s="96" t="s">
        <v>5627</v>
      </c>
      <c r="H149" s="97" t="s">
        <v>2361</v>
      </c>
      <c r="I149" s="97" t="s">
        <v>1245</v>
      </c>
      <c r="J149" s="98" t="s">
        <v>1466</v>
      </c>
    </row>
    <row r="150" spans="1:10" ht="32" x14ac:dyDescent="0.2">
      <c r="A150" s="92">
        <v>146</v>
      </c>
      <c r="B150" s="112" t="s">
        <v>2363</v>
      </c>
      <c r="C150" s="96" t="s">
        <v>1984</v>
      </c>
      <c r="D150" s="100" t="s">
        <v>5578</v>
      </c>
      <c r="E150" s="96" t="s">
        <v>3596</v>
      </c>
      <c r="F150" s="96" t="s">
        <v>5919</v>
      </c>
      <c r="G150" s="96" t="s">
        <v>5627</v>
      </c>
      <c r="H150" s="97" t="s">
        <v>5578</v>
      </c>
      <c r="I150" s="97" t="s">
        <v>1246</v>
      </c>
      <c r="J150" s="98" t="s">
        <v>2363</v>
      </c>
    </row>
    <row r="151" spans="1:10" ht="32" x14ac:dyDescent="0.2">
      <c r="A151" s="92">
        <v>147</v>
      </c>
      <c r="B151" s="112" t="s">
        <v>2365</v>
      </c>
      <c r="C151" s="96" t="s">
        <v>1984</v>
      </c>
      <c r="D151" s="100" t="s">
        <v>2366</v>
      </c>
      <c r="E151" s="96" t="s">
        <v>3596</v>
      </c>
      <c r="F151" s="96" t="s">
        <v>5919</v>
      </c>
      <c r="G151" s="96" t="s">
        <v>5627</v>
      </c>
      <c r="H151" s="97" t="s">
        <v>2366</v>
      </c>
      <c r="I151" s="97" t="s">
        <v>1247</v>
      </c>
      <c r="J151" s="98" t="s">
        <v>2365</v>
      </c>
    </row>
    <row r="152" spans="1:10" ht="48" x14ac:dyDescent="0.2">
      <c r="A152" s="92">
        <v>148</v>
      </c>
      <c r="B152" s="112" t="s">
        <v>2368</v>
      </c>
      <c r="C152" s="96" t="s">
        <v>1984</v>
      </c>
      <c r="D152" s="100" t="s">
        <v>5965</v>
      </c>
      <c r="E152" s="96" t="s">
        <v>3667</v>
      </c>
      <c r="F152" s="96" t="s">
        <v>5934</v>
      </c>
      <c r="G152" s="96" t="s">
        <v>5627</v>
      </c>
      <c r="H152" s="97" t="s">
        <v>5965</v>
      </c>
      <c r="I152" s="97" t="s">
        <v>1248</v>
      </c>
      <c r="J152" s="98" t="s">
        <v>2368</v>
      </c>
    </row>
    <row r="153" spans="1:10" ht="48" x14ac:dyDescent="0.2">
      <c r="A153" s="92">
        <v>149</v>
      </c>
      <c r="B153" s="112" t="s">
        <v>2370</v>
      </c>
      <c r="C153" s="96" t="s">
        <v>1984</v>
      </c>
      <c r="D153" s="100" t="s">
        <v>2371</v>
      </c>
      <c r="E153" s="96" t="s">
        <v>3667</v>
      </c>
      <c r="F153" s="96" t="s">
        <v>5934</v>
      </c>
      <c r="G153" s="96" t="s">
        <v>5627</v>
      </c>
      <c r="H153" s="97" t="s">
        <v>2371</v>
      </c>
      <c r="I153" s="97" t="s">
        <v>1249</v>
      </c>
      <c r="J153" s="98" t="s">
        <v>2370</v>
      </c>
    </row>
    <row r="154" spans="1:10" ht="48" x14ac:dyDescent="0.2">
      <c r="A154" s="92">
        <v>150</v>
      </c>
      <c r="B154" s="112" t="s">
        <v>2373</v>
      </c>
      <c r="C154" s="96" t="s">
        <v>1984</v>
      </c>
      <c r="D154" s="100" t="s">
        <v>6019</v>
      </c>
      <c r="E154" s="96" t="s">
        <v>3667</v>
      </c>
      <c r="F154" s="96" t="s">
        <v>5934</v>
      </c>
      <c r="G154" s="96" t="s">
        <v>5627</v>
      </c>
      <c r="H154" s="97" t="s">
        <v>6019</v>
      </c>
      <c r="I154" s="97" t="s">
        <v>1250</v>
      </c>
      <c r="J154" s="98" t="s">
        <v>2373</v>
      </c>
    </row>
    <row r="155" spans="1:10" ht="32" x14ac:dyDescent="0.2">
      <c r="A155" s="92">
        <v>151</v>
      </c>
      <c r="B155" s="112" t="s">
        <v>1476</v>
      </c>
      <c r="C155" s="96" t="s">
        <v>1981</v>
      </c>
      <c r="D155" s="99" t="s">
        <v>2375</v>
      </c>
      <c r="E155" s="96" t="s">
        <v>3667</v>
      </c>
      <c r="F155" s="96" t="s">
        <v>5934</v>
      </c>
      <c r="G155" s="96" t="s">
        <v>5627</v>
      </c>
      <c r="H155" s="97" t="s">
        <v>2375</v>
      </c>
      <c r="I155" s="97" t="s">
        <v>3206</v>
      </c>
      <c r="J155" s="98" t="s">
        <v>1476</v>
      </c>
    </row>
    <row r="156" spans="1:10" ht="48" x14ac:dyDescent="0.2">
      <c r="A156" s="92">
        <v>152</v>
      </c>
      <c r="B156" s="112" t="s">
        <v>1481</v>
      </c>
      <c r="C156" s="96" t="s">
        <v>1984</v>
      </c>
      <c r="D156" s="100" t="s">
        <v>2377</v>
      </c>
      <c r="E156" s="96" t="s">
        <v>3667</v>
      </c>
      <c r="F156" s="96" t="s">
        <v>5934</v>
      </c>
      <c r="G156" s="96" t="s">
        <v>5627</v>
      </c>
      <c r="H156" s="97" t="s">
        <v>2377</v>
      </c>
      <c r="I156" s="97" t="s">
        <v>1251</v>
      </c>
      <c r="J156" s="98" t="s">
        <v>1481</v>
      </c>
    </row>
    <row r="157" spans="1:10" ht="32" x14ac:dyDescent="0.2">
      <c r="A157" s="92">
        <v>153</v>
      </c>
      <c r="B157" s="112" t="s">
        <v>2379</v>
      </c>
      <c r="C157" s="96" t="s">
        <v>1984</v>
      </c>
      <c r="D157" s="100" t="s">
        <v>5588</v>
      </c>
      <c r="E157" s="96" t="s">
        <v>3667</v>
      </c>
      <c r="F157" s="96" t="s">
        <v>5934</v>
      </c>
      <c r="G157" s="96" t="s">
        <v>5627</v>
      </c>
      <c r="H157" s="97" t="s">
        <v>5588</v>
      </c>
      <c r="I157" s="97" t="s">
        <v>1252</v>
      </c>
      <c r="J157" s="98" t="s">
        <v>2379</v>
      </c>
    </row>
    <row r="158" spans="1:10" ht="48" x14ac:dyDescent="0.2">
      <c r="A158" s="92">
        <v>154</v>
      </c>
      <c r="B158" s="114" t="s">
        <v>2381</v>
      </c>
      <c r="C158" s="115" t="s">
        <v>1977</v>
      </c>
      <c r="D158" s="116" t="s">
        <v>287</v>
      </c>
      <c r="E158" s="96"/>
      <c r="F158" s="96" t="s">
        <v>5930</v>
      </c>
      <c r="G158" s="96" t="s">
        <v>3539</v>
      </c>
      <c r="H158" s="97" t="s">
        <v>2382</v>
      </c>
      <c r="I158" s="97" t="s">
        <v>2383</v>
      </c>
      <c r="J158" s="98" t="s">
        <v>2381</v>
      </c>
    </row>
  </sheetData>
  <autoFilter ref="A4:J158" xr:uid="{1B405DEC-C835-144F-A7F3-EFFD6DFD1A7B}"/>
  <mergeCells count="6">
    <mergeCell ref="B1:C1"/>
    <mergeCell ref="D1:H1"/>
    <mergeCell ref="I1:J1"/>
    <mergeCell ref="A2:D2"/>
    <mergeCell ref="E2:G2"/>
    <mergeCell ref="H2:J2"/>
  </mergeCells>
  <conditionalFormatting sqref="E5:G158">
    <cfRule type="containsText" dxfId="2" priority="1" operator="containsText" text="Expand">
      <formula>NOT(ISERROR(SEARCH("Expand",E5)))</formula>
    </cfRule>
    <cfRule type="containsText" dxfId="1" priority="2" operator="containsText" text="Modif">
      <formula>NOT(ISERROR(SEARCH("Modif",E5)))</formula>
    </cfRule>
    <cfRule type="containsText" dxfId="0" priority="3" operator="containsText" text="Add">
      <formula>NOT(ISERROR(SEARCH("Add",E5)))</formula>
    </cfRule>
  </conditionalFormatting>
  <pageMargins left="0.7" right="0.7" top="0.75" bottom="0.75" header="0.3" footer="0.3"/>
  <pageSetup orientation="portrait" horizontalDpi="0" verticalDpi="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38B84-17A4-F94F-B68B-BA681DE97F90}">
  <sheetPr>
    <tabColor theme="9" tint="0.39997558519241921"/>
  </sheetPr>
  <dimension ref="A1:L358"/>
  <sheetViews>
    <sheetView zoomScaleNormal="100" zoomScaleSheetLayoutView="80" workbookViewId="0">
      <pane ySplit="4" topLeftCell="A5" activePane="bottomLeft" state="frozen"/>
      <selection pane="bottomLeft" activeCell="E5" sqref="E5"/>
    </sheetView>
  </sheetViews>
  <sheetFormatPr baseColWidth="10" defaultColWidth="9.33203125" defaultRowHeight="15" x14ac:dyDescent="0.2"/>
  <cols>
    <col min="1" max="1" width="9.83203125" style="56" customWidth="1"/>
    <col min="2" max="2" width="20.33203125" style="56" customWidth="1"/>
    <col min="3" max="3" width="12.33203125" style="56" customWidth="1"/>
    <col min="4" max="4" width="56.33203125" style="56" customWidth="1"/>
    <col min="5" max="5" width="10.6640625" style="56" customWidth="1"/>
    <col min="6" max="6" width="11.1640625" style="56" customWidth="1"/>
    <col min="7" max="7" width="5.33203125" style="56" customWidth="1"/>
    <col min="8" max="8" width="6.1640625" style="56" customWidth="1"/>
    <col min="9" max="9" width="28.33203125" style="56" customWidth="1"/>
    <col min="10" max="10" width="52" style="56" customWidth="1"/>
    <col min="11" max="11" width="32.83203125" style="56" customWidth="1"/>
    <col min="12" max="12" width="11.5" style="57" customWidth="1"/>
    <col min="13" max="16384" width="9.33203125" style="56"/>
  </cols>
  <sheetData>
    <row r="1" spans="1:12" ht="54" customHeight="1" x14ac:dyDescent="0.2">
      <c r="A1" s="196"/>
      <c r="B1" s="196"/>
      <c r="C1" s="262" t="s">
        <v>10005</v>
      </c>
      <c r="D1" s="262"/>
      <c r="E1" s="262"/>
      <c r="F1" s="262"/>
      <c r="G1" s="262"/>
      <c r="H1" s="262"/>
      <c r="I1" s="262"/>
      <c r="J1" s="262"/>
      <c r="K1" s="196"/>
      <c r="L1" s="196"/>
    </row>
    <row r="2" spans="1:12" ht="29" customHeight="1" x14ac:dyDescent="0.2">
      <c r="A2" s="198" t="s">
        <v>3583</v>
      </c>
      <c r="B2" s="198"/>
      <c r="C2" s="198"/>
      <c r="D2" s="198"/>
      <c r="E2" s="277" t="s">
        <v>3746</v>
      </c>
      <c r="F2" s="277"/>
      <c r="G2" s="277"/>
      <c r="H2" s="277"/>
      <c r="I2" s="277"/>
      <c r="J2" s="200" t="s">
        <v>7593</v>
      </c>
      <c r="K2" s="200"/>
      <c r="L2" s="200"/>
    </row>
    <row r="3" spans="1:12" ht="8" customHeight="1" x14ac:dyDescent="0.2"/>
    <row r="4" spans="1:12" ht="34" x14ac:dyDescent="0.2">
      <c r="A4" s="58" t="s">
        <v>3584</v>
      </c>
      <c r="B4" s="58" t="s">
        <v>3582</v>
      </c>
      <c r="C4" s="58" t="s">
        <v>3585</v>
      </c>
      <c r="D4" s="58" t="s">
        <v>3586</v>
      </c>
      <c r="E4" s="65" t="s">
        <v>3587</v>
      </c>
      <c r="F4" s="65" t="s">
        <v>3588</v>
      </c>
      <c r="G4" s="65" t="s">
        <v>3589</v>
      </c>
      <c r="H4" s="65" t="s">
        <v>3590</v>
      </c>
      <c r="I4" s="66" t="s">
        <v>3591</v>
      </c>
      <c r="J4" s="60" t="s">
        <v>10006</v>
      </c>
      <c r="K4" s="59" t="s">
        <v>2405</v>
      </c>
      <c r="L4" s="59" t="s">
        <v>1606</v>
      </c>
    </row>
    <row r="5" spans="1:12" ht="80" x14ac:dyDescent="0.2">
      <c r="A5" s="87" t="s">
        <v>3592</v>
      </c>
      <c r="B5" s="357" t="s">
        <v>3593</v>
      </c>
      <c r="C5" s="62" t="s">
        <v>3594</v>
      </c>
      <c r="D5" s="89" t="s">
        <v>3595</v>
      </c>
      <c r="E5" s="54" t="s">
        <v>3596</v>
      </c>
      <c r="F5" s="54" t="s">
        <v>4968</v>
      </c>
      <c r="G5" s="36">
        <v>10</v>
      </c>
      <c r="H5" s="87">
        <v>10</v>
      </c>
      <c r="I5" s="62" t="s">
        <v>3598</v>
      </c>
      <c r="J5" s="5" t="s">
        <v>5876</v>
      </c>
      <c r="K5" s="5" t="s">
        <v>1663</v>
      </c>
      <c r="L5" s="61" t="s">
        <v>187</v>
      </c>
    </row>
    <row r="6" spans="1:12" ht="64" x14ac:dyDescent="0.2">
      <c r="A6" s="87" t="s">
        <v>3599</v>
      </c>
      <c r="B6" s="358"/>
      <c r="C6" s="360" t="s">
        <v>3600</v>
      </c>
      <c r="D6" s="363" t="s">
        <v>3601</v>
      </c>
      <c r="E6" s="54" t="s">
        <v>3596</v>
      </c>
      <c r="F6" s="54" t="s">
        <v>3606</v>
      </c>
      <c r="G6" s="36">
        <v>8</v>
      </c>
      <c r="H6" s="366">
        <v>10</v>
      </c>
      <c r="I6" s="360" t="s">
        <v>3602</v>
      </c>
      <c r="J6" s="6" t="s">
        <v>124</v>
      </c>
      <c r="K6" s="6" t="s">
        <v>1144</v>
      </c>
      <c r="L6" s="18" t="s">
        <v>125</v>
      </c>
    </row>
    <row r="7" spans="1:12" ht="80" x14ac:dyDescent="0.2">
      <c r="A7" s="87" t="s">
        <v>3599</v>
      </c>
      <c r="B7" s="358"/>
      <c r="C7" s="361"/>
      <c r="D7" s="364"/>
      <c r="E7" s="54" t="s">
        <v>3596</v>
      </c>
      <c r="F7" s="54" t="s">
        <v>3608</v>
      </c>
      <c r="G7" s="36">
        <v>9</v>
      </c>
      <c r="H7" s="367">
        <v>10</v>
      </c>
      <c r="I7" s="361" t="s">
        <v>3602</v>
      </c>
      <c r="J7" s="5" t="s">
        <v>5640</v>
      </c>
      <c r="K7" s="5" t="s">
        <v>1659</v>
      </c>
      <c r="L7" s="36" t="s">
        <v>36</v>
      </c>
    </row>
    <row r="8" spans="1:12" ht="80" x14ac:dyDescent="0.2">
      <c r="A8" s="87" t="s">
        <v>3599</v>
      </c>
      <c r="B8" s="358"/>
      <c r="C8" s="361"/>
      <c r="D8" s="364"/>
      <c r="E8" s="54" t="s">
        <v>3596</v>
      </c>
      <c r="F8" s="54" t="s">
        <v>3606</v>
      </c>
      <c r="G8" s="36">
        <v>9</v>
      </c>
      <c r="H8" s="367">
        <v>10</v>
      </c>
      <c r="I8" s="361" t="s">
        <v>3602</v>
      </c>
      <c r="J8" s="5" t="s">
        <v>5876</v>
      </c>
      <c r="K8" s="5" t="s">
        <v>1663</v>
      </c>
      <c r="L8" s="61" t="s">
        <v>187</v>
      </c>
    </row>
    <row r="9" spans="1:12" ht="48" x14ac:dyDescent="0.2">
      <c r="A9" s="87" t="s">
        <v>3599</v>
      </c>
      <c r="B9" s="358"/>
      <c r="C9" s="361"/>
      <c r="D9" s="364"/>
      <c r="E9" s="54" t="s">
        <v>3596</v>
      </c>
      <c r="F9" s="54" t="s">
        <v>3606</v>
      </c>
      <c r="G9" s="36">
        <v>8</v>
      </c>
      <c r="H9" s="367">
        <v>10</v>
      </c>
      <c r="I9" s="361" t="s">
        <v>3602</v>
      </c>
      <c r="J9" s="5" t="s">
        <v>5877</v>
      </c>
      <c r="K9" s="5" t="s">
        <v>1663</v>
      </c>
      <c r="L9" s="61" t="s">
        <v>190</v>
      </c>
    </row>
    <row r="10" spans="1:12" ht="48" x14ac:dyDescent="0.2">
      <c r="A10" s="87" t="s">
        <v>3599</v>
      </c>
      <c r="B10" s="358"/>
      <c r="C10" s="361"/>
      <c r="D10" s="364"/>
      <c r="E10" s="54" t="s">
        <v>3596</v>
      </c>
      <c r="F10" s="54" t="s">
        <v>3606</v>
      </c>
      <c r="G10" s="36">
        <v>8</v>
      </c>
      <c r="H10" s="367">
        <v>10</v>
      </c>
      <c r="I10" s="361" t="s">
        <v>3602</v>
      </c>
      <c r="J10" s="5" t="s">
        <v>5694</v>
      </c>
      <c r="K10" s="5" t="s">
        <v>1664</v>
      </c>
      <c r="L10" s="36" t="s">
        <v>122</v>
      </c>
    </row>
    <row r="11" spans="1:12" ht="80" x14ac:dyDescent="0.2">
      <c r="A11" s="87" t="s">
        <v>3599</v>
      </c>
      <c r="B11" s="358"/>
      <c r="C11" s="361"/>
      <c r="D11" s="364"/>
      <c r="E11" s="54" t="s">
        <v>3596</v>
      </c>
      <c r="F11" s="54" t="s">
        <v>3608</v>
      </c>
      <c r="G11" s="36">
        <v>8</v>
      </c>
      <c r="H11" s="367">
        <v>10</v>
      </c>
      <c r="I11" s="361" t="s">
        <v>3602</v>
      </c>
      <c r="J11" s="5" t="s">
        <v>5671</v>
      </c>
      <c r="K11" s="5" t="s">
        <v>1650</v>
      </c>
      <c r="L11" s="36" t="s">
        <v>98</v>
      </c>
    </row>
    <row r="12" spans="1:12" ht="80" x14ac:dyDescent="0.2">
      <c r="A12" s="87" t="s">
        <v>3599</v>
      </c>
      <c r="B12" s="358"/>
      <c r="C12" s="361"/>
      <c r="D12" s="364"/>
      <c r="E12" s="54" t="s">
        <v>3596</v>
      </c>
      <c r="F12" s="54" t="s">
        <v>3608</v>
      </c>
      <c r="G12" s="36">
        <v>8</v>
      </c>
      <c r="H12" s="367">
        <v>10</v>
      </c>
      <c r="I12" s="361" t="s">
        <v>3602</v>
      </c>
      <c r="J12" s="5" t="s">
        <v>5878</v>
      </c>
      <c r="K12" s="5" t="s">
        <v>1646</v>
      </c>
      <c r="L12" s="36" t="s">
        <v>995</v>
      </c>
    </row>
    <row r="13" spans="1:12" ht="64" x14ac:dyDescent="0.2">
      <c r="A13" s="87" t="s">
        <v>3599</v>
      </c>
      <c r="B13" s="358"/>
      <c r="C13" s="361"/>
      <c r="D13" s="364"/>
      <c r="E13" s="54" t="s">
        <v>3596</v>
      </c>
      <c r="F13" s="54" t="s">
        <v>3606</v>
      </c>
      <c r="G13" s="36">
        <v>9</v>
      </c>
      <c r="H13" s="367">
        <v>10</v>
      </c>
      <c r="I13" s="361" t="s">
        <v>3602</v>
      </c>
      <c r="J13" s="5" t="s">
        <v>5656</v>
      </c>
      <c r="K13" s="5" t="s">
        <v>1782</v>
      </c>
      <c r="L13" s="61" t="s">
        <v>31</v>
      </c>
    </row>
    <row r="14" spans="1:12" ht="64" x14ac:dyDescent="0.2">
      <c r="A14" s="87" t="s">
        <v>3599</v>
      </c>
      <c r="B14" s="358"/>
      <c r="C14" s="361"/>
      <c r="D14" s="364"/>
      <c r="E14" s="54" t="s">
        <v>3596</v>
      </c>
      <c r="F14" s="54" t="s">
        <v>3608</v>
      </c>
      <c r="G14" s="36">
        <v>8</v>
      </c>
      <c r="H14" s="367">
        <v>10</v>
      </c>
      <c r="I14" s="361" t="s">
        <v>3602</v>
      </c>
      <c r="J14" s="5" t="s">
        <v>5658</v>
      </c>
      <c r="K14" s="5" t="s">
        <v>1782</v>
      </c>
      <c r="L14" s="36" t="s">
        <v>1021</v>
      </c>
    </row>
    <row r="15" spans="1:12" ht="64" x14ac:dyDescent="0.2">
      <c r="A15" s="87" t="s">
        <v>3599</v>
      </c>
      <c r="B15" s="358"/>
      <c r="C15" s="361"/>
      <c r="D15" s="364"/>
      <c r="E15" s="54" t="s">
        <v>3596</v>
      </c>
      <c r="F15" s="54" t="s">
        <v>3608</v>
      </c>
      <c r="G15" s="36">
        <v>8</v>
      </c>
      <c r="H15" s="367">
        <v>10</v>
      </c>
      <c r="I15" s="361" t="s">
        <v>3602</v>
      </c>
      <c r="J15" s="5" t="s">
        <v>5659</v>
      </c>
      <c r="K15" s="5" t="s">
        <v>1782</v>
      </c>
      <c r="L15" s="36" t="s">
        <v>95</v>
      </c>
    </row>
    <row r="16" spans="1:12" ht="64" x14ac:dyDescent="0.2">
      <c r="A16" s="87" t="s">
        <v>3599</v>
      </c>
      <c r="B16" s="358"/>
      <c r="C16" s="362"/>
      <c r="D16" s="365"/>
      <c r="E16" s="54" t="s">
        <v>3596</v>
      </c>
      <c r="F16" s="54" t="s">
        <v>3608</v>
      </c>
      <c r="G16" s="36">
        <v>9</v>
      </c>
      <c r="H16" s="368">
        <v>10</v>
      </c>
      <c r="I16" s="362" t="s">
        <v>3602</v>
      </c>
      <c r="J16" s="5" t="s">
        <v>5859</v>
      </c>
      <c r="K16" s="5" t="s">
        <v>1888</v>
      </c>
      <c r="L16" s="61" t="s">
        <v>422</v>
      </c>
    </row>
    <row r="17" spans="1:12" ht="64" x14ac:dyDescent="0.2">
      <c r="A17" s="87" t="s">
        <v>3603</v>
      </c>
      <c r="B17" s="358"/>
      <c r="C17" s="360" t="s">
        <v>3604</v>
      </c>
      <c r="D17" s="360" t="s">
        <v>3605</v>
      </c>
      <c r="E17" s="54" t="s">
        <v>3596</v>
      </c>
      <c r="F17" s="54" t="s">
        <v>3606</v>
      </c>
      <c r="G17" s="36">
        <v>9</v>
      </c>
      <c r="H17" s="366">
        <v>10</v>
      </c>
      <c r="I17" s="360" t="s">
        <v>3602</v>
      </c>
      <c r="J17" s="5" t="s">
        <v>5710</v>
      </c>
      <c r="K17" s="5" t="s">
        <v>1669</v>
      </c>
      <c r="L17" s="61" t="s">
        <v>1031</v>
      </c>
    </row>
    <row r="18" spans="1:12" ht="112" x14ac:dyDescent="0.2">
      <c r="A18" s="87" t="s">
        <v>3603</v>
      </c>
      <c r="B18" s="358"/>
      <c r="C18" s="361"/>
      <c r="D18" s="361"/>
      <c r="E18" s="54" t="s">
        <v>3596</v>
      </c>
      <c r="F18" s="54" t="s">
        <v>3606</v>
      </c>
      <c r="G18" s="36">
        <v>9</v>
      </c>
      <c r="H18" s="367">
        <v>10</v>
      </c>
      <c r="I18" s="361" t="s">
        <v>3602</v>
      </c>
      <c r="J18" s="5" t="s">
        <v>5711</v>
      </c>
      <c r="K18" s="5" t="s">
        <v>1669</v>
      </c>
      <c r="L18" s="61" t="s">
        <v>267</v>
      </c>
    </row>
    <row r="19" spans="1:12" ht="48" x14ac:dyDescent="0.2">
      <c r="A19" s="87" t="s">
        <v>3603</v>
      </c>
      <c r="B19" s="358"/>
      <c r="C19" s="361"/>
      <c r="D19" s="361"/>
      <c r="E19" s="54" t="s">
        <v>3596</v>
      </c>
      <c r="F19" s="54" t="s">
        <v>3606</v>
      </c>
      <c r="G19" s="36">
        <v>9</v>
      </c>
      <c r="H19" s="367">
        <v>10</v>
      </c>
      <c r="I19" s="361" t="s">
        <v>3602</v>
      </c>
      <c r="J19" s="5" t="s">
        <v>5712</v>
      </c>
      <c r="K19" s="5" t="s">
        <v>1669</v>
      </c>
      <c r="L19" s="61" t="s">
        <v>255</v>
      </c>
    </row>
    <row r="20" spans="1:12" ht="80" x14ac:dyDescent="0.2">
      <c r="A20" s="87" t="s">
        <v>3603</v>
      </c>
      <c r="B20" s="358"/>
      <c r="C20" s="361"/>
      <c r="D20" s="361"/>
      <c r="E20" s="54" t="s">
        <v>3596</v>
      </c>
      <c r="F20" s="54" t="s">
        <v>3606</v>
      </c>
      <c r="G20" s="36">
        <v>9</v>
      </c>
      <c r="H20" s="367">
        <v>10</v>
      </c>
      <c r="I20" s="361" t="s">
        <v>3602</v>
      </c>
      <c r="J20" s="5" t="s">
        <v>5713</v>
      </c>
      <c r="K20" s="5" t="s">
        <v>1669</v>
      </c>
      <c r="L20" s="61" t="s">
        <v>272</v>
      </c>
    </row>
    <row r="21" spans="1:12" ht="48" x14ac:dyDescent="0.2">
      <c r="A21" s="87" t="s">
        <v>3603</v>
      </c>
      <c r="B21" s="358"/>
      <c r="C21" s="361"/>
      <c r="D21" s="361"/>
      <c r="E21" s="54" t="s">
        <v>3596</v>
      </c>
      <c r="F21" s="54" t="s">
        <v>3606</v>
      </c>
      <c r="G21" s="36">
        <v>8</v>
      </c>
      <c r="H21" s="367">
        <v>10</v>
      </c>
      <c r="I21" s="361" t="s">
        <v>3602</v>
      </c>
      <c r="J21" s="5" t="s">
        <v>5714</v>
      </c>
      <c r="K21" s="5" t="s">
        <v>1669</v>
      </c>
      <c r="L21" s="61" t="s">
        <v>1033</v>
      </c>
    </row>
    <row r="22" spans="1:12" ht="48" x14ac:dyDescent="0.2">
      <c r="A22" s="87" t="s">
        <v>3603</v>
      </c>
      <c r="B22" s="358"/>
      <c r="C22" s="361"/>
      <c r="D22" s="361"/>
      <c r="E22" s="54" t="s">
        <v>3596</v>
      </c>
      <c r="F22" s="54" t="s">
        <v>3606</v>
      </c>
      <c r="G22" s="36">
        <v>9</v>
      </c>
      <c r="H22" s="367">
        <v>10</v>
      </c>
      <c r="I22" s="361" t="s">
        <v>3602</v>
      </c>
      <c r="J22" s="5" t="s">
        <v>5717</v>
      </c>
      <c r="K22" s="5" t="s">
        <v>1670</v>
      </c>
      <c r="L22" s="61" t="s">
        <v>257</v>
      </c>
    </row>
    <row r="23" spans="1:12" ht="80" x14ac:dyDescent="0.2">
      <c r="A23" s="87" t="s">
        <v>3603</v>
      </c>
      <c r="B23" s="358"/>
      <c r="C23" s="362"/>
      <c r="D23" s="362"/>
      <c r="E23" s="54" t="s">
        <v>3596</v>
      </c>
      <c r="F23" s="54" t="s">
        <v>3606</v>
      </c>
      <c r="G23" s="36">
        <v>9</v>
      </c>
      <c r="H23" s="368">
        <v>10</v>
      </c>
      <c r="I23" s="362" t="s">
        <v>3602</v>
      </c>
      <c r="J23" s="5" t="s">
        <v>5664</v>
      </c>
      <c r="K23" s="5" t="s">
        <v>1670</v>
      </c>
      <c r="L23" s="61" t="s">
        <v>1035</v>
      </c>
    </row>
    <row r="24" spans="1:12" ht="64" x14ac:dyDescent="0.2">
      <c r="A24" s="87" t="s">
        <v>3609</v>
      </c>
      <c r="B24" s="358"/>
      <c r="C24" s="62" t="s">
        <v>3610</v>
      </c>
      <c r="D24" s="89" t="s">
        <v>3611</v>
      </c>
      <c r="E24" s="54" t="s">
        <v>3596</v>
      </c>
      <c r="F24" s="54" t="s">
        <v>3608</v>
      </c>
      <c r="G24" s="36">
        <v>10</v>
      </c>
      <c r="H24" s="87">
        <v>10</v>
      </c>
      <c r="I24" s="62" t="s">
        <v>3602</v>
      </c>
      <c r="J24" s="5" t="s">
        <v>5705</v>
      </c>
      <c r="K24" s="5" t="s">
        <v>1782</v>
      </c>
      <c r="L24" s="61" t="s">
        <v>1013</v>
      </c>
    </row>
    <row r="25" spans="1:12" ht="80" x14ac:dyDescent="0.2">
      <c r="A25" s="87" t="s">
        <v>3612</v>
      </c>
      <c r="B25" s="359"/>
      <c r="C25" s="62" t="s">
        <v>3613</v>
      </c>
      <c r="D25" s="89" t="s">
        <v>3614</v>
      </c>
      <c r="E25" s="54" t="s">
        <v>3596</v>
      </c>
      <c r="F25" s="54" t="s">
        <v>3608</v>
      </c>
      <c r="G25" s="36">
        <v>10</v>
      </c>
      <c r="H25" s="87">
        <v>10</v>
      </c>
      <c r="I25" s="62" t="s">
        <v>3615</v>
      </c>
      <c r="J25" s="5" t="s">
        <v>5705</v>
      </c>
      <c r="K25" s="5" t="s">
        <v>1782</v>
      </c>
      <c r="L25" s="61" t="s">
        <v>1013</v>
      </c>
    </row>
    <row r="26" spans="1:12" ht="80" x14ac:dyDescent="0.2">
      <c r="A26" s="87" t="s">
        <v>3616</v>
      </c>
      <c r="B26" s="369" t="s">
        <v>5249</v>
      </c>
      <c r="C26" s="360" t="s">
        <v>3617</v>
      </c>
      <c r="D26" s="360" t="s">
        <v>3618</v>
      </c>
      <c r="E26" s="54" t="s">
        <v>3596</v>
      </c>
      <c r="F26" s="54" t="s">
        <v>3608</v>
      </c>
      <c r="G26" s="36">
        <v>8</v>
      </c>
      <c r="H26" s="366">
        <v>10</v>
      </c>
      <c r="I26" s="360" t="s">
        <v>3602</v>
      </c>
      <c r="J26" s="5" t="s">
        <v>5724</v>
      </c>
      <c r="K26" s="5" t="s">
        <v>1659</v>
      </c>
      <c r="L26" s="61" t="s">
        <v>975</v>
      </c>
    </row>
    <row r="27" spans="1:12" ht="64" x14ac:dyDescent="0.2">
      <c r="A27" s="87" t="s">
        <v>3616</v>
      </c>
      <c r="B27" s="370"/>
      <c r="C27" s="361"/>
      <c r="D27" s="361"/>
      <c r="E27" s="54" t="s">
        <v>3596</v>
      </c>
      <c r="F27" s="54" t="s">
        <v>3606</v>
      </c>
      <c r="G27" s="36">
        <v>9</v>
      </c>
      <c r="H27" s="367">
        <v>10</v>
      </c>
      <c r="I27" s="361" t="s">
        <v>3602</v>
      </c>
      <c r="J27" s="5" t="s">
        <v>5656</v>
      </c>
      <c r="K27" s="5" t="s">
        <v>1782</v>
      </c>
      <c r="L27" s="61" t="s">
        <v>31</v>
      </c>
    </row>
    <row r="28" spans="1:12" ht="48" x14ac:dyDescent="0.2">
      <c r="A28" s="87" t="s">
        <v>3616</v>
      </c>
      <c r="B28" s="370"/>
      <c r="C28" s="361"/>
      <c r="D28" s="361"/>
      <c r="E28" s="54" t="s">
        <v>3596</v>
      </c>
      <c r="F28" s="54" t="s">
        <v>3606</v>
      </c>
      <c r="G28" s="36">
        <v>9</v>
      </c>
      <c r="H28" s="367">
        <v>10</v>
      </c>
      <c r="I28" s="361" t="s">
        <v>3602</v>
      </c>
      <c r="J28" s="5" t="s">
        <v>5707</v>
      </c>
      <c r="K28" s="5" t="s">
        <v>1782</v>
      </c>
      <c r="L28" s="61" t="s">
        <v>1017</v>
      </c>
    </row>
    <row r="29" spans="1:12" ht="64" x14ac:dyDescent="0.2">
      <c r="A29" s="87" t="s">
        <v>3616</v>
      </c>
      <c r="B29" s="370"/>
      <c r="C29" s="361"/>
      <c r="D29" s="361"/>
      <c r="E29" s="54" t="s">
        <v>3596</v>
      </c>
      <c r="F29" s="54" t="s">
        <v>3608</v>
      </c>
      <c r="G29" s="36">
        <v>8</v>
      </c>
      <c r="H29" s="367">
        <v>10</v>
      </c>
      <c r="I29" s="361" t="s">
        <v>3602</v>
      </c>
      <c r="J29" s="5" t="s">
        <v>5658</v>
      </c>
      <c r="K29" s="5" t="s">
        <v>1782</v>
      </c>
      <c r="L29" s="61" t="s">
        <v>1021</v>
      </c>
    </row>
    <row r="30" spans="1:12" ht="64" x14ac:dyDescent="0.2">
      <c r="A30" s="87" t="s">
        <v>3616</v>
      </c>
      <c r="B30" s="370"/>
      <c r="C30" s="362"/>
      <c r="D30" s="362"/>
      <c r="E30" s="54" t="s">
        <v>3596</v>
      </c>
      <c r="F30" s="54" t="s">
        <v>3608</v>
      </c>
      <c r="G30" s="36">
        <v>8</v>
      </c>
      <c r="H30" s="368">
        <v>10</v>
      </c>
      <c r="I30" s="362" t="s">
        <v>3602</v>
      </c>
      <c r="J30" s="5" t="s">
        <v>5659</v>
      </c>
      <c r="K30" s="5" t="s">
        <v>1782</v>
      </c>
      <c r="L30" s="61" t="s">
        <v>95</v>
      </c>
    </row>
    <row r="31" spans="1:12" ht="80" x14ac:dyDescent="0.2">
      <c r="A31" s="87" t="s">
        <v>3619</v>
      </c>
      <c r="B31" s="370"/>
      <c r="C31" s="360" t="s">
        <v>3620</v>
      </c>
      <c r="D31" s="363" t="s">
        <v>3621</v>
      </c>
      <c r="E31" s="54" t="s">
        <v>3596</v>
      </c>
      <c r="F31" s="54" t="s">
        <v>3606</v>
      </c>
      <c r="G31" s="36">
        <v>9</v>
      </c>
      <c r="H31" s="366">
        <v>8</v>
      </c>
      <c r="I31" s="360" t="s">
        <v>3622</v>
      </c>
      <c r="J31" s="5" t="s">
        <v>5724</v>
      </c>
      <c r="K31" s="5" t="s">
        <v>1659</v>
      </c>
      <c r="L31" s="61" t="s">
        <v>975</v>
      </c>
    </row>
    <row r="32" spans="1:12" ht="48" x14ac:dyDescent="0.2">
      <c r="A32" s="87" t="s">
        <v>3619</v>
      </c>
      <c r="B32" s="370"/>
      <c r="C32" s="361"/>
      <c r="D32" s="364"/>
      <c r="E32" s="54" t="s">
        <v>3596</v>
      </c>
      <c r="F32" s="54" t="s">
        <v>3606</v>
      </c>
      <c r="G32" s="36">
        <v>8</v>
      </c>
      <c r="H32" s="367">
        <v>8</v>
      </c>
      <c r="I32" s="361" t="s">
        <v>3622</v>
      </c>
      <c r="J32" s="5" t="s">
        <v>5877</v>
      </c>
      <c r="K32" s="5" t="s">
        <v>1663</v>
      </c>
      <c r="L32" s="61" t="s">
        <v>190</v>
      </c>
    </row>
    <row r="33" spans="1:12" ht="64" x14ac:dyDescent="0.2">
      <c r="A33" s="87" t="s">
        <v>3619</v>
      </c>
      <c r="B33" s="370"/>
      <c r="C33" s="361"/>
      <c r="D33" s="364"/>
      <c r="E33" s="54" t="s">
        <v>3596</v>
      </c>
      <c r="F33" s="54" t="s">
        <v>3606</v>
      </c>
      <c r="G33" s="36">
        <v>9</v>
      </c>
      <c r="H33" s="367">
        <v>8</v>
      </c>
      <c r="I33" s="361" t="s">
        <v>3622</v>
      </c>
      <c r="J33" s="5" t="s">
        <v>5656</v>
      </c>
      <c r="K33" s="5" t="s">
        <v>1782</v>
      </c>
      <c r="L33" s="61" t="s">
        <v>31</v>
      </c>
    </row>
    <row r="34" spans="1:12" ht="64" x14ac:dyDescent="0.2">
      <c r="A34" s="87" t="s">
        <v>3619</v>
      </c>
      <c r="B34" s="370"/>
      <c r="C34" s="361"/>
      <c r="D34" s="364"/>
      <c r="E34" s="54" t="s">
        <v>3596</v>
      </c>
      <c r="F34" s="54" t="s">
        <v>3606</v>
      </c>
      <c r="G34" s="36">
        <v>9</v>
      </c>
      <c r="H34" s="367">
        <v>8</v>
      </c>
      <c r="I34" s="361" t="s">
        <v>3622</v>
      </c>
      <c r="J34" s="5" t="s">
        <v>5705</v>
      </c>
      <c r="K34" s="5" t="s">
        <v>1782</v>
      </c>
      <c r="L34" s="61" t="s">
        <v>1013</v>
      </c>
    </row>
    <row r="35" spans="1:12" ht="48" x14ac:dyDescent="0.2">
      <c r="A35" s="87" t="s">
        <v>3619</v>
      </c>
      <c r="B35" s="370"/>
      <c r="C35" s="361"/>
      <c r="D35" s="364"/>
      <c r="E35" s="54" t="s">
        <v>3596</v>
      </c>
      <c r="F35" s="54" t="s">
        <v>3606</v>
      </c>
      <c r="G35" s="36">
        <v>7</v>
      </c>
      <c r="H35" s="367">
        <v>8</v>
      </c>
      <c r="I35" s="361" t="s">
        <v>3622</v>
      </c>
      <c r="J35" s="5" t="s">
        <v>5657</v>
      </c>
      <c r="K35" s="5" t="s">
        <v>1782</v>
      </c>
      <c r="L35" s="61" t="s">
        <v>1019</v>
      </c>
    </row>
    <row r="36" spans="1:12" ht="64" x14ac:dyDescent="0.2">
      <c r="A36" s="87" t="s">
        <v>3619</v>
      </c>
      <c r="B36" s="370"/>
      <c r="C36" s="361"/>
      <c r="D36" s="364"/>
      <c r="E36" s="54" t="s">
        <v>3596</v>
      </c>
      <c r="F36" s="54" t="s">
        <v>3606</v>
      </c>
      <c r="G36" s="36">
        <v>9</v>
      </c>
      <c r="H36" s="367">
        <v>8</v>
      </c>
      <c r="I36" s="361" t="s">
        <v>3622</v>
      </c>
      <c r="J36" s="5" t="s">
        <v>5658</v>
      </c>
      <c r="K36" s="5" t="s">
        <v>1782</v>
      </c>
      <c r="L36" s="61" t="s">
        <v>1021</v>
      </c>
    </row>
    <row r="37" spans="1:12" ht="64" x14ac:dyDescent="0.2">
      <c r="A37" s="87" t="s">
        <v>3619</v>
      </c>
      <c r="B37" s="370"/>
      <c r="C37" s="361"/>
      <c r="D37" s="364"/>
      <c r="E37" s="54" t="s">
        <v>3596</v>
      </c>
      <c r="F37" s="54" t="s">
        <v>3606</v>
      </c>
      <c r="G37" s="36">
        <v>9</v>
      </c>
      <c r="H37" s="367">
        <v>8</v>
      </c>
      <c r="I37" s="361" t="s">
        <v>3622</v>
      </c>
      <c r="J37" s="5" t="s">
        <v>5659</v>
      </c>
      <c r="K37" s="5" t="s">
        <v>1782</v>
      </c>
      <c r="L37" s="61" t="s">
        <v>95</v>
      </c>
    </row>
    <row r="38" spans="1:12" ht="80" x14ac:dyDescent="0.2">
      <c r="A38" s="87" t="s">
        <v>3619</v>
      </c>
      <c r="B38" s="370"/>
      <c r="C38" s="361"/>
      <c r="D38" s="364"/>
      <c r="E38" s="54" t="s">
        <v>3596</v>
      </c>
      <c r="F38" s="54" t="s">
        <v>3606</v>
      </c>
      <c r="G38" s="36">
        <v>8</v>
      </c>
      <c r="H38" s="367">
        <v>8</v>
      </c>
      <c r="I38" s="361" t="s">
        <v>3622</v>
      </c>
      <c r="J38" s="5" t="s">
        <v>5727</v>
      </c>
      <c r="K38" s="5" t="s">
        <v>1866</v>
      </c>
      <c r="L38" s="61" t="s">
        <v>159</v>
      </c>
    </row>
    <row r="39" spans="1:12" ht="64" x14ac:dyDescent="0.2">
      <c r="A39" s="87" t="s">
        <v>3619</v>
      </c>
      <c r="B39" s="370"/>
      <c r="C39" s="361"/>
      <c r="D39" s="364"/>
      <c r="E39" s="54" t="s">
        <v>3596</v>
      </c>
      <c r="F39" s="54" t="s">
        <v>3606</v>
      </c>
      <c r="G39" s="36">
        <v>7</v>
      </c>
      <c r="H39" s="367">
        <v>8</v>
      </c>
      <c r="I39" s="361" t="s">
        <v>3622</v>
      </c>
      <c r="J39" s="5" t="s">
        <v>5632</v>
      </c>
      <c r="K39" s="5" t="s">
        <v>1866</v>
      </c>
      <c r="L39" s="61" t="s">
        <v>5386</v>
      </c>
    </row>
    <row r="40" spans="1:12" ht="96" x14ac:dyDescent="0.2">
      <c r="A40" s="87" t="s">
        <v>3619</v>
      </c>
      <c r="B40" s="370"/>
      <c r="C40" s="361"/>
      <c r="D40" s="364"/>
      <c r="E40" s="54" t="s">
        <v>3596</v>
      </c>
      <c r="F40" s="54" t="s">
        <v>3606</v>
      </c>
      <c r="G40" s="36">
        <v>6</v>
      </c>
      <c r="H40" s="367">
        <v>8</v>
      </c>
      <c r="I40" s="361" t="s">
        <v>3622</v>
      </c>
      <c r="J40" s="5" t="s">
        <v>5750</v>
      </c>
      <c r="K40" s="5" t="s">
        <v>1955</v>
      </c>
      <c r="L40" s="61" t="s">
        <v>607</v>
      </c>
    </row>
    <row r="41" spans="1:12" ht="96" x14ac:dyDescent="0.2">
      <c r="A41" s="87" t="s">
        <v>3619</v>
      </c>
      <c r="B41" s="371"/>
      <c r="C41" s="362"/>
      <c r="D41" s="365"/>
      <c r="E41" s="54" t="s">
        <v>3596</v>
      </c>
      <c r="F41" s="54" t="s">
        <v>3606</v>
      </c>
      <c r="G41" s="36">
        <v>7</v>
      </c>
      <c r="H41" s="368">
        <v>8</v>
      </c>
      <c r="I41" s="362" t="s">
        <v>3622</v>
      </c>
      <c r="J41" s="5" t="s">
        <v>5752</v>
      </c>
      <c r="K41" s="5" t="s">
        <v>1955</v>
      </c>
      <c r="L41" s="61" t="s">
        <v>610</v>
      </c>
    </row>
    <row r="42" spans="1:12" ht="176" x14ac:dyDescent="0.2">
      <c r="A42" s="87" t="s">
        <v>3623</v>
      </c>
      <c r="B42" s="357" t="s">
        <v>3624</v>
      </c>
      <c r="C42" s="62" t="s">
        <v>3625</v>
      </c>
      <c r="D42" s="89" t="s">
        <v>3626</v>
      </c>
      <c r="E42" s="54" t="s">
        <v>3596</v>
      </c>
      <c r="F42" s="54" t="s">
        <v>3606</v>
      </c>
      <c r="G42" s="36">
        <v>10</v>
      </c>
      <c r="H42" s="87">
        <v>10</v>
      </c>
      <c r="I42" s="62" t="s">
        <v>3602</v>
      </c>
      <c r="J42" s="5" t="s">
        <v>5646</v>
      </c>
      <c r="K42" s="5" t="s">
        <v>1655</v>
      </c>
      <c r="L42" s="61" t="s">
        <v>298</v>
      </c>
    </row>
    <row r="43" spans="1:12" ht="80" x14ac:dyDescent="0.2">
      <c r="A43" s="87" t="s">
        <v>3627</v>
      </c>
      <c r="B43" s="358"/>
      <c r="C43" s="360" t="s">
        <v>3628</v>
      </c>
      <c r="D43" s="363" t="s">
        <v>5250</v>
      </c>
      <c r="E43" s="54" t="s">
        <v>3596</v>
      </c>
      <c r="F43" s="54" t="s">
        <v>3608</v>
      </c>
      <c r="G43" s="36">
        <v>8</v>
      </c>
      <c r="H43" s="366">
        <v>9</v>
      </c>
      <c r="I43" s="360" t="s">
        <v>3629</v>
      </c>
      <c r="J43" s="5" t="s">
        <v>5667</v>
      </c>
      <c r="K43" s="5" t="s">
        <v>1695</v>
      </c>
      <c r="L43" s="61" t="s">
        <v>46</v>
      </c>
    </row>
    <row r="44" spans="1:12" ht="80" x14ac:dyDescent="0.2">
      <c r="A44" s="87" t="s">
        <v>3627</v>
      </c>
      <c r="B44" s="358"/>
      <c r="C44" s="361"/>
      <c r="D44" s="364"/>
      <c r="E44" s="54" t="s">
        <v>3596</v>
      </c>
      <c r="F44" s="54" t="s">
        <v>3608</v>
      </c>
      <c r="G44" s="36">
        <v>8</v>
      </c>
      <c r="H44" s="367">
        <v>9</v>
      </c>
      <c r="I44" s="361" t="s">
        <v>3629</v>
      </c>
      <c r="J44" s="5" t="s">
        <v>5879</v>
      </c>
      <c r="K44" s="5" t="s">
        <v>1709</v>
      </c>
      <c r="L44" s="36" t="s">
        <v>17</v>
      </c>
    </row>
    <row r="45" spans="1:12" ht="64" x14ac:dyDescent="0.2">
      <c r="A45" s="87" t="s">
        <v>3627</v>
      </c>
      <c r="B45" s="358"/>
      <c r="C45" s="361"/>
      <c r="D45" s="364"/>
      <c r="E45" s="54" t="s">
        <v>3596</v>
      </c>
      <c r="F45" s="54" t="s">
        <v>3608</v>
      </c>
      <c r="G45" s="36">
        <v>9</v>
      </c>
      <c r="H45" s="367">
        <v>9</v>
      </c>
      <c r="I45" s="361" t="s">
        <v>3629</v>
      </c>
      <c r="J45" s="5" t="s">
        <v>5656</v>
      </c>
      <c r="K45" s="5" t="s">
        <v>1782</v>
      </c>
      <c r="L45" s="36" t="s">
        <v>31</v>
      </c>
    </row>
    <row r="46" spans="1:12" ht="64" x14ac:dyDescent="0.2">
      <c r="A46" s="87" t="s">
        <v>3627</v>
      </c>
      <c r="B46" s="358"/>
      <c r="C46" s="361"/>
      <c r="D46" s="364"/>
      <c r="E46" s="54" t="s">
        <v>3596</v>
      </c>
      <c r="F46" s="54" t="s">
        <v>3608</v>
      </c>
      <c r="G46" s="36">
        <v>7</v>
      </c>
      <c r="H46" s="367">
        <v>9</v>
      </c>
      <c r="I46" s="361" t="s">
        <v>3629</v>
      </c>
      <c r="J46" s="5" t="s">
        <v>5672</v>
      </c>
      <c r="K46" s="5" t="s">
        <v>3215</v>
      </c>
      <c r="L46" s="61" t="s">
        <v>33</v>
      </c>
    </row>
    <row r="47" spans="1:12" ht="64" x14ac:dyDescent="0.2">
      <c r="A47" s="87" t="s">
        <v>3627</v>
      </c>
      <c r="B47" s="358"/>
      <c r="C47" s="361"/>
      <c r="D47" s="364"/>
      <c r="E47" s="54" t="s">
        <v>3596</v>
      </c>
      <c r="F47" s="54" t="s">
        <v>3606</v>
      </c>
      <c r="G47" s="36">
        <v>9</v>
      </c>
      <c r="H47" s="367">
        <v>9</v>
      </c>
      <c r="I47" s="361" t="s">
        <v>3629</v>
      </c>
      <c r="J47" s="5" t="s">
        <v>5660</v>
      </c>
      <c r="K47" s="5" t="s">
        <v>3215</v>
      </c>
      <c r="L47" s="61" t="s">
        <v>20</v>
      </c>
    </row>
    <row r="48" spans="1:12" ht="80" x14ac:dyDescent="0.2">
      <c r="A48" s="87" t="s">
        <v>3627</v>
      </c>
      <c r="B48" s="358"/>
      <c r="C48" s="361"/>
      <c r="D48" s="364"/>
      <c r="E48" s="54" t="s">
        <v>3596</v>
      </c>
      <c r="F48" s="54" t="s">
        <v>3608</v>
      </c>
      <c r="G48" s="36">
        <v>8</v>
      </c>
      <c r="H48" s="367">
        <v>9</v>
      </c>
      <c r="I48" s="361" t="s">
        <v>3629</v>
      </c>
      <c r="J48" s="5" t="s">
        <v>5662</v>
      </c>
      <c r="K48" s="5" t="s">
        <v>1783</v>
      </c>
      <c r="L48" s="36" t="s">
        <v>44</v>
      </c>
    </row>
    <row r="49" spans="1:12" ht="48" x14ac:dyDescent="0.2">
      <c r="A49" s="87" t="s">
        <v>3627</v>
      </c>
      <c r="B49" s="358"/>
      <c r="C49" s="361"/>
      <c r="D49" s="364"/>
      <c r="E49" s="54" t="s">
        <v>3596</v>
      </c>
      <c r="F49" s="54" t="s">
        <v>3608</v>
      </c>
      <c r="G49" s="36">
        <v>8</v>
      </c>
      <c r="H49" s="367">
        <v>9</v>
      </c>
      <c r="I49" s="361" t="s">
        <v>3629</v>
      </c>
      <c r="J49" s="5" t="s">
        <v>5675</v>
      </c>
      <c r="K49" s="5" t="s">
        <v>1783</v>
      </c>
      <c r="L49" s="36" t="s">
        <v>22</v>
      </c>
    </row>
    <row r="50" spans="1:12" ht="80" x14ac:dyDescent="0.2">
      <c r="A50" s="87" t="s">
        <v>3627</v>
      </c>
      <c r="B50" s="358"/>
      <c r="C50" s="362"/>
      <c r="D50" s="365"/>
      <c r="E50" s="54" t="s">
        <v>3596</v>
      </c>
      <c r="F50" s="54" t="s">
        <v>3608</v>
      </c>
      <c r="G50" s="36">
        <v>7</v>
      </c>
      <c r="H50" s="368">
        <v>9</v>
      </c>
      <c r="I50" s="362" t="s">
        <v>3629</v>
      </c>
      <c r="J50" s="5" t="s">
        <v>5865</v>
      </c>
      <c r="K50" s="5" t="s">
        <v>1948</v>
      </c>
      <c r="L50" s="61" t="s">
        <v>1115</v>
      </c>
    </row>
    <row r="51" spans="1:12" ht="64" x14ac:dyDescent="0.2">
      <c r="A51" s="87" t="s">
        <v>3630</v>
      </c>
      <c r="B51" s="358"/>
      <c r="C51" s="360" t="s">
        <v>3631</v>
      </c>
      <c r="D51" s="363" t="s">
        <v>3632</v>
      </c>
      <c r="E51" s="54" t="s">
        <v>3596</v>
      </c>
      <c r="F51" s="54" t="s">
        <v>3608</v>
      </c>
      <c r="G51" s="36">
        <v>9</v>
      </c>
      <c r="H51" s="366">
        <v>10</v>
      </c>
      <c r="I51" s="360" t="s">
        <v>3602</v>
      </c>
      <c r="J51" s="5" t="s">
        <v>5660</v>
      </c>
      <c r="K51" s="5" t="s">
        <v>3215</v>
      </c>
      <c r="L51" s="61" t="s">
        <v>20</v>
      </c>
    </row>
    <row r="52" spans="1:12" ht="80" x14ac:dyDescent="0.2">
      <c r="A52" s="87" t="s">
        <v>3630</v>
      </c>
      <c r="B52" s="358"/>
      <c r="C52" s="361"/>
      <c r="D52" s="364"/>
      <c r="E52" s="54" t="s">
        <v>3596</v>
      </c>
      <c r="F52" s="54" t="s">
        <v>3608</v>
      </c>
      <c r="G52" s="36">
        <v>9</v>
      </c>
      <c r="H52" s="367">
        <v>10</v>
      </c>
      <c r="I52" s="361" t="s">
        <v>3602</v>
      </c>
      <c r="J52" s="5" t="s">
        <v>5662</v>
      </c>
      <c r="K52" s="5" t="s">
        <v>1783</v>
      </c>
      <c r="L52" s="61" t="s">
        <v>44</v>
      </c>
    </row>
    <row r="53" spans="1:12" ht="80" x14ac:dyDescent="0.2">
      <c r="A53" s="87" t="s">
        <v>3630</v>
      </c>
      <c r="B53" s="358"/>
      <c r="C53" s="362"/>
      <c r="D53" s="365"/>
      <c r="E53" s="54" t="s">
        <v>3596</v>
      </c>
      <c r="F53" s="54" t="s">
        <v>3608</v>
      </c>
      <c r="G53" s="36">
        <v>7</v>
      </c>
      <c r="H53" s="368">
        <v>10</v>
      </c>
      <c r="I53" s="362" t="s">
        <v>3602</v>
      </c>
      <c r="J53" s="5" t="s">
        <v>5865</v>
      </c>
      <c r="K53" s="5" t="s">
        <v>1948</v>
      </c>
      <c r="L53" s="61" t="s">
        <v>1115</v>
      </c>
    </row>
    <row r="54" spans="1:12" ht="80" x14ac:dyDescent="0.2">
      <c r="A54" s="87" t="s">
        <v>3633</v>
      </c>
      <c r="B54" s="358"/>
      <c r="C54" s="360" t="s">
        <v>3634</v>
      </c>
      <c r="D54" s="363" t="s">
        <v>3635</v>
      </c>
      <c r="E54" s="54" t="s">
        <v>3596</v>
      </c>
      <c r="F54" s="54" t="s">
        <v>3606</v>
      </c>
      <c r="G54" s="36">
        <v>7</v>
      </c>
      <c r="H54" s="366">
        <v>10</v>
      </c>
      <c r="I54" s="360" t="s">
        <v>3602</v>
      </c>
      <c r="J54" s="5" t="s">
        <v>5665</v>
      </c>
      <c r="K54" s="5" t="s">
        <v>1663</v>
      </c>
      <c r="L54" s="61" t="s">
        <v>83</v>
      </c>
    </row>
    <row r="55" spans="1:12" ht="80" x14ac:dyDescent="0.2">
      <c r="A55" s="87" t="s">
        <v>3633</v>
      </c>
      <c r="B55" s="358"/>
      <c r="C55" s="361"/>
      <c r="D55" s="364"/>
      <c r="E55" s="54" t="s">
        <v>3596</v>
      </c>
      <c r="F55" s="54" t="s">
        <v>3606</v>
      </c>
      <c r="G55" s="36">
        <v>7</v>
      </c>
      <c r="H55" s="367">
        <v>10</v>
      </c>
      <c r="I55" s="361" t="s">
        <v>3602</v>
      </c>
      <c r="J55" s="5" t="s">
        <v>5667</v>
      </c>
      <c r="K55" s="5" t="s">
        <v>1695</v>
      </c>
      <c r="L55" s="61" t="s">
        <v>46</v>
      </c>
    </row>
    <row r="56" spans="1:12" ht="96" x14ac:dyDescent="0.2">
      <c r="A56" s="87" t="s">
        <v>3633</v>
      </c>
      <c r="B56" s="358"/>
      <c r="C56" s="361"/>
      <c r="D56" s="364"/>
      <c r="E56" s="54" t="s">
        <v>3596</v>
      </c>
      <c r="F56" s="54" t="s">
        <v>3606</v>
      </c>
      <c r="G56" s="36">
        <v>9</v>
      </c>
      <c r="H56" s="367">
        <v>10</v>
      </c>
      <c r="I56" s="361" t="s">
        <v>3602</v>
      </c>
      <c r="J56" s="5" t="s">
        <v>5668</v>
      </c>
      <c r="K56" s="5" t="s">
        <v>3229</v>
      </c>
      <c r="L56" s="61" t="s">
        <v>984</v>
      </c>
    </row>
    <row r="57" spans="1:12" ht="64" x14ac:dyDescent="0.2">
      <c r="A57" s="87" t="s">
        <v>3633</v>
      </c>
      <c r="B57" s="358"/>
      <c r="C57" s="361"/>
      <c r="D57" s="364"/>
      <c r="E57" s="54" t="s">
        <v>3596</v>
      </c>
      <c r="F57" s="54" t="s">
        <v>3606</v>
      </c>
      <c r="G57" s="36">
        <v>8</v>
      </c>
      <c r="H57" s="367">
        <v>10</v>
      </c>
      <c r="I57" s="361" t="s">
        <v>3602</v>
      </c>
      <c r="J57" s="5" t="s">
        <v>5643</v>
      </c>
      <c r="K57" s="5" t="s">
        <v>1655</v>
      </c>
      <c r="L57" s="61" t="s">
        <v>11</v>
      </c>
    </row>
    <row r="58" spans="1:12" ht="80" x14ac:dyDescent="0.2">
      <c r="A58" s="87" t="s">
        <v>3633</v>
      </c>
      <c r="B58" s="358"/>
      <c r="C58" s="361"/>
      <c r="D58" s="364"/>
      <c r="E58" s="54" t="s">
        <v>3596</v>
      </c>
      <c r="F58" s="54" t="s">
        <v>3608</v>
      </c>
      <c r="G58" s="36">
        <v>8</v>
      </c>
      <c r="H58" s="367">
        <v>10</v>
      </c>
      <c r="I58" s="361" t="s">
        <v>3602</v>
      </c>
      <c r="J58" s="6" t="s">
        <v>12</v>
      </c>
      <c r="K58" s="6" t="s">
        <v>1164</v>
      </c>
      <c r="L58" s="18" t="s">
        <v>13</v>
      </c>
    </row>
    <row r="59" spans="1:12" ht="80" x14ac:dyDescent="0.2">
      <c r="A59" s="87" t="s">
        <v>3633</v>
      </c>
      <c r="B59" s="358"/>
      <c r="C59" s="361"/>
      <c r="D59" s="364"/>
      <c r="E59" s="54" t="s">
        <v>3596</v>
      </c>
      <c r="F59" s="54" t="s">
        <v>3608</v>
      </c>
      <c r="G59" s="36">
        <v>9</v>
      </c>
      <c r="H59" s="367">
        <v>10</v>
      </c>
      <c r="I59" s="361" t="s">
        <v>3602</v>
      </c>
      <c r="J59" s="5" t="s">
        <v>5654</v>
      </c>
      <c r="K59" s="5" t="s">
        <v>3216</v>
      </c>
      <c r="L59" s="36" t="s">
        <v>25</v>
      </c>
    </row>
    <row r="60" spans="1:12" ht="48" x14ac:dyDescent="0.2">
      <c r="A60" s="87" t="s">
        <v>3633</v>
      </c>
      <c r="B60" s="358"/>
      <c r="C60" s="361"/>
      <c r="D60" s="364"/>
      <c r="E60" s="54" t="s">
        <v>3596</v>
      </c>
      <c r="F60" s="54" t="s">
        <v>3606</v>
      </c>
      <c r="G60" s="36">
        <v>9</v>
      </c>
      <c r="H60" s="367">
        <v>10</v>
      </c>
      <c r="I60" s="361" t="s">
        <v>3602</v>
      </c>
      <c r="J60" s="5" t="s">
        <v>5880</v>
      </c>
      <c r="K60" s="5" t="s">
        <v>3216</v>
      </c>
      <c r="L60" s="36" t="s">
        <v>1012</v>
      </c>
    </row>
    <row r="61" spans="1:12" ht="64" x14ac:dyDescent="0.2">
      <c r="A61" s="87" t="s">
        <v>3633</v>
      </c>
      <c r="B61" s="358"/>
      <c r="C61" s="361"/>
      <c r="D61" s="364"/>
      <c r="E61" s="54" t="s">
        <v>3596</v>
      </c>
      <c r="F61" s="54" t="s">
        <v>3608</v>
      </c>
      <c r="G61" s="36">
        <v>7</v>
      </c>
      <c r="H61" s="367">
        <v>10</v>
      </c>
      <c r="I61" s="361" t="s">
        <v>3602</v>
      </c>
      <c r="J61" s="5" t="s">
        <v>5705</v>
      </c>
      <c r="K61" s="5" t="s">
        <v>1782</v>
      </c>
      <c r="L61" s="61" t="s">
        <v>1013</v>
      </c>
    </row>
    <row r="62" spans="1:12" ht="64" x14ac:dyDescent="0.2">
      <c r="A62" s="87" t="s">
        <v>3633</v>
      </c>
      <c r="B62" s="358"/>
      <c r="C62" s="361"/>
      <c r="D62" s="364"/>
      <c r="E62" s="54" t="s">
        <v>3596</v>
      </c>
      <c r="F62" s="54" t="s">
        <v>3606</v>
      </c>
      <c r="G62" s="36">
        <v>7</v>
      </c>
      <c r="H62" s="367">
        <v>10</v>
      </c>
      <c r="I62" s="361" t="s">
        <v>3602</v>
      </c>
      <c r="J62" s="5" t="s">
        <v>5672</v>
      </c>
      <c r="K62" s="5" t="s">
        <v>3215</v>
      </c>
      <c r="L62" s="61" t="s">
        <v>33</v>
      </c>
    </row>
    <row r="63" spans="1:12" ht="64" x14ac:dyDescent="0.2">
      <c r="A63" s="87" t="s">
        <v>3633</v>
      </c>
      <c r="B63" s="358"/>
      <c r="C63" s="361"/>
      <c r="D63" s="364"/>
      <c r="E63" s="54" t="s">
        <v>3596</v>
      </c>
      <c r="F63" s="54" t="s">
        <v>3606</v>
      </c>
      <c r="G63" s="36">
        <v>6</v>
      </c>
      <c r="H63" s="367">
        <v>10</v>
      </c>
      <c r="I63" s="361" t="s">
        <v>3602</v>
      </c>
      <c r="J63" s="5" t="s">
        <v>5660</v>
      </c>
      <c r="K63" s="5" t="s">
        <v>3215</v>
      </c>
      <c r="L63" s="61" t="s">
        <v>20</v>
      </c>
    </row>
    <row r="64" spans="1:12" ht="80" x14ac:dyDescent="0.2">
      <c r="A64" s="87" t="s">
        <v>3633</v>
      </c>
      <c r="B64" s="358"/>
      <c r="C64" s="361"/>
      <c r="D64" s="364"/>
      <c r="E64" s="54" t="s">
        <v>3596</v>
      </c>
      <c r="F64" s="54" t="s">
        <v>3608</v>
      </c>
      <c r="G64" s="36">
        <v>6</v>
      </c>
      <c r="H64" s="367">
        <v>10</v>
      </c>
      <c r="I64" s="361" t="s">
        <v>3602</v>
      </c>
      <c r="J64" s="5" t="s">
        <v>5662</v>
      </c>
      <c r="K64" s="5" t="s">
        <v>1783</v>
      </c>
      <c r="L64" s="61" t="s">
        <v>44</v>
      </c>
    </row>
    <row r="65" spans="1:12" ht="80" x14ac:dyDescent="0.2">
      <c r="A65" s="87" t="s">
        <v>3633</v>
      </c>
      <c r="B65" s="358"/>
      <c r="C65" s="361"/>
      <c r="D65" s="364"/>
      <c r="E65" s="54" t="s">
        <v>3596</v>
      </c>
      <c r="F65" s="54" t="s">
        <v>3608</v>
      </c>
      <c r="G65" s="36">
        <v>8</v>
      </c>
      <c r="H65" s="367">
        <v>10</v>
      </c>
      <c r="I65" s="361" t="s">
        <v>3602</v>
      </c>
      <c r="J65" s="6" t="s">
        <v>1028</v>
      </c>
      <c r="K65" s="6" t="s">
        <v>1173</v>
      </c>
      <c r="L65" s="18" t="s">
        <v>1029</v>
      </c>
    </row>
    <row r="66" spans="1:12" ht="112" x14ac:dyDescent="0.2">
      <c r="A66" s="87" t="s">
        <v>3633</v>
      </c>
      <c r="B66" s="358"/>
      <c r="C66" s="361"/>
      <c r="D66" s="364"/>
      <c r="E66" s="54" t="s">
        <v>3596</v>
      </c>
      <c r="F66" s="54" t="s">
        <v>3606</v>
      </c>
      <c r="G66" s="36">
        <v>8</v>
      </c>
      <c r="H66" s="367">
        <v>10</v>
      </c>
      <c r="I66" s="361" t="s">
        <v>3602</v>
      </c>
      <c r="J66" s="5" t="s">
        <v>5663</v>
      </c>
      <c r="K66" s="5" t="s">
        <v>3220</v>
      </c>
      <c r="L66" s="61" t="s">
        <v>220</v>
      </c>
    </row>
    <row r="67" spans="1:12" ht="144" x14ac:dyDescent="0.2">
      <c r="A67" s="87" t="s">
        <v>3633</v>
      </c>
      <c r="B67" s="358"/>
      <c r="C67" s="361"/>
      <c r="D67" s="364"/>
      <c r="E67" s="54" t="s">
        <v>3596</v>
      </c>
      <c r="F67" s="54" t="s">
        <v>3608</v>
      </c>
      <c r="G67" s="36">
        <v>9</v>
      </c>
      <c r="H67" s="367">
        <v>10</v>
      </c>
      <c r="I67" s="361" t="s">
        <v>3602</v>
      </c>
      <c r="J67" s="5" t="s">
        <v>5678</v>
      </c>
      <c r="K67" s="5" t="s">
        <v>1745</v>
      </c>
      <c r="L67" s="36" t="s">
        <v>331</v>
      </c>
    </row>
    <row r="68" spans="1:12" ht="80" x14ac:dyDescent="0.2">
      <c r="A68" s="87" t="s">
        <v>3633</v>
      </c>
      <c r="B68" s="359"/>
      <c r="C68" s="362"/>
      <c r="D68" s="365"/>
      <c r="E68" s="54" t="s">
        <v>3596</v>
      </c>
      <c r="F68" s="54" t="s">
        <v>3608</v>
      </c>
      <c r="G68" s="36">
        <v>9</v>
      </c>
      <c r="H68" s="368">
        <v>10</v>
      </c>
      <c r="I68" s="362" t="s">
        <v>3602</v>
      </c>
      <c r="J68" s="5" t="s">
        <v>5679</v>
      </c>
      <c r="K68" s="5" t="s">
        <v>1745</v>
      </c>
      <c r="L68" s="36" t="s">
        <v>42</v>
      </c>
    </row>
    <row r="69" spans="1:12" ht="96" x14ac:dyDescent="0.2">
      <c r="A69" s="87" t="s">
        <v>3636</v>
      </c>
      <c r="B69" s="357" t="s">
        <v>3637</v>
      </c>
      <c r="C69" s="360" t="s">
        <v>3638</v>
      </c>
      <c r="D69" s="372" t="s">
        <v>5251</v>
      </c>
      <c r="E69" s="54" t="s">
        <v>3596</v>
      </c>
      <c r="F69" s="54" t="s">
        <v>3606</v>
      </c>
      <c r="G69" s="36">
        <v>9</v>
      </c>
      <c r="H69" s="366">
        <v>9</v>
      </c>
      <c r="I69" s="360" t="s">
        <v>3639</v>
      </c>
      <c r="J69" s="5" t="s">
        <v>5787</v>
      </c>
      <c r="K69" s="5" t="s">
        <v>1870</v>
      </c>
      <c r="L69" s="61" t="s">
        <v>639</v>
      </c>
    </row>
    <row r="70" spans="1:12" ht="64" x14ac:dyDescent="0.2">
      <c r="A70" s="87" t="s">
        <v>3636</v>
      </c>
      <c r="B70" s="358"/>
      <c r="C70" s="361"/>
      <c r="D70" s="373"/>
      <c r="E70" s="54" t="s">
        <v>3596</v>
      </c>
      <c r="F70" s="54" t="s">
        <v>3606</v>
      </c>
      <c r="G70" s="36">
        <v>8</v>
      </c>
      <c r="H70" s="367">
        <v>9</v>
      </c>
      <c r="I70" s="361" t="s">
        <v>3639</v>
      </c>
      <c r="J70" s="5" t="s">
        <v>5839</v>
      </c>
      <c r="K70" s="5" t="s">
        <v>1675</v>
      </c>
      <c r="L70" s="61" t="s">
        <v>627</v>
      </c>
    </row>
    <row r="71" spans="1:12" ht="64" x14ac:dyDescent="0.2">
      <c r="A71" s="87" t="s">
        <v>3636</v>
      </c>
      <c r="B71" s="358"/>
      <c r="C71" s="362"/>
      <c r="D71" s="374"/>
      <c r="E71" s="54" t="s">
        <v>3596</v>
      </c>
      <c r="F71" s="54" t="s">
        <v>3608</v>
      </c>
      <c r="G71" s="36">
        <v>7</v>
      </c>
      <c r="H71" s="368">
        <v>9</v>
      </c>
      <c r="I71" s="362" t="s">
        <v>3639</v>
      </c>
      <c r="J71" s="6" t="s">
        <v>1072</v>
      </c>
      <c r="K71" s="6" t="s">
        <v>1211</v>
      </c>
      <c r="L71" s="18" t="s">
        <v>1073</v>
      </c>
    </row>
    <row r="72" spans="1:12" ht="64" x14ac:dyDescent="0.2">
      <c r="A72" s="87" t="s">
        <v>3640</v>
      </c>
      <c r="B72" s="358"/>
      <c r="C72" s="360" t="s">
        <v>3641</v>
      </c>
      <c r="D72" s="372" t="s">
        <v>3642</v>
      </c>
      <c r="E72" s="54" t="s">
        <v>3596</v>
      </c>
      <c r="F72" s="54" t="s">
        <v>3608</v>
      </c>
      <c r="G72" s="36">
        <v>7</v>
      </c>
      <c r="H72" s="366">
        <v>10</v>
      </c>
      <c r="I72" s="360" t="s">
        <v>3602</v>
      </c>
      <c r="J72" s="5" t="s">
        <v>5819</v>
      </c>
      <c r="K72" s="5" t="s">
        <v>1870</v>
      </c>
      <c r="L72" s="61" t="s">
        <v>232</v>
      </c>
    </row>
    <row r="73" spans="1:12" ht="64" x14ac:dyDescent="0.2">
      <c r="A73" s="87" t="s">
        <v>3640</v>
      </c>
      <c r="B73" s="358"/>
      <c r="C73" s="361"/>
      <c r="D73" s="373"/>
      <c r="E73" s="54" t="s">
        <v>3596</v>
      </c>
      <c r="F73" s="54" t="s">
        <v>3608</v>
      </c>
      <c r="G73" s="36">
        <v>7</v>
      </c>
      <c r="H73" s="367">
        <v>10</v>
      </c>
      <c r="I73" s="361" t="s">
        <v>3602</v>
      </c>
      <c r="J73" s="5" t="s">
        <v>5881</v>
      </c>
      <c r="K73" s="5" t="s">
        <v>1870</v>
      </c>
      <c r="L73" s="61" t="s">
        <v>1039</v>
      </c>
    </row>
    <row r="74" spans="1:12" ht="96" x14ac:dyDescent="0.2">
      <c r="A74" s="87" t="s">
        <v>3640</v>
      </c>
      <c r="B74" s="358"/>
      <c r="C74" s="361"/>
      <c r="D74" s="373"/>
      <c r="E74" s="54" t="s">
        <v>3596</v>
      </c>
      <c r="F74" s="54" t="s">
        <v>3606</v>
      </c>
      <c r="G74" s="36">
        <v>8</v>
      </c>
      <c r="H74" s="367">
        <v>10</v>
      </c>
      <c r="I74" s="361" t="s">
        <v>3602</v>
      </c>
      <c r="J74" s="5" t="s">
        <v>5787</v>
      </c>
      <c r="K74" s="5" t="s">
        <v>1870</v>
      </c>
      <c r="L74" s="61" t="s">
        <v>639</v>
      </c>
    </row>
    <row r="75" spans="1:12" ht="64" x14ac:dyDescent="0.2">
      <c r="A75" s="87" t="s">
        <v>3640</v>
      </c>
      <c r="B75" s="358"/>
      <c r="C75" s="361"/>
      <c r="D75" s="373"/>
      <c r="E75" s="54" t="s">
        <v>3596</v>
      </c>
      <c r="F75" s="54" t="s">
        <v>3608</v>
      </c>
      <c r="G75" s="36">
        <v>5</v>
      </c>
      <c r="H75" s="367">
        <v>10</v>
      </c>
      <c r="I75" s="361" t="s">
        <v>3602</v>
      </c>
      <c r="J75" s="5" t="s">
        <v>5868</v>
      </c>
      <c r="K75" s="5" t="s">
        <v>1684</v>
      </c>
      <c r="L75" s="61" t="s">
        <v>205</v>
      </c>
    </row>
    <row r="76" spans="1:12" ht="112" x14ac:dyDescent="0.2">
      <c r="A76" s="87" t="s">
        <v>3640</v>
      </c>
      <c r="B76" s="358"/>
      <c r="C76" s="361"/>
      <c r="D76" s="373"/>
      <c r="E76" s="54" t="s">
        <v>3596</v>
      </c>
      <c r="F76" s="54" t="s">
        <v>3606</v>
      </c>
      <c r="G76" s="36">
        <v>7</v>
      </c>
      <c r="H76" s="367">
        <v>10</v>
      </c>
      <c r="I76" s="361" t="s">
        <v>3602</v>
      </c>
      <c r="J76" s="5" t="s">
        <v>5837</v>
      </c>
      <c r="K76" s="5" t="s">
        <v>1916</v>
      </c>
      <c r="L76" s="61" t="s">
        <v>1045</v>
      </c>
    </row>
    <row r="77" spans="1:12" ht="112" x14ac:dyDescent="0.2">
      <c r="A77" s="87" t="s">
        <v>3640</v>
      </c>
      <c r="B77" s="358"/>
      <c r="C77" s="361"/>
      <c r="D77" s="373"/>
      <c r="E77" s="54" t="s">
        <v>3596</v>
      </c>
      <c r="F77" s="54" t="s">
        <v>3606</v>
      </c>
      <c r="G77" s="36">
        <v>7</v>
      </c>
      <c r="H77" s="367">
        <v>10</v>
      </c>
      <c r="I77" s="361" t="s">
        <v>3602</v>
      </c>
      <c r="J77" s="5" t="s">
        <v>5838</v>
      </c>
      <c r="K77" s="5" t="s">
        <v>1916</v>
      </c>
      <c r="L77" s="61" t="s">
        <v>1047</v>
      </c>
    </row>
    <row r="78" spans="1:12" ht="64" x14ac:dyDescent="0.2">
      <c r="A78" s="87" t="s">
        <v>3640</v>
      </c>
      <c r="B78" s="358"/>
      <c r="C78" s="361"/>
      <c r="D78" s="373"/>
      <c r="E78" s="54" t="s">
        <v>3596</v>
      </c>
      <c r="F78" s="54" t="s">
        <v>3608</v>
      </c>
      <c r="G78" s="36">
        <v>7</v>
      </c>
      <c r="H78" s="367">
        <v>10</v>
      </c>
      <c r="I78" s="361" t="s">
        <v>3602</v>
      </c>
      <c r="J78" s="5" t="s">
        <v>5839</v>
      </c>
      <c r="K78" s="5" t="s">
        <v>1675</v>
      </c>
      <c r="L78" s="61" t="s">
        <v>627</v>
      </c>
    </row>
    <row r="79" spans="1:12" ht="64" x14ac:dyDescent="0.2">
      <c r="A79" s="87" t="s">
        <v>3640</v>
      </c>
      <c r="B79" s="358"/>
      <c r="C79" s="361"/>
      <c r="D79" s="373"/>
      <c r="E79" s="54" t="s">
        <v>3596</v>
      </c>
      <c r="F79" s="54" t="s">
        <v>3608</v>
      </c>
      <c r="G79" s="36">
        <v>7</v>
      </c>
      <c r="H79" s="367">
        <v>10</v>
      </c>
      <c r="I79" s="361" t="s">
        <v>3602</v>
      </c>
      <c r="J79" s="6" t="s">
        <v>1072</v>
      </c>
      <c r="K79" s="6" t="s">
        <v>1211</v>
      </c>
      <c r="L79" s="18" t="s">
        <v>1073</v>
      </c>
    </row>
    <row r="80" spans="1:12" ht="64" x14ac:dyDescent="0.2">
      <c r="A80" s="87" t="s">
        <v>3640</v>
      </c>
      <c r="B80" s="358"/>
      <c r="C80" s="362"/>
      <c r="D80" s="374"/>
      <c r="E80" s="54" t="s">
        <v>3596</v>
      </c>
      <c r="F80" s="54" t="s">
        <v>3608</v>
      </c>
      <c r="G80" s="36">
        <v>5</v>
      </c>
      <c r="H80" s="368">
        <v>10</v>
      </c>
      <c r="I80" s="362" t="s">
        <v>3602</v>
      </c>
      <c r="J80" s="5" t="s">
        <v>5882</v>
      </c>
      <c r="K80" s="5" t="s">
        <v>3227</v>
      </c>
      <c r="L80" s="61" t="s">
        <v>817</v>
      </c>
    </row>
    <row r="81" spans="1:12" ht="64" x14ac:dyDescent="0.2">
      <c r="A81" s="87" t="s">
        <v>3643</v>
      </c>
      <c r="B81" s="358"/>
      <c r="C81" s="360" t="s">
        <v>3644</v>
      </c>
      <c r="D81" s="363" t="s">
        <v>3645</v>
      </c>
      <c r="E81" s="54" t="s">
        <v>3596</v>
      </c>
      <c r="F81" s="54" t="s">
        <v>3606</v>
      </c>
      <c r="G81" s="36">
        <v>9</v>
      </c>
      <c r="H81" s="366">
        <v>10</v>
      </c>
      <c r="I81" s="360" t="s">
        <v>3602</v>
      </c>
      <c r="J81" s="5" t="s">
        <v>5788</v>
      </c>
      <c r="K81" s="5" t="s">
        <v>1665</v>
      </c>
      <c r="L81" s="61" t="s">
        <v>500</v>
      </c>
    </row>
    <row r="82" spans="1:12" ht="80" x14ac:dyDescent="0.2">
      <c r="A82" s="87" t="s">
        <v>3643</v>
      </c>
      <c r="B82" s="358"/>
      <c r="C82" s="361"/>
      <c r="D82" s="364"/>
      <c r="E82" s="54" t="s">
        <v>3596</v>
      </c>
      <c r="F82" s="54" t="s">
        <v>3606</v>
      </c>
      <c r="G82" s="36">
        <v>8</v>
      </c>
      <c r="H82" s="367">
        <v>10</v>
      </c>
      <c r="I82" s="361" t="s">
        <v>3602</v>
      </c>
      <c r="J82" s="5" t="s">
        <v>5821</v>
      </c>
      <c r="K82" s="5" t="s">
        <v>1665</v>
      </c>
      <c r="L82" s="61" t="s">
        <v>1043</v>
      </c>
    </row>
    <row r="83" spans="1:12" ht="64" x14ac:dyDescent="0.2">
      <c r="A83" s="87" t="s">
        <v>3643</v>
      </c>
      <c r="B83" s="358"/>
      <c r="C83" s="361"/>
      <c r="D83" s="364"/>
      <c r="E83" s="54" t="s">
        <v>3596</v>
      </c>
      <c r="F83" s="54" t="s">
        <v>3606</v>
      </c>
      <c r="G83" s="36">
        <v>9</v>
      </c>
      <c r="H83" s="367">
        <v>10</v>
      </c>
      <c r="I83" s="361" t="s">
        <v>3602</v>
      </c>
      <c r="J83" s="5" t="s">
        <v>5746</v>
      </c>
      <c r="K83" s="5" t="s">
        <v>1618</v>
      </c>
      <c r="L83" s="61" t="s">
        <v>709</v>
      </c>
    </row>
    <row r="84" spans="1:12" ht="64" x14ac:dyDescent="0.2">
      <c r="A84" s="87" t="s">
        <v>3643</v>
      </c>
      <c r="B84" s="358"/>
      <c r="C84" s="361"/>
      <c r="D84" s="364"/>
      <c r="E84" s="54" t="s">
        <v>3596</v>
      </c>
      <c r="F84" s="54" t="s">
        <v>3608</v>
      </c>
      <c r="G84" s="36">
        <v>7</v>
      </c>
      <c r="H84" s="367">
        <v>10</v>
      </c>
      <c r="I84" s="361" t="s">
        <v>3602</v>
      </c>
      <c r="J84" s="6" t="s">
        <v>1072</v>
      </c>
      <c r="K84" s="6" t="s">
        <v>1211</v>
      </c>
      <c r="L84" s="18" t="s">
        <v>1073</v>
      </c>
    </row>
    <row r="85" spans="1:12" ht="48" x14ac:dyDescent="0.2">
      <c r="A85" s="87" t="s">
        <v>3643</v>
      </c>
      <c r="B85" s="359"/>
      <c r="C85" s="362"/>
      <c r="D85" s="365"/>
      <c r="E85" s="54" t="s">
        <v>3596</v>
      </c>
      <c r="F85" s="54" t="s">
        <v>3608</v>
      </c>
      <c r="G85" s="36">
        <v>6</v>
      </c>
      <c r="H85" s="368">
        <v>10</v>
      </c>
      <c r="I85" s="362" t="s">
        <v>3602</v>
      </c>
      <c r="J85" s="5" t="s">
        <v>5823</v>
      </c>
      <c r="K85" s="5" t="s">
        <v>1955</v>
      </c>
      <c r="L85" s="61" t="s">
        <v>617</v>
      </c>
    </row>
    <row r="86" spans="1:12" ht="48" x14ac:dyDescent="0.2">
      <c r="A86" s="87" t="s">
        <v>3646</v>
      </c>
      <c r="B86" s="369" t="s">
        <v>5252</v>
      </c>
      <c r="C86" s="360" t="s">
        <v>3647</v>
      </c>
      <c r="D86" s="363" t="s">
        <v>3648</v>
      </c>
      <c r="E86" s="54" t="s">
        <v>3596</v>
      </c>
      <c r="F86" s="54" t="s">
        <v>3608</v>
      </c>
      <c r="G86" s="36">
        <v>7</v>
      </c>
      <c r="H86" s="366">
        <v>10</v>
      </c>
      <c r="I86" s="360" t="s">
        <v>3602</v>
      </c>
      <c r="J86" s="5" t="s">
        <v>5785</v>
      </c>
      <c r="K86" s="5" t="s">
        <v>1622</v>
      </c>
      <c r="L86" s="61" t="s">
        <v>977</v>
      </c>
    </row>
    <row r="87" spans="1:12" ht="80" x14ac:dyDescent="0.2">
      <c r="A87" s="87" t="s">
        <v>3646</v>
      </c>
      <c r="B87" s="370"/>
      <c r="C87" s="361"/>
      <c r="D87" s="364"/>
      <c r="E87" s="54" t="s">
        <v>3596</v>
      </c>
      <c r="F87" s="54" t="s">
        <v>3608</v>
      </c>
      <c r="G87" s="36">
        <v>8</v>
      </c>
      <c r="H87" s="367">
        <v>10</v>
      </c>
      <c r="I87" s="361" t="s">
        <v>3602</v>
      </c>
      <c r="J87" s="5" t="s">
        <v>5729</v>
      </c>
      <c r="K87" s="5" t="s">
        <v>1645</v>
      </c>
      <c r="L87" s="61" t="s">
        <v>861</v>
      </c>
    </row>
    <row r="88" spans="1:12" ht="64" x14ac:dyDescent="0.2">
      <c r="A88" s="87" t="s">
        <v>3646</v>
      </c>
      <c r="B88" s="370"/>
      <c r="C88" s="361"/>
      <c r="D88" s="364"/>
      <c r="E88" s="54" t="s">
        <v>3596</v>
      </c>
      <c r="F88" s="54" t="s">
        <v>3608</v>
      </c>
      <c r="G88" s="36">
        <v>8</v>
      </c>
      <c r="H88" s="367">
        <v>10</v>
      </c>
      <c r="I88" s="361" t="s">
        <v>3602</v>
      </c>
      <c r="J88" s="5" t="s">
        <v>5730</v>
      </c>
      <c r="K88" s="5" t="s">
        <v>1645</v>
      </c>
      <c r="L88" s="61" t="s">
        <v>863</v>
      </c>
    </row>
    <row r="89" spans="1:12" ht="96" x14ac:dyDescent="0.2">
      <c r="A89" s="87" t="s">
        <v>3646</v>
      </c>
      <c r="B89" s="370"/>
      <c r="C89" s="361"/>
      <c r="D89" s="364"/>
      <c r="E89" s="54" t="s">
        <v>3596</v>
      </c>
      <c r="F89" s="54" t="s">
        <v>3608</v>
      </c>
      <c r="G89" s="36">
        <v>7</v>
      </c>
      <c r="H89" s="367">
        <v>10</v>
      </c>
      <c r="I89" s="361" t="s">
        <v>3602</v>
      </c>
      <c r="J89" s="5" t="s">
        <v>5776</v>
      </c>
      <c r="K89" s="5" t="s">
        <v>1650</v>
      </c>
      <c r="L89" s="61" t="s">
        <v>74</v>
      </c>
    </row>
    <row r="90" spans="1:12" ht="80" x14ac:dyDescent="0.2">
      <c r="A90" s="87" t="s">
        <v>3646</v>
      </c>
      <c r="B90" s="370"/>
      <c r="C90" s="361"/>
      <c r="D90" s="364"/>
      <c r="E90" s="54" t="s">
        <v>3596</v>
      </c>
      <c r="F90" s="54" t="s">
        <v>3608</v>
      </c>
      <c r="G90" s="36">
        <v>6</v>
      </c>
      <c r="H90" s="367">
        <v>10</v>
      </c>
      <c r="I90" s="361" t="s">
        <v>3602</v>
      </c>
      <c r="J90" s="5" t="s">
        <v>5840</v>
      </c>
      <c r="K90" s="5" t="s">
        <v>1675</v>
      </c>
      <c r="L90" s="61" t="s">
        <v>885</v>
      </c>
    </row>
    <row r="91" spans="1:12" ht="64" x14ac:dyDescent="0.2">
      <c r="A91" s="87" t="s">
        <v>3646</v>
      </c>
      <c r="B91" s="370"/>
      <c r="C91" s="361"/>
      <c r="D91" s="364"/>
      <c r="E91" s="54" t="s">
        <v>3596</v>
      </c>
      <c r="F91" s="54" t="s">
        <v>3606</v>
      </c>
      <c r="G91" s="36">
        <v>9</v>
      </c>
      <c r="H91" s="367">
        <v>10</v>
      </c>
      <c r="I91" s="361" t="s">
        <v>3602</v>
      </c>
      <c r="J91" s="5" t="s">
        <v>5780</v>
      </c>
      <c r="K91" s="5" t="s">
        <v>3570</v>
      </c>
      <c r="L91" s="36" t="s">
        <v>1053</v>
      </c>
    </row>
    <row r="92" spans="1:12" ht="80" x14ac:dyDescent="0.2">
      <c r="A92" s="87" t="s">
        <v>3646</v>
      </c>
      <c r="B92" s="370"/>
      <c r="C92" s="361"/>
      <c r="D92" s="364"/>
      <c r="E92" s="54" t="s">
        <v>3596</v>
      </c>
      <c r="F92" s="54" t="s">
        <v>3608</v>
      </c>
      <c r="G92" s="36">
        <v>5</v>
      </c>
      <c r="H92" s="367">
        <v>10</v>
      </c>
      <c r="I92" s="361" t="s">
        <v>3602</v>
      </c>
      <c r="J92" s="5" t="s">
        <v>5747</v>
      </c>
      <c r="K92" s="5" t="s">
        <v>1794</v>
      </c>
      <c r="L92" s="61" t="s">
        <v>261</v>
      </c>
    </row>
    <row r="93" spans="1:12" ht="64" x14ac:dyDescent="0.2">
      <c r="A93" s="87" t="s">
        <v>3646</v>
      </c>
      <c r="B93" s="370"/>
      <c r="C93" s="361"/>
      <c r="D93" s="364"/>
      <c r="E93" s="54" t="s">
        <v>3596</v>
      </c>
      <c r="F93" s="54" t="s">
        <v>3608</v>
      </c>
      <c r="G93" s="36">
        <v>5</v>
      </c>
      <c r="H93" s="367">
        <v>10</v>
      </c>
      <c r="I93" s="361" t="s">
        <v>3602</v>
      </c>
      <c r="J93" s="5" t="s">
        <v>5845</v>
      </c>
      <c r="K93" s="5" t="s">
        <v>1794</v>
      </c>
      <c r="L93" s="61" t="s">
        <v>373</v>
      </c>
    </row>
    <row r="94" spans="1:12" ht="80" x14ac:dyDescent="0.2">
      <c r="A94" s="87" t="s">
        <v>3646</v>
      </c>
      <c r="B94" s="370"/>
      <c r="C94" s="362"/>
      <c r="D94" s="365"/>
      <c r="E94" s="54" t="s">
        <v>3596</v>
      </c>
      <c r="F94" s="54" t="s">
        <v>3608</v>
      </c>
      <c r="G94" s="36">
        <v>9</v>
      </c>
      <c r="H94" s="368">
        <v>10</v>
      </c>
      <c r="I94" s="362" t="s">
        <v>3602</v>
      </c>
      <c r="J94" s="5" t="s">
        <v>5722</v>
      </c>
      <c r="K94" s="5" t="s">
        <v>1955</v>
      </c>
      <c r="L94" s="36" t="s">
        <v>1075</v>
      </c>
    </row>
    <row r="95" spans="1:12" ht="64" x14ac:dyDescent="0.2">
      <c r="A95" s="87" t="s">
        <v>3649</v>
      </c>
      <c r="B95" s="370"/>
      <c r="C95" s="360" t="s">
        <v>3650</v>
      </c>
      <c r="D95" s="363" t="s">
        <v>3651</v>
      </c>
      <c r="E95" s="54" t="s">
        <v>3596</v>
      </c>
      <c r="F95" s="54" t="s">
        <v>3608</v>
      </c>
      <c r="G95" s="36">
        <v>6</v>
      </c>
      <c r="H95" s="366">
        <v>10</v>
      </c>
      <c r="I95" s="360" t="s">
        <v>3602</v>
      </c>
      <c r="J95" s="5" t="s">
        <v>5632</v>
      </c>
      <c r="K95" s="5" t="s">
        <v>1866</v>
      </c>
      <c r="L95" s="61" t="s">
        <v>5386</v>
      </c>
    </row>
    <row r="96" spans="1:12" ht="64" x14ac:dyDescent="0.2">
      <c r="A96" s="87" t="s">
        <v>3649</v>
      </c>
      <c r="B96" s="371"/>
      <c r="C96" s="362"/>
      <c r="D96" s="365"/>
      <c r="E96" s="54" t="s">
        <v>3596</v>
      </c>
      <c r="F96" s="54" t="s">
        <v>3606</v>
      </c>
      <c r="G96" s="36">
        <v>7</v>
      </c>
      <c r="H96" s="368">
        <v>10</v>
      </c>
      <c r="I96" s="362" t="s">
        <v>3602</v>
      </c>
      <c r="J96" s="5" t="s">
        <v>5845</v>
      </c>
      <c r="K96" s="5" t="s">
        <v>1794</v>
      </c>
      <c r="L96" s="61" t="s">
        <v>373</v>
      </c>
    </row>
    <row r="97" spans="1:12" ht="64" x14ac:dyDescent="0.2">
      <c r="A97" s="87" t="s">
        <v>3652</v>
      </c>
      <c r="B97" s="369" t="s">
        <v>5253</v>
      </c>
      <c r="C97" s="360" t="s">
        <v>3653</v>
      </c>
      <c r="D97" s="363" t="s">
        <v>3654</v>
      </c>
      <c r="E97" s="54" t="s">
        <v>3596</v>
      </c>
      <c r="F97" s="54" t="s">
        <v>3606</v>
      </c>
      <c r="G97" s="36">
        <v>8</v>
      </c>
      <c r="H97" s="366">
        <v>9</v>
      </c>
      <c r="I97" s="360" t="s">
        <v>3655</v>
      </c>
      <c r="J97" s="5" t="s">
        <v>5811</v>
      </c>
      <c r="K97" s="5" t="s">
        <v>3223</v>
      </c>
      <c r="L97" s="36" t="s">
        <v>563</v>
      </c>
    </row>
    <row r="98" spans="1:12" ht="80" x14ac:dyDescent="0.2">
      <c r="A98" s="87" t="s">
        <v>3652</v>
      </c>
      <c r="B98" s="370"/>
      <c r="C98" s="361"/>
      <c r="D98" s="364"/>
      <c r="E98" s="54" t="s">
        <v>3596</v>
      </c>
      <c r="F98" s="54" t="s">
        <v>3606</v>
      </c>
      <c r="G98" s="36">
        <v>9</v>
      </c>
      <c r="H98" s="367">
        <v>9</v>
      </c>
      <c r="I98" s="361" t="s">
        <v>3655</v>
      </c>
      <c r="J98" s="5" t="s">
        <v>5739</v>
      </c>
      <c r="K98" s="5" t="s">
        <v>1714</v>
      </c>
      <c r="L98" s="36" t="s">
        <v>512</v>
      </c>
    </row>
    <row r="99" spans="1:12" ht="64" x14ac:dyDescent="0.2">
      <c r="A99" s="87" t="s">
        <v>3652</v>
      </c>
      <c r="B99" s="370"/>
      <c r="C99" s="361"/>
      <c r="D99" s="364"/>
      <c r="E99" s="54" t="s">
        <v>3596</v>
      </c>
      <c r="F99" s="54" t="s">
        <v>3606</v>
      </c>
      <c r="G99" s="36">
        <v>8</v>
      </c>
      <c r="H99" s="367">
        <v>9</v>
      </c>
      <c r="I99" s="361" t="s">
        <v>3655</v>
      </c>
      <c r="J99" s="5" t="s">
        <v>5754</v>
      </c>
      <c r="K99" s="5" t="s">
        <v>1714</v>
      </c>
      <c r="L99" s="36" t="s">
        <v>505</v>
      </c>
    </row>
    <row r="100" spans="1:12" ht="64" x14ac:dyDescent="0.2">
      <c r="A100" s="87" t="s">
        <v>3652</v>
      </c>
      <c r="B100" s="370"/>
      <c r="C100" s="361"/>
      <c r="D100" s="364"/>
      <c r="E100" s="54" t="s">
        <v>3596</v>
      </c>
      <c r="F100" s="54" t="s">
        <v>3606</v>
      </c>
      <c r="G100" s="36">
        <v>7</v>
      </c>
      <c r="H100" s="367">
        <v>9</v>
      </c>
      <c r="I100" s="361" t="s">
        <v>3655</v>
      </c>
      <c r="J100" s="5" t="s">
        <v>5791</v>
      </c>
      <c r="K100" s="5" t="s">
        <v>1715</v>
      </c>
      <c r="L100" s="36" t="s">
        <v>516</v>
      </c>
    </row>
    <row r="101" spans="1:12" ht="160" x14ac:dyDescent="0.2">
      <c r="A101" s="87" t="s">
        <v>3652</v>
      </c>
      <c r="B101" s="370"/>
      <c r="C101" s="361"/>
      <c r="D101" s="364"/>
      <c r="E101" s="54" t="s">
        <v>3596</v>
      </c>
      <c r="F101" s="54" t="s">
        <v>3606</v>
      </c>
      <c r="G101" s="36">
        <v>9</v>
      </c>
      <c r="H101" s="367">
        <v>9</v>
      </c>
      <c r="I101" s="361" t="s">
        <v>3655</v>
      </c>
      <c r="J101" s="5" t="s">
        <v>5793</v>
      </c>
      <c r="K101" s="5" t="s">
        <v>1716</v>
      </c>
      <c r="L101" s="36" t="s">
        <v>1055</v>
      </c>
    </row>
    <row r="102" spans="1:12" ht="80" x14ac:dyDescent="0.2">
      <c r="A102" s="87" t="s">
        <v>3652</v>
      </c>
      <c r="B102" s="370"/>
      <c r="C102" s="361"/>
      <c r="D102" s="364"/>
      <c r="E102" s="54" t="s">
        <v>3596</v>
      </c>
      <c r="F102" s="54" t="s">
        <v>3606</v>
      </c>
      <c r="G102" s="36">
        <v>7</v>
      </c>
      <c r="H102" s="367">
        <v>9</v>
      </c>
      <c r="I102" s="361" t="s">
        <v>3655</v>
      </c>
      <c r="J102" s="5" t="s">
        <v>5831</v>
      </c>
      <c r="K102" s="5" t="s">
        <v>1717</v>
      </c>
      <c r="L102" s="36" t="s">
        <v>1059</v>
      </c>
    </row>
    <row r="103" spans="1:12" ht="64" x14ac:dyDescent="0.2">
      <c r="A103" s="87" t="s">
        <v>3652</v>
      </c>
      <c r="B103" s="370"/>
      <c r="C103" s="361"/>
      <c r="D103" s="364"/>
      <c r="E103" s="54" t="s">
        <v>3596</v>
      </c>
      <c r="F103" s="54" t="s">
        <v>3606</v>
      </c>
      <c r="G103" s="36">
        <v>8</v>
      </c>
      <c r="H103" s="367">
        <v>9</v>
      </c>
      <c r="I103" s="361" t="s">
        <v>3655</v>
      </c>
      <c r="J103" s="5" t="s">
        <v>5702</v>
      </c>
      <c r="K103" s="5" t="s">
        <v>1718</v>
      </c>
      <c r="L103" s="36" t="s">
        <v>507</v>
      </c>
    </row>
    <row r="104" spans="1:12" ht="80" x14ac:dyDescent="0.2">
      <c r="A104" s="87" t="s">
        <v>3652</v>
      </c>
      <c r="B104" s="370"/>
      <c r="C104" s="361"/>
      <c r="D104" s="364"/>
      <c r="E104" s="54" t="s">
        <v>3596</v>
      </c>
      <c r="F104" s="54" t="s">
        <v>3606</v>
      </c>
      <c r="G104" s="36">
        <v>5</v>
      </c>
      <c r="H104" s="367">
        <v>9</v>
      </c>
      <c r="I104" s="361" t="s">
        <v>3655</v>
      </c>
      <c r="J104" s="5" t="s">
        <v>5740</v>
      </c>
      <c r="K104" s="5" t="s">
        <v>1718</v>
      </c>
      <c r="L104" s="36" t="s">
        <v>458</v>
      </c>
    </row>
    <row r="105" spans="1:12" ht="96" x14ac:dyDescent="0.2">
      <c r="A105" s="87" t="s">
        <v>3652</v>
      </c>
      <c r="B105" s="370"/>
      <c r="C105" s="361"/>
      <c r="D105" s="364"/>
      <c r="E105" s="54" t="s">
        <v>3596</v>
      </c>
      <c r="F105" s="54" t="s">
        <v>3606</v>
      </c>
      <c r="G105" s="36">
        <v>7</v>
      </c>
      <c r="H105" s="367">
        <v>9</v>
      </c>
      <c r="I105" s="361" t="s">
        <v>3655</v>
      </c>
      <c r="J105" s="5" t="s">
        <v>5741</v>
      </c>
      <c r="K105" s="5" t="s">
        <v>1718</v>
      </c>
      <c r="L105" s="36" t="s">
        <v>551</v>
      </c>
    </row>
    <row r="106" spans="1:12" ht="80" x14ac:dyDescent="0.2">
      <c r="A106" s="87" t="s">
        <v>3652</v>
      </c>
      <c r="B106" s="370"/>
      <c r="C106" s="361"/>
      <c r="D106" s="364"/>
      <c r="E106" s="54" t="s">
        <v>3596</v>
      </c>
      <c r="F106" s="54" t="s">
        <v>3608</v>
      </c>
      <c r="G106" s="36">
        <v>8</v>
      </c>
      <c r="H106" s="367">
        <v>9</v>
      </c>
      <c r="I106" s="361" t="s">
        <v>3655</v>
      </c>
      <c r="J106" s="5" t="s">
        <v>5815</v>
      </c>
      <c r="K106" s="5" t="s">
        <v>1723</v>
      </c>
      <c r="L106" s="36" t="s">
        <v>444</v>
      </c>
    </row>
    <row r="107" spans="1:12" ht="80" x14ac:dyDescent="0.2">
      <c r="A107" s="87" t="s">
        <v>3652</v>
      </c>
      <c r="B107" s="370"/>
      <c r="C107" s="361"/>
      <c r="D107" s="364"/>
      <c r="E107" s="54" t="s">
        <v>3596</v>
      </c>
      <c r="F107" s="54" t="s">
        <v>3608</v>
      </c>
      <c r="G107" s="36">
        <v>8</v>
      </c>
      <c r="H107" s="367">
        <v>9</v>
      </c>
      <c r="I107" s="361" t="s">
        <v>3655</v>
      </c>
      <c r="J107" s="5" t="s">
        <v>5797</v>
      </c>
      <c r="K107" s="5" t="s">
        <v>1723</v>
      </c>
      <c r="L107" s="36" t="s">
        <v>484</v>
      </c>
    </row>
    <row r="108" spans="1:12" ht="64" x14ac:dyDescent="0.2">
      <c r="A108" s="87" t="s">
        <v>3652</v>
      </c>
      <c r="B108" s="370"/>
      <c r="C108" s="361"/>
      <c r="D108" s="364"/>
      <c r="E108" s="54" t="s">
        <v>3596</v>
      </c>
      <c r="F108" s="54" t="s">
        <v>3608</v>
      </c>
      <c r="G108" s="36">
        <v>8</v>
      </c>
      <c r="H108" s="367">
        <v>9</v>
      </c>
      <c r="I108" s="361" t="s">
        <v>3655</v>
      </c>
      <c r="J108" s="5" t="s">
        <v>5830</v>
      </c>
      <c r="K108" s="5" t="s">
        <v>1727</v>
      </c>
      <c r="L108" s="36" t="s">
        <v>553</v>
      </c>
    </row>
    <row r="109" spans="1:12" ht="80" x14ac:dyDescent="0.2">
      <c r="A109" s="87" t="s">
        <v>3652</v>
      </c>
      <c r="B109" s="370"/>
      <c r="C109" s="362"/>
      <c r="D109" s="365"/>
      <c r="E109" s="54" t="s">
        <v>3596</v>
      </c>
      <c r="F109" s="54" t="s">
        <v>3608</v>
      </c>
      <c r="G109" s="36">
        <v>8</v>
      </c>
      <c r="H109" s="368">
        <v>9</v>
      </c>
      <c r="I109" s="362" t="s">
        <v>3655</v>
      </c>
      <c r="J109" s="5" t="s">
        <v>5812</v>
      </c>
      <c r="K109" s="5" t="s">
        <v>3236</v>
      </c>
      <c r="L109" s="36" t="s">
        <v>1143</v>
      </c>
    </row>
    <row r="110" spans="1:12" ht="64" x14ac:dyDescent="0.2">
      <c r="A110" s="87" t="s">
        <v>3656</v>
      </c>
      <c r="B110" s="370"/>
      <c r="C110" s="360" t="s">
        <v>3657</v>
      </c>
      <c r="D110" s="363" t="s">
        <v>3658</v>
      </c>
      <c r="E110" s="54" t="s">
        <v>3596</v>
      </c>
      <c r="F110" s="54" t="s">
        <v>3608</v>
      </c>
      <c r="G110" s="36">
        <v>7</v>
      </c>
      <c r="H110" s="366">
        <v>9</v>
      </c>
      <c r="I110" s="360" t="s">
        <v>3659</v>
      </c>
      <c r="J110" s="5" t="s">
        <v>5883</v>
      </c>
      <c r="K110" s="5" t="s">
        <v>1663</v>
      </c>
      <c r="L110" s="36" t="s">
        <v>105</v>
      </c>
    </row>
    <row r="111" spans="1:12" ht="80" x14ac:dyDescent="0.2">
      <c r="A111" s="87" t="s">
        <v>3656</v>
      </c>
      <c r="B111" s="370"/>
      <c r="C111" s="361"/>
      <c r="D111" s="364"/>
      <c r="E111" s="54" t="s">
        <v>3596</v>
      </c>
      <c r="F111" s="54" t="s">
        <v>3608</v>
      </c>
      <c r="G111" s="36">
        <v>8</v>
      </c>
      <c r="H111" s="367">
        <v>9</v>
      </c>
      <c r="I111" s="361" t="s">
        <v>3659</v>
      </c>
      <c r="J111" s="5" t="s">
        <v>5739</v>
      </c>
      <c r="K111" s="5" t="s">
        <v>1714</v>
      </c>
      <c r="L111" s="36" t="s">
        <v>512</v>
      </c>
    </row>
    <row r="112" spans="1:12" ht="64" x14ac:dyDescent="0.2">
      <c r="A112" s="87" t="s">
        <v>3656</v>
      </c>
      <c r="B112" s="370"/>
      <c r="C112" s="361"/>
      <c r="D112" s="364"/>
      <c r="E112" s="54" t="s">
        <v>3596</v>
      </c>
      <c r="F112" s="54" t="s">
        <v>3608</v>
      </c>
      <c r="G112" s="36">
        <v>7</v>
      </c>
      <c r="H112" s="367">
        <v>9</v>
      </c>
      <c r="I112" s="361" t="s">
        <v>3659</v>
      </c>
      <c r="J112" s="5" t="s">
        <v>5791</v>
      </c>
      <c r="K112" s="5" t="s">
        <v>1715</v>
      </c>
      <c r="L112" s="36" t="s">
        <v>516</v>
      </c>
    </row>
    <row r="113" spans="1:12" ht="80" x14ac:dyDescent="0.2">
      <c r="A113" s="87" t="s">
        <v>3656</v>
      </c>
      <c r="B113" s="370"/>
      <c r="C113" s="361"/>
      <c r="D113" s="364"/>
      <c r="E113" s="54" t="s">
        <v>3596</v>
      </c>
      <c r="F113" s="54" t="s">
        <v>3608</v>
      </c>
      <c r="G113" s="36">
        <v>7</v>
      </c>
      <c r="H113" s="367">
        <v>9</v>
      </c>
      <c r="I113" s="361" t="s">
        <v>3659</v>
      </c>
      <c r="J113" s="5" t="s">
        <v>5831</v>
      </c>
      <c r="K113" s="5" t="s">
        <v>1717</v>
      </c>
      <c r="L113" s="36" t="s">
        <v>1059</v>
      </c>
    </row>
    <row r="114" spans="1:12" ht="96" x14ac:dyDescent="0.2">
      <c r="A114" s="87" t="s">
        <v>3656</v>
      </c>
      <c r="B114" s="370"/>
      <c r="C114" s="361"/>
      <c r="D114" s="364"/>
      <c r="E114" s="54" t="s">
        <v>3596</v>
      </c>
      <c r="F114" s="54" t="s">
        <v>3608</v>
      </c>
      <c r="G114" s="36">
        <v>7</v>
      </c>
      <c r="H114" s="367">
        <v>9</v>
      </c>
      <c r="I114" s="361" t="s">
        <v>3659</v>
      </c>
      <c r="J114" s="5" t="s">
        <v>5741</v>
      </c>
      <c r="K114" s="5" t="s">
        <v>1718</v>
      </c>
      <c r="L114" s="36" t="s">
        <v>551</v>
      </c>
    </row>
    <row r="115" spans="1:12" ht="48" x14ac:dyDescent="0.2">
      <c r="A115" s="87" t="s">
        <v>3656</v>
      </c>
      <c r="B115" s="370"/>
      <c r="C115" s="361"/>
      <c r="D115" s="364"/>
      <c r="E115" s="54" t="s">
        <v>3596</v>
      </c>
      <c r="F115" s="54" t="s">
        <v>3608</v>
      </c>
      <c r="G115" s="36">
        <v>7</v>
      </c>
      <c r="H115" s="367">
        <v>9</v>
      </c>
      <c r="I115" s="361" t="s">
        <v>3659</v>
      </c>
      <c r="J115" s="5" t="s">
        <v>5835</v>
      </c>
      <c r="K115" s="5" t="s">
        <v>1751</v>
      </c>
      <c r="L115" s="36" t="s">
        <v>1069</v>
      </c>
    </row>
    <row r="116" spans="1:12" ht="80" x14ac:dyDescent="0.2">
      <c r="A116" s="87" t="s">
        <v>3656</v>
      </c>
      <c r="B116" s="370"/>
      <c r="C116" s="361"/>
      <c r="D116" s="364"/>
      <c r="E116" s="54" t="s">
        <v>3596</v>
      </c>
      <c r="F116" s="54" t="s">
        <v>3608</v>
      </c>
      <c r="G116" s="36">
        <v>7</v>
      </c>
      <c r="H116" s="367">
        <v>9</v>
      </c>
      <c r="I116" s="361" t="s">
        <v>3659</v>
      </c>
      <c r="J116" s="5" t="s">
        <v>5797</v>
      </c>
      <c r="K116" s="5" t="s">
        <v>1723</v>
      </c>
      <c r="L116" s="36" t="s">
        <v>484</v>
      </c>
    </row>
    <row r="117" spans="1:12" ht="80" x14ac:dyDescent="0.2">
      <c r="A117" s="87" t="s">
        <v>3656</v>
      </c>
      <c r="B117" s="370"/>
      <c r="C117" s="361"/>
      <c r="D117" s="364"/>
      <c r="E117" s="54" t="s">
        <v>3596</v>
      </c>
      <c r="F117" s="54" t="s">
        <v>3608</v>
      </c>
      <c r="G117" s="36">
        <v>7</v>
      </c>
      <c r="H117" s="367">
        <v>9</v>
      </c>
      <c r="I117" s="361" t="s">
        <v>3659</v>
      </c>
      <c r="J117" s="5" t="s">
        <v>5884</v>
      </c>
      <c r="K117" s="5" t="s">
        <v>1723</v>
      </c>
      <c r="L117" s="36" t="s">
        <v>575</v>
      </c>
    </row>
    <row r="118" spans="1:12" ht="64" x14ac:dyDescent="0.2">
      <c r="A118" s="87" t="s">
        <v>3656</v>
      </c>
      <c r="B118" s="370"/>
      <c r="C118" s="362"/>
      <c r="D118" s="365"/>
      <c r="E118" s="54" t="s">
        <v>3596</v>
      </c>
      <c r="F118" s="54" t="s">
        <v>3608</v>
      </c>
      <c r="G118" s="36">
        <v>7</v>
      </c>
      <c r="H118" s="368">
        <v>9</v>
      </c>
      <c r="I118" s="362" t="s">
        <v>3659</v>
      </c>
      <c r="J118" s="5" t="s">
        <v>5801</v>
      </c>
      <c r="K118" s="5" t="s">
        <v>1723</v>
      </c>
      <c r="L118" s="36" t="s">
        <v>596</v>
      </c>
    </row>
    <row r="119" spans="1:12" ht="80" x14ac:dyDescent="0.2">
      <c r="A119" s="87" t="s">
        <v>3660</v>
      </c>
      <c r="B119" s="370"/>
      <c r="C119" s="360" t="s">
        <v>3661</v>
      </c>
      <c r="D119" s="360" t="s">
        <v>3662</v>
      </c>
      <c r="E119" s="54" t="s">
        <v>3596</v>
      </c>
      <c r="F119" s="54" t="s">
        <v>3608</v>
      </c>
      <c r="G119" s="36">
        <v>7</v>
      </c>
      <c r="H119" s="366">
        <v>8</v>
      </c>
      <c r="I119" s="360" t="s">
        <v>3663</v>
      </c>
      <c r="J119" s="5" t="s">
        <v>5708</v>
      </c>
      <c r="K119" s="5" t="s">
        <v>3218</v>
      </c>
      <c r="L119" s="36" t="s">
        <v>108</v>
      </c>
    </row>
    <row r="120" spans="1:12" ht="80" x14ac:dyDescent="0.2">
      <c r="A120" s="87" t="s">
        <v>3660</v>
      </c>
      <c r="B120" s="370"/>
      <c r="C120" s="361"/>
      <c r="D120" s="361"/>
      <c r="E120" s="54" t="s">
        <v>3596</v>
      </c>
      <c r="F120" s="54" t="s">
        <v>3608</v>
      </c>
      <c r="G120" s="36">
        <v>7</v>
      </c>
      <c r="H120" s="367">
        <v>8</v>
      </c>
      <c r="I120" s="361" t="s">
        <v>3663</v>
      </c>
      <c r="J120" s="5" t="s">
        <v>5739</v>
      </c>
      <c r="K120" s="5" t="s">
        <v>1714</v>
      </c>
      <c r="L120" s="36" t="s">
        <v>512</v>
      </c>
    </row>
    <row r="121" spans="1:12" ht="160" x14ac:dyDescent="0.2">
      <c r="A121" s="87" t="s">
        <v>3660</v>
      </c>
      <c r="B121" s="370"/>
      <c r="C121" s="361"/>
      <c r="D121" s="361"/>
      <c r="E121" s="54" t="s">
        <v>3596</v>
      </c>
      <c r="F121" s="54" t="s">
        <v>3608</v>
      </c>
      <c r="G121" s="36">
        <v>8</v>
      </c>
      <c r="H121" s="367">
        <v>8</v>
      </c>
      <c r="I121" s="361" t="s">
        <v>3663</v>
      </c>
      <c r="J121" s="5" t="s">
        <v>5793</v>
      </c>
      <c r="K121" s="5" t="s">
        <v>1716</v>
      </c>
      <c r="L121" s="36" t="s">
        <v>1055</v>
      </c>
    </row>
    <row r="122" spans="1:12" ht="80" x14ac:dyDescent="0.2">
      <c r="A122" s="87" t="s">
        <v>3660</v>
      </c>
      <c r="B122" s="370"/>
      <c r="C122" s="361"/>
      <c r="D122" s="361"/>
      <c r="E122" s="54" t="s">
        <v>3596</v>
      </c>
      <c r="F122" s="54" t="s">
        <v>3606</v>
      </c>
      <c r="G122" s="36">
        <v>9</v>
      </c>
      <c r="H122" s="367">
        <v>8</v>
      </c>
      <c r="I122" s="361" t="s">
        <v>3663</v>
      </c>
      <c r="J122" s="5" t="s">
        <v>5740</v>
      </c>
      <c r="K122" s="5" t="s">
        <v>1718</v>
      </c>
      <c r="L122" s="36" t="s">
        <v>458</v>
      </c>
    </row>
    <row r="123" spans="1:12" ht="96" x14ac:dyDescent="0.2">
      <c r="A123" s="87" t="s">
        <v>3660</v>
      </c>
      <c r="B123" s="370"/>
      <c r="C123" s="361"/>
      <c r="D123" s="361"/>
      <c r="E123" s="54" t="s">
        <v>3596</v>
      </c>
      <c r="F123" s="54" t="s">
        <v>3606</v>
      </c>
      <c r="G123" s="36">
        <v>6</v>
      </c>
      <c r="H123" s="367">
        <v>8</v>
      </c>
      <c r="I123" s="361" t="s">
        <v>3663</v>
      </c>
      <c r="J123" s="5" t="s">
        <v>5741</v>
      </c>
      <c r="K123" s="5" t="s">
        <v>1718</v>
      </c>
      <c r="L123" s="36" t="s">
        <v>551</v>
      </c>
    </row>
    <row r="124" spans="1:12" ht="80" x14ac:dyDescent="0.2">
      <c r="A124" s="87" t="s">
        <v>3660</v>
      </c>
      <c r="B124" s="370"/>
      <c r="C124" s="361"/>
      <c r="D124" s="361"/>
      <c r="E124" s="54" t="s">
        <v>3596</v>
      </c>
      <c r="F124" s="54" t="s">
        <v>3608</v>
      </c>
      <c r="G124" s="36">
        <v>7</v>
      </c>
      <c r="H124" s="367">
        <v>8</v>
      </c>
      <c r="I124" s="361" t="s">
        <v>3663</v>
      </c>
      <c r="J124" s="5" t="s">
        <v>5797</v>
      </c>
      <c r="K124" s="5" t="s">
        <v>1723</v>
      </c>
      <c r="L124" s="36" t="s">
        <v>484</v>
      </c>
    </row>
    <row r="125" spans="1:12" ht="48" x14ac:dyDescent="0.2">
      <c r="A125" s="87" t="s">
        <v>3660</v>
      </c>
      <c r="B125" s="371"/>
      <c r="C125" s="362"/>
      <c r="D125" s="362"/>
      <c r="E125" s="54" t="s">
        <v>3596</v>
      </c>
      <c r="F125" s="54" t="s">
        <v>3606</v>
      </c>
      <c r="G125" s="36">
        <v>9</v>
      </c>
      <c r="H125" s="368">
        <v>8</v>
      </c>
      <c r="I125" s="362" t="s">
        <v>3663</v>
      </c>
      <c r="J125" s="5" t="s">
        <v>5749</v>
      </c>
      <c r="K125" s="5" t="s">
        <v>1727</v>
      </c>
      <c r="L125" s="36" t="s">
        <v>555</v>
      </c>
    </row>
    <row r="126" spans="1:12" ht="80" x14ac:dyDescent="0.2">
      <c r="A126" s="87" t="s">
        <v>3664</v>
      </c>
      <c r="B126" s="369" t="s">
        <v>5254</v>
      </c>
      <c r="C126" s="360" t="s">
        <v>3665</v>
      </c>
      <c r="D126" s="360" t="s">
        <v>3666</v>
      </c>
      <c r="E126" s="54" t="s">
        <v>3596</v>
      </c>
      <c r="F126" s="54" t="s">
        <v>3608</v>
      </c>
      <c r="G126" s="36">
        <v>6</v>
      </c>
      <c r="H126" s="366">
        <v>10</v>
      </c>
      <c r="I126" s="360" t="s">
        <v>3602</v>
      </c>
      <c r="J126" s="5" t="s">
        <v>5806</v>
      </c>
      <c r="K126" s="5" t="s">
        <v>3222</v>
      </c>
      <c r="L126" s="36" t="s">
        <v>157</v>
      </c>
    </row>
    <row r="127" spans="1:12" ht="64" x14ac:dyDescent="0.2">
      <c r="A127" s="87" t="s">
        <v>3664</v>
      </c>
      <c r="B127" s="370"/>
      <c r="C127" s="361"/>
      <c r="D127" s="361"/>
      <c r="E127" s="54" t="s">
        <v>3596</v>
      </c>
      <c r="F127" s="54" t="s">
        <v>3608</v>
      </c>
      <c r="G127" s="36">
        <v>8</v>
      </c>
      <c r="H127" s="367">
        <v>10</v>
      </c>
      <c r="I127" s="361" t="s">
        <v>3602</v>
      </c>
      <c r="J127" s="5" t="s">
        <v>5807</v>
      </c>
      <c r="K127" s="5" t="s">
        <v>3222</v>
      </c>
      <c r="L127" s="36" t="s">
        <v>175</v>
      </c>
    </row>
    <row r="128" spans="1:12" ht="64" x14ac:dyDescent="0.2">
      <c r="A128" s="87" t="s">
        <v>3664</v>
      </c>
      <c r="B128" s="370"/>
      <c r="C128" s="361"/>
      <c r="D128" s="361"/>
      <c r="E128" s="54" t="s">
        <v>3596</v>
      </c>
      <c r="F128" s="54" t="s">
        <v>3608</v>
      </c>
      <c r="G128" s="36">
        <v>6</v>
      </c>
      <c r="H128" s="367">
        <v>10</v>
      </c>
      <c r="I128" s="361" t="s">
        <v>3602</v>
      </c>
      <c r="J128" s="5" t="s">
        <v>5656</v>
      </c>
      <c r="K128" s="5" t="s">
        <v>1782</v>
      </c>
      <c r="L128" s="36" t="s">
        <v>31</v>
      </c>
    </row>
    <row r="129" spans="1:12" ht="96" x14ac:dyDescent="0.2">
      <c r="A129" s="87" t="s">
        <v>3664</v>
      </c>
      <c r="B129" s="370"/>
      <c r="C129" s="361"/>
      <c r="D129" s="361"/>
      <c r="E129" s="54" t="s">
        <v>3596</v>
      </c>
      <c r="F129" s="54" t="s">
        <v>3606</v>
      </c>
      <c r="G129" s="36">
        <v>7</v>
      </c>
      <c r="H129" s="367">
        <v>10</v>
      </c>
      <c r="I129" s="361" t="s">
        <v>3602</v>
      </c>
      <c r="J129" s="5" t="s">
        <v>5750</v>
      </c>
      <c r="K129" s="5" t="s">
        <v>1955</v>
      </c>
      <c r="L129" s="36" t="s">
        <v>607</v>
      </c>
    </row>
    <row r="130" spans="1:12" ht="80" x14ac:dyDescent="0.2">
      <c r="A130" s="87" t="s">
        <v>3664</v>
      </c>
      <c r="B130" s="370"/>
      <c r="C130" s="361"/>
      <c r="D130" s="361"/>
      <c r="E130" s="54" t="s">
        <v>3596</v>
      </c>
      <c r="F130" s="54" t="s">
        <v>3606</v>
      </c>
      <c r="G130" s="36">
        <v>7</v>
      </c>
      <c r="H130" s="367">
        <v>10</v>
      </c>
      <c r="I130" s="361" t="s">
        <v>3602</v>
      </c>
      <c r="J130" s="5" t="s">
        <v>5764</v>
      </c>
      <c r="K130" s="5" t="s">
        <v>1955</v>
      </c>
      <c r="L130" s="36" t="s">
        <v>621</v>
      </c>
    </row>
    <row r="131" spans="1:12" ht="80" x14ac:dyDescent="0.2">
      <c r="A131" s="87" t="s">
        <v>3664</v>
      </c>
      <c r="B131" s="370"/>
      <c r="C131" s="361"/>
      <c r="D131" s="361"/>
      <c r="E131" s="54" t="s">
        <v>3596</v>
      </c>
      <c r="F131" s="54" t="s">
        <v>3606</v>
      </c>
      <c r="G131" s="36">
        <v>7</v>
      </c>
      <c r="H131" s="367">
        <v>10</v>
      </c>
      <c r="I131" s="361" t="s">
        <v>3602</v>
      </c>
      <c r="J131" s="5" t="s">
        <v>5722</v>
      </c>
      <c r="K131" s="5" t="s">
        <v>1955</v>
      </c>
      <c r="L131" s="36" t="s">
        <v>1075</v>
      </c>
    </row>
    <row r="132" spans="1:12" ht="80" x14ac:dyDescent="0.2">
      <c r="A132" s="87" t="s">
        <v>3664</v>
      </c>
      <c r="B132" s="370"/>
      <c r="C132" s="361"/>
      <c r="D132" s="361"/>
      <c r="E132" s="54" t="s">
        <v>3596</v>
      </c>
      <c r="F132" s="54" t="s">
        <v>3606</v>
      </c>
      <c r="G132" s="36">
        <v>7</v>
      </c>
      <c r="H132" s="367">
        <v>10</v>
      </c>
      <c r="I132" s="361" t="s">
        <v>3602</v>
      </c>
      <c r="J132" s="5" t="s">
        <v>5751</v>
      </c>
      <c r="K132" s="5" t="s">
        <v>1955</v>
      </c>
      <c r="L132" s="36" t="s">
        <v>1077</v>
      </c>
    </row>
    <row r="133" spans="1:12" ht="96" x14ac:dyDescent="0.2">
      <c r="A133" s="87" t="s">
        <v>3664</v>
      </c>
      <c r="B133" s="370"/>
      <c r="C133" s="361"/>
      <c r="D133" s="361"/>
      <c r="E133" s="54" t="s">
        <v>3596</v>
      </c>
      <c r="F133" s="54" t="s">
        <v>3606</v>
      </c>
      <c r="G133" s="36">
        <v>7</v>
      </c>
      <c r="H133" s="367">
        <v>10</v>
      </c>
      <c r="I133" s="361" t="s">
        <v>3602</v>
      </c>
      <c r="J133" s="5" t="s">
        <v>5752</v>
      </c>
      <c r="K133" s="5" t="s">
        <v>1955</v>
      </c>
      <c r="L133" s="36" t="s">
        <v>610</v>
      </c>
    </row>
    <row r="134" spans="1:12" ht="80" x14ac:dyDescent="0.2">
      <c r="A134" s="87" t="s">
        <v>3664</v>
      </c>
      <c r="B134" s="370"/>
      <c r="C134" s="362"/>
      <c r="D134" s="362"/>
      <c r="E134" s="54" t="s">
        <v>3596</v>
      </c>
      <c r="F134" s="54" t="s">
        <v>3608</v>
      </c>
      <c r="G134" s="36">
        <v>8</v>
      </c>
      <c r="H134" s="368">
        <v>10</v>
      </c>
      <c r="I134" s="362" t="s">
        <v>3602</v>
      </c>
      <c r="J134" s="5" t="s">
        <v>5756</v>
      </c>
      <c r="K134" s="5" t="s">
        <v>3572</v>
      </c>
      <c r="L134" s="36" t="s">
        <v>161</v>
      </c>
    </row>
    <row r="135" spans="1:12" ht="80" x14ac:dyDescent="0.2">
      <c r="A135" s="87" t="s">
        <v>3668</v>
      </c>
      <c r="B135" s="370"/>
      <c r="C135" s="360" t="s">
        <v>3669</v>
      </c>
      <c r="D135" s="360" t="s">
        <v>3670</v>
      </c>
      <c r="E135" s="54" t="s">
        <v>3596</v>
      </c>
      <c r="F135" s="54" t="s">
        <v>3608</v>
      </c>
      <c r="G135" s="36">
        <v>6</v>
      </c>
      <c r="H135" s="366">
        <v>9</v>
      </c>
      <c r="I135" s="360" t="s">
        <v>3671</v>
      </c>
      <c r="J135" s="5" t="s">
        <v>5646</v>
      </c>
      <c r="K135" s="5" t="s">
        <v>1655</v>
      </c>
      <c r="L135" s="36" t="s">
        <v>298</v>
      </c>
    </row>
    <row r="136" spans="1:12" ht="64" x14ac:dyDescent="0.2">
      <c r="A136" s="87" t="s">
        <v>3668</v>
      </c>
      <c r="B136" s="370"/>
      <c r="C136" s="361"/>
      <c r="D136" s="361"/>
      <c r="E136" s="54" t="s">
        <v>3596</v>
      </c>
      <c r="F136" s="54" t="s">
        <v>3608</v>
      </c>
      <c r="G136" s="36">
        <v>8</v>
      </c>
      <c r="H136" s="367">
        <v>9</v>
      </c>
      <c r="I136" s="361" t="s">
        <v>3671</v>
      </c>
      <c r="J136" s="5" t="s">
        <v>5656</v>
      </c>
      <c r="K136" s="5" t="s">
        <v>1782</v>
      </c>
      <c r="L136" s="36" t="s">
        <v>31</v>
      </c>
    </row>
    <row r="137" spans="1:12" ht="48" x14ac:dyDescent="0.2">
      <c r="A137" s="87" t="s">
        <v>3668</v>
      </c>
      <c r="B137" s="370"/>
      <c r="C137" s="361"/>
      <c r="D137" s="361"/>
      <c r="E137" s="54" t="s">
        <v>3596</v>
      </c>
      <c r="F137" s="54" t="s">
        <v>3608</v>
      </c>
      <c r="G137" s="36">
        <v>7</v>
      </c>
      <c r="H137" s="367">
        <v>9</v>
      </c>
      <c r="I137" s="361" t="s">
        <v>3671</v>
      </c>
      <c r="J137" s="5" t="s">
        <v>5707</v>
      </c>
      <c r="K137" s="5" t="s">
        <v>1782</v>
      </c>
      <c r="L137" s="36" t="s">
        <v>1017</v>
      </c>
    </row>
    <row r="138" spans="1:12" ht="80" x14ac:dyDescent="0.2">
      <c r="A138" s="87" t="s">
        <v>3668</v>
      </c>
      <c r="B138" s="371"/>
      <c r="C138" s="362"/>
      <c r="D138" s="362"/>
      <c r="E138" s="54" t="s">
        <v>3596</v>
      </c>
      <c r="F138" s="54" t="s">
        <v>3608</v>
      </c>
      <c r="G138" s="36">
        <v>9</v>
      </c>
      <c r="H138" s="368">
        <v>9</v>
      </c>
      <c r="I138" s="362" t="s">
        <v>3671</v>
      </c>
      <c r="J138" s="5" t="s">
        <v>5708</v>
      </c>
      <c r="K138" s="5" t="s">
        <v>3218</v>
      </c>
      <c r="L138" s="36" t="s">
        <v>108</v>
      </c>
    </row>
    <row r="139" spans="1:12" ht="96" x14ac:dyDescent="0.2">
      <c r="A139" s="87" t="s">
        <v>3672</v>
      </c>
      <c r="B139" s="375" t="s">
        <v>5255</v>
      </c>
      <c r="C139" s="378" t="s">
        <v>3673</v>
      </c>
      <c r="D139" s="363" t="s">
        <v>3674</v>
      </c>
      <c r="E139" s="54" t="s">
        <v>3596</v>
      </c>
      <c r="F139" s="54" t="s">
        <v>3608</v>
      </c>
      <c r="G139" s="36">
        <v>7</v>
      </c>
      <c r="H139" s="366">
        <v>10</v>
      </c>
      <c r="I139" s="360" t="s">
        <v>3602</v>
      </c>
      <c r="J139" s="6" t="s">
        <v>972</v>
      </c>
      <c r="K139" s="6" t="s">
        <v>1145</v>
      </c>
      <c r="L139" s="18" t="s">
        <v>973</v>
      </c>
    </row>
    <row r="140" spans="1:12" ht="64" x14ac:dyDescent="0.2">
      <c r="A140" s="87" t="s">
        <v>3672</v>
      </c>
      <c r="B140" s="376"/>
      <c r="C140" s="379"/>
      <c r="D140" s="364"/>
      <c r="E140" s="54" t="s">
        <v>3596</v>
      </c>
      <c r="F140" s="54" t="s">
        <v>3608</v>
      </c>
      <c r="G140" s="36">
        <v>7</v>
      </c>
      <c r="H140" s="367">
        <v>10</v>
      </c>
      <c r="I140" s="361" t="s">
        <v>3602</v>
      </c>
      <c r="J140" s="6" t="s">
        <v>71</v>
      </c>
      <c r="K140" s="6" t="s">
        <v>1145</v>
      </c>
      <c r="L140" s="18" t="s">
        <v>72</v>
      </c>
    </row>
    <row r="141" spans="1:12" ht="64" x14ac:dyDescent="0.2">
      <c r="A141" s="87" t="s">
        <v>3672</v>
      </c>
      <c r="B141" s="376"/>
      <c r="C141" s="379"/>
      <c r="D141" s="364"/>
      <c r="E141" s="54" t="s">
        <v>3596</v>
      </c>
      <c r="F141" s="54" t="s">
        <v>3608</v>
      </c>
      <c r="G141" s="36">
        <v>7</v>
      </c>
      <c r="H141" s="367">
        <v>10</v>
      </c>
      <c r="I141" s="361" t="s">
        <v>3602</v>
      </c>
      <c r="J141" s="6" t="s">
        <v>2998</v>
      </c>
      <c r="K141" s="6" t="s">
        <v>1145</v>
      </c>
      <c r="L141" s="18" t="s">
        <v>27</v>
      </c>
    </row>
    <row r="142" spans="1:12" ht="48" x14ac:dyDescent="0.2">
      <c r="A142" s="87" t="s">
        <v>3672</v>
      </c>
      <c r="B142" s="376"/>
      <c r="C142" s="379"/>
      <c r="D142" s="364"/>
      <c r="E142" s="54" t="s">
        <v>3596</v>
      </c>
      <c r="F142" s="54" t="s">
        <v>3606</v>
      </c>
      <c r="G142" s="36">
        <v>7</v>
      </c>
      <c r="H142" s="367">
        <v>10</v>
      </c>
      <c r="I142" s="361" t="s">
        <v>3602</v>
      </c>
      <c r="J142" s="5" t="s">
        <v>5877</v>
      </c>
      <c r="K142" s="5" t="s">
        <v>1663</v>
      </c>
      <c r="L142" s="36" t="s">
        <v>190</v>
      </c>
    </row>
    <row r="143" spans="1:12" ht="64" x14ac:dyDescent="0.2">
      <c r="A143" s="87" t="s">
        <v>3672</v>
      </c>
      <c r="B143" s="376"/>
      <c r="C143" s="379"/>
      <c r="D143" s="364"/>
      <c r="E143" s="54" t="s">
        <v>3596</v>
      </c>
      <c r="F143" s="54" t="s">
        <v>3608</v>
      </c>
      <c r="G143" s="36">
        <v>7</v>
      </c>
      <c r="H143" s="367">
        <v>10</v>
      </c>
      <c r="I143" s="361" t="s">
        <v>3602</v>
      </c>
      <c r="J143" s="6" t="s">
        <v>132</v>
      </c>
      <c r="K143" s="6" t="s">
        <v>1150</v>
      </c>
      <c r="L143" s="18" t="s">
        <v>133</v>
      </c>
    </row>
    <row r="144" spans="1:12" ht="48" x14ac:dyDescent="0.2">
      <c r="A144" s="87" t="s">
        <v>3672</v>
      </c>
      <c r="B144" s="376"/>
      <c r="C144" s="379"/>
      <c r="D144" s="364"/>
      <c r="E144" s="54" t="s">
        <v>3596</v>
      </c>
      <c r="F144" s="54" t="s">
        <v>3606</v>
      </c>
      <c r="G144" s="36">
        <v>5</v>
      </c>
      <c r="H144" s="367">
        <v>10</v>
      </c>
      <c r="I144" s="361" t="s">
        <v>3602</v>
      </c>
      <c r="J144" s="5" t="s">
        <v>5694</v>
      </c>
      <c r="K144" s="5" t="s">
        <v>1664</v>
      </c>
      <c r="L144" s="36" t="s">
        <v>122</v>
      </c>
    </row>
    <row r="145" spans="1:12" ht="80" x14ac:dyDescent="0.2">
      <c r="A145" s="87" t="s">
        <v>3672</v>
      </c>
      <c r="B145" s="376"/>
      <c r="C145" s="379"/>
      <c r="D145" s="364"/>
      <c r="E145" s="54" t="s">
        <v>3596</v>
      </c>
      <c r="F145" s="54" t="s">
        <v>3606</v>
      </c>
      <c r="G145" s="36">
        <v>7</v>
      </c>
      <c r="H145" s="367">
        <v>10</v>
      </c>
      <c r="I145" s="361" t="s">
        <v>3602</v>
      </c>
      <c r="J145" s="5" t="s">
        <v>5696</v>
      </c>
      <c r="K145" s="5" t="s">
        <v>1664</v>
      </c>
      <c r="L145" s="36" t="s">
        <v>244</v>
      </c>
    </row>
    <row r="146" spans="1:12" ht="80" x14ac:dyDescent="0.2">
      <c r="A146" s="87" t="s">
        <v>3672</v>
      </c>
      <c r="B146" s="376"/>
      <c r="C146" s="379"/>
      <c r="D146" s="364"/>
      <c r="E146" s="54" t="s">
        <v>3596</v>
      </c>
      <c r="F146" s="54" t="s">
        <v>3606</v>
      </c>
      <c r="G146" s="36">
        <v>6</v>
      </c>
      <c r="H146" s="367">
        <v>10</v>
      </c>
      <c r="I146" s="361" t="s">
        <v>3602</v>
      </c>
      <c r="J146" s="5" t="s">
        <v>5879</v>
      </c>
      <c r="K146" s="5" t="s">
        <v>1709</v>
      </c>
      <c r="L146" s="36" t="s">
        <v>17</v>
      </c>
    </row>
    <row r="147" spans="1:12" ht="96" x14ac:dyDescent="0.2">
      <c r="A147" s="87" t="s">
        <v>3672</v>
      </c>
      <c r="B147" s="376"/>
      <c r="C147" s="379"/>
      <c r="D147" s="364"/>
      <c r="E147" s="54" t="s">
        <v>3596</v>
      </c>
      <c r="F147" s="54" t="s">
        <v>3606</v>
      </c>
      <c r="G147" s="36">
        <v>7</v>
      </c>
      <c r="H147" s="367">
        <v>10</v>
      </c>
      <c r="I147" s="361" t="s">
        <v>3602</v>
      </c>
      <c r="J147" s="5" t="s">
        <v>5669</v>
      </c>
      <c r="K147" s="5" t="s">
        <v>3217</v>
      </c>
      <c r="L147" s="36" t="s">
        <v>986</v>
      </c>
    </row>
    <row r="148" spans="1:12" ht="80" x14ac:dyDescent="0.2">
      <c r="A148" s="87" t="s">
        <v>3672</v>
      </c>
      <c r="B148" s="376"/>
      <c r="C148" s="379"/>
      <c r="D148" s="364"/>
      <c r="E148" s="54" t="s">
        <v>3596</v>
      </c>
      <c r="F148" s="54" t="s">
        <v>3608</v>
      </c>
      <c r="G148" s="36">
        <v>7</v>
      </c>
      <c r="H148" s="367">
        <v>10</v>
      </c>
      <c r="I148" s="361" t="s">
        <v>3602</v>
      </c>
      <c r="J148" s="6" t="s">
        <v>56</v>
      </c>
      <c r="K148" s="6" t="s">
        <v>1171</v>
      </c>
      <c r="L148" s="18" t="s">
        <v>57</v>
      </c>
    </row>
    <row r="149" spans="1:12" ht="64" x14ac:dyDescent="0.2">
      <c r="A149" s="87" t="s">
        <v>3672</v>
      </c>
      <c r="B149" s="376"/>
      <c r="C149" s="379"/>
      <c r="D149" s="364"/>
      <c r="E149" s="54" t="s">
        <v>3596</v>
      </c>
      <c r="F149" s="54" t="s">
        <v>3606</v>
      </c>
      <c r="G149" s="36">
        <v>8</v>
      </c>
      <c r="H149" s="367">
        <v>10</v>
      </c>
      <c r="I149" s="361" t="s">
        <v>3602</v>
      </c>
      <c r="J149" s="5" t="s">
        <v>5819</v>
      </c>
      <c r="K149" s="5" t="s">
        <v>1870</v>
      </c>
      <c r="L149" s="36" t="s">
        <v>232</v>
      </c>
    </row>
    <row r="150" spans="1:12" ht="64" x14ac:dyDescent="0.2">
      <c r="A150" s="87" t="s">
        <v>3672</v>
      </c>
      <c r="B150" s="376"/>
      <c r="C150" s="379"/>
      <c r="D150" s="364"/>
      <c r="E150" s="54" t="s">
        <v>3596</v>
      </c>
      <c r="F150" s="54" t="s">
        <v>3606</v>
      </c>
      <c r="G150" s="36">
        <v>8</v>
      </c>
      <c r="H150" s="367">
        <v>10</v>
      </c>
      <c r="I150" s="361" t="s">
        <v>3602</v>
      </c>
      <c r="J150" s="5" t="s">
        <v>5881</v>
      </c>
      <c r="K150" s="5" t="s">
        <v>1870</v>
      </c>
      <c r="L150" s="36" t="s">
        <v>1039</v>
      </c>
    </row>
    <row r="151" spans="1:12" ht="48" x14ac:dyDescent="0.2">
      <c r="A151" s="87" t="s">
        <v>3672</v>
      </c>
      <c r="B151" s="376"/>
      <c r="C151" s="379"/>
      <c r="D151" s="364"/>
      <c r="E151" s="54" t="s">
        <v>3596</v>
      </c>
      <c r="F151" s="54" t="s">
        <v>3606</v>
      </c>
      <c r="G151" s="36">
        <v>8</v>
      </c>
      <c r="H151" s="367">
        <v>10</v>
      </c>
      <c r="I151" s="361" t="s">
        <v>3602</v>
      </c>
      <c r="J151" s="5" t="s">
        <v>5885</v>
      </c>
      <c r="K151" s="5" t="s">
        <v>1680</v>
      </c>
      <c r="L151" s="36" t="s">
        <v>247</v>
      </c>
    </row>
    <row r="152" spans="1:12" ht="64" x14ac:dyDescent="0.2">
      <c r="A152" s="87" t="s">
        <v>3672</v>
      </c>
      <c r="B152" s="376"/>
      <c r="C152" s="379"/>
      <c r="D152" s="364"/>
      <c r="E152" s="54" t="s">
        <v>3596</v>
      </c>
      <c r="F152" s="54" t="s">
        <v>3606</v>
      </c>
      <c r="G152" s="36">
        <v>5</v>
      </c>
      <c r="H152" s="367">
        <v>10</v>
      </c>
      <c r="I152" s="361" t="s">
        <v>3602</v>
      </c>
      <c r="J152" s="5" t="s">
        <v>5886</v>
      </c>
      <c r="K152" s="5" t="s">
        <v>1680</v>
      </c>
      <c r="L152" s="36" t="s">
        <v>111</v>
      </c>
    </row>
    <row r="153" spans="1:12" ht="48" x14ac:dyDescent="0.2">
      <c r="A153" s="87" t="s">
        <v>3672</v>
      </c>
      <c r="B153" s="376"/>
      <c r="C153" s="379"/>
      <c r="D153" s="364"/>
      <c r="E153" s="54" t="s">
        <v>3596</v>
      </c>
      <c r="F153" s="54" t="s">
        <v>3606</v>
      </c>
      <c r="G153" s="36">
        <v>8</v>
      </c>
      <c r="H153" s="367">
        <v>10</v>
      </c>
      <c r="I153" s="361" t="s">
        <v>3602</v>
      </c>
      <c r="J153" s="5" t="s">
        <v>5887</v>
      </c>
      <c r="K153" s="5" t="s">
        <v>1683</v>
      </c>
      <c r="L153" s="36" t="s">
        <v>203</v>
      </c>
    </row>
    <row r="154" spans="1:12" ht="48" x14ac:dyDescent="0.2">
      <c r="A154" s="87" t="s">
        <v>3672</v>
      </c>
      <c r="B154" s="376"/>
      <c r="C154" s="379"/>
      <c r="D154" s="364"/>
      <c r="E154" s="54" t="s">
        <v>3596</v>
      </c>
      <c r="F154" s="54" t="s">
        <v>3606</v>
      </c>
      <c r="G154" s="36">
        <v>8</v>
      </c>
      <c r="H154" s="367">
        <v>10</v>
      </c>
      <c r="I154" s="361" t="s">
        <v>3602</v>
      </c>
      <c r="J154" s="5" t="s">
        <v>5888</v>
      </c>
      <c r="K154" s="5" t="s">
        <v>1684</v>
      </c>
      <c r="L154" s="36" t="s">
        <v>113</v>
      </c>
    </row>
    <row r="155" spans="1:12" ht="48" x14ac:dyDescent="0.2">
      <c r="A155" s="87" t="s">
        <v>3672</v>
      </c>
      <c r="B155" s="376"/>
      <c r="C155" s="379"/>
      <c r="D155" s="364"/>
      <c r="E155" s="54" t="s">
        <v>3596</v>
      </c>
      <c r="F155" s="54" t="s">
        <v>3606</v>
      </c>
      <c r="G155" s="36">
        <v>8</v>
      </c>
      <c r="H155" s="367">
        <v>10</v>
      </c>
      <c r="I155" s="361" t="s">
        <v>3602</v>
      </c>
      <c r="J155" s="5" t="s">
        <v>5889</v>
      </c>
      <c r="K155" s="5" t="s">
        <v>1684</v>
      </c>
      <c r="L155" s="36" t="s">
        <v>249</v>
      </c>
    </row>
    <row r="156" spans="1:12" ht="80" x14ac:dyDescent="0.2">
      <c r="A156" s="87" t="s">
        <v>3672</v>
      </c>
      <c r="B156" s="376"/>
      <c r="C156" s="379"/>
      <c r="D156" s="364"/>
      <c r="E156" s="54" t="s">
        <v>3596</v>
      </c>
      <c r="F156" s="54" t="s">
        <v>3606</v>
      </c>
      <c r="G156" s="36">
        <v>8</v>
      </c>
      <c r="H156" s="367">
        <v>10</v>
      </c>
      <c r="I156" s="361" t="s">
        <v>3602</v>
      </c>
      <c r="J156" s="5" t="s">
        <v>5890</v>
      </c>
      <c r="K156" s="5" t="s">
        <v>1665</v>
      </c>
      <c r="L156" s="36" t="s">
        <v>51</v>
      </c>
    </row>
    <row r="157" spans="1:12" ht="64" x14ac:dyDescent="0.2">
      <c r="A157" s="87" t="s">
        <v>3672</v>
      </c>
      <c r="B157" s="376"/>
      <c r="C157" s="379"/>
      <c r="D157" s="364"/>
      <c r="E157" s="54" t="s">
        <v>3596</v>
      </c>
      <c r="F157" s="54" t="s">
        <v>3606</v>
      </c>
      <c r="G157" s="36">
        <v>8</v>
      </c>
      <c r="H157" s="367">
        <v>10</v>
      </c>
      <c r="I157" s="361" t="s">
        <v>3602</v>
      </c>
      <c r="J157" s="5" t="s">
        <v>5891</v>
      </c>
      <c r="K157" s="5" t="s">
        <v>1665</v>
      </c>
      <c r="L157" s="36" t="s">
        <v>85</v>
      </c>
    </row>
    <row r="158" spans="1:12" ht="64" x14ac:dyDescent="0.2">
      <c r="A158" s="87" t="s">
        <v>3672</v>
      </c>
      <c r="B158" s="376"/>
      <c r="C158" s="380"/>
      <c r="D158" s="365"/>
      <c r="E158" s="54" t="s">
        <v>3596</v>
      </c>
      <c r="F158" s="54" t="s">
        <v>3606</v>
      </c>
      <c r="G158" s="36">
        <v>8</v>
      </c>
      <c r="H158" s="368">
        <v>10</v>
      </c>
      <c r="I158" s="362" t="s">
        <v>3602</v>
      </c>
      <c r="J158" s="5" t="s">
        <v>5808</v>
      </c>
      <c r="K158" s="5" t="s">
        <v>1665</v>
      </c>
      <c r="L158" s="36" t="s">
        <v>207</v>
      </c>
    </row>
    <row r="159" spans="1:12" ht="48" x14ac:dyDescent="0.2">
      <c r="A159" s="87" t="s">
        <v>3675</v>
      </c>
      <c r="B159" s="376"/>
      <c r="C159" s="378" t="s">
        <v>3676</v>
      </c>
      <c r="D159" s="363" t="s">
        <v>3677</v>
      </c>
      <c r="E159" s="54" t="s">
        <v>3596</v>
      </c>
      <c r="F159" s="54" t="s">
        <v>3606</v>
      </c>
      <c r="G159" s="36">
        <v>7</v>
      </c>
      <c r="H159" s="366">
        <v>10</v>
      </c>
      <c r="I159" s="360" t="s">
        <v>3602</v>
      </c>
      <c r="J159" s="5" t="s">
        <v>5877</v>
      </c>
      <c r="K159" s="5" t="s">
        <v>1663</v>
      </c>
      <c r="L159" s="36" t="s">
        <v>190</v>
      </c>
    </row>
    <row r="160" spans="1:12" ht="80" x14ac:dyDescent="0.2">
      <c r="A160" s="87" t="s">
        <v>3675</v>
      </c>
      <c r="B160" s="376"/>
      <c r="C160" s="379"/>
      <c r="D160" s="364"/>
      <c r="E160" s="54" t="s">
        <v>3596</v>
      </c>
      <c r="F160" s="54" t="s">
        <v>3606</v>
      </c>
      <c r="G160" s="36">
        <v>7</v>
      </c>
      <c r="H160" s="367">
        <v>10</v>
      </c>
      <c r="I160" s="361" t="s">
        <v>3602</v>
      </c>
      <c r="J160" s="5" t="s">
        <v>5696</v>
      </c>
      <c r="K160" s="5" t="s">
        <v>1664</v>
      </c>
      <c r="L160" s="36" t="s">
        <v>244</v>
      </c>
    </row>
    <row r="161" spans="1:12" ht="96" x14ac:dyDescent="0.2">
      <c r="A161" s="87" t="s">
        <v>3675</v>
      </c>
      <c r="B161" s="376"/>
      <c r="C161" s="379"/>
      <c r="D161" s="364"/>
      <c r="E161" s="54" t="s">
        <v>3596</v>
      </c>
      <c r="F161" s="54" t="s">
        <v>3608</v>
      </c>
      <c r="G161" s="36">
        <v>7</v>
      </c>
      <c r="H161" s="367">
        <v>10</v>
      </c>
      <c r="I161" s="361" t="s">
        <v>3602</v>
      </c>
      <c r="J161" s="5" t="s">
        <v>5668</v>
      </c>
      <c r="K161" s="5" t="s">
        <v>3229</v>
      </c>
      <c r="L161" s="36" t="s">
        <v>984</v>
      </c>
    </row>
    <row r="162" spans="1:12" ht="80" x14ac:dyDescent="0.2">
      <c r="A162" s="87" t="s">
        <v>3675</v>
      </c>
      <c r="B162" s="376"/>
      <c r="C162" s="379"/>
      <c r="D162" s="364"/>
      <c r="E162" s="54" t="s">
        <v>3596</v>
      </c>
      <c r="F162" s="54" t="s">
        <v>3606</v>
      </c>
      <c r="G162" s="36">
        <v>5</v>
      </c>
      <c r="H162" s="367">
        <v>10</v>
      </c>
      <c r="I162" s="361" t="s">
        <v>3602</v>
      </c>
      <c r="J162" s="5" t="s">
        <v>5879</v>
      </c>
      <c r="K162" s="5" t="s">
        <v>1709</v>
      </c>
      <c r="L162" s="36" t="s">
        <v>17</v>
      </c>
    </row>
    <row r="163" spans="1:12" ht="48" x14ac:dyDescent="0.2">
      <c r="A163" s="87" t="s">
        <v>3675</v>
      </c>
      <c r="B163" s="376"/>
      <c r="C163" s="379"/>
      <c r="D163" s="364"/>
      <c r="E163" s="54" t="s">
        <v>3596</v>
      </c>
      <c r="F163" s="54" t="s">
        <v>3608</v>
      </c>
      <c r="G163" s="36">
        <v>7</v>
      </c>
      <c r="H163" s="367">
        <v>10</v>
      </c>
      <c r="I163" s="361" t="s">
        <v>3602</v>
      </c>
      <c r="J163" s="5" t="s">
        <v>5707</v>
      </c>
      <c r="K163" s="5" t="s">
        <v>1782</v>
      </c>
      <c r="L163" s="36" t="s">
        <v>1017</v>
      </c>
    </row>
    <row r="164" spans="1:12" ht="48" x14ac:dyDescent="0.2">
      <c r="A164" s="87" t="s">
        <v>3675</v>
      </c>
      <c r="B164" s="376"/>
      <c r="C164" s="379"/>
      <c r="D164" s="364"/>
      <c r="E164" s="54" t="s">
        <v>3596</v>
      </c>
      <c r="F164" s="54" t="s">
        <v>3608</v>
      </c>
      <c r="G164" s="36">
        <v>9</v>
      </c>
      <c r="H164" s="367">
        <v>10</v>
      </c>
      <c r="I164" s="361" t="s">
        <v>3602</v>
      </c>
      <c r="J164" s="5" t="s">
        <v>5725</v>
      </c>
      <c r="K164" s="5" t="s">
        <v>1633</v>
      </c>
      <c r="L164" s="36" t="s">
        <v>494</v>
      </c>
    </row>
    <row r="165" spans="1:12" ht="64" x14ac:dyDescent="0.2">
      <c r="A165" s="87" t="s">
        <v>3675</v>
      </c>
      <c r="B165" s="376"/>
      <c r="C165" s="379"/>
      <c r="D165" s="364"/>
      <c r="E165" s="54" t="s">
        <v>3596</v>
      </c>
      <c r="F165" s="54" t="s">
        <v>3606</v>
      </c>
      <c r="G165" s="36">
        <v>5</v>
      </c>
      <c r="H165" s="367">
        <v>10</v>
      </c>
      <c r="I165" s="361" t="s">
        <v>3602</v>
      </c>
      <c r="J165" s="5" t="s">
        <v>5819</v>
      </c>
      <c r="K165" s="5" t="s">
        <v>1870</v>
      </c>
      <c r="L165" s="36" t="s">
        <v>232</v>
      </c>
    </row>
    <row r="166" spans="1:12" ht="48" x14ac:dyDescent="0.2">
      <c r="A166" s="87" t="s">
        <v>3675</v>
      </c>
      <c r="B166" s="376"/>
      <c r="C166" s="379"/>
      <c r="D166" s="364"/>
      <c r="E166" s="54" t="s">
        <v>3596</v>
      </c>
      <c r="F166" s="54" t="s">
        <v>3606</v>
      </c>
      <c r="G166" s="36">
        <v>6</v>
      </c>
      <c r="H166" s="367">
        <v>10</v>
      </c>
      <c r="I166" s="361" t="s">
        <v>3602</v>
      </c>
      <c r="J166" s="5" t="s">
        <v>5888</v>
      </c>
      <c r="K166" s="5" t="s">
        <v>1684</v>
      </c>
      <c r="L166" s="36" t="s">
        <v>113</v>
      </c>
    </row>
    <row r="167" spans="1:12" ht="80" x14ac:dyDescent="0.2">
      <c r="A167" s="87" t="s">
        <v>3675</v>
      </c>
      <c r="B167" s="376"/>
      <c r="C167" s="379"/>
      <c r="D167" s="364"/>
      <c r="E167" s="54" t="s">
        <v>3596</v>
      </c>
      <c r="F167" s="54" t="s">
        <v>3606</v>
      </c>
      <c r="G167" s="36">
        <v>9</v>
      </c>
      <c r="H167" s="367">
        <v>10</v>
      </c>
      <c r="I167" s="361" t="s">
        <v>3602</v>
      </c>
      <c r="J167" s="5" t="s">
        <v>5890</v>
      </c>
      <c r="K167" s="5" t="s">
        <v>1665</v>
      </c>
      <c r="L167" s="36" t="s">
        <v>51</v>
      </c>
    </row>
    <row r="168" spans="1:12" ht="80" x14ac:dyDescent="0.2">
      <c r="A168" s="87" t="s">
        <v>3675</v>
      </c>
      <c r="B168" s="376"/>
      <c r="C168" s="379"/>
      <c r="D168" s="364"/>
      <c r="E168" s="54" t="s">
        <v>3596</v>
      </c>
      <c r="F168" s="54" t="s">
        <v>3606</v>
      </c>
      <c r="G168" s="36">
        <v>9</v>
      </c>
      <c r="H168" s="367">
        <v>10</v>
      </c>
      <c r="I168" s="361" t="s">
        <v>3602</v>
      </c>
      <c r="J168" s="5" t="s">
        <v>5820</v>
      </c>
      <c r="K168" s="5" t="s">
        <v>1665</v>
      </c>
      <c r="L168" s="36" t="s">
        <v>1041</v>
      </c>
    </row>
    <row r="169" spans="1:12" ht="64" x14ac:dyDescent="0.2">
      <c r="A169" s="87" t="s">
        <v>3675</v>
      </c>
      <c r="B169" s="377"/>
      <c r="C169" s="380"/>
      <c r="D169" s="365"/>
      <c r="E169" s="54" t="s">
        <v>3596</v>
      </c>
      <c r="F169" s="54" t="s">
        <v>3606</v>
      </c>
      <c r="G169" s="36">
        <v>7</v>
      </c>
      <c r="H169" s="368">
        <v>10</v>
      </c>
      <c r="I169" s="362" t="s">
        <v>3602</v>
      </c>
      <c r="J169" s="5" t="s">
        <v>5891</v>
      </c>
      <c r="K169" s="5" t="s">
        <v>1665</v>
      </c>
      <c r="L169" s="36" t="s">
        <v>85</v>
      </c>
    </row>
    <row r="170" spans="1:12" ht="80" x14ac:dyDescent="0.2">
      <c r="A170" s="87" t="s">
        <v>3678</v>
      </c>
      <c r="B170" s="381" t="s">
        <v>3679</v>
      </c>
      <c r="C170" s="378" t="s">
        <v>3680</v>
      </c>
      <c r="D170" s="363" t="s">
        <v>3681</v>
      </c>
      <c r="E170" s="54" t="s">
        <v>3596</v>
      </c>
      <c r="F170" s="54" t="s">
        <v>3606</v>
      </c>
      <c r="G170" s="36">
        <v>8</v>
      </c>
      <c r="H170" s="366">
        <v>10</v>
      </c>
      <c r="I170" s="360" t="s">
        <v>3602</v>
      </c>
      <c r="J170" s="5" t="s">
        <v>5648</v>
      </c>
      <c r="K170" s="5" t="s">
        <v>1654</v>
      </c>
      <c r="L170" s="36" t="s">
        <v>292</v>
      </c>
    </row>
    <row r="171" spans="1:12" ht="48" x14ac:dyDescent="0.2">
      <c r="A171" s="87" t="s">
        <v>3678</v>
      </c>
      <c r="B171" s="382"/>
      <c r="C171" s="379"/>
      <c r="D171" s="364"/>
      <c r="E171" s="54" t="s">
        <v>3596</v>
      </c>
      <c r="F171" s="54" t="s">
        <v>3597</v>
      </c>
      <c r="G171" s="36">
        <v>8</v>
      </c>
      <c r="H171" s="367">
        <v>10</v>
      </c>
      <c r="I171" s="361" t="s">
        <v>3602</v>
      </c>
      <c r="J171" s="5" t="s">
        <v>5655</v>
      </c>
      <c r="K171" s="5" t="s">
        <v>3216</v>
      </c>
      <c r="L171" s="36" t="s">
        <v>1010</v>
      </c>
    </row>
    <row r="172" spans="1:12" ht="80" x14ac:dyDescent="0.2">
      <c r="A172" s="87" t="s">
        <v>3678</v>
      </c>
      <c r="B172" s="382"/>
      <c r="C172" s="379"/>
      <c r="D172" s="364"/>
      <c r="E172" s="54" t="s">
        <v>3596</v>
      </c>
      <c r="F172" s="54" t="s">
        <v>3606</v>
      </c>
      <c r="G172" s="36">
        <v>8</v>
      </c>
      <c r="H172" s="367">
        <v>10</v>
      </c>
      <c r="I172" s="361" t="s">
        <v>3602</v>
      </c>
      <c r="J172" s="5" t="s">
        <v>5892</v>
      </c>
      <c r="K172" s="5" t="s">
        <v>1744</v>
      </c>
      <c r="L172" s="36" t="s">
        <v>317</v>
      </c>
    </row>
    <row r="173" spans="1:12" ht="80" x14ac:dyDescent="0.2">
      <c r="A173" s="87" t="s">
        <v>3678</v>
      </c>
      <c r="B173" s="382"/>
      <c r="C173" s="379"/>
      <c r="D173" s="364"/>
      <c r="E173" s="54" t="s">
        <v>3596</v>
      </c>
      <c r="F173" s="54" t="s">
        <v>3606</v>
      </c>
      <c r="G173" s="36">
        <v>8</v>
      </c>
      <c r="H173" s="367">
        <v>10</v>
      </c>
      <c r="I173" s="361" t="s">
        <v>3602</v>
      </c>
      <c r="J173" s="5" t="s">
        <v>5893</v>
      </c>
      <c r="K173" s="5" t="s">
        <v>1744</v>
      </c>
      <c r="L173" s="36" t="s">
        <v>335</v>
      </c>
    </row>
    <row r="174" spans="1:12" ht="80" x14ac:dyDescent="0.2">
      <c r="A174" s="87" t="s">
        <v>3678</v>
      </c>
      <c r="B174" s="382"/>
      <c r="C174" s="379"/>
      <c r="D174" s="364"/>
      <c r="E174" s="54" t="s">
        <v>3596</v>
      </c>
      <c r="F174" s="54" t="s">
        <v>3608</v>
      </c>
      <c r="G174" s="36">
        <v>8</v>
      </c>
      <c r="H174" s="367">
        <v>10</v>
      </c>
      <c r="I174" s="361" t="s">
        <v>3602</v>
      </c>
      <c r="J174" s="5" t="s">
        <v>5755</v>
      </c>
      <c r="K174" s="5" t="s">
        <v>1744</v>
      </c>
      <c r="L174" s="36" t="s">
        <v>1061</v>
      </c>
    </row>
    <row r="175" spans="1:12" ht="96" x14ac:dyDescent="0.2">
      <c r="A175" s="87" t="s">
        <v>3678</v>
      </c>
      <c r="B175" s="382"/>
      <c r="C175" s="379"/>
      <c r="D175" s="364"/>
      <c r="E175" s="54" t="s">
        <v>3596</v>
      </c>
      <c r="F175" s="54" t="s">
        <v>3606</v>
      </c>
      <c r="G175" s="36">
        <v>8</v>
      </c>
      <c r="H175" s="367">
        <v>10</v>
      </c>
      <c r="I175" s="361" t="s">
        <v>3602</v>
      </c>
      <c r="J175" s="5" t="s">
        <v>5703</v>
      </c>
      <c r="K175" s="5" t="s">
        <v>1745</v>
      </c>
      <c r="L175" s="36" t="s">
        <v>301</v>
      </c>
    </row>
    <row r="176" spans="1:12" ht="80" x14ac:dyDescent="0.2">
      <c r="A176" s="87" t="s">
        <v>3678</v>
      </c>
      <c r="B176" s="382"/>
      <c r="C176" s="379"/>
      <c r="D176" s="364"/>
      <c r="E176" s="54" t="s">
        <v>3596</v>
      </c>
      <c r="F176" s="54" t="s">
        <v>3608</v>
      </c>
      <c r="G176" s="36">
        <v>8</v>
      </c>
      <c r="H176" s="367">
        <v>10</v>
      </c>
      <c r="I176" s="361" t="s">
        <v>3602</v>
      </c>
      <c r="J176" s="5" t="s">
        <v>5677</v>
      </c>
      <c r="K176" s="5" t="s">
        <v>1745</v>
      </c>
      <c r="L176" s="36" t="s">
        <v>327</v>
      </c>
    </row>
    <row r="177" spans="1:12" ht="64" x14ac:dyDescent="0.2">
      <c r="A177" s="87" t="s">
        <v>3678</v>
      </c>
      <c r="B177" s="382"/>
      <c r="C177" s="380"/>
      <c r="D177" s="365"/>
      <c r="E177" s="54" t="s">
        <v>3596</v>
      </c>
      <c r="F177" s="54" t="s">
        <v>3608</v>
      </c>
      <c r="G177" s="36">
        <v>8</v>
      </c>
      <c r="H177" s="368">
        <v>10</v>
      </c>
      <c r="I177" s="362" t="s">
        <v>3602</v>
      </c>
      <c r="J177" s="6" t="s">
        <v>117</v>
      </c>
      <c r="K177" s="6" t="s">
        <v>1242</v>
      </c>
      <c r="L177" s="18" t="s">
        <v>118</v>
      </c>
    </row>
    <row r="178" spans="1:12" ht="80" x14ac:dyDescent="0.2">
      <c r="A178" s="87" t="s">
        <v>3682</v>
      </c>
      <c r="B178" s="382"/>
      <c r="C178" s="378" t="s">
        <v>3683</v>
      </c>
      <c r="D178" s="363" t="s">
        <v>3684</v>
      </c>
      <c r="E178" s="54" t="s">
        <v>3596</v>
      </c>
      <c r="F178" s="54" t="s">
        <v>3608</v>
      </c>
      <c r="G178" s="36">
        <v>8</v>
      </c>
      <c r="H178" s="366">
        <v>10</v>
      </c>
      <c r="I178" s="360" t="s">
        <v>3602</v>
      </c>
      <c r="J178" s="5" t="s">
        <v>5642</v>
      </c>
      <c r="K178" s="5" t="s">
        <v>3231</v>
      </c>
      <c r="L178" s="36" t="s">
        <v>808</v>
      </c>
    </row>
    <row r="179" spans="1:12" ht="80" x14ac:dyDescent="0.2">
      <c r="A179" s="87" t="s">
        <v>3682</v>
      </c>
      <c r="B179" s="382"/>
      <c r="C179" s="379"/>
      <c r="D179" s="364"/>
      <c r="E179" s="54" t="s">
        <v>3596</v>
      </c>
      <c r="F179" s="54" t="s">
        <v>3608</v>
      </c>
      <c r="G179" s="36">
        <v>5</v>
      </c>
      <c r="H179" s="367">
        <v>10</v>
      </c>
      <c r="I179" s="361" t="s">
        <v>3602</v>
      </c>
      <c r="J179" s="5" t="s">
        <v>5840</v>
      </c>
      <c r="K179" s="5" t="s">
        <v>1675</v>
      </c>
      <c r="L179" s="36" t="s">
        <v>885</v>
      </c>
    </row>
    <row r="180" spans="1:12" ht="64" x14ac:dyDescent="0.2">
      <c r="A180" s="87" t="s">
        <v>3682</v>
      </c>
      <c r="B180" s="382"/>
      <c r="C180" s="379"/>
      <c r="D180" s="364"/>
      <c r="E180" s="54" t="s">
        <v>3596</v>
      </c>
      <c r="F180" s="54" t="s">
        <v>3608</v>
      </c>
      <c r="G180" s="36">
        <v>7</v>
      </c>
      <c r="H180" s="367">
        <v>10</v>
      </c>
      <c r="I180" s="361" t="s">
        <v>3602</v>
      </c>
      <c r="J180" s="5" t="s">
        <v>5894</v>
      </c>
      <c r="K180" s="5" t="s">
        <v>3570</v>
      </c>
      <c r="L180" s="36" t="s">
        <v>295</v>
      </c>
    </row>
    <row r="181" spans="1:12" ht="64" x14ac:dyDescent="0.2">
      <c r="A181" s="87" t="s">
        <v>3682</v>
      </c>
      <c r="B181" s="382"/>
      <c r="C181" s="379"/>
      <c r="D181" s="364"/>
      <c r="E181" s="54" t="s">
        <v>3596</v>
      </c>
      <c r="F181" s="54" t="s">
        <v>3608</v>
      </c>
      <c r="G181" s="36">
        <v>7</v>
      </c>
      <c r="H181" s="367">
        <v>10</v>
      </c>
      <c r="I181" s="361" t="s">
        <v>3602</v>
      </c>
      <c r="J181" s="5" t="s">
        <v>5862</v>
      </c>
      <c r="K181" s="5" t="s">
        <v>1917</v>
      </c>
      <c r="L181" s="36" t="s">
        <v>731</v>
      </c>
    </row>
    <row r="182" spans="1:12" ht="96" x14ac:dyDescent="0.2">
      <c r="A182" s="87" t="s">
        <v>3682</v>
      </c>
      <c r="B182" s="382"/>
      <c r="C182" s="379"/>
      <c r="D182" s="364"/>
      <c r="E182" s="54" t="s">
        <v>3596</v>
      </c>
      <c r="F182" s="54" t="s">
        <v>3608</v>
      </c>
      <c r="G182" s="36">
        <v>8</v>
      </c>
      <c r="H182" s="367">
        <v>10</v>
      </c>
      <c r="I182" s="361" t="s">
        <v>3602</v>
      </c>
      <c r="J182" s="5" t="s">
        <v>5769</v>
      </c>
      <c r="K182" s="5" t="s">
        <v>3235</v>
      </c>
      <c r="L182" s="36" t="s">
        <v>1119</v>
      </c>
    </row>
    <row r="183" spans="1:12" ht="80" x14ac:dyDescent="0.2">
      <c r="A183" s="87" t="s">
        <v>3682</v>
      </c>
      <c r="B183" s="382"/>
      <c r="C183" s="379"/>
      <c r="D183" s="364"/>
      <c r="E183" s="54" t="s">
        <v>3596</v>
      </c>
      <c r="F183" s="54" t="s">
        <v>3608</v>
      </c>
      <c r="G183" s="36">
        <v>8</v>
      </c>
      <c r="H183" s="367">
        <v>10</v>
      </c>
      <c r="I183" s="361" t="s">
        <v>3602</v>
      </c>
      <c r="J183" s="5" t="s">
        <v>5825</v>
      </c>
      <c r="K183" s="5" t="s">
        <v>3227</v>
      </c>
      <c r="L183" s="36" t="s">
        <v>805</v>
      </c>
    </row>
    <row r="184" spans="1:12" ht="112" x14ac:dyDescent="0.2">
      <c r="A184" s="87" t="s">
        <v>3682</v>
      </c>
      <c r="B184" s="382"/>
      <c r="C184" s="379"/>
      <c r="D184" s="364"/>
      <c r="E184" s="54" t="s">
        <v>3596</v>
      </c>
      <c r="F184" s="54" t="s">
        <v>3608</v>
      </c>
      <c r="G184" s="36">
        <v>7</v>
      </c>
      <c r="H184" s="367">
        <v>10</v>
      </c>
      <c r="I184" s="361" t="s">
        <v>3602</v>
      </c>
      <c r="J184" s="5" t="s">
        <v>5719</v>
      </c>
      <c r="K184" s="5" t="s">
        <v>1708</v>
      </c>
      <c r="L184" s="36" t="s">
        <v>797</v>
      </c>
    </row>
    <row r="185" spans="1:12" ht="80" x14ac:dyDescent="0.2">
      <c r="A185" s="87" t="s">
        <v>3682</v>
      </c>
      <c r="B185" s="383"/>
      <c r="C185" s="380"/>
      <c r="D185" s="365"/>
      <c r="E185" s="54" t="s">
        <v>3596</v>
      </c>
      <c r="F185" s="54" t="s">
        <v>3608</v>
      </c>
      <c r="G185" s="36">
        <v>7</v>
      </c>
      <c r="H185" s="368">
        <v>10</v>
      </c>
      <c r="I185" s="362" t="s">
        <v>3602</v>
      </c>
      <c r="J185" s="5" t="s">
        <v>5772</v>
      </c>
      <c r="K185" s="5" t="s">
        <v>1708</v>
      </c>
      <c r="L185" s="36" t="s">
        <v>1137</v>
      </c>
    </row>
    <row r="186" spans="1:12" ht="192" x14ac:dyDescent="0.2">
      <c r="A186" s="87" t="s">
        <v>3685</v>
      </c>
      <c r="B186" s="384" t="s">
        <v>5256</v>
      </c>
      <c r="C186" s="378" t="s">
        <v>3686</v>
      </c>
      <c r="D186" s="363" t="s">
        <v>5257</v>
      </c>
      <c r="E186" s="54" t="s">
        <v>3596</v>
      </c>
      <c r="F186" s="54" t="s">
        <v>3606</v>
      </c>
      <c r="G186" s="36">
        <v>7</v>
      </c>
      <c r="H186" s="366">
        <v>10</v>
      </c>
      <c r="I186" s="360" t="s">
        <v>3602</v>
      </c>
      <c r="J186" s="5" t="s">
        <v>5895</v>
      </c>
      <c r="K186" s="5" t="s">
        <v>1709</v>
      </c>
      <c r="L186" s="36" t="s">
        <v>815</v>
      </c>
    </row>
    <row r="187" spans="1:12" ht="80" x14ac:dyDescent="0.2">
      <c r="A187" s="87" t="s">
        <v>3685</v>
      </c>
      <c r="B187" s="385"/>
      <c r="C187" s="379"/>
      <c r="D187" s="364"/>
      <c r="E187" s="54" t="s">
        <v>3596</v>
      </c>
      <c r="F187" s="54" t="s">
        <v>3608</v>
      </c>
      <c r="G187" s="36">
        <v>8</v>
      </c>
      <c r="H187" s="367">
        <v>10</v>
      </c>
      <c r="I187" s="361" t="s">
        <v>3602</v>
      </c>
      <c r="J187" s="5" t="s">
        <v>5878</v>
      </c>
      <c r="K187" s="5" t="s">
        <v>1646</v>
      </c>
      <c r="L187" s="36" t="s">
        <v>995</v>
      </c>
    </row>
    <row r="188" spans="1:12" ht="96" x14ac:dyDescent="0.2">
      <c r="A188" s="87" t="s">
        <v>3685</v>
      </c>
      <c r="B188" s="385"/>
      <c r="C188" s="379"/>
      <c r="D188" s="364"/>
      <c r="E188" s="54" t="s">
        <v>3596</v>
      </c>
      <c r="F188" s="54" t="s">
        <v>3608</v>
      </c>
      <c r="G188" s="36">
        <v>7</v>
      </c>
      <c r="H188" s="367">
        <v>10</v>
      </c>
      <c r="I188" s="361" t="s">
        <v>3602</v>
      </c>
      <c r="J188" s="5" t="s">
        <v>5644</v>
      </c>
      <c r="K188" s="5" t="s">
        <v>1655</v>
      </c>
      <c r="L188" s="36" t="s">
        <v>786</v>
      </c>
    </row>
    <row r="189" spans="1:12" ht="64" x14ac:dyDescent="0.2">
      <c r="A189" s="87" t="s">
        <v>3685</v>
      </c>
      <c r="B189" s="385"/>
      <c r="C189" s="379"/>
      <c r="D189" s="364"/>
      <c r="E189" s="54" t="s">
        <v>3596</v>
      </c>
      <c r="F189" s="54" t="s">
        <v>3608</v>
      </c>
      <c r="G189" s="36">
        <v>8</v>
      </c>
      <c r="H189" s="367">
        <v>10</v>
      </c>
      <c r="I189" s="361" t="s">
        <v>3602</v>
      </c>
      <c r="J189" s="5" t="s">
        <v>5659</v>
      </c>
      <c r="K189" s="5" t="s">
        <v>1782</v>
      </c>
      <c r="L189" s="36" t="s">
        <v>95</v>
      </c>
    </row>
    <row r="190" spans="1:12" ht="80" x14ac:dyDescent="0.2">
      <c r="A190" s="87" t="s">
        <v>3685</v>
      </c>
      <c r="B190" s="385"/>
      <c r="C190" s="379"/>
      <c r="D190" s="364"/>
      <c r="E190" s="54" t="s">
        <v>3596</v>
      </c>
      <c r="F190" s="54" t="s">
        <v>3606</v>
      </c>
      <c r="G190" s="36">
        <v>6</v>
      </c>
      <c r="H190" s="367">
        <v>10</v>
      </c>
      <c r="I190" s="361" t="s">
        <v>3602</v>
      </c>
      <c r="J190" s="5" t="s">
        <v>5635</v>
      </c>
      <c r="K190" s="5" t="s">
        <v>1866</v>
      </c>
      <c r="L190" s="36" t="s">
        <v>5395</v>
      </c>
    </row>
    <row r="191" spans="1:12" ht="96" x14ac:dyDescent="0.2">
      <c r="A191" s="87" t="s">
        <v>3685</v>
      </c>
      <c r="B191" s="385"/>
      <c r="C191" s="379"/>
      <c r="D191" s="364"/>
      <c r="E191" s="54" t="s">
        <v>3596</v>
      </c>
      <c r="F191" s="54" t="s">
        <v>3606</v>
      </c>
      <c r="G191" s="36">
        <v>7</v>
      </c>
      <c r="H191" s="367">
        <v>10</v>
      </c>
      <c r="I191" s="361" t="s">
        <v>3602</v>
      </c>
      <c r="J191" s="5" t="s">
        <v>5769</v>
      </c>
      <c r="K191" s="5" t="s">
        <v>3235</v>
      </c>
      <c r="L191" s="36" t="s">
        <v>1119</v>
      </c>
    </row>
    <row r="192" spans="1:12" ht="96" x14ac:dyDescent="0.2">
      <c r="A192" s="87" t="s">
        <v>3685</v>
      </c>
      <c r="B192" s="385"/>
      <c r="C192" s="379"/>
      <c r="D192" s="364"/>
      <c r="E192" s="54" t="s">
        <v>3596</v>
      </c>
      <c r="F192" s="54" t="s">
        <v>3606</v>
      </c>
      <c r="G192" s="36">
        <v>7</v>
      </c>
      <c r="H192" s="367">
        <v>10</v>
      </c>
      <c r="I192" s="361" t="s">
        <v>3602</v>
      </c>
      <c r="J192" s="5" t="s">
        <v>5896</v>
      </c>
      <c r="K192" s="5" t="s">
        <v>1707</v>
      </c>
      <c r="L192" s="36" t="s">
        <v>771</v>
      </c>
    </row>
    <row r="193" spans="1:12" ht="112" x14ac:dyDescent="0.2">
      <c r="A193" s="87" t="s">
        <v>3685</v>
      </c>
      <c r="B193" s="385"/>
      <c r="C193" s="379"/>
      <c r="D193" s="364"/>
      <c r="E193" s="54" t="s">
        <v>3596</v>
      </c>
      <c r="F193" s="54" t="s">
        <v>3606</v>
      </c>
      <c r="G193" s="36">
        <v>7</v>
      </c>
      <c r="H193" s="367">
        <v>10</v>
      </c>
      <c r="I193" s="361" t="s">
        <v>3602</v>
      </c>
      <c r="J193" s="6" t="s">
        <v>5600</v>
      </c>
      <c r="K193" s="6" t="s">
        <v>5597</v>
      </c>
      <c r="L193" s="18" t="s">
        <v>774</v>
      </c>
    </row>
    <row r="194" spans="1:12" ht="144" x14ac:dyDescent="0.2">
      <c r="A194" s="87" t="s">
        <v>3685</v>
      </c>
      <c r="B194" s="385"/>
      <c r="C194" s="379"/>
      <c r="D194" s="364"/>
      <c r="E194" s="54" t="s">
        <v>3596</v>
      </c>
      <c r="F194" s="54" t="s">
        <v>3606</v>
      </c>
      <c r="G194" s="36">
        <v>5</v>
      </c>
      <c r="H194" s="367">
        <v>10</v>
      </c>
      <c r="I194" s="361" t="s">
        <v>3602</v>
      </c>
      <c r="J194" s="5" t="s">
        <v>5824</v>
      </c>
      <c r="K194" s="5" t="s">
        <v>3228</v>
      </c>
      <c r="L194" s="36" t="s">
        <v>812</v>
      </c>
    </row>
    <row r="195" spans="1:12" ht="80" x14ac:dyDescent="0.2">
      <c r="A195" s="87" t="s">
        <v>3685</v>
      </c>
      <c r="B195" s="385"/>
      <c r="C195" s="379"/>
      <c r="D195" s="364"/>
      <c r="E195" s="54" t="s">
        <v>3596</v>
      </c>
      <c r="F195" s="54" t="s">
        <v>3606</v>
      </c>
      <c r="G195" s="36">
        <v>7</v>
      </c>
      <c r="H195" s="367">
        <v>10</v>
      </c>
      <c r="I195" s="361" t="s">
        <v>3602</v>
      </c>
      <c r="J195" s="5" t="s">
        <v>5825</v>
      </c>
      <c r="K195" s="5" t="s">
        <v>3227</v>
      </c>
      <c r="L195" s="36" t="s">
        <v>805</v>
      </c>
    </row>
    <row r="196" spans="1:12" ht="112" x14ac:dyDescent="0.2">
      <c r="A196" s="87" t="s">
        <v>3685</v>
      </c>
      <c r="B196" s="385"/>
      <c r="C196" s="379"/>
      <c r="D196" s="364"/>
      <c r="E196" s="54" t="s">
        <v>3596</v>
      </c>
      <c r="F196" s="54" t="s">
        <v>3606</v>
      </c>
      <c r="G196" s="36">
        <v>7</v>
      </c>
      <c r="H196" s="367">
        <v>10</v>
      </c>
      <c r="I196" s="361" t="s">
        <v>3602</v>
      </c>
      <c r="J196" s="5" t="s">
        <v>5719</v>
      </c>
      <c r="K196" s="5" t="s">
        <v>1708</v>
      </c>
      <c r="L196" s="36" t="s">
        <v>797</v>
      </c>
    </row>
    <row r="197" spans="1:12" ht="64" x14ac:dyDescent="0.2">
      <c r="A197" s="87" t="s">
        <v>3685</v>
      </c>
      <c r="B197" s="385"/>
      <c r="C197" s="379"/>
      <c r="D197" s="364"/>
      <c r="E197" s="54" t="s">
        <v>3596</v>
      </c>
      <c r="F197" s="54" t="s">
        <v>3606</v>
      </c>
      <c r="G197" s="36">
        <v>8</v>
      </c>
      <c r="H197" s="367">
        <v>10</v>
      </c>
      <c r="I197" s="361" t="s">
        <v>3602</v>
      </c>
      <c r="J197" s="5" t="s">
        <v>5897</v>
      </c>
      <c r="K197" s="5" t="s">
        <v>3224</v>
      </c>
      <c r="L197" s="36" t="s">
        <v>799</v>
      </c>
    </row>
    <row r="198" spans="1:12" ht="80" x14ac:dyDescent="0.2">
      <c r="A198" s="87" t="s">
        <v>3685</v>
      </c>
      <c r="B198" s="385"/>
      <c r="C198" s="380"/>
      <c r="D198" s="365"/>
      <c r="E198" s="54" t="s">
        <v>3596</v>
      </c>
      <c r="F198" s="54" t="s">
        <v>3606</v>
      </c>
      <c r="G198" s="36">
        <v>7</v>
      </c>
      <c r="H198" s="368">
        <v>10</v>
      </c>
      <c r="I198" s="362" t="s">
        <v>3602</v>
      </c>
      <c r="J198" s="5" t="s">
        <v>5898</v>
      </c>
      <c r="K198" s="5" t="s">
        <v>3224</v>
      </c>
      <c r="L198" s="36" t="s">
        <v>835</v>
      </c>
    </row>
    <row r="199" spans="1:12" ht="192" x14ac:dyDescent="0.2">
      <c r="A199" s="87" t="s">
        <v>3687</v>
      </c>
      <c r="B199" s="385"/>
      <c r="C199" s="378" t="s">
        <v>3688</v>
      </c>
      <c r="D199" s="363" t="s">
        <v>3689</v>
      </c>
      <c r="E199" s="54" t="s">
        <v>3596</v>
      </c>
      <c r="F199" s="54" t="s">
        <v>3606</v>
      </c>
      <c r="G199" s="36">
        <v>7</v>
      </c>
      <c r="H199" s="366">
        <v>7</v>
      </c>
      <c r="I199" s="360" t="s">
        <v>3690</v>
      </c>
      <c r="J199" s="5" t="s">
        <v>5895</v>
      </c>
      <c r="K199" s="5" t="s">
        <v>1709</v>
      </c>
      <c r="L199" s="36" t="s">
        <v>815</v>
      </c>
    </row>
    <row r="200" spans="1:12" ht="80" x14ac:dyDescent="0.2">
      <c r="A200" s="87" t="s">
        <v>3687</v>
      </c>
      <c r="B200" s="385"/>
      <c r="C200" s="379"/>
      <c r="D200" s="364"/>
      <c r="E200" s="54" t="s">
        <v>3596</v>
      </c>
      <c r="F200" s="54" t="s">
        <v>3606</v>
      </c>
      <c r="G200" s="36">
        <v>7</v>
      </c>
      <c r="H200" s="367">
        <v>7</v>
      </c>
      <c r="I200" s="361" t="s">
        <v>3690</v>
      </c>
      <c r="J200" s="5" t="s">
        <v>5642</v>
      </c>
      <c r="K200" s="5" t="s">
        <v>3231</v>
      </c>
      <c r="L200" s="36" t="s">
        <v>808</v>
      </c>
    </row>
    <row r="201" spans="1:12" ht="80" x14ac:dyDescent="0.2">
      <c r="A201" s="87" t="s">
        <v>3687</v>
      </c>
      <c r="B201" s="385"/>
      <c r="C201" s="379"/>
      <c r="D201" s="364"/>
      <c r="E201" s="54" t="s">
        <v>3596</v>
      </c>
      <c r="F201" s="54" t="s">
        <v>3608</v>
      </c>
      <c r="G201" s="36">
        <v>7</v>
      </c>
      <c r="H201" s="367">
        <v>7</v>
      </c>
      <c r="I201" s="361" t="s">
        <v>3690</v>
      </c>
      <c r="J201" s="5" t="s">
        <v>5792</v>
      </c>
      <c r="K201" s="5" t="s">
        <v>1716</v>
      </c>
      <c r="L201" s="61" t="s">
        <v>235</v>
      </c>
    </row>
    <row r="202" spans="1:12" ht="48" x14ac:dyDescent="0.2">
      <c r="A202" s="87" t="s">
        <v>3687</v>
      </c>
      <c r="B202" s="385"/>
      <c r="C202" s="379"/>
      <c r="D202" s="364"/>
      <c r="E202" s="54" t="s">
        <v>3596</v>
      </c>
      <c r="F202" s="54" t="s">
        <v>3608</v>
      </c>
      <c r="G202" s="36">
        <v>7</v>
      </c>
      <c r="H202" s="367">
        <v>7</v>
      </c>
      <c r="I202" s="361" t="s">
        <v>3690</v>
      </c>
      <c r="J202" s="5" t="s">
        <v>5834</v>
      </c>
      <c r="K202" s="5" t="s">
        <v>1718</v>
      </c>
      <c r="L202" s="36" t="s">
        <v>566</v>
      </c>
    </row>
    <row r="203" spans="1:12" ht="80" x14ac:dyDescent="0.2">
      <c r="A203" s="87" t="s">
        <v>3687</v>
      </c>
      <c r="B203" s="385"/>
      <c r="C203" s="379"/>
      <c r="D203" s="364"/>
      <c r="E203" s="54" t="s">
        <v>3596</v>
      </c>
      <c r="F203" s="54" t="s">
        <v>3608</v>
      </c>
      <c r="G203" s="36">
        <v>7</v>
      </c>
      <c r="H203" s="367">
        <v>7</v>
      </c>
      <c r="I203" s="361" t="s">
        <v>3690</v>
      </c>
      <c r="J203" s="5" t="s">
        <v>5635</v>
      </c>
      <c r="K203" s="5" t="s">
        <v>1866</v>
      </c>
      <c r="L203" s="61" t="s">
        <v>5395</v>
      </c>
    </row>
    <row r="204" spans="1:12" ht="48" x14ac:dyDescent="0.2">
      <c r="A204" s="87" t="s">
        <v>3687</v>
      </c>
      <c r="B204" s="385"/>
      <c r="C204" s="379"/>
      <c r="D204" s="364"/>
      <c r="E204" s="54" t="s">
        <v>3596</v>
      </c>
      <c r="F204" s="54" t="s">
        <v>3608</v>
      </c>
      <c r="G204" s="36">
        <v>7</v>
      </c>
      <c r="H204" s="367">
        <v>7</v>
      </c>
      <c r="I204" s="361" t="s">
        <v>3690</v>
      </c>
      <c r="J204" s="5" t="s">
        <v>5835</v>
      </c>
      <c r="K204" s="5" t="s">
        <v>1751</v>
      </c>
      <c r="L204" s="36" t="s">
        <v>1069</v>
      </c>
    </row>
    <row r="205" spans="1:12" ht="112" x14ac:dyDescent="0.2">
      <c r="A205" s="87" t="s">
        <v>3687</v>
      </c>
      <c r="B205" s="385"/>
      <c r="C205" s="379"/>
      <c r="D205" s="364"/>
      <c r="E205" s="54" t="s">
        <v>3596</v>
      </c>
      <c r="F205" s="54" t="s">
        <v>3608</v>
      </c>
      <c r="G205" s="36">
        <v>7</v>
      </c>
      <c r="H205" s="367">
        <v>7</v>
      </c>
      <c r="I205" s="361" t="s">
        <v>3690</v>
      </c>
      <c r="J205" s="6" t="s">
        <v>5600</v>
      </c>
      <c r="K205" s="6" t="s">
        <v>5597</v>
      </c>
      <c r="L205" s="18" t="s">
        <v>774</v>
      </c>
    </row>
    <row r="206" spans="1:12" ht="80" x14ac:dyDescent="0.2">
      <c r="A206" s="87" t="s">
        <v>3687</v>
      </c>
      <c r="B206" s="385"/>
      <c r="C206" s="379"/>
      <c r="D206" s="364"/>
      <c r="E206" s="54" t="s">
        <v>3596</v>
      </c>
      <c r="F206" s="54" t="s">
        <v>3606</v>
      </c>
      <c r="G206" s="36">
        <v>7</v>
      </c>
      <c r="H206" s="367">
        <v>7</v>
      </c>
      <c r="I206" s="361" t="s">
        <v>3690</v>
      </c>
      <c r="J206" s="5" t="s">
        <v>5825</v>
      </c>
      <c r="K206" s="5" t="s">
        <v>3227</v>
      </c>
      <c r="L206" s="36" t="s">
        <v>805</v>
      </c>
    </row>
    <row r="207" spans="1:12" ht="64" x14ac:dyDescent="0.2">
      <c r="A207" s="87" t="s">
        <v>3687</v>
      </c>
      <c r="B207" s="385"/>
      <c r="C207" s="379"/>
      <c r="D207" s="364"/>
      <c r="E207" s="54" t="s">
        <v>3596</v>
      </c>
      <c r="F207" s="54" t="s">
        <v>3606</v>
      </c>
      <c r="G207" s="36">
        <v>7</v>
      </c>
      <c r="H207" s="367">
        <v>7</v>
      </c>
      <c r="I207" s="361" t="s">
        <v>3690</v>
      </c>
      <c r="J207" s="5" t="s">
        <v>5882</v>
      </c>
      <c r="K207" s="5" t="s">
        <v>3227</v>
      </c>
      <c r="L207" s="36" t="s">
        <v>817</v>
      </c>
    </row>
    <row r="208" spans="1:12" ht="64" x14ac:dyDescent="0.2">
      <c r="A208" s="87" t="s">
        <v>3687</v>
      </c>
      <c r="B208" s="386"/>
      <c r="C208" s="380"/>
      <c r="D208" s="365"/>
      <c r="E208" s="54" t="s">
        <v>3596</v>
      </c>
      <c r="F208" s="54" t="s">
        <v>3608</v>
      </c>
      <c r="G208" s="36">
        <v>7</v>
      </c>
      <c r="H208" s="368">
        <v>7</v>
      </c>
      <c r="I208" s="362" t="s">
        <v>3690</v>
      </c>
      <c r="J208" s="5" t="s">
        <v>5897</v>
      </c>
      <c r="K208" s="5" t="s">
        <v>3224</v>
      </c>
      <c r="L208" s="36" t="s">
        <v>799</v>
      </c>
    </row>
    <row r="209" spans="1:12" ht="80" x14ac:dyDescent="0.2">
      <c r="A209" s="87" t="s">
        <v>3691</v>
      </c>
      <c r="B209" s="384" t="s">
        <v>5258</v>
      </c>
      <c r="C209" s="378" t="s">
        <v>3693</v>
      </c>
      <c r="D209" s="363" t="s">
        <v>3694</v>
      </c>
      <c r="E209" s="54" t="s">
        <v>3596</v>
      </c>
      <c r="F209" s="54" t="s">
        <v>3608</v>
      </c>
      <c r="G209" s="36">
        <v>9</v>
      </c>
      <c r="H209" s="366">
        <v>9</v>
      </c>
      <c r="I209" s="360" t="s">
        <v>3695</v>
      </c>
      <c r="J209" s="5" t="s">
        <v>5792</v>
      </c>
      <c r="K209" s="5" t="s">
        <v>1716</v>
      </c>
      <c r="L209" s="36" t="s">
        <v>235</v>
      </c>
    </row>
    <row r="210" spans="1:12" ht="160" x14ac:dyDescent="0.2">
      <c r="A210" s="87" t="s">
        <v>3691</v>
      </c>
      <c r="B210" s="385"/>
      <c r="C210" s="379"/>
      <c r="D210" s="364"/>
      <c r="E210" s="54" t="s">
        <v>3596</v>
      </c>
      <c r="F210" s="54" t="s">
        <v>3608</v>
      </c>
      <c r="G210" s="36">
        <v>7</v>
      </c>
      <c r="H210" s="367">
        <v>9</v>
      </c>
      <c r="I210" s="361" t="s">
        <v>3695</v>
      </c>
      <c r="J210" s="5" t="s">
        <v>5793</v>
      </c>
      <c r="K210" s="5" t="s">
        <v>1716</v>
      </c>
      <c r="L210" s="36" t="s">
        <v>1055</v>
      </c>
    </row>
    <row r="211" spans="1:12" ht="80" x14ac:dyDescent="0.2">
      <c r="A211" s="87" t="s">
        <v>3691</v>
      </c>
      <c r="B211" s="385"/>
      <c r="C211" s="379"/>
      <c r="D211" s="364"/>
      <c r="E211" s="54" t="s">
        <v>3596</v>
      </c>
      <c r="F211" s="54" t="s">
        <v>3608</v>
      </c>
      <c r="G211" s="36">
        <v>9</v>
      </c>
      <c r="H211" s="367">
        <v>9</v>
      </c>
      <c r="I211" s="361" t="s">
        <v>3695</v>
      </c>
      <c r="J211" s="5" t="s">
        <v>5831</v>
      </c>
      <c r="K211" s="5" t="s">
        <v>1717</v>
      </c>
      <c r="L211" s="36" t="s">
        <v>1059</v>
      </c>
    </row>
    <row r="212" spans="1:12" ht="80" x14ac:dyDescent="0.2">
      <c r="A212" s="87" t="s">
        <v>3691</v>
      </c>
      <c r="B212" s="385"/>
      <c r="C212" s="379"/>
      <c r="D212" s="364"/>
      <c r="E212" s="54" t="s">
        <v>3596</v>
      </c>
      <c r="F212" s="54" t="s">
        <v>3608</v>
      </c>
      <c r="G212" s="36">
        <v>9</v>
      </c>
      <c r="H212" s="367">
        <v>9</v>
      </c>
      <c r="I212" s="361" t="s">
        <v>3695</v>
      </c>
      <c r="J212" s="5" t="s">
        <v>5740</v>
      </c>
      <c r="K212" s="5" t="s">
        <v>1718</v>
      </c>
      <c r="L212" s="36" t="s">
        <v>458</v>
      </c>
    </row>
    <row r="213" spans="1:12" ht="80" x14ac:dyDescent="0.2">
      <c r="A213" s="87" t="s">
        <v>3691</v>
      </c>
      <c r="B213" s="385"/>
      <c r="C213" s="380"/>
      <c r="D213" s="365"/>
      <c r="E213" s="54" t="s">
        <v>3596</v>
      </c>
      <c r="F213" s="54" t="s">
        <v>3608</v>
      </c>
      <c r="G213" s="36">
        <v>10</v>
      </c>
      <c r="H213" s="368">
        <v>9</v>
      </c>
      <c r="I213" s="362" t="s">
        <v>3695</v>
      </c>
      <c r="J213" s="5" t="s">
        <v>5797</v>
      </c>
      <c r="K213" s="5" t="s">
        <v>1723</v>
      </c>
      <c r="L213" s="36" t="s">
        <v>484</v>
      </c>
    </row>
    <row r="214" spans="1:12" ht="80" x14ac:dyDescent="0.2">
      <c r="A214" s="87" t="s">
        <v>3692</v>
      </c>
      <c r="B214" s="385"/>
      <c r="C214" s="378" t="s">
        <v>3697</v>
      </c>
      <c r="D214" s="363" t="s">
        <v>3698</v>
      </c>
      <c r="E214" s="54" t="s">
        <v>3596</v>
      </c>
      <c r="F214" s="54" t="s">
        <v>3608</v>
      </c>
      <c r="G214" s="36">
        <v>6</v>
      </c>
      <c r="H214" s="366">
        <v>7</v>
      </c>
      <c r="I214" s="360" t="s">
        <v>3699</v>
      </c>
      <c r="J214" s="5" t="s">
        <v>5646</v>
      </c>
      <c r="K214" s="5" t="s">
        <v>1655</v>
      </c>
      <c r="L214" s="36" t="s">
        <v>298</v>
      </c>
    </row>
    <row r="215" spans="1:12" ht="80" x14ac:dyDescent="0.2">
      <c r="A215" s="87" t="s">
        <v>3692</v>
      </c>
      <c r="B215" s="385"/>
      <c r="C215" s="379"/>
      <c r="D215" s="364"/>
      <c r="E215" s="54" t="s">
        <v>3596</v>
      </c>
      <c r="F215" s="54" t="s">
        <v>3608</v>
      </c>
      <c r="G215" s="36">
        <v>6</v>
      </c>
      <c r="H215" s="367">
        <v>7</v>
      </c>
      <c r="I215" s="361" t="s">
        <v>3699</v>
      </c>
      <c r="J215" s="5" t="s">
        <v>5708</v>
      </c>
      <c r="K215" s="5" t="s">
        <v>3218</v>
      </c>
      <c r="L215" s="36" t="s">
        <v>108</v>
      </c>
    </row>
    <row r="216" spans="1:12" ht="64" x14ac:dyDescent="0.2">
      <c r="A216" s="87" t="s">
        <v>3692</v>
      </c>
      <c r="B216" s="385"/>
      <c r="C216" s="379"/>
      <c r="D216" s="364"/>
      <c r="E216" s="54" t="s">
        <v>3596</v>
      </c>
      <c r="F216" s="54" t="s">
        <v>3608</v>
      </c>
      <c r="G216" s="36">
        <v>3</v>
      </c>
      <c r="H216" s="367">
        <v>7</v>
      </c>
      <c r="I216" s="361" t="s">
        <v>3699</v>
      </c>
      <c r="J216" s="5" t="s">
        <v>5660</v>
      </c>
      <c r="K216" s="5" t="s">
        <v>3215</v>
      </c>
      <c r="L216" s="36" t="s">
        <v>20</v>
      </c>
    </row>
    <row r="217" spans="1:12" ht="80" x14ac:dyDescent="0.2">
      <c r="A217" s="87" t="s">
        <v>3692</v>
      </c>
      <c r="B217" s="386"/>
      <c r="C217" s="380"/>
      <c r="D217" s="365"/>
      <c r="E217" s="54" t="s">
        <v>3596</v>
      </c>
      <c r="F217" s="54" t="s">
        <v>3608</v>
      </c>
      <c r="G217" s="36">
        <v>7</v>
      </c>
      <c r="H217" s="368">
        <v>7</v>
      </c>
      <c r="I217" s="362" t="s">
        <v>3699</v>
      </c>
      <c r="J217" s="5" t="s">
        <v>5680</v>
      </c>
      <c r="K217" s="5" t="s">
        <v>1971</v>
      </c>
      <c r="L217" s="36" t="s">
        <v>196</v>
      </c>
    </row>
    <row r="218" spans="1:12" ht="64" x14ac:dyDescent="0.2">
      <c r="A218" s="87" t="s">
        <v>3696</v>
      </c>
      <c r="B218" s="384" t="s">
        <v>5259</v>
      </c>
      <c r="C218" s="378" t="s">
        <v>3701</v>
      </c>
      <c r="D218" s="363" t="s">
        <v>3702</v>
      </c>
      <c r="E218" s="54" t="s">
        <v>3596</v>
      </c>
      <c r="F218" s="54" t="s">
        <v>3606</v>
      </c>
      <c r="G218" s="36">
        <v>7</v>
      </c>
      <c r="H218" s="366">
        <v>10</v>
      </c>
      <c r="I218" s="360" t="s">
        <v>3602</v>
      </c>
      <c r="J218" s="5" t="s">
        <v>5734</v>
      </c>
      <c r="K218" s="5" t="s">
        <v>1622</v>
      </c>
      <c r="L218" s="36" t="s">
        <v>753</v>
      </c>
    </row>
    <row r="219" spans="1:12" ht="80" x14ac:dyDescent="0.2">
      <c r="A219" s="87" t="s">
        <v>3696</v>
      </c>
      <c r="B219" s="385"/>
      <c r="C219" s="379"/>
      <c r="D219" s="364"/>
      <c r="E219" s="54" t="s">
        <v>3596</v>
      </c>
      <c r="F219" s="54" t="s">
        <v>3608</v>
      </c>
      <c r="G219" s="36">
        <v>8</v>
      </c>
      <c r="H219" s="367">
        <v>10</v>
      </c>
      <c r="I219" s="361" t="s">
        <v>3602</v>
      </c>
      <c r="J219" s="6" t="s">
        <v>860</v>
      </c>
      <c r="K219" s="6" t="s">
        <v>1148</v>
      </c>
      <c r="L219" s="18" t="s">
        <v>861</v>
      </c>
    </row>
    <row r="220" spans="1:12" ht="48" x14ac:dyDescent="0.2">
      <c r="A220" s="87" t="s">
        <v>3696</v>
      </c>
      <c r="B220" s="385"/>
      <c r="C220" s="379"/>
      <c r="D220" s="364"/>
      <c r="E220" s="54" t="s">
        <v>3596</v>
      </c>
      <c r="F220" s="54" t="s">
        <v>3606</v>
      </c>
      <c r="G220" s="36">
        <v>8</v>
      </c>
      <c r="H220" s="367">
        <v>10</v>
      </c>
      <c r="I220" s="361" t="s">
        <v>3602</v>
      </c>
      <c r="J220" s="5" t="s">
        <v>5652</v>
      </c>
      <c r="K220" s="5" t="s">
        <v>1654</v>
      </c>
      <c r="L220" s="36" t="s">
        <v>151</v>
      </c>
    </row>
    <row r="221" spans="1:12" ht="48" x14ac:dyDescent="0.2">
      <c r="A221" s="87" t="s">
        <v>3696</v>
      </c>
      <c r="B221" s="385"/>
      <c r="C221" s="379"/>
      <c r="D221" s="364"/>
      <c r="E221" s="54" t="s">
        <v>3596</v>
      </c>
      <c r="F221" s="54" t="s">
        <v>3606</v>
      </c>
      <c r="G221" s="36">
        <v>10</v>
      </c>
      <c r="H221" s="367">
        <v>10</v>
      </c>
      <c r="I221" s="361" t="s">
        <v>3602</v>
      </c>
      <c r="J221" s="5" t="s">
        <v>5737</v>
      </c>
      <c r="K221" s="5" t="s">
        <v>1611</v>
      </c>
      <c r="L221" s="36" t="s">
        <v>139</v>
      </c>
    </row>
    <row r="222" spans="1:12" ht="64" x14ac:dyDescent="0.2">
      <c r="A222" s="87" t="s">
        <v>3696</v>
      </c>
      <c r="B222" s="385"/>
      <c r="C222" s="379"/>
      <c r="D222" s="364"/>
      <c r="E222" s="54" t="s">
        <v>3596</v>
      </c>
      <c r="F222" s="54" t="s">
        <v>3606</v>
      </c>
      <c r="G222" s="36">
        <v>9</v>
      </c>
      <c r="H222" s="367">
        <v>10</v>
      </c>
      <c r="I222" s="361" t="s">
        <v>3602</v>
      </c>
      <c r="J222" s="5" t="s">
        <v>5738</v>
      </c>
      <c r="K222" s="5" t="s">
        <v>1617</v>
      </c>
      <c r="L222" s="36" t="s">
        <v>141</v>
      </c>
    </row>
    <row r="223" spans="1:12" ht="64" x14ac:dyDescent="0.2">
      <c r="A223" s="87" t="s">
        <v>3696</v>
      </c>
      <c r="B223" s="385"/>
      <c r="C223" s="379"/>
      <c r="D223" s="364"/>
      <c r="E223" s="54" t="s">
        <v>3596</v>
      </c>
      <c r="F223" s="54" t="s">
        <v>3606</v>
      </c>
      <c r="G223" s="36">
        <v>7</v>
      </c>
      <c r="H223" s="367">
        <v>10</v>
      </c>
      <c r="I223" s="361" t="s">
        <v>3602</v>
      </c>
      <c r="J223" s="5" t="s">
        <v>5735</v>
      </c>
      <c r="K223" s="5" t="s">
        <v>1613</v>
      </c>
      <c r="L223" s="36" t="s">
        <v>143</v>
      </c>
    </row>
    <row r="224" spans="1:12" ht="48" x14ac:dyDescent="0.2">
      <c r="A224" s="87" t="s">
        <v>3696</v>
      </c>
      <c r="B224" s="385"/>
      <c r="C224" s="379"/>
      <c r="D224" s="364"/>
      <c r="E224" s="54" t="s">
        <v>3596</v>
      </c>
      <c r="F224" s="54" t="s">
        <v>3608</v>
      </c>
      <c r="G224" s="36">
        <v>6</v>
      </c>
      <c r="H224" s="367">
        <v>10</v>
      </c>
      <c r="I224" s="361" t="s">
        <v>3602</v>
      </c>
      <c r="J224" s="5" t="s">
        <v>5725</v>
      </c>
      <c r="K224" s="5" t="s">
        <v>1633</v>
      </c>
      <c r="L224" s="36" t="s">
        <v>494</v>
      </c>
    </row>
    <row r="225" spans="1:12" ht="80" x14ac:dyDescent="0.2">
      <c r="A225" s="87" t="s">
        <v>3696</v>
      </c>
      <c r="B225" s="385"/>
      <c r="C225" s="380"/>
      <c r="D225" s="365"/>
      <c r="E225" s="54" t="s">
        <v>3596</v>
      </c>
      <c r="F225" s="54" t="s">
        <v>3608</v>
      </c>
      <c r="G225" s="36">
        <v>8</v>
      </c>
      <c r="H225" s="368">
        <v>10</v>
      </c>
      <c r="I225" s="362" t="s">
        <v>3602</v>
      </c>
      <c r="J225" s="5" t="s">
        <v>5727</v>
      </c>
      <c r="K225" s="5" t="s">
        <v>1866</v>
      </c>
      <c r="L225" s="36" t="s">
        <v>159</v>
      </c>
    </row>
    <row r="226" spans="1:12" ht="64" x14ac:dyDescent="0.2">
      <c r="A226" s="87" t="s">
        <v>3700</v>
      </c>
      <c r="B226" s="385"/>
      <c r="C226" s="378" t="s">
        <v>3704</v>
      </c>
      <c r="D226" s="363" t="s">
        <v>3705</v>
      </c>
      <c r="E226" s="54" t="s">
        <v>3596</v>
      </c>
      <c r="F226" s="54" t="s">
        <v>3608</v>
      </c>
      <c r="G226" s="36">
        <v>6</v>
      </c>
      <c r="H226" s="366">
        <v>10</v>
      </c>
      <c r="I226" s="360" t="s">
        <v>3602</v>
      </c>
      <c r="J226" s="5" t="s">
        <v>5632</v>
      </c>
      <c r="K226" s="5" t="s">
        <v>1866</v>
      </c>
      <c r="L226" s="36" t="s">
        <v>5386</v>
      </c>
    </row>
    <row r="227" spans="1:12" ht="48" x14ac:dyDescent="0.2">
      <c r="A227" s="87" t="s">
        <v>3700</v>
      </c>
      <c r="B227" s="385"/>
      <c r="C227" s="379"/>
      <c r="D227" s="364"/>
      <c r="E227" s="54" t="s">
        <v>3596</v>
      </c>
      <c r="F227" s="54" t="s">
        <v>3606</v>
      </c>
      <c r="G227" s="36">
        <v>8</v>
      </c>
      <c r="H227" s="367">
        <v>10</v>
      </c>
      <c r="I227" s="361" t="s">
        <v>3602</v>
      </c>
      <c r="J227" s="5" t="s">
        <v>5633</v>
      </c>
      <c r="K227" s="5" t="s">
        <v>1866</v>
      </c>
      <c r="L227" s="36" t="s">
        <v>5389</v>
      </c>
    </row>
    <row r="228" spans="1:12" ht="64" x14ac:dyDescent="0.2">
      <c r="A228" s="87" t="s">
        <v>3700</v>
      </c>
      <c r="B228" s="385"/>
      <c r="C228" s="379"/>
      <c r="D228" s="364"/>
      <c r="E228" s="54" t="s">
        <v>3596</v>
      </c>
      <c r="F228" s="54" t="s">
        <v>3606</v>
      </c>
      <c r="G228" s="36">
        <v>9</v>
      </c>
      <c r="H228" s="367">
        <v>10</v>
      </c>
      <c r="I228" s="361" t="s">
        <v>3602</v>
      </c>
      <c r="J228" s="5" t="s">
        <v>5634</v>
      </c>
      <c r="K228" s="5" t="s">
        <v>1866</v>
      </c>
      <c r="L228" s="36" t="s">
        <v>5392</v>
      </c>
    </row>
    <row r="229" spans="1:12" ht="80" x14ac:dyDescent="0.2">
      <c r="A229" s="87" t="s">
        <v>3700</v>
      </c>
      <c r="B229" s="386"/>
      <c r="C229" s="380"/>
      <c r="D229" s="365"/>
      <c r="E229" s="54" t="s">
        <v>3596</v>
      </c>
      <c r="F229" s="54" t="s">
        <v>3608</v>
      </c>
      <c r="G229" s="36">
        <v>7</v>
      </c>
      <c r="H229" s="368">
        <v>10</v>
      </c>
      <c r="I229" s="362" t="s">
        <v>3602</v>
      </c>
      <c r="J229" s="5" t="s">
        <v>5635</v>
      </c>
      <c r="K229" s="5" t="s">
        <v>1866</v>
      </c>
      <c r="L229" s="36" t="s">
        <v>5395</v>
      </c>
    </row>
    <row r="230" spans="1:12" ht="32" x14ac:dyDescent="0.2">
      <c r="A230" s="87" t="s">
        <v>3703</v>
      </c>
      <c r="B230" s="384" t="s">
        <v>5260</v>
      </c>
      <c r="C230" s="378" t="s">
        <v>3707</v>
      </c>
      <c r="D230" s="363" t="s">
        <v>3708</v>
      </c>
      <c r="E230" s="54" t="s">
        <v>3596</v>
      </c>
      <c r="F230" s="54" t="s">
        <v>3606</v>
      </c>
      <c r="G230" s="36">
        <v>8</v>
      </c>
      <c r="H230" s="366">
        <v>10</v>
      </c>
      <c r="I230" s="360" t="s">
        <v>3602</v>
      </c>
      <c r="J230" s="5" t="s">
        <v>5899</v>
      </c>
      <c r="K230" s="5" t="s">
        <v>1744</v>
      </c>
      <c r="L230" s="36" t="s">
        <v>314</v>
      </c>
    </row>
    <row r="231" spans="1:12" ht="80" x14ac:dyDescent="0.2">
      <c r="A231" s="87" t="s">
        <v>3703</v>
      </c>
      <c r="B231" s="385"/>
      <c r="C231" s="379"/>
      <c r="D231" s="364"/>
      <c r="E231" s="54" t="s">
        <v>3596</v>
      </c>
      <c r="F231" s="54" t="s">
        <v>3606</v>
      </c>
      <c r="G231" s="36">
        <v>8</v>
      </c>
      <c r="H231" s="367">
        <v>10</v>
      </c>
      <c r="I231" s="361" t="s">
        <v>3602</v>
      </c>
      <c r="J231" s="5" t="s">
        <v>5892</v>
      </c>
      <c r="K231" s="5" t="s">
        <v>1744</v>
      </c>
      <c r="L231" s="36" t="s">
        <v>317</v>
      </c>
    </row>
    <row r="232" spans="1:12" ht="80" x14ac:dyDescent="0.2">
      <c r="A232" s="87" t="s">
        <v>3703</v>
      </c>
      <c r="B232" s="385"/>
      <c r="C232" s="379"/>
      <c r="D232" s="364"/>
      <c r="E232" s="54" t="s">
        <v>3596</v>
      </c>
      <c r="F232" s="54" t="s">
        <v>3606</v>
      </c>
      <c r="G232" s="36">
        <v>9</v>
      </c>
      <c r="H232" s="367">
        <v>10</v>
      </c>
      <c r="I232" s="361" t="s">
        <v>3602</v>
      </c>
      <c r="J232" s="5" t="s">
        <v>5893</v>
      </c>
      <c r="K232" s="5" t="s">
        <v>1744</v>
      </c>
      <c r="L232" s="36" t="s">
        <v>335</v>
      </c>
    </row>
    <row r="233" spans="1:12" ht="96" x14ac:dyDescent="0.2">
      <c r="A233" s="87" t="s">
        <v>3703</v>
      </c>
      <c r="B233" s="385"/>
      <c r="C233" s="379"/>
      <c r="D233" s="364"/>
      <c r="E233" s="54" t="s">
        <v>3596</v>
      </c>
      <c r="F233" s="54" t="s">
        <v>3606</v>
      </c>
      <c r="G233" s="36">
        <v>8</v>
      </c>
      <c r="H233" s="367">
        <v>10</v>
      </c>
      <c r="I233" s="361" t="s">
        <v>3602</v>
      </c>
      <c r="J233" s="5" t="s">
        <v>5703</v>
      </c>
      <c r="K233" s="5" t="s">
        <v>1745</v>
      </c>
      <c r="L233" s="36" t="s">
        <v>301</v>
      </c>
    </row>
    <row r="234" spans="1:12" ht="48" x14ac:dyDescent="0.2">
      <c r="A234" s="87" t="s">
        <v>3703</v>
      </c>
      <c r="B234" s="385"/>
      <c r="C234" s="379"/>
      <c r="D234" s="364"/>
      <c r="E234" s="54" t="s">
        <v>3596</v>
      </c>
      <c r="F234" s="54" t="s">
        <v>3606</v>
      </c>
      <c r="G234" s="36">
        <v>8</v>
      </c>
      <c r="H234" s="367">
        <v>10</v>
      </c>
      <c r="I234" s="361" t="s">
        <v>3602</v>
      </c>
      <c r="J234" s="5" t="s">
        <v>5900</v>
      </c>
      <c r="K234" s="5" t="s">
        <v>1745</v>
      </c>
      <c r="L234" s="36" t="s">
        <v>1063</v>
      </c>
    </row>
    <row r="235" spans="1:12" ht="144" x14ac:dyDescent="0.2">
      <c r="A235" s="87" t="s">
        <v>3703</v>
      </c>
      <c r="B235" s="385"/>
      <c r="C235" s="379"/>
      <c r="D235" s="364"/>
      <c r="E235" s="54" t="s">
        <v>3596</v>
      </c>
      <c r="F235" s="54" t="s">
        <v>3606</v>
      </c>
      <c r="G235" s="36">
        <v>8</v>
      </c>
      <c r="H235" s="367">
        <v>10</v>
      </c>
      <c r="I235" s="361" t="s">
        <v>3602</v>
      </c>
      <c r="J235" s="5" t="s">
        <v>5678</v>
      </c>
      <c r="K235" s="5" t="s">
        <v>1745</v>
      </c>
      <c r="L235" s="36" t="s">
        <v>331</v>
      </c>
    </row>
    <row r="236" spans="1:12" ht="64" x14ac:dyDescent="0.2">
      <c r="A236" s="87" t="s">
        <v>3703</v>
      </c>
      <c r="B236" s="385"/>
      <c r="C236" s="379"/>
      <c r="D236" s="364"/>
      <c r="E236" s="54" t="s">
        <v>3596</v>
      </c>
      <c r="F236" s="54" t="s">
        <v>3606</v>
      </c>
      <c r="G236" s="36">
        <v>8</v>
      </c>
      <c r="H236" s="367">
        <v>10</v>
      </c>
      <c r="I236" s="361" t="s">
        <v>3602</v>
      </c>
      <c r="J236" s="5" t="s">
        <v>5901</v>
      </c>
      <c r="K236" s="5" t="s">
        <v>1749</v>
      </c>
      <c r="L236" s="36" t="s">
        <v>548</v>
      </c>
    </row>
    <row r="237" spans="1:12" ht="64" x14ac:dyDescent="0.2">
      <c r="A237" s="87" t="s">
        <v>3703</v>
      </c>
      <c r="B237" s="385"/>
      <c r="C237" s="379"/>
      <c r="D237" s="364"/>
      <c r="E237" s="54" t="s">
        <v>3596</v>
      </c>
      <c r="F237" s="54" t="s">
        <v>3606</v>
      </c>
      <c r="G237" s="36">
        <v>7</v>
      </c>
      <c r="H237" s="367">
        <v>10</v>
      </c>
      <c r="I237" s="361" t="s">
        <v>3602</v>
      </c>
      <c r="J237" s="5" t="s">
        <v>5902</v>
      </c>
      <c r="K237" s="5" t="s">
        <v>1749</v>
      </c>
      <c r="L237" s="36" t="s">
        <v>588</v>
      </c>
    </row>
    <row r="238" spans="1:12" ht="64" x14ac:dyDescent="0.2">
      <c r="A238" s="87" t="s">
        <v>3703</v>
      </c>
      <c r="B238" s="385"/>
      <c r="C238" s="379"/>
      <c r="D238" s="364"/>
      <c r="E238" s="54" t="s">
        <v>3596</v>
      </c>
      <c r="F238" s="54" t="s">
        <v>3606</v>
      </c>
      <c r="G238" s="36">
        <v>7</v>
      </c>
      <c r="H238" s="367">
        <v>10</v>
      </c>
      <c r="I238" s="361" t="s">
        <v>3602</v>
      </c>
      <c r="J238" s="5" t="s">
        <v>5903</v>
      </c>
      <c r="K238" s="5" t="s">
        <v>1859</v>
      </c>
      <c r="L238" s="36" t="s">
        <v>449</v>
      </c>
    </row>
    <row r="239" spans="1:12" ht="48" x14ac:dyDescent="0.2">
      <c r="A239" s="87" t="s">
        <v>3703</v>
      </c>
      <c r="B239" s="385"/>
      <c r="C239" s="379"/>
      <c r="D239" s="364"/>
      <c r="E239" s="54" t="s">
        <v>3596</v>
      </c>
      <c r="F239" s="54" t="s">
        <v>3606</v>
      </c>
      <c r="G239" s="36">
        <v>7</v>
      </c>
      <c r="H239" s="367">
        <v>10</v>
      </c>
      <c r="I239" s="361" t="s">
        <v>3602</v>
      </c>
      <c r="J239" s="5" t="s">
        <v>5904</v>
      </c>
      <c r="K239" s="5" t="s">
        <v>1859</v>
      </c>
      <c r="L239" s="36" t="s">
        <v>461</v>
      </c>
    </row>
    <row r="240" spans="1:12" ht="48" x14ac:dyDescent="0.2">
      <c r="A240" s="87" t="s">
        <v>3703</v>
      </c>
      <c r="B240" s="385"/>
      <c r="C240" s="379"/>
      <c r="D240" s="364"/>
      <c r="E240" s="54" t="s">
        <v>3596</v>
      </c>
      <c r="F240" s="54" t="s">
        <v>3606</v>
      </c>
      <c r="G240" s="36">
        <v>7</v>
      </c>
      <c r="H240" s="367">
        <v>10</v>
      </c>
      <c r="I240" s="361" t="s">
        <v>3602</v>
      </c>
      <c r="J240" s="5" t="s">
        <v>5905</v>
      </c>
      <c r="K240" s="5" t="s">
        <v>1859</v>
      </c>
      <c r="L240" s="36" t="s">
        <v>451</v>
      </c>
    </row>
    <row r="241" spans="1:12" ht="48" x14ac:dyDescent="0.2">
      <c r="A241" s="87" t="s">
        <v>3703</v>
      </c>
      <c r="B241" s="385"/>
      <c r="C241" s="379"/>
      <c r="D241" s="364"/>
      <c r="E241" s="54" t="s">
        <v>3596</v>
      </c>
      <c r="F241" s="54" t="s">
        <v>3606</v>
      </c>
      <c r="G241" s="36">
        <v>8</v>
      </c>
      <c r="H241" s="367">
        <v>10</v>
      </c>
      <c r="I241" s="361" t="s">
        <v>3602</v>
      </c>
      <c r="J241" s="5" t="s">
        <v>5798</v>
      </c>
      <c r="K241" s="5" t="s">
        <v>1819</v>
      </c>
      <c r="L241" s="36" t="s">
        <v>497</v>
      </c>
    </row>
    <row r="242" spans="1:12" ht="48" x14ac:dyDescent="0.2">
      <c r="A242" s="87" t="s">
        <v>3703</v>
      </c>
      <c r="B242" s="385"/>
      <c r="C242" s="379"/>
      <c r="D242" s="364"/>
      <c r="E242" s="54" t="s">
        <v>3596</v>
      </c>
      <c r="F242" s="54" t="s">
        <v>3606</v>
      </c>
      <c r="G242" s="36">
        <v>8</v>
      </c>
      <c r="H242" s="367">
        <v>10</v>
      </c>
      <c r="I242" s="361" t="s">
        <v>3602</v>
      </c>
      <c r="J242" s="6" t="s">
        <v>1090</v>
      </c>
      <c r="K242" s="6" t="s">
        <v>1221</v>
      </c>
      <c r="L242" s="18" t="s">
        <v>1091</v>
      </c>
    </row>
    <row r="243" spans="1:12" ht="64" x14ac:dyDescent="0.2">
      <c r="A243" s="87" t="s">
        <v>3703</v>
      </c>
      <c r="B243" s="385"/>
      <c r="C243" s="379"/>
      <c r="D243" s="364"/>
      <c r="E243" s="54" t="s">
        <v>3596</v>
      </c>
      <c r="F243" s="54" t="s">
        <v>3606</v>
      </c>
      <c r="G243" s="36">
        <v>8</v>
      </c>
      <c r="H243" s="367">
        <v>10</v>
      </c>
      <c r="I243" s="361" t="s">
        <v>3602</v>
      </c>
      <c r="J243" s="5" t="s">
        <v>5830</v>
      </c>
      <c r="K243" s="5" t="s">
        <v>1727</v>
      </c>
      <c r="L243" s="36" t="s">
        <v>553</v>
      </c>
    </row>
    <row r="244" spans="1:12" ht="48" x14ac:dyDescent="0.2">
      <c r="A244" s="87" t="s">
        <v>3703</v>
      </c>
      <c r="B244" s="385"/>
      <c r="C244" s="380"/>
      <c r="D244" s="365"/>
      <c r="E244" s="54" t="s">
        <v>3596</v>
      </c>
      <c r="F244" s="54" t="s">
        <v>3606</v>
      </c>
      <c r="G244" s="36">
        <v>7</v>
      </c>
      <c r="H244" s="368">
        <v>10</v>
      </c>
      <c r="I244" s="362" t="s">
        <v>3602</v>
      </c>
      <c r="J244" s="5" t="s">
        <v>5749</v>
      </c>
      <c r="K244" s="5" t="s">
        <v>1727</v>
      </c>
      <c r="L244" s="36" t="s">
        <v>555</v>
      </c>
    </row>
    <row r="245" spans="1:12" ht="112" x14ac:dyDescent="0.2">
      <c r="A245" s="87" t="s">
        <v>3706</v>
      </c>
      <c r="B245" s="385"/>
      <c r="C245" s="378" t="s">
        <v>3710</v>
      </c>
      <c r="D245" s="372" t="s">
        <v>3711</v>
      </c>
      <c r="E245" s="54" t="s">
        <v>3596</v>
      </c>
      <c r="F245" s="54" t="s">
        <v>3608</v>
      </c>
      <c r="G245" s="36">
        <v>9</v>
      </c>
      <c r="H245" s="366">
        <v>10</v>
      </c>
      <c r="I245" s="360" t="s">
        <v>3602</v>
      </c>
      <c r="J245" s="5" t="s">
        <v>5794</v>
      </c>
      <c r="K245" s="5" t="s">
        <v>1751</v>
      </c>
      <c r="L245" s="36" t="s">
        <v>530</v>
      </c>
    </row>
    <row r="246" spans="1:12" ht="112" x14ac:dyDescent="0.2">
      <c r="A246" s="87" t="s">
        <v>3706</v>
      </c>
      <c r="B246" s="385"/>
      <c r="C246" s="379"/>
      <c r="D246" s="373"/>
      <c r="E246" s="54" t="s">
        <v>3596</v>
      </c>
      <c r="F246" s="54" t="s">
        <v>3606</v>
      </c>
      <c r="G246" s="36">
        <v>5</v>
      </c>
      <c r="H246" s="367">
        <v>10</v>
      </c>
      <c r="I246" s="361" t="s">
        <v>3602</v>
      </c>
      <c r="J246" s="5" t="s">
        <v>5822</v>
      </c>
      <c r="K246" s="5" t="s">
        <v>1794</v>
      </c>
      <c r="L246" s="61" t="s">
        <v>661</v>
      </c>
    </row>
    <row r="247" spans="1:12" ht="48" x14ac:dyDescent="0.2">
      <c r="A247" s="87" t="s">
        <v>3706</v>
      </c>
      <c r="B247" s="385"/>
      <c r="C247" s="379"/>
      <c r="D247" s="373"/>
      <c r="E247" s="54" t="s">
        <v>3596</v>
      </c>
      <c r="F247" s="54" t="s">
        <v>3608</v>
      </c>
      <c r="G247" s="36">
        <v>7</v>
      </c>
      <c r="H247" s="367">
        <v>10</v>
      </c>
      <c r="I247" s="361" t="s">
        <v>3602</v>
      </c>
      <c r="J247" s="5" t="s">
        <v>5844</v>
      </c>
      <c r="K247" s="5" t="s">
        <v>1768</v>
      </c>
      <c r="L247" s="61" t="s">
        <v>689</v>
      </c>
    </row>
    <row r="248" spans="1:12" ht="96" x14ac:dyDescent="0.2">
      <c r="A248" s="87" t="s">
        <v>3706</v>
      </c>
      <c r="B248" s="385"/>
      <c r="C248" s="379"/>
      <c r="D248" s="373"/>
      <c r="E248" s="54" t="s">
        <v>3596</v>
      </c>
      <c r="F248" s="54" t="s">
        <v>3606</v>
      </c>
      <c r="G248" s="36">
        <v>9</v>
      </c>
      <c r="H248" s="367">
        <v>10</v>
      </c>
      <c r="I248" s="361" t="s">
        <v>3602</v>
      </c>
      <c r="J248" s="5" t="s">
        <v>5829</v>
      </c>
      <c r="K248" s="5" t="s">
        <v>1855</v>
      </c>
      <c r="L248" s="61" t="s">
        <v>542</v>
      </c>
    </row>
    <row r="249" spans="1:12" ht="64" x14ac:dyDescent="0.2">
      <c r="A249" s="87" t="s">
        <v>3706</v>
      </c>
      <c r="B249" s="385"/>
      <c r="C249" s="379"/>
      <c r="D249" s="373"/>
      <c r="E249" s="54" t="s">
        <v>3596</v>
      </c>
      <c r="F249" s="54" t="s">
        <v>3606</v>
      </c>
      <c r="G249" s="36">
        <v>9</v>
      </c>
      <c r="H249" s="367">
        <v>10</v>
      </c>
      <c r="I249" s="361" t="s">
        <v>3602</v>
      </c>
      <c r="J249" s="5" t="s">
        <v>5830</v>
      </c>
      <c r="K249" s="5" t="s">
        <v>1727</v>
      </c>
      <c r="L249" s="61" t="s">
        <v>553</v>
      </c>
    </row>
    <row r="250" spans="1:12" ht="48" x14ac:dyDescent="0.2">
      <c r="A250" s="87" t="s">
        <v>3706</v>
      </c>
      <c r="B250" s="385"/>
      <c r="C250" s="379"/>
      <c r="D250" s="373"/>
      <c r="E250" s="54" t="s">
        <v>3596</v>
      </c>
      <c r="F250" s="54" t="s">
        <v>3606</v>
      </c>
      <c r="G250" s="36">
        <v>8</v>
      </c>
      <c r="H250" s="367">
        <v>10</v>
      </c>
      <c r="I250" s="361" t="s">
        <v>3602</v>
      </c>
      <c r="J250" s="5" t="s">
        <v>5749</v>
      </c>
      <c r="K250" s="5" t="s">
        <v>1727</v>
      </c>
      <c r="L250" s="61" t="s">
        <v>555</v>
      </c>
    </row>
    <row r="251" spans="1:12" ht="64" x14ac:dyDescent="0.2">
      <c r="A251" s="87" t="s">
        <v>3706</v>
      </c>
      <c r="B251" s="385"/>
      <c r="C251" s="379"/>
      <c r="D251" s="373"/>
      <c r="E251" s="54" t="s">
        <v>3596</v>
      </c>
      <c r="F251" s="54" t="s">
        <v>3606</v>
      </c>
      <c r="G251" s="36">
        <v>8</v>
      </c>
      <c r="H251" s="367">
        <v>10</v>
      </c>
      <c r="I251" s="361" t="s">
        <v>3602</v>
      </c>
      <c r="J251" s="5" t="s">
        <v>5906</v>
      </c>
      <c r="K251" s="5" t="s">
        <v>1740</v>
      </c>
      <c r="L251" s="61" t="s">
        <v>570</v>
      </c>
    </row>
    <row r="252" spans="1:12" ht="112" x14ac:dyDescent="0.2">
      <c r="A252" s="87" t="s">
        <v>3706</v>
      </c>
      <c r="B252" s="385"/>
      <c r="C252" s="379"/>
      <c r="D252" s="373"/>
      <c r="E252" s="54" t="s">
        <v>3596</v>
      </c>
      <c r="F252" s="54" t="s">
        <v>3606</v>
      </c>
      <c r="G252" s="36">
        <v>7</v>
      </c>
      <c r="H252" s="367">
        <v>10</v>
      </c>
      <c r="I252" s="361" t="s">
        <v>3602</v>
      </c>
      <c r="J252" s="5" t="s">
        <v>5818</v>
      </c>
      <c r="K252" s="5" t="s">
        <v>1795</v>
      </c>
      <c r="L252" s="61" t="s">
        <v>388</v>
      </c>
    </row>
    <row r="253" spans="1:12" ht="96" x14ac:dyDescent="0.2">
      <c r="A253" s="87" t="s">
        <v>3706</v>
      </c>
      <c r="B253" s="386"/>
      <c r="C253" s="380"/>
      <c r="D253" s="374"/>
      <c r="E253" s="54" t="s">
        <v>3596</v>
      </c>
      <c r="F253" s="54" t="s">
        <v>3606</v>
      </c>
      <c r="G253" s="36">
        <v>7</v>
      </c>
      <c r="H253" s="368">
        <v>10</v>
      </c>
      <c r="I253" s="362" t="s">
        <v>3602</v>
      </c>
      <c r="J253" s="5" t="s">
        <v>5848</v>
      </c>
      <c r="K253" s="5" t="s">
        <v>1795</v>
      </c>
      <c r="L253" s="61" t="s">
        <v>226</v>
      </c>
    </row>
    <row r="254" spans="1:12" ht="96" x14ac:dyDescent="0.2">
      <c r="A254" s="87" t="s">
        <v>3709</v>
      </c>
      <c r="B254" s="384" t="s">
        <v>5261</v>
      </c>
      <c r="C254" s="378" t="s">
        <v>3713</v>
      </c>
      <c r="D254" s="363" t="s">
        <v>3714</v>
      </c>
      <c r="E254" s="54" t="s">
        <v>3596</v>
      </c>
      <c r="F254" s="54" t="s">
        <v>3608</v>
      </c>
      <c r="G254" s="36">
        <v>9</v>
      </c>
      <c r="H254" s="366">
        <v>10</v>
      </c>
      <c r="I254" s="360" t="s">
        <v>3602</v>
      </c>
      <c r="J254" s="5" t="s">
        <v>5731</v>
      </c>
      <c r="K254" s="5" t="s">
        <v>1749</v>
      </c>
      <c r="L254" s="61" t="s">
        <v>578</v>
      </c>
    </row>
    <row r="255" spans="1:12" ht="64" x14ac:dyDescent="0.2">
      <c r="A255" s="87" t="s">
        <v>3709</v>
      </c>
      <c r="B255" s="385"/>
      <c r="C255" s="379"/>
      <c r="D255" s="364"/>
      <c r="E255" s="54" t="s">
        <v>3596</v>
      </c>
      <c r="F255" s="54" t="s">
        <v>3608</v>
      </c>
      <c r="G255" s="36">
        <v>7</v>
      </c>
      <c r="H255" s="367">
        <v>10</v>
      </c>
      <c r="I255" s="361" t="s">
        <v>3602</v>
      </c>
      <c r="J255" s="5" t="s">
        <v>5902</v>
      </c>
      <c r="K255" s="5" t="s">
        <v>1749</v>
      </c>
      <c r="L255" s="61" t="s">
        <v>588</v>
      </c>
    </row>
    <row r="256" spans="1:12" ht="80" x14ac:dyDescent="0.2">
      <c r="A256" s="87" t="s">
        <v>3709</v>
      </c>
      <c r="B256" s="385"/>
      <c r="C256" s="379"/>
      <c r="D256" s="364"/>
      <c r="E256" s="54" t="s">
        <v>3596</v>
      </c>
      <c r="F256" s="54" t="s">
        <v>3608</v>
      </c>
      <c r="G256" s="36">
        <v>9</v>
      </c>
      <c r="H256" s="367">
        <v>10</v>
      </c>
      <c r="I256" s="361" t="s">
        <v>3602</v>
      </c>
      <c r="J256" s="5" t="s">
        <v>5732</v>
      </c>
      <c r="K256" s="5" t="s">
        <v>1750</v>
      </c>
      <c r="L256" s="61" t="s">
        <v>527</v>
      </c>
    </row>
    <row r="257" spans="1:12" ht="48" x14ac:dyDescent="0.2">
      <c r="A257" s="87" t="s">
        <v>3709</v>
      </c>
      <c r="B257" s="385"/>
      <c r="C257" s="379"/>
      <c r="D257" s="364"/>
      <c r="E257" s="54" t="s">
        <v>3596</v>
      </c>
      <c r="F257" s="54" t="s">
        <v>3606</v>
      </c>
      <c r="G257" s="36">
        <v>8</v>
      </c>
      <c r="H257" s="367">
        <v>10</v>
      </c>
      <c r="I257" s="361" t="s">
        <v>3602</v>
      </c>
      <c r="J257" s="5" t="s">
        <v>5835</v>
      </c>
      <c r="K257" s="5" t="s">
        <v>1751</v>
      </c>
      <c r="L257" s="61" t="s">
        <v>1069</v>
      </c>
    </row>
    <row r="258" spans="1:12" ht="64" x14ac:dyDescent="0.2">
      <c r="A258" s="87" t="s">
        <v>3709</v>
      </c>
      <c r="B258" s="385"/>
      <c r="C258" s="380"/>
      <c r="D258" s="365"/>
      <c r="E258" s="54" t="s">
        <v>3596</v>
      </c>
      <c r="F258" s="54" t="s">
        <v>3606</v>
      </c>
      <c r="G258" s="36">
        <v>8</v>
      </c>
      <c r="H258" s="368">
        <v>10</v>
      </c>
      <c r="I258" s="362" t="s">
        <v>3602</v>
      </c>
      <c r="J258" s="5" t="s">
        <v>5745</v>
      </c>
      <c r="K258" s="5" t="s">
        <v>1751</v>
      </c>
      <c r="L258" s="61" t="s">
        <v>1071</v>
      </c>
    </row>
    <row r="259" spans="1:12" ht="80" x14ac:dyDescent="0.2">
      <c r="A259" s="87" t="s">
        <v>3712</v>
      </c>
      <c r="B259" s="385"/>
      <c r="C259" s="378" t="s">
        <v>3716</v>
      </c>
      <c r="D259" s="363" t="s">
        <v>3717</v>
      </c>
      <c r="E259" s="54" t="s">
        <v>3596</v>
      </c>
      <c r="F259" s="54" t="s">
        <v>3608</v>
      </c>
      <c r="G259" s="36">
        <v>9</v>
      </c>
      <c r="H259" s="366">
        <v>10</v>
      </c>
      <c r="I259" s="360" t="s">
        <v>3602</v>
      </c>
      <c r="J259" s="5" t="s">
        <v>5680</v>
      </c>
      <c r="K259" s="5" t="s">
        <v>1971</v>
      </c>
      <c r="L259" s="36" t="s">
        <v>196</v>
      </c>
    </row>
    <row r="260" spans="1:12" ht="96" x14ac:dyDescent="0.2">
      <c r="A260" s="87" t="s">
        <v>3712</v>
      </c>
      <c r="B260" s="385"/>
      <c r="C260" s="379"/>
      <c r="D260" s="364"/>
      <c r="E260" s="54" t="s">
        <v>3596</v>
      </c>
      <c r="F260" s="54" t="s">
        <v>3608</v>
      </c>
      <c r="G260" s="36">
        <v>8</v>
      </c>
      <c r="H260" s="367">
        <v>10</v>
      </c>
      <c r="I260" s="361" t="s">
        <v>3602</v>
      </c>
      <c r="J260" s="5" t="s">
        <v>5731</v>
      </c>
      <c r="K260" s="5" t="s">
        <v>1749</v>
      </c>
      <c r="L260" s="61" t="s">
        <v>578</v>
      </c>
    </row>
    <row r="261" spans="1:12" ht="64" x14ac:dyDescent="0.2">
      <c r="A261" s="87" t="s">
        <v>3712</v>
      </c>
      <c r="B261" s="386"/>
      <c r="C261" s="380"/>
      <c r="D261" s="365"/>
      <c r="E261" s="54" t="s">
        <v>3596</v>
      </c>
      <c r="F261" s="54" t="s">
        <v>3608</v>
      </c>
      <c r="G261" s="36">
        <v>6</v>
      </c>
      <c r="H261" s="368">
        <v>10</v>
      </c>
      <c r="I261" s="362" t="s">
        <v>3602</v>
      </c>
      <c r="J261" s="5" t="s">
        <v>5902</v>
      </c>
      <c r="K261" s="5" t="s">
        <v>1749</v>
      </c>
      <c r="L261" s="61" t="s">
        <v>588</v>
      </c>
    </row>
    <row r="262" spans="1:12" ht="48" x14ac:dyDescent="0.2">
      <c r="A262" s="87" t="s">
        <v>3715</v>
      </c>
      <c r="B262" s="372" t="s">
        <v>5262</v>
      </c>
      <c r="C262" s="378" t="s">
        <v>5263</v>
      </c>
      <c r="D262" s="363" t="s">
        <v>5264</v>
      </c>
      <c r="E262" s="54" t="s">
        <v>3596</v>
      </c>
      <c r="F262" s="54" t="s">
        <v>3606</v>
      </c>
      <c r="G262" s="36">
        <v>7</v>
      </c>
      <c r="H262" s="366">
        <v>10</v>
      </c>
      <c r="I262" s="360" t="s">
        <v>3602</v>
      </c>
      <c r="J262" s="5" t="s">
        <v>5785</v>
      </c>
      <c r="K262" s="5" t="s">
        <v>1622</v>
      </c>
      <c r="L262" s="61" t="s">
        <v>977</v>
      </c>
    </row>
    <row r="263" spans="1:12" ht="80" x14ac:dyDescent="0.2">
      <c r="A263" s="87" t="s">
        <v>3715</v>
      </c>
      <c r="B263" s="373"/>
      <c r="C263" s="379"/>
      <c r="D263" s="364"/>
      <c r="E263" s="54" t="s">
        <v>3596</v>
      </c>
      <c r="F263" s="54" t="s">
        <v>3608</v>
      </c>
      <c r="G263" s="36">
        <v>5</v>
      </c>
      <c r="H263" s="367">
        <v>10</v>
      </c>
      <c r="I263" s="361" t="s">
        <v>3602</v>
      </c>
      <c r="J263" s="5" t="s">
        <v>5729</v>
      </c>
      <c r="K263" s="5" t="s">
        <v>1645</v>
      </c>
      <c r="L263" s="61" t="s">
        <v>861</v>
      </c>
    </row>
    <row r="264" spans="1:12" ht="64" x14ac:dyDescent="0.2">
      <c r="A264" s="87" t="s">
        <v>3715</v>
      </c>
      <c r="B264" s="373"/>
      <c r="C264" s="379"/>
      <c r="D264" s="364"/>
      <c r="E264" s="54" t="s">
        <v>3596</v>
      </c>
      <c r="F264" s="54" t="s">
        <v>3608</v>
      </c>
      <c r="G264" s="36">
        <v>5</v>
      </c>
      <c r="H264" s="367">
        <v>10</v>
      </c>
      <c r="I264" s="361" t="s">
        <v>3602</v>
      </c>
      <c r="J264" s="5" t="s">
        <v>5730</v>
      </c>
      <c r="K264" s="5" t="s">
        <v>1645</v>
      </c>
      <c r="L264" s="61" t="s">
        <v>863</v>
      </c>
    </row>
    <row r="265" spans="1:12" ht="96" x14ac:dyDescent="0.2">
      <c r="A265" s="87" t="s">
        <v>3715</v>
      </c>
      <c r="B265" s="373"/>
      <c r="C265" s="379"/>
      <c r="D265" s="364"/>
      <c r="E265" s="54" t="s">
        <v>3596</v>
      </c>
      <c r="F265" s="54" t="s">
        <v>3608</v>
      </c>
      <c r="G265" s="36">
        <v>7</v>
      </c>
      <c r="H265" s="367">
        <v>10</v>
      </c>
      <c r="I265" s="361" t="s">
        <v>3602</v>
      </c>
      <c r="J265" s="5" t="s">
        <v>5776</v>
      </c>
      <c r="K265" s="5" t="s">
        <v>1650</v>
      </c>
      <c r="L265" s="61" t="s">
        <v>74</v>
      </c>
    </row>
    <row r="266" spans="1:12" ht="48" x14ac:dyDescent="0.2">
      <c r="A266" s="87" t="s">
        <v>3715</v>
      </c>
      <c r="B266" s="373"/>
      <c r="C266" s="379"/>
      <c r="D266" s="364"/>
      <c r="E266" s="54" t="s">
        <v>3596</v>
      </c>
      <c r="F266" s="54" t="s">
        <v>3608</v>
      </c>
      <c r="G266" s="36">
        <v>8</v>
      </c>
      <c r="H266" s="367">
        <v>10</v>
      </c>
      <c r="I266" s="361" t="s">
        <v>3602</v>
      </c>
      <c r="J266" s="5" t="s">
        <v>5786</v>
      </c>
      <c r="K266" s="5" t="s">
        <v>3569</v>
      </c>
      <c r="L266" s="36" t="s">
        <v>876</v>
      </c>
    </row>
    <row r="267" spans="1:12" ht="64" x14ac:dyDescent="0.2">
      <c r="A267" s="87" t="s">
        <v>3715</v>
      </c>
      <c r="B267" s="373"/>
      <c r="C267" s="379"/>
      <c r="D267" s="364"/>
      <c r="E267" s="54" t="s">
        <v>3596</v>
      </c>
      <c r="F267" s="54" t="s">
        <v>3606</v>
      </c>
      <c r="G267" s="36">
        <v>7</v>
      </c>
      <c r="H267" s="367">
        <v>10</v>
      </c>
      <c r="I267" s="361" t="s">
        <v>3602</v>
      </c>
      <c r="J267" s="5" t="s">
        <v>5650</v>
      </c>
      <c r="K267" s="5" t="s">
        <v>1654</v>
      </c>
      <c r="L267" s="61" t="s">
        <v>1004</v>
      </c>
    </row>
    <row r="268" spans="1:12" ht="64" x14ac:dyDescent="0.2">
      <c r="A268" s="87" t="s">
        <v>3715</v>
      </c>
      <c r="B268" s="373"/>
      <c r="C268" s="379"/>
      <c r="D268" s="364"/>
      <c r="E268" s="54" t="s">
        <v>3596</v>
      </c>
      <c r="F268" s="54" t="s">
        <v>3608</v>
      </c>
      <c r="G268" s="36">
        <v>7</v>
      </c>
      <c r="H268" s="367">
        <v>10</v>
      </c>
      <c r="I268" s="361" t="s">
        <v>3602</v>
      </c>
      <c r="J268" s="5" t="s">
        <v>5658</v>
      </c>
      <c r="K268" s="5" t="s">
        <v>1782</v>
      </c>
      <c r="L268" s="61" t="s">
        <v>1021</v>
      </c>
    </row>
    <row r="269" spans="1:12" ht="80" x14ac:dyDescent="0.2">
      <c r="A269" s="87" t="s">
        <v>3715</v>
      </c>
      <c r="B269" s="373"/>
      <c r="C269" s="379"/>
      <c r="D269" s="364"/>
      <c r="E269" s="54" t="s">
        <v>3596</v>
      </c>
      <c r="F269" s="54" t="s">
        <v>3608</v>
      </c>
      <c r="G269" s="36">
        <v>5</v>
      </c>
      <c r="H269" s="367">
        <v>10</v>
      </c>
      <c r="I269" s="361" t="s">
        <v>3602</v>
      </c>
      <c r="J269" s="5" t="s">
        <v>5821</v>
      </c>
      <c r="K269" s="5" t="s">
        <v>1665</v>
      </c>
      <c r="L269" s="61" t="s">
        <v>1043</v>
      </c>
    </row>
    <row r="270" spans="1:12" ht="64" x14ac:dyDescent="0.2">
      <c r="A270" s="87" t="s">
        <v>3715</v>
      </c>
      <c r="B270" s="373"/>
      <c r="C270" s="379"/>
      <c r="D270" s="364"/>
      <c r="E270" s="54" t="s">
        <v>3596</v>
      </c>
      <c r="F270" s="54" t="s">
        <v>3606</v>
      </c>
      <c r="G270" s="36">
        <v>8</v>
      </c>
      <c r="H270" s="367">
        <v>10</v>
      </c>
      <c r="I270" s="361" t="s">
        <v>3602</v>
      </c>
      <c r="J270" s="5" t="s">
        <v>5777</v>
      </c>
      <c r="K270" s="5" t="s">
        <v>3570</v>
      </c>
      <c r="L270" s="61" t="s">
        <v>847</v>
      </c>
    </row>
    <row r="271" spans="1:12" ht="80" x14ac:dyDescent="0.2">
      <c r="A271" s="87" t="s">
        <v>3715</v>
      </c>
      <c r="B271" s="373"/>
      <c r="C271" s="379"/>
      <c r="D271" s="364"/>
      <c r="E271" s="54" t="s">
        <v>3596</v>
      </c>
      <c r="F271" s="54" t="s">
        <v>3606</v>
      </c>
      <c r="G271" s="36">
        <v>7</v>
      </c>
      <c r="H271" s="367">
        <v>10</v>
      </c>
      <c r="I271" s="361" t="s">
        <v>3602</v>
      </c>
      <c r="J271" s="5" t="s">
        <v>5778</v>
      </c>
      <c r="K271" s="5" t="s">
        <v>3570</v>
      </c>
      <c r="L271" s="61" t="s">
        <v>851</v>
      </c>
    </row>
    <row r="272" spans="1:12" ht="48" x14ac:dyDescent="0.2">
      <c r="A272" s="87" t="s">
        <v>3715</v>
      </c>
      <c r="B272" s="373"/>
      <c r="C272" s="379"/>
      <c r="D272" s="364"/>
      <c r="E272" s="54" t="s">
        <v>3596</v>
      </c>
      <c r="F272" s="54" t="s">
        <v>3606</v>
      </c>
      <c r="G272" s="36">
        <v>7</v>
      </c>
      <c r="H272" s="367">
        <v>10</v>
      </c>
      <c r="I272" s="361" t="s">
        <v>3602</v>
      </c>
      <c r="J272" s="5" t="s">
        <v>5779</v>
      </c>
      <c r="K272" s="5" t="s">
        <v>3570</v>
      </c>
      <c r="L272" s="61" t="s">
        <v>865</v>
      </c>
    </row>
    <row r="273" spans="1:12" ht="64" x14ac:dyDescent="0.2">
      <c r="A273" s="87" t="s">
        <v>3715</v>
      </c>
      <c r="B273" s="373"/>
      <c r="C273" s="379"/>
      <c r="D273" s="364"/>
      <c r="E273" s="54" t="s">
        <v>3596</v>
      </c>
      <c r="F273" s="54" t="s">
        <v>3606</v>
      </c>
      <c r="G273" s="36">
        <v>7</v>
      </c>
      <c r="H273" s="367">
        <v>10</v>
      </c>
      <c r="I273" s="361" t="s">
        <v>3602</v>
      </c>
      <c r="J273" s="5" t="s">
        <v>5781</v>
      </c>
      <c r="K273" s="5" t="s">
        <v>3570</v>
      </c>
      <c r="L273" s="61" t="s">
        <v>867</v>
      </c>
    </row>
    <row r="274" spans="1:12" ht="192" x14ac:dyDescent="0.2">
      <c r="A274" s="87" t="s">
        <v>3715</v>
      </c>
      <c r="B274" s="373"/>
      <c r="C274" s="379"/>
      <c r="D274" s="364"/>
      <c r="E274" s="54" t="s">
        <v>3596</v>
      </c>
      <c r="F274" s="54" t="s">
        <v>3606</v>
      </c>
      <c r="G274" s="36">
        <v>8</v>
      </c>
      <c r="H274" s="367">
        <v>10</v>
      </c>
      <c r="I274" s="361" t="s">
        <v>3602</v>
      </c>
      <c r="J274" s="5" t="s">
        <v>5782</v>
      </c>
      <c r="K274" s="5" t="s">
        <v>3570</v>
      </c>
      <c r="L274" s="36" t="s">
        <v>116</v>
      </c>
    </row>
    <row r="275" spans="1:12" ht="48" x14ac:dyDescent="0.2">
      <c r="A275" s="87" t="s">
        <v>3715</v>
      </c>
      <c r="B275" s="373"/>
      <c r="C275" s="379"/>
      <c r="D275" s="364"/>
      <c r="E275" s="54" t="s">
        <v>3596</v>
      </c>
      <c r="F275" s="54" t="s">
        <v>3608</v>
      </c>
      <c r="G275" s="36">
        <v>5</v>
      </c>
      <c r="H275" s="367">
        <v>10</v>
      </c>
      <c r="I275" s="361" t="s">
        <v>3602</v>
      </c>
      <c r="J275" s="5" t="s">
        <v>5704</v>
      </c>
      <c r="K275" s="5" t="s">
        <v>1745</v>
      </c>
      <c r="L275" s="61" t="s">
        <v>319</v>
      </c>
    </row>
    <row r="276" spans="1:12" ht="80" x14ac:dyDescent="0.2">
      <c r="A276" s="87" t="s">
        <v>3715</v>
      </c>
      <c r="B276" s="373"/>
      <c r="C276" s="379"/>
      <c r="D276" s="364"/>
      <c r="E276" s="54" t="s">
        <v>3596</v>
      </c>
      <c r="F276" s="54" t="s">
        <v>3606</v>
      </c>
      <c r="G276" s="36">
        <v>8</v>
      </c>
      <c r="H276" s="367">
        <v>10</v>
      </c>
      <c r="I276" s="361" t="s">
        <v>3602</v>
      </c>
      <c r="J276" s="6" t="s">
        <v>397</v>
      </c>
      <c r="K276" s="6" t="s">
        <v>1228</v>
      </c>
      <c r="L276" s="18" t="s">
        <v>398</v>
      </c>
    </row>
    <row r="277" spans="1:12" ht="80" x14ac:dyDescent="0.2">
      <c r="A277" s="87" t="s">
        <v>3715</v>
      </c>
      <c r="B277" s="373"/>
      <c r="C277" s="379"/>
      <c r="D277" s="364"/>
      <c r="E277" s="54" t="s">
        <v>3596</v>
      </c>
      <c r="F277" s="54" t="s">
        <v>3606</v>
      </c>
      <c r="G277" s="36">
        <v>8</v>
      </c>
      <c r="H277" s="367">
        <v>10</v>
      </c>
      <c r="I277" s="361" t="s">
        <v>3602</v>
      </c>
      <c r="J277" s="6" t="s">
        <v>90</v>
      </c>
      <c r="K277" s="6" t="s">
        <v>1229</v>
      </c>
      <c r="L277" s="18" t="s">
        <v>91</v>
      </c>
    </row>
    <row r="278" spans="1:12" ht="64" x14ac:dyDescent="0.2">
      <c r="A278" s="87" t="s">
        <v>3715</v>
      </c>
      <c r="B278" s="373"/>
      <c r="C278" s="379"/>
      <c r="D278" s="364"/>
      <c r="E278" s="54" t="s">
        <v>3596</v>
      </c>
      <c r="F278" s="54" t="s">
        <v>3606</v>
      </c>
      <c r="G278" s="36">
        <v>7</v>
      </c>
      <c r="H278" s="367">
        <v>10</v>
      </c>
      <c r="I278" s="361" t="s">
        <v>3602</v>
      </c>
      <c r="J278" s="5" t="s">
        <v>5855</v>
      </c>
      <c r="K278" s="5" t="s">
        <v>1883</v>
      </c>
      <c r="L278" s="61" t="s">
        <v>1101</v>
      </c>
    </row>
    <row r="279" spans="1:12" ht="48" x14ac:dyDescent="0.2">
      <c r="A279" s="87" t="s">
        <v>3715</v>
      </c>
      <c r="B279" s="373"/>
      <c r="C279" s="379"/>
      <c r="D279" s="364"/>
      <c r="E279" s="54" t="s">
        <v>3596</v>
      </c>
      <c r="F279" s="54" t="s">
        <v>3606</v>
      </c>
      <c r="G279" s="36">
        <v>8</v>
      </c>
      <c r="H279" s="367">
        <v>10</v>
      </c>
      <c r="I279" s="361" t="s">
        <v>3602</v>
      </c>
      <c r="J279" s="6" t="s">
        <v>68</v>
      </c>
      <c r="K279" s="6" t="s">
        <v>1237</v>
      </c>
      <c r="L279" s="18" t="s">
        <v>69</v>
      </c>
    </row>
    <row r="280" spans="1:12" ht="80" x14ac:dyDescent="0.2">
      <c r="A280" s="87" t="s">
        <v>3715</v>
      </c>
      <c r="B280" s="373"/>
      <c r="C280" s="379"/>
      <c r="D280" s="364"/>
      <c r="E280" s="54" t="s">
        <v>3596</v>
      </c>
      <c r="F280" s="54" t="s">
        <v>3606</v>
      </c>
      <c r="G280" s="36">
        <v>8</v>
      </c>
      <c r="H280" s="367">
        <v>10</v>
      </c>
      <c r="I280" s="361" t="s">
        <v>3602</v>
      </c>
      <c r="J280" s="6" t="s">
        <v>3238</v>
      </c>
      <c r="K280" s="6" t="s">
        <v>1240</v>
      </c>
      <c r="L280" s="18" t="s">
        <v>213</v>
      </c>
    </row>
    <row r="281" spans="1:12" ht="112" x14ac:dyDescent="0.2">
      <c r="A281" s="87" t="s">
        <v>3715</v>
      </c>
      <c r="B281" s="373"/>
      <c r="C281" s="379"/>
      <c r="D281" s="364"/>
      <c r="E281" s="54" t="s">
        <v>3596</v>
      </c>
      <c r="F281" s="54" t="s">
        <v>3606</v>
      </c>
      <c r="G281" s="36">
        <v>7</v>
      </c>
      <c r="H281" s="367">
        <v>10</v>
      </c>
      <c r="I281" s="361" t="s">
        <v>3602</v>
      </c>
      <c r="J281" s="5" t="s">
        <v>5858</v>
      </c>
      <c r="K281" s="5" t="s">
        <v>1888</v>
      </c>
      <c r="L281" s="61" t="s">
        <v>427</v>
      </c>
    </row>
    <row r="282" spans="1:12" ht="80" x14ac:dyDescent="0.2">
      <c r="A282" s="87" t="s">
        <v>3715</v>
      </c>
      <c r="B282" s="373"/>
      <c r="C282" s="379"/>
      <c r="D282" s="364"/>
      <c r="E282" s="54" t="s">
        <v>3596</v>
      </c>
      <c r="F282" s="54" t="s">
        <v>3606</v>
      </c>
      <c r="G282" s="36">
        <v>7</v>
      </c>
      <c r="H282" s="367">
        <v>10</v>
      </c>
      <c r="I282" s="361" t="s">
        <v>3602</v>
      </c>
      <c r="J282" s="5" t="s">
        <v>5861</v>
      </c>
      <c r="K282" s="5" t="s">
        <v>1889</v>
      </c>
      <c r="L282" s="61" t="s">
        <v>395</v>
      </c>
    </row>
    <row r="283" spans="1:12" ht="64" x14ac:dyDescent="0.2">
      <c r="A283" s="87" t="s">
        <v>3715</v>
      </c>
      <c r="B283" s="373"/>
      <c r="C283" s="379"/>
      <c r="D283" s="364"/>
      <c r="E283" s="54" t="s">
        <v>3596</v>
      </c>
      <c r="F283" s="54" t="s">
        <v>3608</v>
      </c>
      <c r="G283" s="36">
        <v>7</v>
      </c>
      <c r="H283" s="367">
        <v>10</v>
      </c>
      <c r="I283" s="361" t="s">
        <v>3602</v>
      </c>
      <c r="J283" s="5" t="s">
        <v>5783</v>
      </c>
      <c r="K283" s="5" t="s">
        <v>1935</v>
      </c>
      <c r="L283" s="61" t="s">
        <v>1105</v>
      </c>
    </row>
    <row r="284" spans="1:12" ht="80" x14ac:dyDescent="0.2">
      <c r="A284" s="87" t="s">
        <v>3715</v>
      </c>
      <c r="B284" s="373"/>
      <c r="C284" s="379"/>
      <c r="D284" s="364"/>
      <c r="E284" s="54" t="s">
        <v>3596</v>
      </c>
      <c r="F284" s="54" t="s">
        <v>3606</v>
      </c>
      <c r="G284" s="36">
        <v>7</v>
      </c>
      <c r="H284" s="367">
        <v>10</v>
      </c>
      <c r="I284" s="361" t="s">
        <v>3602</v>
      </c>
      <c r="J284" s="5" t="s">
        <v>5907</v>
      </c>
      <c r="K284" s="5" t="s">
        <v>1921</v>
      </c>
      <c r="L284" s="61" t="s">
        <v>871</v>
      </c>
    </row>
    <row r="285" spans="1:12" ht="48" x14ac:dyDescent="0.2">
      <c r="A285" s="87" t="s">
        <v>3715</v>
      </c>
      <c r="B285" s="373"/>
      <c r="C285" s="379"/>
      <c r="D285" s="364"/>
      <c r="E285" s="54" t="s">
        <v>3596</v>
      </c>
      <c r="F285" s="54" t="s">
        <v>3606</v>
      </c>
      <c r="G285" s="36">
        <v>5</v>
      </c>
      <c r="H285" s="367">
        <v>10</v>
      </c>
      <c r="I285" s="361" t="s">
        <v>3602</v>
      </c>
      <c r="J285" s="5" t="s">
        <v>5842</v>
      </c>
      <c r="K285" s="5" t="s">
        <v>1936</v>
      </c>
      <c r="L285" s="61" t="s">
        <v>1109</v>
      </c>
    </row>
    <row r="286" spans="1:12" ht="64" x14ac:dyDescent="0.2">
      <c r="A286" s="87" t="s">
        <v>3715</v>
      </c>
      <c r="B286" s="373"/>
      <c r="C286" s="379"/>
      <c r="D286" s="364"/>
      <c r="E286" s="54" t="s">
        <v>3596</v>
      </c>
      <c r="F286" s="54" t="s">
        <v>3606</v>
      </c>
      <c r="G286" s="36">
        <v>8</v>
      </c>
      <c r="H286" s="367">
        <v>10</v>
      </c>
      <c r="I286" s="361" t="s">
        <v>3602</v>
      </c>
      <c r="J286" s="5" t="s">
        <v>5864</v>
      </c>
      <c r="K286" s="5" t="s">
        <v>1939</v>
      </c>
      <c r="L286" s="36" t="s">
        <v>1113</v>
      </c>
    </row>
    <row r="287" spans="1:12" ht="80" x14ac:dyDescent="0.2">
      <c r="A287" s="87" t="s">
        <v>3715</v>
      </c>
      <c r="B287" s="373"/>
      <c r="C287" s="379"/>
      <c r="D287" s="364"/>
      <c r="E287" s="54" t="s">
        <v>3596</v>
      </c>
      <c r="F287" s="54" t="s">
        <v>3606</v>
      </c>
      <c r="G287" s="36">
        <v>5</v>
      </c>
      <c r="H287" s="367">
        <v>10</v>
      </c>
      <c r="I287" s="361" t="s">
        <v>3602</v>
      </c>
      <c r="J287" s="5" t="s">
        <v>5865</v>
      </c>
      <c r="K287" s="5" t="s">
        <v>1948</v>
      </c>
      <c r="L287" s="61" t="s">
        <v>1115</v>
      </c>
    </row>
    <row r="288" spans="1:12" ht="80" x14ac:dyDescent="0.2">
      <c r="A288" s="87" t="s">
        <v>3715</v>
      </c>
      <c r="B288" s="373"/>
      <c r="C288" s="380"/>
      <c r="D288" s="365"/>
      <c r="E288" s="54" t="s">
        <v>3596</v>
      </c>
      <c r="F288" s="54" t="s">
        <v>3608</v>
      </c>
      <c r="G288" s="36">
        <v>5</v>
      </c>
      <c r="H288" s="368">
        <v>10</v>
      </c>
      <c r="I288" s="362" t="s">
        <v>3602</v>
      </c>
      <c r="J288" s="5" t="s">
        <v>5898</v>
      </c>
      <c r="K288" s="5" t="s">
        <v>3224</v>
      </c>
      <c r="L288" s="61" t="s">
        <v>835</v>
      </c>
    </row>
    <row r="289" spans="1:12" ht="48" x14ac:dyDescent="0.2">
      <c r="A289" s="87" t="s">
        <v>3718</v>
      </c>
      <c r="B289" s="373"/>
      <c r="C289" s="378" t="s">
        <v>5265</v>
      </c>
      <c r="D289" s="363" t="s">
        <v>3720</v>
      </c>
      <c r="E289" s="54" t="s">
        <v>3596</v>
      </c>
      <c r="F289" s="54" t="s">
        <v>3606</v>
      </c>
      <c r="G289" s="36">
        <v>7</v>
      </c>
      <c r="H289" s="366">
        <v>10</v>
      </c>
      <c r="I289" s="360" t="s">
        <v>3602</v>
      </c>
      <c r="J289" s="5" t="s">
        <v>5785</v>
      </c>
      <c r="K289" s="5" t="s">
        <v>1622</v>
      </c>
      <c r="L289" s="61" t="s">
        <v>977</v>
      </c>
    </row>
    <row r="290" spans="1:12" ht="80" x14ac:dyDescent="0.2">
      <c r="A290" s="87" t="s">
        <v>3718</v>
      </c>
      <c r="B290" s="373"/>
      <c r="C290" s="379"/>
      <c r="D290" s="364"/>
      <c r="E290" s="54" t="s">
        <v>3596</v>
      </c>
      <c r="F290" s="54" t="s">
        <v>3608</v>
      </c>
      <c r="G290" s="36">
        <v>7</v>
      </c>
      <c r="H290" s="367">
        <v>10</v>
      </c>
      <c r="I290" s="361" t="s">
        <v>3602</v>
      </c>
      <c r="J290" s="5" t="s">
        <v>5683</v>
      </c>
      <c r="K290" s="5" t="s">
        <v>1622</v>
      </c>
      <c r="L290" s="61" t="s">
        <v>855</v>
      </c>
    </row>
    <row r="291" spans="1:12" ht="80" x14ac:dyDescent="0.2">
      <c r="A291" s="87" t="s">
        <v>3718</v>
      </c>
      <c r="B291" s="373"/>
      <c r="C291" s="379"/>
      <c r="D291" s="364"/>
      <c r="E291" s="54" t="s">
        <v>3596</v>
      </c>
      <c r="F291" s="54" t="s">
        <v>3608</v>
      </c>
      <c r="G291" s="36">
        <v>5</v>
      </c>
      <c r="H291" s="367">
        <v>10</v>
      </c>
      <c r="I291" s="361" t="s">
        <v>3602</v>
      </c>
      <c r="J291" s="5" t="s">
        <v>5729</v>
      </c>
      <c r="K291" s="5" t="s">
        <v>1645</v>
      </c>
      <c r="L291" s="61" t="s">
        <v>861</v>
      </c>
    </row>
    <row r="292" spans="1:12" ht="64" x14ac:dyDescent="0.2">
      <c r="A292" s="87" t="s">
        <v>3718</v>
      </c>
      <c r="B292" s="373"/>
      <c r="C292" s="379"/>
      <c r="D292" s="364"/>
      <c r="E292" s="54" t="s">
        <v>3596</v>
      </c>
      <c r="F292" s="54" t="s">
        <v>3608</v>
      </c>
      <c r="G292" s="36">
        <v>7</v>
      </c>
      <c r="H292" s="367">
        <v>10</v>
      </c>
      <c r="I292" s="361" t="s">
        <v>3602</v>
      </c>
      <c r="J292" s="5" t="s">
        <v>5730</v>
      </c>
      <c r="K292" s="5" t="s">
        <v>1645</v>
      </c>
      <c r="L292" s="61" t="s">
        <v>863</v>
      </c>
    </row>
    <row r="293" spans="1:12" ht="96" x14ac:dyDescent="0.2">
      <c r="A293" s="87" t="s">
        <v>3718</v>
      </c>
      <c r="B293" s="373"/>
      <c r="C293" s="379"/>
      <c r="D293" s="364"/>
      <c r="E293" s="54" t="s">
        <v>3596</v>
      </c>
      <c r="F293" s="54" t="s">
        <v>3606</v>
      </c>
      <c r="G293" s="36">
        <v>8</v>
      </c>
      <c r="H293" s="367">
        <v>10</v>
      </c>
      <c r="I293" s="361" t="s">
        <v>3602</v>
      </c>
      <c r="J293" s="5" t="s">
        <v>5776</v>
      </c>
      <c r="K293" s="5" t="s">
        <v>1650</v>
      </c>
      <c r="L293" s="61" t="s">
        <v>74</v>
      </c>
    </row>
    <row r="294" spans="1:12" ht="48" x14ac:dyDescent="0.2">
      <c r="A294" s="87" t="s">
        <v>3718</v>
      </c>
      <c r="B294" s="373"/>
      <c r="C294" s="379"/>
      <c r="D294" s="364"/>
      <c r="E294" s="54" t="s">
        <v>3596</v>
      </c>
      <c r="F294" s="54" t="s">
        <v>3608</v>
      </c>
      <c r="G294" s="36">
        <v>7</v>
      </c>
      <c r="H294" s="367">
        <v>10</v>
      </c>
      <c r="I294" s="361" t="s">
        <v>3602</v>
      </c>
      <c r="J294" s="5" t="s">
        <v>5786</v>
      </c>
      <c r="K294" s="5" t="s">
        <v>3569</v>
      </c>
      <c r="L294" s="36" t="s">
        <v>876</v>
      </c>
    </row>
    <row r="295" spans="1:12" ht="64" x14ac:dyDescent="0.2">
      <c r="A295" s="87" t="s">
        <v>3718</v>
      </c>
      <c r="B295" s="373"/>
      <c r="C295" s="379"/>
      <c r="D295" s="364"/>
      <c r="E295" s="54" t="s">
        <v>3596</v>
      </c>
      <c r="F295" s="54" t="s">
        <v>3606</v>
      </c>
      <c r="G295" s="36">
        <v>8</v>
      </c>
      <c r="H295" s="367">
        <v>10</v>
      </c>
      <c r="I295" s="361" t="s">
        <v>3602</v>
      </c>
      <c r="J295" s="5" t="s">
        <v>5650</v>
      </c>
      <c r="K295" s="5" t="s">
        <v>1654</v>
      </c>
      <c r="L295" s="61" t="s">
        <v>1004</v>
      </c>
    </row>
    <row r="296" spans="1:12" ht="64" x14ac:dyDescent="0.2">
      <c r="A296" s="87" t="s">
        <v>3718</v>
      </c>
      <c r="B296" s="373"/>
      <c r="C296" s="379"/>
      <c r="D296" s="364"/>
      <c r="E296" s="54" t="s">
        <v>3596</v>
      </c>
      <c r="F296" s="54" t="s">
        <v>3608</v>
      </c>
      <c r="G296" s="36">
        <v>8</v>
      </c>
      <c r="H296" s="367">
        <v>10</v>
      </c>
      <c r="I296" s="361" t="s">
        <v>3602</v>
      </c>
      <c r="J296" s="5" t="s">
        <v>5658</v>
      </c>
      <c r="K296" s="5" t="s">
        <v>1782</v>
      </c>
      <c r="L296" s="61" t="s">
        <v>1021</v>
      </c>
    </row>
    <row r="297" spans="1:12" ht="80" x14ac:dyDescent="0.2">
      <c r="A297" s="87" t="s">
        <v>3718</v>
      </c>
      <c r="B297" s="373"/>
      <c r="C297" s="379"/>
      <c r="D297" s="364"/>
      <c r="E297" s="54" t="s">
        <v>3596</v>
      </c>
      <c r="F297" s="54" t="s">
        <v>3608</v>
      </c>
      <c r="G297" s="36">
        <v>8</v>
      </c>
      <c r="H297" s="367">
        <v>10</v>
      </c>
      <c r="I297" s="361" t="s">
        <v>3602</v>
      </c>
      <c r="J297" s="5" t="s">
        <v>5720</v>
      </c>
      <c r="K297" s="5" t="s">
        <v>1675</v>
      </c>
      <c r="L297" s="36" t="s">
        <v>892</v>
      </c>
    </row>
    <row r="298" spans="1:12" ht="80" x14ac:dyDescent="0.2">
      <c r="A298" s="87" t="s">
        <v>3718</v>
      </c>
      <c r="B298" s="373"/>
      <c r="C298" s="379"/>
      <c r="D298" s="364"/>
      <c r="E298" s="54" t="s">
        <v>3596</v>
      </c>
      <c r="F298" s="54" t="s">
        <v>3608</v>
      </c>
      <c r="G298" s="36">
        <v>8</v>
      </c>
      <c r="H298" s="367">
        <v>10</v>
      </c>
      <c r="I298" s="361" t="s">
        <v>3602</v>
      </c>
      <c r="J298" s="5" t="s">
        <v>5840</v>
      </c>
      <c r="K298" s="5" t="s">
        <v>1675</v>
      </c>
      <c r="L298" s="61" t="s">
        <v>885</v>
      </c>
    </row>
    <row r="299" spans="1:12" ht="64" x14ac:dyDescent="0.2">
      <c r="A299" s="87" t="s">
        <v>3718</v>
      </c>
      <c r="B299" s="373"/>
      <c r="C299" s="379"/>
      <c r="D299" s="364"/>
      <c r="E299" s="54" t="s">
        <v>3596</v>
      </c>
      <c r="F299" s="54" t="s">
        <v>3606</v>
      </c>
      <c r="G299" s="36">
        <v>8</v>
      </c>
      <c r="H299" s="367">
        <v>10</v>
      </c>
      <c r="I299" s="361" t="s">
        <v>3602</v>
      </c>
      <c r="J299" s="5" t="s">
        <v>5777</v>
      </c>
      <c r="K299" s="5" t="s">
        <v>3570</v>
      </c>
      <c r="L299" s="61" t="s">
        <v>847</v>
      </c>
    </row>
    <row r="300" spans="1:12" ht="48" x14ac:dyDescent="0.2">
      <c r="A300" s="87" t="s">
        <v>3718</v>
      </c>
      <c r="B300" s="373"/>
      <c r="C300" s="379"/>
      <c r="D300" s="364"/>
      <c r="E300" s="54" t="s">
        <v>3596</v>
      </c>
      <c r="F300" s="54" t="s">
        <v>3606</v>
      </c>
      <c r="G300" s="36">
        <v>7</v>
      </c>
      <c r="H300" s="367">
        <v>10</v>
      </c>
      <c r="I300" s="361" t="s">
        <v>3602</v>
      </c>
      <c r="J300" s="5" t="s">
        <v>5779</v>
      </c>
      <c r="K300" s="5" t="s">
        <v>3570</v>
      </c>
      <c r="L300" s="61" t="s">
        <v>865</v>
      </c>
    </row>
    <row r="301" spans="1:12" ht="64" x14ac:dyDescent="0.2">
      <c r="A301" s="87" t="s">
        <v>3718</v>
      </c>
      <c r="B301" s="373"/>
      <c r="C301" s="379"/>
      <c r="D301" s="364"/>
      <c r="E301" s="54" t="s">
        <v>3596</v>
      </c>
      <c r="F301" s="54" t="s">
        <v>3606</v>
      </c>
      <c r="G301" s="36">
        <v>7</v>
      </c>
      <c r="H301" s="367">
        <v>10</v>
      </c>
      <c r="I301" s="361" t="s">
        <v>3602</v>
      </c>
      <c r="J301" s="5" t="s">
        <v>5781</v>
      </c>
      <c r="K301" s="5" t="s">
        <v>3570</v>
      </c>
      <c r="L301" s="61" t="s">
        <v>867</v>
      </c>
    </row>
    <row r="302" spans="1:12" ht="192" x14ac:dyDescent="0.2">
      <c r="A302" s="87" t="s">
        <v>3718</v>
      </c>
      <c r="B302" s="373"/>
      <c r="C302" s="379"/>
      <c r="D302" s="364"/>
      <c r="E302" s="54" t="s">
        <v>3596</v>
      </c>
      <c r="F302" s="54" t="s">
        <v>3608</v>
      </c>
      <c r="G302" s="36">
        <v>7</v>
      </c>
      <c r="H302" s="367">
        <v>10</v>
      </c>
      <c r="I302" s="361" t="s">
        <v>3602</v>
      </c>
      <c r="J302" s="5" t="s">
        <v>5782</v>
      </c>
      <c r="K302" s="5" t="s">
        <v>3570</v>
      </c>
      <c r="L302" s="61" t="s">
        <v>116</v>
      </c>
    </row>
    <row r="303" spans="1:12" ht="48" x14ac:dyDescent="0.2">
      <c r="A303" s="87" t="s">
        <v>3718</v>
      </c>
      <c r="B303" s="373"/>
      <c r="C303" s="379"/>
      <c r="D303" s="364"/>
      <c r="E303" s="54" t="s">
        <v>3596</v>
      </c>
      <c r="F303" s="54" t="s">
        <v>3608</v>
      </c>
      <c r="G303" s="36">
        <v>7</v>
      </c>
      <c r="H303" s="367">
        <v>10</v>
      </c>
      <c r="I303" s="361" t="s">
        <v>3602</v>
      </c>
      <c r="J303" s="5" t="s">
        <v>5704</v>
      </c>
      <c r="K303" s="5" t="s">
        <v>1745</v>
      </c>
      <c r="L303" s="61" t="s">
        <v>319</v>
      </c>
    </row>
    <row r="304" spans="1:12" ht="96" x14ac:dyDescent="0.2">
      <c r="A304" s="87" t="s">
        <v>3718</v>
      </c>
      <c r="B304" s="373"/>
      <c r="C304" s="379"/>
      <c r="D304" s="364"/>
      <c r="E304" s="54" t="s">
        <v>3596</v>
      </c>
      <c r="F304" s="54" t="s">
        <v>3608</v>
      </c>
      <c r="G304" s="36">
        <v>5</v>
      </c>
      <c r="H304" s="367">
        <v>10</v>
      </c>
      <c r="I304" s="361" t="s">
        <v>3602</v>
      </c>
      <c r="J304" s="5" t="s">
        <v>5841</v>
      </c>
      <c r="K304" s="5" t="s">
        <v>1764</v>
      </c>
      <c r="L304" s="61" t="s">
        <v>894</v>
      </c>
    </row>
    <row r="305" spans="1:12" ht="80" x14ac:dyDescent="0.2">
      <c r="A305" s="87" t="s">
        <v>3718</v>
      </c>
      <c r="B305" s="373"/>
      <c r="C305" s="379"/>
      <c r="D305" s="364"/>
      <c r="E305" s="54" t="s">
        <v>3596</v>
      </c>
      <c r="F305" s="54" t="s">
        <v>3608</v>
      </c>
      <c r="G305" s="36">
        <v>8</v>
      </c>
      <c r="H305" s="367">
        <v>10</v>
      </c>
      <c r="I305" s="361" t="s">
        <v>3602</v>
      </c>
      <c r="J305" s="5" t="s">
        <v>5860</v>
      </c>
      <c r="K305" s="5" t="s">
        <v>1888</v>
      </c>
      <c r="L305" s="36" t="s">
        <v>419</v>
      </c>
    </row>
    <row r="306" spans="1:12" ht="64" x14ac:dyDescent="0.2">
      <c r="A306" s="87" t="s">
        <v>3718</v>
      </c>
      <c r="B306" s="373"/>
      <c r="C306" s="379"/>
      <c r="D306" s="364"/>
      <c r="E306" s="54" t="s">
        <v>3596</v>
      </c>
      <c r="F306" s="54" t="s">
        <v>3608</v>
      </c>
      <c r="G306" s="36">
        <v>9</v>
      </c>
      <c r="H306" s="367">
        <v>10</v>
      </c>
      <c r="I306" s="361" t="s">
        <v>3602</v>
      </c>
      <c r="J306" s="5" t="s">
        <v>5783</v>
      </c>
      <c r="K306" s="5" t="s">
        <v>1935</v>
      </c>
      <c r="L306" s="61" t="s">
        <v>1105</v>
      </c>
    </row>
    <row r="307" spans="1:12" ht="80" x14ac:dyDescent="0.2">
      <c r="A307" s="87" t="s">
        <v>3718</v>
      </c>
      <c r="B307" s="373"/>
      <c r="C307" s="379"/>
      <c r="D307" s="364"/>
      <c r="E307" s="54" t="s">
        <v>3596</v>
      </c>
      <c r="F307" s="54" t="s">
        <v>3608</v>
      </c>
      <c r="G307" s="36">
        <v>7</v>
      </c>
      <c r="H307" s="367">
        <v>10</v>
      </c>
      <c r="I307" s="361" t="s">
        <v>3602</v>
      </c>
      <c r="J307" s="5" t="s">
        <v>5865</v>
      </c>
      <c r="K307" s="5" t="s">
        <v>1948</v>
      </c>
      <c r="L307" s="61" t="s">
        <v>1115</v>
      </c>
    </row>
    <row r="308" spans="1:12" ht="48" x14ac:dyDescent="0.2">
      <c r="A308" s="87" t="s">
        <v>3718</v>
      </c>
      <c r="B308" s="373"/>
      <c r="C308" s="379"/>
      <c r="D308" s="364"/>
      <c r="E308" s="54" t="s">
        <v>3596</v>
      </c>
      <c r="F308" s="54" t="s">
        <v>3608</v>
      </c>
      <c r="G308" s="36">
        <v>7</v>
      </c>
      <c r="H308" s="367">
        <v>10</v>
      </c>
      <c r="I308" s="361" t="s">
        <v>3602</v>
      </c>
      <c r="J308" s="5" t="s">
        <v>5908</v>
      </c>
      <c r="K308" s="5" t="s">
        <v>1948</v>
      </c>
      <c r="L308" s="61" t="s">
        <v>1117</v>
      </c>
    </row>
    <row r="309" spans="1:12" ht="80" x14ac:dyDescent="0.2">
      <c r="A309" s="87" t="s">
        <v>3718</v>
      </c>
      <c r="B309" s="373"/>
      <c r="C309" s="379"/>
      <c r="D309" s="364"/>
      <c r="E309" s="54" t="s">
        <v>3596</v>
      </c>
      <c r="F309" s="54" t="s">
        <v>3608</v>
      </c>
      <c r="G309" s="36">
        <v>5</v>
      </c>
      <c r="H309" s="367">
        <v>10</v>
      </c>
      <c r="I309" s="361" t="s">
        <v>3602</v>
      </c>
      <c r="J309" s="5" t="s">
        <v>5790</v>
      </c>
      <c r="K309" s="5" t="s">
        <v>3227</v>
      </c>
      <c r="L309" s="61" t="s">
        <v>1129</v>
      </c>
    </row>
    <row r="310" spans="1:12" ht="80" x14ac:dyDescent="0.2">
      <c r="A310" s="87" t="s">
        <v>3718</v>
      </c>
      <c r="B310" s="373"/>
      <c r="C310" s="380"/>
      <c r="D310" s="365"/>
      <c r="E310" s="54" t="s">
        <v>3596</v>
      </c>
      <c r="F310" s="54" t="s">
        <v>3608</v>
      </c>
      <c r="G310" s="36">
        <v>6</v>
      </c>
      <c r="H310" s="368">
        <v>10</v>
      </c>
      <c r="I310" s="362" t="s">
        <v>3602</v>
      </c>
      <c r="J310" s="5" t="s">
        <v>5898</v>
      </c>
      <c r="K310" s="5" t="s">
        <v>3224</v>
      </c>
      <c r="L310" s="61" t="s">
        <v>835</v>
      </c>
    </row>
    <row r="311" spans="1:12" ht="48" x14ac:dyDescent="0.2">
      <c r="A311" s="87" t="s">
        <v>3719</v>
      </c>
      <c r="B311" s="373"/>
      <c r="C311" s="378" t="s">
        <v>3722</v>
      </c>
      <c r="D311" s="363" t="s">
        <v>3723</v>
      </c>
      <c r="E311" s="54" t="s">
        <v>3596</v>
      </c>
      <c r="F311" s="54" t="s">
        <v>3608</v>
      </c>
      <c r="G311" s="36">
        <v>8</v>
      </c>
      <c r="H311" s="366">
        <v>8</v>
      </c>
      <c r="I311" s="360" t="s">
        <v>3724</v>
      </c>
      <c r="J311" s="5" t="s">
        <v>5704</v>
      </c>
      <c r="K311" s="5" t="s">
        <v>1745</v>
      </c>
      <c r="L311" s="61" t="s">
        <v>319</v>
      </c>
    </row>
    <row r="312" spans="1:12" ht="48" x14ac:dyDescent="0.2">
      <c r="A312" s="87" t="s">
        <v>3719</v>
      </c>
      <c r="B312" s="373"/>
      <c r="C312" s="379"/>
      <c r="D312" s="364"/>
      <c r="E312" s="54" t="s">
        <v>3596</v>
      </c>
      <c r="F312" s="54" t="s">
        <v>3608</v>
      </c>
      <c r="G312" s="36">
        <v>5</v>
      </c>
      <c r="H312" s="367">
        <v>8</v>
      </c>
      <c r="I312" s="361" t="s">
        <v>3724</v>
      </c>
      <c r="J312" s="5" t="s">
        <v>5909</v>
      </c>
      <c r="K312" s="5" t="s">
        <v>1745</v>
      </c>
      <c r="L312" s="61" t="s">
        <v>734</v>
      </c>
    </row>
    <row r="313" spans="1:12" ht="80" x14ac:dyDescent="0.2">
      <c r="A313" s="87" t="s">
        <v>3719</v>
      </c>
      <c r="B313" s="373"/>
      <c r="C313" s="379"/>
      <c r="D313" s="364"/>
      <c r="E313" s="54" t="s">
        <v>3596</v>
      </c>
      <c r="F313" s="54" t="s">
        <v>3608</v>
      </c>
      <c r="G313" s="36">
        <v>5</v>
      </c>
      <c r="H313" s="367">
        <v>8</v>
      </c>
      <c r="I313" s="361" t="s">
        <v>3724</v>
      </c>
      <c r="J313" s="5" t="s">
        <v>5861</v>
      </c>
      <c r="K313" s="5" t="s">
        <v>1889</v>
      </c>
      <c r="L313" s="61" t="s">
        <v>395</v>
      </c>
    </row>
    <row r="314" spans="1:12" ht="80" x14ac:dyDescent="0.2">
      <c r="A314" s="87" t="s">
        <v>3719</v>
      </c>
      <c r="B314" s="373"/>
      <c r="C314" s="380"/>
      <c r="D314" s="365"/>
      <c r="E314" s="54" t="s">
        <v>3596</v>
      </c>
      <c r="F314" s="54" t="s">
        <v>3608</v>
      </c>
      <c r="G314" s="36">
        <v>8</v>
      </c>
      <c r="H314" s="368">
        <v>8</v>
      </c>
      <c r="I314" s="362" t="s">
        <v>3724</v>
      </c>
      <c r="J314" s="5" t="s">
        <v>5865</v>
      </c>
      <c r="K314" s="5" t="s">
        <v>1948</v>
      </c>
      <c r="L314" s="61" t="s">
        <v>1115</v>
      </c>
    </row>
    <row r="315" spans="1:12" ht="80" x14ac:dyDescent="0.2">
      <c r="A315" s="87" t="s">
        <v>3721</v>
      </c>
      <c r="B315" s="373"/>
      <c r="C315" s="378" t="s">
        <v>3726</v>
      </c>
      <c r="D315" s="363" t="s">
        <v>3727</v>
      </c>
      <c r="E315" s="54" t="s">
        <v>3596</v>
      </c>
      <c r="F315" s="54" t="s">
        <v>3608</v>
      </c>
      <c r="G315" s="36">
        <v>9</v>
      </c>
      <c r="H315" s="366">
        <v>10</v>
      </c>
      <c r="I315" s="360" t="s">
        <v>3602</v>
      </c>
      <c r="J315" s="5" t="s">
        <v>5649</v>
      </c>
      <c r="K315" s="5" t="s">
        <v>1654</v>
      </c>
      <c r="L315" s="36" t="s">
        <v>380</v>
      </c>
    </row>
    <row r="316" spans="1:12" ht="64" x14ac:dyDescent="0.2">
      <c r="A316" s="87" t="s">
        <v>3721</v>
      </c>
      <c r="B316" s="373"/>
      <c r="C316" s="379"/>
      <c r="D316" s="364"/>
      <c r="E316" s="54" t="s">
        <v>3596</v>
      </c>
      <c r="F316" s="54" t="s">
        <v>3608</v>
      </c>
      <c r="G316" s="36">
        <v>9</v>
      </c>
      <c r="H316" s="367">
        <v>10</v>
      </c>
      <c r="I316" s="361" t="s">
        <v>3602</v>
      </c>
      <c r="J316" s="5" t="s">
        <v>5650</v>
      </c>
      <c r="K316" s="5" t="s">
        <v>1654</v>
      </c>
      <c r="L316" s="36" t="s">
        <v>1004</v>
      </c>
    </row>
    <row r="317" spans="1:12" ht="96" x14ac:dyDescent="0.2">
      <c r="A317" s="87" t="s">
        <v>3721</v>
      </c>
      <c r="B317" s="373"/>
      <c r="C317" s="379"/>
      <c r="D317" s="364"/>
      <c r="E317" s="54" t="s">
        <v>3596</v>
      </c>
      <c r="F317" s="54" t="s">
        <v>3608</v>
      </c>
      <c r="G317" s="36">
        <v>7</v>
      </c>
      <c r="H317" s="367">
        <v>10</v>
      </c>
      <c r="I317" s="361" t="s">
        <v>3602</v>
      </c>
      <c r="J317" s="5" t="s">
        <v>5703</v>
      </c>
      <c r="K317" s="5" t="s">
        <v>1745</v>
      </c>
      <c r="L317" s="61" t="s">
        <v>301</v>
      </c>
    </row>
    <row r="318" spans="1:12" ht="48" x14ac:dyDescent="0.2">
      <c r="A318" s="87" t="s">
        <v>3721</v>
      </c>
      <c r="B318" s="373"/>
      <c r="C318" s="380"/>
      <c r="D318" s="365"/>
      <c r="E318" s="54" t="s">
        <v>3596</v>
      </c>
      <c r="F318" s="54" t="s">
        <v>3606</v>
      </c>
      <c r="G318" s="36">
        <v>8</v>
      </c>
      <c r="H318" s="368">
        <v>10</v>
      </c>
      <c r="I318" s="362" t="s">
        <v>3602</v>
      </c>
      <c r="J318" s="5" t="s">
        <v>5704</v>
      </c>
      <c r="K318" s="5" t="s">
        <v>1745</v>
      </c>
      <c r="L318" s="61" t="s">
        <v>319</v>
      </c>
    </row>
    <row r="319" spans="1:12" ht="80" x14ac:dyDescent="0.2">
      <c r="A319" s="87" t="s">
        <v>3725</v>
      </c>
      <c r="B319" s="373"/>
      <c r="C319" s="378" t="s">
        <v>3729</v>
      </c>
      <c r="D319" s="363" t="s">
        <v>3730</v>
      </c>
      <c r="E319" s="54" t="s">
        <v>3596</v>
      </c>
      <c r="F319" s="54" t="s">
        <v>3608</v>
      </c>
      <c r="G319" s="36">
        <v>9</v>
      </c>
      <c r="H319" s="366">
        <v>10</v>
      </c>
      <c r="I319" s="360" t="s">
        <v>3602</v>
      </c>
      <c r="J319" s="5" t="s">
        <v>5683</v>
      </c>
      <c r="K319" s="5" t="s">
        <v>1622</v>
      </c>
      <c r="L319" s="61" t="s">
        <v>855</v>
      </c>
    </row>
    <row r="320" spans="1:12" ht="48" x14ac:dyDescent="0.2">
      <c r="A320" s="87" t="s">
        <v>3725</v>
      </c>
      <c r="B320" s="373"/>
      <c r="C320" s="379"/>
      <c r="D320" s="364"/>
      <c r="E320" s="54" t="s">
        <v>3596</v>
      </c>
      <c r="F320" s="54" t="s">
        <v>3606</v>
      </c>
      <c r="G320" s="36">
        <v>9</v>
      </c>
      <c r="H320" s="367">
        <v>10</v>
      </c>
      <c r="I320" s="361" t="s">
        <v>3602</v>
      </c>
      <c r="J320" s="5" t="s">
        <v>5786</v>
      </c>
      <c r="K320" s="5" t="s">
        <v>3569</v>
      </c>
      <c r="L320" s="49" t="s">
        <v>876</v>
      </c>
    </row>
    <row r="321" spans="1:12" ht="48" x14ac:dyDescent="0.2">
      <c r="A321" s="87" t="s">
        <v>3725</v>
      </c>
      <c r="B321" s="373"/>
      <c r="C321" s="379"/>
      <c r="D321" s="364"/>
      <c r="E321" s="54" t="s">
        <v>3596</v>
      </c>
      <c r="F321" s="54" t="s">
        <v>3608</v>
      </c>
      <c r="G321" s="36">
        <v>8</v>
      </c>
      <c r="H321" s="367">
        <v>10</v>
      </c>
      <c r="I321" s="361" t="s">
        <v>3602</v>
      </c>
      <c r="J321" s="6" t="s">
        <v>1048</v>
      </c>
      <c r="K321" s="6" t="s">
        <v>1194</v>
      </c>
      <c r="L321" s="18" t="s">
        <v>1049</v>
      </c>
    </row>
    <row r="322" spans="1:12" ht="80" x14ac:dyDescent="0.2">
      <c r="A322" s="87" t="s">
        <v>3725</v>
      </c>
      <c r="B322" s="373"/>
      <c r="C322" s="379"/>
      <c r="D322" s="364"/>
      <c r="E322" s="54" t="s">
        <v>3596</v>
      </c>
      <c r="F322" s="54" t="s">
        <v>3606</v>
      </c>
      <c r="G322" s="36">
        <v>9</v>
      </c>
      <c r="H322" s="367">
        <v>10</v>
      </c>
      <c r="I322" s="361" t="s">
        <v>3602</v>
      </c>
      <c r="J322" s="5" t="s">
        <v>5720</v>
      </c>
      <c r="K322" s="5" t="s">
        <v>1675</v>
      </c>
      <c r="L322" s="61" t="s">
        <v>892</v>
      </c>
    </row>
    <row r="323" spans="1:12" ht="80" x14ac:dyDescent="0.2">
      <c r="A323" s="87" t="s">
        <v>3725</v>
      </c>
      <c r="B323" s="373"/>
      <c r="C323" s="379"/>
      <c r="D323" s="364"/>
      <c r="E323" s="54" t="s">
        <v>3596</v>
      </c>
      <c r="F323" s="54" t="s">
        <v>3608</v>
      </c>
      <c r="G323" s="36">
        <v>9</v>
      </c>
      <c r="H323" s="367">
        <v>10</v>
      </c>
      <c r="I323" s="361" t="s">
        <v>3602</v>
      </c>
      <c r="J323" s="5" t="s">
        <v>5869</v>
      </c>
      <c r="K323" s="5" t="s">
        <v>1675</v>
      </c>
      <c r="L323" s="61" t="s">
        <v>413</v>
      </c>
    </row>
    <row r="324" spans="1:12" ht="96" x14ac:dyDescent="0.2">
      <c r="A324" s="87" t="s">
        <v>3725</v>
      </c>
      <c r="B324" s="373"/>
      <c r="C324" s="379"/>
      <c r="D324" s="364"/>
      <c r="E324" s="54" t="s">
        <v>3596</v>
      </c>
      <c r="F324" s="54" t="s">
        <v>3606</v>
      </c>
      <c r="G324" s="36">
        <v>9</v>
      </c>
      <c r="H324" s="367">
        <v>10</v>
      </c>
      <c r="I324" s="361" t="s">
        <v>3602</v>
      </c>
      <c r="J324" s="5" t="s">
        <v>5871</v>
      </c>
      <c r="K324" s="5" t="s">
        <v>1675</v>
      </c>
      <c r="L324" s="61" t="s">
        <v>901</v>
      </c>
    </row>
    <row r="325" spans="1:12" ht="96" x14ac:dyDescent="0.2">
      <c r="A325" s="87" t="s">
        <v>3725</v>
      </c>
      <c r="B325" s="373"/>
      <c r="C325" s="379"/>
      <c r="D325" s="364"/>
      <c r="E325" s="54" t="s">
        <v>3596</v>
      </c>
      <c r="F325" s="54" t="s">
        <v>3608</v>
      </c>
      <c r="G325" s="36">
        <v>7</v>
      </c>
      <c r="H325" s="367">
        <v>10</v>
      </c>
      <c r="I325" s="361" t="s">
        <v>3602</v>
      </c>
      <c r="J325" s="5" t="s">
        <v>5841</v>
      </c>
      <c r="K325" s="5" t="s">
        <v>1764</v>
      </c>
      <c r="L325" s="61" t="s">
        <v>894</v>
      </c>
    </row>
    <row r="326" spans="1:12" ht="80" x14ac:dyDescent="0.2">
      <c r="A326" s="87" t="s">
        <v>3725</v>
      </c>
      <c r="B326" s="373"/>
      <c r="C326" s="380"/>
      <c r="D326" s="365"/>
      <c r="E326" s="54" t="s">
        <v>3596</v>
      </c>
      <c r="F326" s="54" t="s">
        <v>3606</v>
      </c>
      <c r="G326" s="36">
        <v>9</v>
      </c>
      <c r="H326" s="368">
        <v>10</v>
      </c>
      <c r="I326" s="362" t="s">
        <v>3602</v>
      </c>
      <c r="J326" s="5" t="s">
        <v>5860</v>
      </c>
      <c r="K326" s="5" t="s">
        <v>1888</v>
      </c>
      <c r="L326" s="61" t="s">
        <v>419</v>
      </c>
    </row>
    <row r="327" spans="1:12" ht="80" x14ac:dyDescent="0.2">
      <c r="A327" s="87" t="s">
        <v>3728</v>
      </c>
      <c r="B327" s="373"/>
      <c r="C327" s="378" t="s">
        <v>3732</v>
      </c>
      <c r="D327" s="363" t="s">
        <v>3733</v>
      </c>
      <c r="E327" s="54" t="s">
        <v>3596</v>
      </c>
      <c r="F327" s="54" t="s">
        <v>3608</v>
      </c>
      <c r="G327" s="36">
        <v>7</v>
      </c>
      <c r="H327" s="366">
        <v>10</v>
      </c>
      <c r="I327" s="360" t="s">
        <v>3602</v>
      </c>
      <c r="J327" s="5" t="s">
        <v>5729</v>
      </c>
      <c r="K327" s="5" t="s">
        <v>1645</v>
      </c>
      <c r="L327" s="61" t="s">
        <v>861</v>
      </c>
    </row>
    <row r="328" spans="1:12" ht="64" x14ac:dyDescent="0.2">
      <c r="A328" s="87" t="s">
        <v>3728</v>
      </c>
      <c r="B328" s="373"/>
      <c r="C328" s="379"/>
      <c r="D328" s="364"/>
      <c r="E328" s="54" t="s">
        <v>3596</v>
      </c>
      <c r="F328" s="54" t="s">
        <v>3608</v>
      </c>
      <c r="G328" s="36">
        <v>7</v>
      </c>
      <c r="H328" s="367">
        <v>10</v>
      </c>
      <c r="I328" s="361" t="s">
        <v>3602</v>
      </c>
      <c r="J328" s="5" t="s">
        <v>5730</v>
      </c>
      <c r="K328" s="5" t="s">
        <v>1645</v>
      </c>
      <c r="L328" s="61" t="s">
        <v>863</v>
      </c>
    </row>
    <row r="329" spans="1:12" ht="80" x14ac:dyDescent="0.2">
      <c r="A329" s="87" t="s">
        <v>3728</v>
      </c>
      <c r="B329" s="373"/>
      <c r="C329" s="379"/>
      <c r="D329" s="364"/>
      <c r="E329" s="54" t="s">
        <v>3596</v>
      </c>
      <c r="F329" s="54" t="s">
        <v>3608</v>
      </c>
      <c r="G329" s="36">
        <v>7</v>
      </c>
      <c r="H329" s="367">
        <v>10</v>
      </c>
      <c r="I329" s="361" t="s">
        <v>3602</v>
      </c>
      <c r="J329" s="5" t="s">
        <v>5840</v>
      </c>
      <c r="K329" s="5" t="s">
        <v>1675</v>
      </c>
      <c r="L329" s="61" t="s">
        <v>885</v>
      </c>
    </row>
    <row r="330" spans="1:12" ht="64" x14ac:dyDescent="0.2">
      <c r="A330" s="87" t="s">
        <v>3728</v>
      </c>
      <c r="B330" s="373"/>
      <c r="C330" s="379"/>
      <c r="D330" s="364"/>
      <c r="E330" s="54" t="s">
        <v>3596</v>
      </c>
      <c r="F330" s="54" t="s">
        <v>3606</v>
      </c>
      <c r="G330" s="36">
        <v>7</v>
      </c>
      <c r="H330" s="367">
        <v>10</v>
      </c>
      <c r="I330" s="361" t="s">
        <v>3602</v>
      </c>
      <c r="J330" s="5" t="s">
        <v>5780</v>
      </c>
      <c r="K330" s="5" t="s">
        <v>3570</v>
      </c>
      <c r="L330" s="61" t="s">
        <v>1053</v>
      </c>
    </row>
    <row r="331" spans="1:12" ht="96" x14ac:dyDescent="0.2">
      <c r="A331" s="87" t="s">
        <v>3728</v>
      </c>
      <c r="B331" s="374"/>
      <c r="C331" s="380"/>
      <c r="D331" s="365"/>
      <c r="E331" s="54" t="s">
        <v>3596</v>
      </c>
      <c r="F331" s="54" t="s">
        <v>3606</v>
      </c>
      <c r="G331" s="36">
        <v>9</v>
      </c>
      <c r="H331" s="368">
        <v>10</v>
      </c>
      <c r="I331" s="362" t="s">
        <v>3602</v>
      </c>
      <c r="J331" s="5" t="s">
        <v>5841</v>
      </c>
      <c r="K331" s="5" t="s">
        <v>1764</v>
      </c>
      <c r="L331" s="61" t="s">
        <v>894</v>
      </c>
    </row>
    <row r="332" spans="1:12" ht="64" x14ac:dyDescent="0.2">
      <c r="A332" s="87" t="s">
        <v>3731</v>
      </c>
      <c r="B332" s="389" t="s">
        <v>3735</v>
      </c>
      <c r="C332" s="378" t="s">
        <v>3736</v>
      </c>
      <c r="D332" s="363" t="s">
        <v>3737</v>
      </c>
      <c r="E332" s="54" t="s">
        <v>3596</v>
      </c>
      <c r="F332" s="54" t="s">
        <v>3608</v>
      </c>
      <c r="G332" s="36">
        <v>7</v>
      </c>
      <c r="H332" s="366">
        <v>8</v>
      </c>
      <c r="I332" s="360" t="s">
        <v>3738</v>
      </c>
      <c r="J332" s="5" t="s">
        <v>5859</v>
      </c>
      <c r="K332" s="5" t="s">
        <v>1888</v>
      </c>
      <c r="L332" s="61" t="s">
        <v>422</v>
      </c>
    </row>
    <row r="333" spans="1:12" ht="80" x14ac:dyDescent="0.2">
      <c r="A333" s="87" t="s">
        <v>3731</v>
      </c>
      <c r="B333" s="390"/>
      <c r="C333" s="380"/>
      <c r="D333" s="365"/>
      <c r="E333" s="54" t="s">
        <v>3596</v>
      </c>
      <c r="F333" s="54" t="s">
        <v>3608</v>
      </c>
      <c r="G333" s="36">
        <v>8</v>
      </c>
      <c r="H333" s="368">
        <v>8</v>
      </c>
      <c r="I333" s="362" t="s">
        <v>3738</v>
      </c>
      <c r="J333" s="5" t="s">
        <v>5861</v>
      </c>
      <c r="K333" s="5" t="s">
        <v>1889</v>
      </c>
      <c r="L333" s="61" t="s">
        <v>395</v>
      </c>
    </row>
    <row r="334" spans="1:12" ht="128" x14ac:dyDescent="0.2">
      <c r="A334" s="87" t="s">
        <v>3734</v>
      </c>
      <c r="B334" s="390"/>
      <c r="C334" s="63" t="s">
        <v>3740</v>
      </c>
      <c r="D334" s="89" t="s">
        <v>5266</v>
      </c>
      <c r="E334" s="54" t="s">
        <v>3596</v>
      </c>
      <c r="F334" s="54" t="s">
        <v>3608</v>
      </c>
      <c r="G334" s="36">
        <v>5</v>
      </c>
      <c r="H334" s="87">
        <v>5</v>
      </c>
      <c r="I334" s="62" t="s">
        <v>3741</v>
      </c>
      <c r="J334" s="5" t="s">
        <v>5632</v>
      </c>
      <c r="K334" s="5" t="s">
        <v>1866</v>
      </c>
      <c r="L334" s="61" t="s">
        <v>5386</v>
      </c>
    </row>
    <row r="335" spans="1:12" ht="224" x14ac:dyDescent="0.2">
      <c r="A335" s="87" t="s">
        <v>5267</v>
      </c>
      <c r="B335" s="391"/>
      <c r="C335" s="63" t="s">
        <v>3743</v>
      </c>
      <c r="D335" s="89" t="s">
        <v>3744</v>
      </c>
      <c r="E335" s="54" t="s">
        <v>3596</v>
      </c>
      <c r="F335" s="54" t="s">
        <v>3608</v>
      </c>
      <c r="G335" s="36">
        <v>3</v>
      </c>
      <c r="H335" s="87">
        <v>3</v>
      </c>
      <c r="I335" s="62" t="s">
        <v>3745</v>
      </c>
      <c r="J335" s="5" t="s">
        <v>5859</v>
      </c>
      <c r="K335" s="5" t="s">
        <v>1888</v>
      </c>
      <c r="L335" s="61" t="s">
        <v>422</v>
      </c>
    </row>
    <row r="336" spans="1:12" ht="64" x14ac:dyDescent="0.2">
      <c r="A336" s="87" t="s">
        <v>5268</v>
      </c>
      <c r="B336" s="5" t="s">
        <v>5269</v>
      </c>
      <c r="C336" s="63">
        <v>500.18</v>
      </c>
      <c r="D336" s="89" t="s">
        <v>5270</v>
      </c>
      <c r="E336" s="54" t="s">
        <v>3596</v>
      </c>
      <c r="F336" s="54" t="s">
        <v>5271</v>
      </c>
      <c r="G336" s="36">
        <v>0</v>
      </c>
      <c r="H336" s="87">
        <v>0</v>
      </c>
      <c r="I336" s="62" t="s">
        <v>5272</v>
      </c>
      <c r="J336" s="64" t="s">
        <v>287</v>
      </c>
      <c r="K336" s="54"/>
      <c r="L336" s="67"/>
    </row>
    <row r="337" spans="1:12" ht="224" x14ac:dyDescent="0.2">
      <c r="A337" s="87" t="s">
        <v>3739</v>
      </c>
      <c r="B337" s="321" t="s">
        <v>5273</v>
      </c>
      <c r="C337" s="63" t="s">
        <v>5274</v>
      </c>
      <c r="D337" s="89" t="s">
        <v>5275</v>
      </c>
      <c r="E337" s="54" t="s">
        <v>3596</v>
      </c>
      <c r="F337" s="54" t="s">
        <v>5271</v>
      </c>
      <c r="G337" s="36">
        <v>0</v>
      </c>
      <c r="H337" s="87">
        <v>0</v>
      </c>
      <c r="I337" s="62" t="s">
        <v>5272</v>
      </c>
      <c r="J337" s="64" t="s">
        <v>287</v>
      </c>
      <c r="K337" s="54"/>
      <c r="L337" s="67"/>
    </row>
    <row r="338" spans="1:12" ht="96" x14ac:dyDescent="0.2">
      <c r="A338" s="87" t="s">
        <v>3742</v>
      </c>
      <c r="B338" s="387"/>
      <c r="C338" s="63" t="s">
        <v>5276</v>
      </c>
      <c r="D338" s="89" t="s">
        <v>5277</v>
      </c>
      <c r="E338" s="54" t="s">
        <v>3596</v>
      </c>
      <c r="F338" s="54" t="s">
        <v>5271</v>
      </c>
      <c r="G338" s="36">
        <v>0</v>
      </c>
      <c r="H338" s="87">
        <v>0</v>
      </c>
      <c r="I338" s="62" t="s">
        <v>5272</v>
      </c>
      <c r="J338" s="64" t="s">
        <v>287</v>
      </c>
      <c r="K338" s="54"/>
      <c r="L338" s="67"/>
    </row>
    <row r="339" spans="1:12" ht="96" x14ac:dyDescent="0.2">
      <c r="A339" s="87" t="s">
        <v>5278</v>
      </c>
      <c r="B339" s="387"/>
      <c r="C339" s="63" t="s">
        <v>5279</v>
      </c>
      <c r="D339" s="89" t="s">
        <v>5280</v>
      </c>
      <c r="E339" s="54" t="s">
        <v>3596</v>
      </c>
      <c r="F339" s="54" t="s">
        <v>5271</v>
      </c>
      <c r="G339" s="36">
        <v>0</v>
      </c>
      <c r="H339" s="87">
        <v>0</v>
      </c>
      <c r="I339" s="62" t="s">
        <v>5272</v>
      </c>
      <c r="J339" s="64" t="s">
        <v>287</v>
      </c>
      <c r="K339" s="54"/>
      <c r="L339" s="67"/>
    </row>
    <row r="340" spans="1:12" ht="112" x14ac:dyDescent="0.2">
      <c r="A340" s="87" t="s">
        <v>5281</v>
      </c>
      <c r="B340" s="387"/>
      <c r="C340" s="63" t="s">
        <v>5282</v>
      </c>
      <c r="D340" s="89" t="s">
        <v>5283</v>
      </c>
      <c r="E340" s="54" t="s">
        <v>3596</v>
      </c>
      <c r="F340" s="54" t="s">
        <v>5271</v>
      </c>
      <c r="G340" s="36">
        <v>0</v>
      </c>
      <c r="H340" s="87">
        <v>0</v>
      </c>
      <c r="I340" s="62" t="s">
        <v>5272</v>
      </c>
      <c r="J340" s="64" t="s">
        <v>287</v>
      </c>
      <c r="K340" s="54"/>
      <c r="L340" s="67"/>
    </row>
    <row r="341" spans="1:12" ht="128" x14ac:dyDescent="0.2">
      <c r="A341" s="87" t="s">
        <v>5284</v>
      </c>
      <c r="B341" s="387"/>
      <c r="C341" s="63" t="s">
        <v>5285</v>
      </c>
      <c r="D341" s="89" t="s">
        <v>5286</v>
      </c>
      <c r="E341" s="54" t="s">
        <v>3596</v>
      </c>
      <c r="F341" s="54" t="s">
        <v>5271</v>
      </c>
      <c r="G341" s="36">
        <v>0</v>
      </c>
      <c r="H341" s="87">
        <v>0</v>
      </c>
      <c r="I341" s="62" t="s">
        <v>5272</v>
      </c>
      <c r="J341" s="64" t="s">
        <v>287</v>
      </c>
      <c r="K341" s="54"/>
      <c r="L341" s="67"/>
    </row>
    <row r="342" spans="1:12" ht="80" x14ac:dyDescent="0.2">
      <c r="A342" s="87" t="s">
        <v>5287</v>
      </c>
      <c r="B342" s="387"/>
      <c r="C342" s="63" t="s">
        <v>5288</v>
      </c>
      <c r="D342" s="89" t="s">
        <v>5289</v>
      </c>
      <c r="E342" s="54" t="s">
        <v>3596</v>
      </c>
      <c r="F342" s="54" t="s">
        <v>5271</v>
      </c>
      <c r="G342" s="36">
        <v>0</v>
      </c>
      <c r="H342" s="87">
        <v>0</v>
      </c>
      <c r="I342" s="62" t="s">
        <v>5272</v>
      </c>
      <c r="J342" s="64" t="s">
        <v>287</v>
      </c>
      <c r="K342" s="54"/>
      <c r="L342" s="67"/>
    </row>
    <row r="343" spans="1:12" ht="144" x14ac:dyDescent="0.2">
      <c r="A343" s="87" t="s">
        <v>5290</v>
      </c>
      <c r="B343" s="387"/>
      <c r="C343" s="63" t="s">
        <v>5291</v>
      </c>
      <c r="D343" s="89" t="s">
        <v>5292</v>
      </c>
      <c r="E343" s="54" t="s">
        <v>3596</v>
      </c>
      <c r="F343" s="54" t="s">
        <v>5271</v>
      </c>
      <c r="G343" s="36">
        <v>0</v>
      </c>
      <c r="H343" s="87">
        <v>0</v>
      </c>
      <c r="I343" s="62" t="s">
        <v>5272</v>
      </c>
      <c r="J343" s="64" t="s">
        <v>287</v>
      </c>
      <c r="K343" s="54"/>
      <c r="L343" s="67"/>
    </row>
    <row r="344" spans="1:12" ht="48" x14ac:dyDescent="0.2">
      <c r="A344" s="87" t="s">
        <v>5293</v>
      </c>
      <c r="B344" s="388"/>
      <c r="C344" s="63" t="s">
        <v>5294</v>
      </c>
      <c r="D344" s="89" t="s">
        <v>5295</v>
      </c>
      <c r="E344" s="54" t="s">
        <v>3596</v>
      </c>
      <c r="F344" s="54" t="s">
        <v>5271</v>
      </c>
      <c r="G344" s="36">
        <v>0</v>
      </c>
      <c r="H344" s="87">
        <v>0</v>
      </c>
      <c r="I344" s="62" t="s">
        <v>5272</v>
      </c>
      <c r="J344" s="64" t="s">
        <v>287</v>
      </c>
      <c r="K344" s="54"/>
      <c r="L344" s="67"/>
    </row>
    <row r="345" spans="1:12" ht="48" x14ac:dyDescent="0.2">
      <c r="A345" s="87" t="s">
        <v>5296</v>
      </c>
      <c r="B345" s="321" t="s">
        <v>5297</v>
      </c>
      <c r="C345" s="88" t="s">
        <v>5298</v>
      </c>
      <c r="D345" s="62" t="s">
        <v>5299</v>
      </c>
      <c r="E345" s="54" t="s">
        <v>3596</v>
      </c>
      <c r="F345" s="54" t="s">
        <v>5271</v>
      </c>
      <c r="G345" s="36">
        <v>0</v>
      </c>
      <c r="H345" s="87">
        <v>0</v>
      </c>
      <c r="I345" s="62" t="s">
        <v>5272</v>
      </c>
      <c r="J345" s="64" t="s">
        <v>287</v>
      </c>
      <c r="K345" s="54"/>
      <c r="L345" s="67"/>
    </row>
    <row r="346" spans="1:12" ht="128" x14ac:dyDescent="0.2">
      <c r="A346" s="87" t="s">
        <v>5300</v>
      </c>
      <c r="B346" s="387"/>
      <c r="C346" s="63" t="s">
        <v>5301</v>
      </c>
      <c r="D346" s="89" t="s">
        <v>5302</v>
      </c>
      <c r="E346" s="54" t="s">
        <v>3596</v>
      </c>
      <c r="F346" s="54" t="s">
        <v>5271</v>
      </c>
      <c r="G346" s="36">
        <v>0</v>
      </c>
      <c r="H346" s="87">
        <v>0</v>
      </c>
      <c r="I346" s="62" t="s">
        <v>5272</v>
      </c>
      <c r="J346" s="64" t="s">
        <v>287</v>
      </c>
      <c r="K346" s="54"/>
      <c r="L346" s="67"/>
    </row>
    <row r="347" spans="1:12" ht="409.6" x14ac:dyDescent="0.2">
      <c r="A347" s="87" t="s">
        <v>5303</v>
      </c>
      <c r="B347" s="388"/>
      <c r="C347" s="63" t="s">
        <v>5304</v>
      </c>
      <c r="D347" s="89" t="s">
        <v>5305</v>
      </c>
      <c r="E347" s="54" t="s">
        <v>3596</v>
      </c>
      <c r="F347" s="54" t="s">
        <v>5271</v>
      </c>
      <c r="G347" s="36">
        <v>0</v>
      </c>
      <c r="H347" s="87">
        <v>0</v>
      </c>
      <c r="I347" s="62" t="s">
        <v>5272</v>
      </c>
      <c r="J347" s="64" t="s">
        <v>287</v>
      </c>
      <c r="K347" s="54"/>
      <c r="L347" s="67"/>
    </row>
    <row r="348" spans="1:12" ht="96" x14ac:dyDescent="0.2">
      <c r="A348" s="87" t="s">
        <v>5306</v>
      </c>
      <c r="B348" s="321" t="s">
        <v>5307</v>
      </c>
      <c r="C348" s="63" t="s">
        <v>5308</v>
      </c>
      <c r="D348" s="89" t="s">
        <v>5309</v>
      </c>
      <c r="E348" s="54" t="s">
        <v>3596</v>
      </c>
      <c r="F348" s="54" t="s">
        <v>5271</v>
      </c>
      <c r="G348" s="36">
        <v>0</v>
      </c>
      <c r="H348" s="87">
        <v>0</v>
      </c>
      <c r="I348" s="62" t="s">
        <v>5272</v>
      </c>
      <c r="J348" s="64" t="s">
        <v>287</v>
      </c>
      <c r="K348" s="54"/>
      <c r="L348" s="67"/>
    </row>
    <row r="349" spans="1:12" ht="32" x14ac:dyDescent="0.2">
      <c r="A349" s="87" t="s">
        <v>5310</v>
      </c>
      <c r="B349" s="388"/>
      <c r="C349" s="63" t="s">
        <v>5311</v>
      </c>
      <c r="D349" s="89" t="s">
        <v>5312</v>
      </c>
      <c r="E349" s="54" t="s">
        <v>3596</v>
      </c>
      <c r="F349" s="54" t="s">
        <v>5271</v>
      </c>
      <c r="G349" s="36">
        <v>0</v>
      </c>
      <c r="H349" s="87">
        <v>0</v>
      </c>
      <c r="I349" s="62" t="s">
        <v>5272</v>
      </c>
      <c r="J349" s="64" t="s">
        <v>287</v>
      </c>
      <c r="K349" s="54"/>
      <c r="L349" s="67"/>
    </row>
    <row r="350" spans="1:12" ht="64" x14ac:dyDescent="0.2">
      <c r="A350" s="87" t="s">
        <v>5313</v>
      </c>
      <c r="B350" s="321" t="s">
        <v>5314</v>
      </c>
      <c r="C350" s="63" t="s">
        <v>5315</v>
      </c>
      <c r="D350" s="89" t="s">
        <v>5316</v>
      </c>
      <c r="E350" s="54" t="s">
        <v>3596</v>
      </c>
      <c r="F350" s="54" t="s">
        <v>5271</v>
      </c>
      <c r="G350" s="36">
        <v>0</v>
      </c>
      <c r="H350" s="87">
        <v>0</v>
      </c>
      <c r="I350" s="62" t="s">
        <v>5272</v>
      </c>
      <c r="J350" s="64" t="s">
        <v>287</v>
      </c>
      <c r="K350" s="54"/>
      <c r="L350" s="67"/>
    </row>
    <row r="351" spans="1:12" ht="240" x14ac:dyDescent="0.2">
      <c r="A351" s="87" t="s">
        <v>5317</v>
      </c>
      <c r="B351" s="387"/>
      <c r="C351" s="63" t="s">
        <v>5318</v>
      </c>
      <c r="D351" s="89" t="s">
        <v>5319</v>
      </c>
      <c r="E351" s="54" t="s">
        <v>3596</v>
      </c>
      <c r="F351" s="54" t="s">
        <v>5271</v>
      </c>
      <c r="G351" s="36">
        <v>0</v>
      </c>
      <c r="H351" s="87">
        <v>0</v>
      </c>
      <c r="I351" s="62" t="s">
        <v>5272</v>
      </c>
      <c r="J351" s="64" t="s">
        <v>287</v>
      </c>
      <c r="K351" s="54"/>
      <c r="L351" s="67"/>
    </row>
    <row r="352" spans="1:12" ht="48" x14ac:dyDescent="0.2">
      <c r="A352" s="87" t="s">
        <v>5320</v>
      </c>
      <c r="B352" s="388"/>
      <c r="C352" s="63" t="s">
        <v>5321</v>
      </c>
      <c r="D352" s="89" t="s">
        <v>5322</v>
      </c>
      <c r="E352" s="54" t="s">
        <v>3596</v>
      </c>
      <c r="F352" s="54" t="s">
        <v>5271</v>
      </c>
      <c r="G352" s="36">
        <v>0</v>
      </c>
      <c r="H352" s="87">
        <v>0</v>
      </c>
      <c r="I352" s="62" t="s">
        <v>5272</v>
      </c>
      <c r="J352" s="64" t="s">
        <v>287</v>
      </c>
      <c r="K352" s="54"/>
      <c r="L352" s="67"/>
    </row>
    <row r="353" spans="1:12" ht="80" x14ac:dyDescent="0.2">
      <c r="A353" s="87" t="s">
        <v>5323</v>
      </c>
      <c r="B353" s="5" t="s">
        <v>5324</v>
      </c>
      <c r="C353" s="63" t="s">
        <v>5325</v>
      </c>
      <c r="D353" s="89" t="s">
        <v>5326</v>
      </c>
      <c r="E353" s="54" t="s">
        <v>3596</v>
      </c>
      <c r="F353" s="54" t="s">
        <v>5271</v>
      </c>
      <c r="G353" s="36">
        <v>0</v>
      </c>
      <c r="H353" s="87">
        <v>0</v>
      </c>
      <c r="I353" s="62" t="s">
        <v>5272</v>
      </c>
      <c r="J353" s="64" t="s">
        <v>287</v>
      </c>
      <c r="K353" s="54"/>
      <c r="L353" s="67"/>
    </row>
    <row r="354" spans="1:12" ht="112" x14ac:dyDescent="0.2">
      <c r="A354" s="87" t="s">
        <v>5327</v>
      </c>
      <c r="B354" s="321" t="s">
        <v>5328</v>
      </c>
      <c r="C354" s="63" t="s">
        <v>5329</v>
      </c>
      <c r="D354" s="89" t="s">
        <v>5330</v>
      </c>
      <c r="E354" s="54" t="s">
        <v>3596</v>
      </c>
      <c r="F354" s="54" t="s">
        <v>5271</v>
      </c>
      <c r="G354" s="36">
        <v>0</v>
      </c>
      <c r="H354" s="87">
        <v>0</v>
      </c>
      <c r="I354" s="62" t="s">
        <v>5272</v>
      </c>
      <c r="J354" s="64" t="s">
        <v>287</v>
      </c>
      <c r="K354" s="54"/>
      <c r="L354" s="67"/>
    </row>
    <row r="355" spans="1:12" ht="192" x14ac:dyDescent="0.2">
      <c r="A355" s="87" t="s">
        <v>5331</v>
      </c>
      <c r="B355" s="387"/>
      <c r="C355" s="63" t="s">
        <v>5332</v>
      </c>
      <c r="D355" s="62" t="s">
        <v>5333</v>
      </c>
      <c r="E355" s="54" t="s">
        <v>3596</v>
      </c>
      <c r="F355" s="54" t="s">
        <v>5271</v>
      </c>
      <c r="G355" s="36">
        <v>0</v>
      </c>
      <c r="H355" s="87">
        <v>0</v>
      </c>
      <c r="I355" s="62" t="s">
        <v>5272</v>
      </c>
      <c r="J355" s="64" t="s">
        <v>287</v>
      </c>
      <c r="K355" s="54"/>
      <c r="L355" s="67"/>
    </row>
    <row r="356" spans="1:12" ht="48" x14ac:dyDescent="0.2">
      <c r="A356" s="87" t="s">
        <v>5334</v>
      </c>
      <c r="B356" s="387"/>
      <c r="C356" s="63" t="s">
        <v>5335</v>
      </c>
      <c r="D356" s="89" t="s">
        <v>5336</v>
      </c>
      <c r="E356" s="54" t="s">
        <v>3596</v>
      </c>
      <c r="F356" s="54" t="s">
        <v>5271</v>
      </c>
      <c r="G356" s="36">
        <v>0</v>
      </c>
      <c r="H356" s="87">
        <v>0</v>
      </c>
      <c r="I356" s="62" t="s">
        <v>5272</v>
      </c>
      <c r="J356" s="64" t="s">
        <v>287</v>
      </c>
      <c r="K356" s="54"/>
      <c r="L356" s="67"/>
    </row>
    <row r="357" spans="1:12" ht="80" x14ac:dyDescent="0.2">
      <c r="A357" s="87" t="s">
        <v>5337</v>
      </c>
      <c r="B357" s="387"/>
      <c r="C357" s="63" t="s">
        <v>5338</v>
      </c>
      <c r="D357" s="89" t="s">
        <v>5339</v>
      </c>
      <c r="E357" s="54" t="s">
        <v>3596</v>
      </c>
      <c r="F357" s="54" t="s">
        <v>5271</v>
      </c>
      <c r="G357" s="36">
        <v>0</v>
      </c>
      <c r="H357" s="87">
        <v>0</v>
      </c>
      <c r="I357" s="62" t="s">
        <v>5272</v>
      </c>
      <c r="J357" s="64" t="s">
        <v>287</v>
      </c>
      <c r="K357" s="54"/>
      <c r="L357" s="67"/>
    </row>
    <row r="358" spans="1:12" ht="64" x14ac:dyDescent="0.2">
      <c r="A358" s="87" t="s">
        <v>5340</v>
      </c>
      <c r="B358" s="388"/>
      <c r="C358" s="63" t="s">
        <v>5341</v>
      </c>
      <c r="D358" s="89" t="s">
        <v>5342</v>
      </c>
      <c r="E358" s="54" t="s">
        <v>3596</v>
      </c>
      <c r="F358" s="54" t="s">
        <v>5271</v>
      </c>
      <c r="G358" s="36">
        <v>0</v>
      </c>
      <c r="H358" s="87">
        <v>0</v>
      </c>
      <c r="I358" s="62" t="s">
        <v>5272</v>
      </c>
      <c r="J358" s="64" t="s">
        <v>287</v>
      </c>
      <c r="K358" s="54"/>
      <c r="L358" s="67"/>
    </row>
  </sheetData>
  <autoFilter ref="A4:L358" xr:uid="{44166ECC-FFA1-1643-9E60-0C59A33B9D4C}">
    <sortState xmlns:xlrd2="http://schemas.microsoft.com/office/spreadsheetml/2017/richdata2" ref="A5:L358">
      <sortCondition ref="A4:A358"/>
    </sortState>
  </autoFilter>
  <mergeCells count="179">
    <mergeCell ref="B262:B331"/>
    <mergeCell ref="C262:C288"/>
    <mergeCell ref="D262:D288"/>
    <mergeCell ref="H262:H288"/>
    <mergeCell ref="I262:I288"/>
    <mergeCell ref="B348:B349"/>
    <mergeCell ref="B350:B352"/>
    <mergeCell ref="B354:B358"/>
    <mergeCell ref="B332:B335"/>
    <mergeCell ref="C332:C333"/>
    <mergeCell ref="D332:D333"/>
    <mergeCell ref="H332:H333"/>
    <mergeCell ref="I332:I333"/>
    <mergeCell ref="B337:B344"/>
    <mergeCell ref="D245:D253"/>
    <mergeCell ref="H245:H253"/>
    <mergeCell ref="I245:I253"/>
    <mergeCell ref="B345:B347"/>
    <mergeCell ref="C289:C310"/>
    <mergeCell ref="D289:D310"/>
    <mergeCell ref="H289:H310"/>
    <mergeCell ref="I289:I310"/>
    <mergeCell ref="C311:C314"/>
    <mergeCell ref="C319:C326"/>
    <mergeCell ref="D319:D326"/>
    <mergeCell ref="H319:H326"/>
    <mergeCell ref="I319:I326"/>
    <mergeCell ref="I315:I318"/>
    <mergeCell ref="C327:C331"/>
    <mergeCell ref="D327:D331"/>
    <mergeCell ref="H327:H331"/>
    <mergeCell ref="I327:I331"/>
    <mergeCell ref="D311:D314"/>
    <mergeCell ref="H311:H314"/>
    <mergeCell ref="I311:I314"/>
    <mergeCell ref="C315:C318"/>
    <mergeCell ref="D315:D318"/>
    <mergeCell ref="H315:H318"/>
    <mergeCell ref="B254:B261"/>
    <mergeCell ref="C254:C258"/>
    <mergeCell ref="D254:D258"/>
    <mergeCell ref="H254:H258"/>
    <mergeCell ref="I254:I258"/>
    <mergeCell ref="C259:C261"/>
    <mergeCell ref="D259:D261"/>
    <mergeCell ref="H259:H261"/>
    <mergeCell ref="I259:I261"/>
    <mergeCell ref="B230:B253"/>
    <mergeCell ref="B209:B217"/>
    <mergeCell ref="C209:C213"/>
    <mergeCell ref="D209:D213"/>
    <mergeCell ref="H209:H213"/>
    <mergeCell ref="I209:I213"/>
    <mergeCell ref="C214:C217"/>
    <mergeCell ref="D214:D217"/>
    <mergeCell ref="H214:H217"/>
    <mergeCell ref="I214:I217"/>
    <mergeCell ref="B218:B229"/>
    <mergeCell ref="C218:C225"/>
    <mergeCell ref="D218:D225"/>
    <mergeCell ref="H218:H225"/>
    <mergeCell ref="I218:I225"/>
    <mergeCell ref="C226:C229"/>
    <mergeCell ref="D226:D229"/>
    <mergeCell ref="H226:H229"/>
    <mergeCell ref="I226:I229"/>
    <mergeCell ref="C230:C244"/>
    <mergeCell ref="D230:D244"/>
    <mergeCell ref="H230:H244"/>
    <mergeCell ref="I230:I244"/>
    <mergeCell ref="C245:C253"/>
    <mergeCell ref="B186:B208"/>
    <mergeCell ref="C186:C198"/>
    <mergeCell ref="D186:D198"/>
    <mergeCell ref="H186:H198"/>
    <mergeCell ref="I186:I198"/>
    <mergeCell ref="C199:C208"/>
    <mergeCell ref="D199:D208"/>
    <mergeCell ref="H199:H208"/>
    <mergeCell ref="I199:I208"/>
    <mergeCell ref="B170:B185"/>
    <mergeCell ref="C170:C177"/>
    <mergeCell ref="D170:D177"/>
    <mergeCell ref="H170:H177"/>
    <mergeCell ref="I170:I177"/>
    <mergeCell ref="C178:C185"/>
    <mergeCell ref="D178:D185"/>
    <mergeCell ref="H178:H185"/>
    <mergeCell ref="I178:I185"/>
    <mergeCell ref="B139:B169"/>
    <mergeCell ref="C139:C158"/>
    <mergeCell ref="D139:D158"/>
    <mergeCell ref="H139:H158"/>
    <mergeCell ref="I139:I158"/>
    <mergeCell ref="C159:C169"/>
    <mergeCell ref="D159:D169"/>
    <mergeCell ref="H159:H169"/>
    <mergeCell ref="I159:I169"/>
    <mergeCell ref="D119:D125"/>
    <mergeCell ref="H119:H125"/>
    <mergeCell ref="I119:I125"/>
    <mergeCell ref="B126:B138"/>
    <mergeCell ref="C126:C134"/>
    <mergeCell ref="D126:D134"/>
    <mergeCell ref="H126:H134"/>
    <mergeCell ref="I126:I134"/>
    <mergeCell ref="C135:C138"/>
    <mergeCell ref="D135:D138"/>
    <mergeCell ref="B97:B125"/>
    <mergeCell ref="C97:C109"/>
    <mergeCell ref="D97:D109"/>
    <mergeCell ref="H97:H109"/>
    <mergeCell ref="I97:I109"/>
    <mergeCell ref="C110:C118"/>
    <mergeCell ref="D110:D118"/>
    <mergeCell ref="H110:H118"/>
    <mergeCell ref="I110:I118"/>
    <mergeCell ref="C119:C125"/>
    <mergeCell ref="H135:H138"/>
    <mergeCell ref="I135:I138"/>
    <mergeCell ref="B69:B85"/>
    <mergeCell ref="C69:C71"/>
    <mergeCell ref="D69:D71"/>
    <mergeCell ref="H69:H71"/>
    <mergeCell ref="I69:I71"/>
    <mergeCell ref="C72:C80"/>
    <mergeCell ref="D72:D80"/>
    <mergeCell ref="B42:B68"/>
    <mergeCell ref="C43:C50"/>
    <mergeCell ref="D43:D50"/>
    <mergeCell ref="H43:H50"/>
    <mergeCell ref="I43:I50"/>
    <mergeCell ref="C51:C53"/>
    <mergeCell ref="D51:D53"/>
    <mergeCell ref="H51:H53"/>
    <mergeCell ref="I51:I53"/>
    <mergeCell ref="C54:C68"/>
    <mergeCell ref="H72:H80"/>
    <mergeCell ref="I72:I80"/>
    <mergeCell ref="C81:C85"/>
    <mergeCell ref="D81:D85"/>
    <mergeCell ref="H81:H85"/>
    <mergeCell ref="I81:I85"/>
    <mergeCell ref="D54:D68"/>
    <mergeCell ref="B86:B96"/>
    <mergeCell ref="C86:C94"/>
    <mergeCell ref="D86:D94"/>
    <mergeCell ref="H86:H94"/>
    <mergeCell ref="I86:I94"/>
    <mergeCell ref="C95:C96"/>
    <mergeCell ref="D95:D96"/>
    <mergeCell ref="H95:H96"/>
    <mergeCell ref="I95:I96"/>
    <mergeCell ref="H54:H68"/>
    <mergeCell ref="I54:I68"/>
    <mergeCell ref="B26:B41"/>
    <mergeCell ref="C26:C30"/>
    <mergeCell ref="D26:D30"/>
    <mergeCell ref="H26:H30"/>
    <mergeCell ref="I26:I30"/>
    <mergeCell ref="C31:C41"/>
    <mergeCell ref="D31:D41"/>
    <mergeCell ref="H31:H41"/>
    <mergeCell ref="I31:I41"/>
    <mergeCell ref="A1:B1"/>
    <mergeCell ref="C1:J1"/>
    <mergeCell ref="K1:L1"/>
    <mergeCell ref="A2:D2"/>
    <mergeCell ref="E2:I2"/>
    <mergeCell ref="J2:L2"/>
    <mergeCell ref="B5:B25"/>
    <mergeCell ref="C6:C16"/>
    <mergeCell ref="D6:D16"/>
    <mergeCell ref="H6:H16"/>
    <mergeCell ref="I6:I16"/>
    <mergeCell ref="C17:C23"/>
    <mergeCell ref="D17:D23"/>
    <mergeCell ref="H17:H23"/>
    <mergeCell ref="I17:I23"/>
  </mergeCell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D088A-43E1-8A42-9742-A2A56392C001}">
  <sheetPr codeName="Sheet10">
    <tabColor theme="9" tint="0.39997558519241921"/>
  </sheetPr>
  <dimension ref="A1:L281"/>
  <sheetViews>
    <sheetView zoomScaleNormal="100" workbookViewId="0">
      <pane ySplit="4" topLeftCell="A5" activePane="bottomLeft" state="frozen"/>
      <selection pane="bottomLeft" activeCell="C5" sqref="C5:C7"/>
    </sheetView>
  </sheetViews>
  <sheetFormatPr baseColWidth="10" defaultColWidth="10.6640625" defaultRowHeight="15" x14ac:dyDescent="0.2"/>
  <cols>
    <col min="1" max="1" width="11.6640625" style="21" customWidth="1"/>
    <col min="2" max="2" width="14.83203125" style="21" customWidth="1"/>
    <col min="3" max="3" width="10.83203125" style="21" bestFit="1" customWidth="1"/>
    <col min="4" max="4" width="17" style="21" customWidth="1"/>
    <col min="5" max="5" width="43.1640625" style="21" customWidth="1"/>
    <col min="6" max="6" width="13.1640625" style="21" customWidth="1"/>
    <col min="7" max="7" width="56.5" style="21" customWidth="1"/>
    <col min="8" max="8" width="38" style="21" customWidth="1"/>
    <col min="9" max="16384" width="10.6640625" style="21"/>
  </cols>
  <sheetData>
    <row r="1" spans="1:12" ht="48" customHeight="1" x14ac:dyDescent="0.2">
      <c r="A1" s="234" t="s">
        <v>10018</v>
      </c>
      <c r="B1" s="234"/>
      <c r="C1" s="234"/>
      <c r="D1" s="234"/>
      <c r="E1" s="234"/>
      <c r="F1" s="234"/>
      <c r="G1" s="234"/>
      <c r="H1" s="234"/>
    </row>
    <row r="2" spans="1:12" ht="26" customHeight="1" x14ac:dyDescent="0.2">
      <c r="A2" s="395" t="s">
        <v>1600</v>
      </c>
      <c r="B2" s="395"/>
      <c r="C2" s="395"/>
      <c r="D2" s="395"/>
      <c r="E2" s="395"/>
      <c r="F2" s="392" t="s">
        <v>7593</v>
      </c>
      <c r="G2" s="392"/>
      <c r="H2" s="392"/>
    </row>
    <row r="3" spans="1:12" ht="7" customHeight="1" x14ac:dyDescent="0.2">
      <c r="A3" s="22"/>
      <c r="B3" s="22"/>
      <c r="C3" s="22"/>
    </row>
    <row r="4" spans="1:12" ht="24" customHeight="1" x14ac:dyDescent="0.2">
      <c r="A4" s="46" t="s">
        <v>1601</v>
      </c>
      <c r="B4" s="47" t="s">
        <v>1602</v>
      </c>
      <c r="C4" s="47" t="s">
        <v>1603</v>
      </c>
      <c r="D4" s="47" t="s">
        <v>1604</v>
      </c>
      <c r="E4" s="47" t="s">
        <v>1605</v>
      </c>
      <c r="F4" s="48" t="s">
        <v>1606</v>
      </c>
      <c r="G4" s="48" t="s">
        <v>6031</v>
      </c>
      <c r="H4" s="48" t="s">
        <v>5</v>
      </c>
    </row>
    <row r="5" spans="1:12" ht="64" customHeight="1" x14ac:dyDescent="0.2">
      <c r="A5" s="393" t="s">
        <v>1268</v>
      </c>
      <c r="B5" s="394" t="s">
        <v>1607</v>
      </c>
      <c r="C5" s="394" t="s">
        <v>1608</v>
      </c>
      <c r="D5" s="394" t="s">
        <v>1609</v>
      </c>
      <c r="E5" s="394" t="s">
        <v>1610</v>
      </c>
      <c r="F5" s="24" t="s">
        <v>139</v>
      </c>
      <c r="G5" s="25" t="s">
        <v>3017</v>
      </c>
      <c r="H5" s="25" t="s">
        <v>1611</v>
      </c>
      <c r="I5" s="26"/>
      <c r="J5" s="26"/>
      <c r="K5" s="26"/>
      <c r="L5" s="26"/>
    </row>
    <row r="6" spans="1:12" ht="64" customHeight="1" x14ac:dyDescent="0.2">
      <c r="A6" s="393"/>
      <c r="B6" s="394"/>
      <c r="C6" s="394"/>
      <c r="D6" s="394"/>
      <c r="E6" s="394"/>
      <c r="F6" s="24" t="s">
        <v>749</v>
      </c>
      <c r="G6" s="25" t="s">
        <v>3018</v>
      </c>
      <c r="H6" s="25" t="s">
        <v>1612</v>
      </c>
      <c r="I6" s="26"/>
      <c r="J6" s="26"/>
      <c r="K6" s="26"/>
      <c r="L6" s="26"/>
    </row>
    <row r="7" spans="1:12" ht="64" customHeight="1" x14ac:dyDescent="0.2">
      <c r="A7" s="393"/>
      <c r="B7" s="394"/>
      <c r="C7" s="394"/>
      <c r="D7" s="394"/>
      <c r="E7" s="394"/>
      <c r="F7" s="24" t="s">
        <v>143</v>
      </c>
      <c r="G7" s="25" t="s">
        <v>3019</v>
      </c>
      <c r="H7" s="25" t="s">
        <v>1613</v>
      </c>
      <c r="I7" s="26"/>
      <c r="J7" s="26"/>
      <c r="K7" s="26"/>
      <c r="L7" s="26"/>
    </row>
    <row r="8" spans="1:12" ht="48" customHeight="1" x14ac:dyDescent="0.2">
      <c r="A8" s="393"/>
      <c r="B8" s="394"/>
      <c r="C8" s="394" t="s">
        <v>1614</v>
      </c>
      <c r="D8" s="394" t="s">
        <v>1615</v>
      </c>
      <c r="E8" s="394" t="s">
        <v>1616</v>
      </c>
      <c r="F8" s="24" t="s">
        <v>141</v>
      </c>
      <c r="G8" s="25" t="s">
        <v>3020</v>
      </c>
      <c r="H8" s="25" t="s">
        <v>1617</v>
      </c>
      <c r="I8" s="26"/>
      <c r="J8" s="26"/>
      <c r="K8" s="26"/>
      <c r="L8" s="26"/>
    </row>
    <row r="9" spans="1:12" ht="64" x14ac:dyDescent="0.2">
      <c r="A9" s="393"/>
      <c r="B9" s="394"/>
      <c r="C9" s="394"/>
      <c r="D9" s="394"/>
      <c r="E9" s="394"/>
      <c r="F9" s="24" t="s">
        <v>164</v>
      </c>
      <c r="G9" s="25" t="s">
        <v>3021</v>
      </c>
      <c r="H9" s="25" t="s">
        <v>1618</v>
      </c>
      <c r="I9" s="26"/>
      <c r="J9" s="26"/>
      <c r="K9" s="26"/>
      <c r="L9" s="26"/>
    </row>
    <row r="10" spans="1:12" ht="48" x14ac:dyDescent="0.2">
      <c r="A10" s="393"/>
      <c r="B10" s="394"/>
      <c r="C10" s="394" t="s">
        <v>1619</v>
      </c>
      <c r="D10" s="394" t="s">
        <v>1620</v>
      </c>
      <c r="E10" s="394" t="s">
        <v>1621</v>
      </c>
      <c r="F10" s="24" t="s">
        <v>753</v>
      </c>
      <c r="G10" s="25" t="s">
        <v>3022</v>
      </c>
      <c r="H10" s="25" t="s">
        <v>1622</v>
      </c>
      <c r="I10" s="26"/>
      <c r="J10" s="26"/>
      <c r="K10" s="26"/>
      <c r="L10" s="26"/>
    </row>
    <row r="11" spans="1:12" ht="48" x14ac:dyDescent="0.2">
      <c r="A11" s="393"/>
      <c r="B11" s="394"/>
      <c r="C11" s="394"/>
      <c r="D11" s="394"/>
      <c r="E11" s="394"/>
      <c r="F11" s="24" t="s">
        <v>749</v>
      </c>
      <c r="G11" s="25" t="s">
        <v>3018</v>
      </c>
      <c r="H11" s="25" t="s">
        <v>1612</v>
      </c>
      <c r="I11" s="26"/>
      <c r="J11" s="26"/>
      <c r="K11" s="26"/>
      <c r="L11" s="26"/>
    </row>
    <row r="12" spans="1:12" ht="48" x14ac:dyDescent="0.2">
      <c r="A12" s="393"/>
      <c r="B12" s="394"/>
      <c r="C12" s="394"/>
      <c r="D12" s="394"/>
      <c r="E12" s="394"/>
      <c r="F12" s="24" t="s">
        <v>145</v>
      </c>
      <c r="G12" s="25" t="s">
        <v>3023</v>
      </c>
      <c r="H12" s="25" t="s">
        <v>1623</v>
      </c>
      <c r="I12" s="26"/>
      <c r="J12" s="26"/>
      <c r="K12" s="26"/>
      <c r="L12" s="26"/>
    </row>
    <row r="13" spans="1:12" ht="48" x14ac:dyDescent="0.2">
      <c r="A13" s="393"/>
      <c r="B13" s="394"/>
      <c r="C13" s="23" t="s">
        <v>1624</v>
      </c>
      <c r="D13" s="23" t="s">
        <v>1625</v>
      </c>
      <c r="E13" s="23" t="s">
        <v>1626</v>
      </c>
      <c r="F13" s="24" t="s">
        <v>749</v>
      </c>
      <c r="G13" s="25" t="s">
        <v>3018</v>
      </c>
      <c r="H13" s="25" t="s">
        <v>1612</v>
      </c>
      <c r="I13" s="26"/>
      <c r="J13" s="26"/>
      <c r="K13" s="26"/>
      <c r="L13" s="26"/>
    </row>
    <row r="14" spans="1:12" ht="48" x14ac:dyDescent="0.2">
      <c r="A14" s="393"/>
      <c r="B14" s="394"/>
      <c r="C14" s="394" t="s">
        <v>1627</v>
      </c>
      <c r="D14" s="394" t="s">
        <v>1628</v>
      </c>
      <c r="E14" s="394" t="s">
        <v>1629</v>
      </c>
      <c r="F14" s="24" t="s">
        <v>145</v>
      </c>
      <c r="G14" s="25" t="s">
        <v>3023</v>
      </c>
      <c r="H14" s="25" t="s">
        <v>1623</v>
      </c>
      <c r="I14" s="26"/>
      <c r="J14" s="26"/>
      <c r="K14" s="26"/>
      <c r="L14" s="26"/>
    </row>
    <row r="15" spans="1:12" ht="64" x14ac:dyDescent="0.2">
      <c r="A15" s="393"/>
      <c r="B15" s="394"/>
      <c r="C15" s="394"/>
      <c r="D15" s="394"/>
      <c r="E15" s="394"/>
      <c r="F15" s="24" t="s">
        <v>5386</v>
      </c>
      <c r="G15" s="25" t="s">
        <v>10138</v>
      </c>
      <c r="H15" s="25" t="s">
        <v>10137</v>
      </c>
      <c r="I15" s="26"/>
      <c r="J15" s="26"/>
      <c r="K15" s="26"/>
      <c r="L15" s="26"/>
    </row>
    <row r="16" spans="1:12" ht="48" x14ac:dyDescent="0.2">
      <c r="A16" s="393"/>
      <c r="B16" s="394"/>
      <c r="C16" s="394"/>
      <c r="D16" s="394"/>
      <c r="E16" s="394"/>
      <c r="F16" s="24" t="s">
        <v>5389</v>
      </c>
      <c r="G16" s="25" t="s">
        <v>10136</v>
      </c>
      <c r="H16" s="25" t="s">
        <v>10137</v>
      </c>
      <c r="I16" s="26"/>
      <c r="J16" s="26"/>
      <c r="K16" s="26"/>
      <c r="L16" s="26"/>
    </row>
    <row r="17" spans="1:12" ht="48" customHeight="1" x14ac:dyDescent="0.2">
      <c r="A17" s="393"/>
      <c r="B17" s="394"/>
      <c r="C17" s="394"/>
      <c r="D17" s="394"/>
      <c r="E17" s="394"/>
      <c r="F17" s="24" t="s">
        <v>5392</v>
      </c>
      <c r="G17" s="25" t="s">
        <v>10015</v>
      </c>
      <c r="H17" s="183" t="s">
        <v>10016</v>
      </c>
      <c r="I17" s="26"/>
      <c r="J17" s="26"/>
      <c r="K17" s="26"/>
      <c r="L17" s="26"/>
    </row>
    <row r="18" spans="1:12" ht="64" x14ac:dyDescent="0.2">
      <c r="A18" s="393"/>
      <c r="B18" s="394"/>
      <c r="C18" s="394" t="s">
        <v>1630</v>
      </c>
      <c r="D18" s="394" t="s">
        <v>1631</v>
      </c>
      <c r="E18" s="394" t="s">
        <v>1632</v>
      </c>
      <c r="F18" s="24" t="s">
        <v>148</v>
      </c>
      <c r="G18" s="25" t="s">
        <v>3024</v>
      </c>
      <c r="H18" s="25" t="s">
        <v>1633</v>
      </c>
      <c r="I18" s="26"/>
      <c r="J18" s="26"/>
      <c r="K18" s="26"/>
      <c r="L18" s="26"/>
    </row>
    <row r="19" spans="1:12" ht="48" x14ac:dyDescent="0.2">
      <c r="A19" s="393"/>
      <c r="B19" s="394"/>
      <c r="C19" s="394"/>
      <c r="D19" s="394"/>
      <c r="E19" s="394"/>
      <c r="F19" s="24" t="s">
        <v>494</v>
      </c>
      <c r="G19" s="25" t="s">
        <v>3025</v>
      </c>
      <c r="H19" s="25" t="s">
        <v>1633</v>
      </c>
      <c r="I19" s="26"/>
      <c r="J19" s="26"/>
      <c r="K19" s="26"/>
      <c r="L19" s="26"/>
    </row>
    <row r="20" spans="1:12" ht="64" customHeight="1" x14ac:dyDescent="0.2">
      <c r="A20" s="393"/>
      <c r="B20" s="394" t="s">
        <v>1291</v>
      </c>
      <c r="C20" s="394" t="s">
        <v>1634</v>
      </c>
      <c r="D20" s="394" t="s">
        <v>1635</v>
      </c>
      <c r="E20" s="394" t="s">
        <v>1636</v>
      </c>
      <c r="F20" s="24" t="s">
        <v>72</v>
      </c>
      <c r="G20" s="25" t="s">
        <v>3026</v>
      </c>
      <c r="H20" s="25" t="s">
        <v>1637</v>
      </c>
      <c r="I20" s="26"/>
      <c r="J20" s="26"/>
      <c r="K20" s="26"/>
      <c r="L20" s="26"/>
    </row>
    <row r="21" spans="1:12" ht="48" x14ac:dyDescent="0.2">
      <c r="A21" s="393"/>
      <c r="B21" s="394"/>
      <c r="C21" s="394"/>
      <c r="D21" s="394"/>
      <c r="E21" s="394"/>
      <c r="F21" s="24" t="s">
        <v>76</v>
      </c>
      <c r="G21" s="25" t="s">
        <v>3027</v>
      </c>
      <c r="H21" s="25" t="s">
        <v>1638</v>
      </c>
      <c r="I21" s="26"/>
      <c r="J21" s="26"/>
      <c r="K21" s="26"/>
      <c r="L21" s="26"/>
    </row>
    <row r="22" spans="1:12" ht="48" x14ac:dyDescent="0.2">
      <c r="A22" s="393"/>
      <c r="B22" s="394"/>
      <c r="C22" s="23" t="s">
        <v>1639</v>
      </c>
      <c r="D22" s="23" t="s">
        <v>1640</v>
      </c>
      <c r="E22" s="23" t="s">
        <v>1641</v>
      </c>
      <c r="F22" s="24" t="s">
        <v>72</v>
      </c>
      <c r="G22" s="25" t="s">
        <v>3026</v>
      </c>
      <c r="H22" s="25" t="s">
        <v>1637</v>
      </c>
      <c r="I22" s="26"/>
      <c r="J22" s="26"/>
      <c r="K22" s="26"/>
      <c r="L22" s="26"/>
    </row>
    <row r="23" spans="1:12" ht="64" x14ac:dyDescent="0.2">
      <c r="A23" s="393"/>
      <c r="B23" s="394"/>
      <c r="C23" s="394" t="s">
        <v>1642</v>
      </c>
      <c r="D23" s="394" t="s">
        <v>1643</v>
      </c>
      <c r="E23" s="394" t="s">
        <v>1644</v>
      </c>
      <c r="F23" s="24" t="s">
        <v>27</v>
      </c>
      <c r="G23" s="25" t="s">
        <v>3028</v>
      </c>
      <c r="H23" s="25" t="s">
        <v>1637</v>
      </c>
      <c r="I23" s="26"/>
      <c r="J23" s="26"/>
      <c r="K23" s="26"/>
      <c r="L23" s="26"/>
    </row>
    <row r="24" spans="1:12" ht="64" x14ac:dyDescent="0.2">
      <c r="A24" s="393"/>
      <c r="B24" s="394"/>
      <c r="C24" s="394"/>
      <c r="D24" s="394"/>
      <c r="E24" s="394"/>
      <c r="F24" s="24" t="s">
        <v>631</v>
      </c>
      <c r="G24" s="25" t="s">
        <v>3029</v>
      </c>
      <c r="H24" s="25" t="s">
        <v>1645</v>
      </c>
      <c r="I24" s="26"/>
      <c r="J24" s="26"/>
      <c r="K24" s="26"/>
      <c r="L24" s="26"/>
    </row>
    <row r="25" spans="1:12" ht="48" x14ac:dyDescent="0.2">
      <c r="A25" s="393"/>
      <c r="B25" s="394"/>
      <c r="C25" s="394"/>
      <c r="D25" s="394"/>
      <c r="E25" s="394"/>
      <c r="F25" s="24" t="s">
        <v>979</v>
      </c>
      <c r="G25" s="25" t="s">
        <v>3030</v>
      </c>
      <c r="H25" s="25" t="s">
        <v>1645</v>
      </c>
      <c r="I25" s="26"/>
      <c r="J25" s="26"/>
      <c r="K25" s="26"/>
      <c r="L25" s="26"/>
    </row>
    <row r="26" spans="1:12" ht="80" x14ac:dyDescent="0.2">
      <c r="A26" s="393"/>
      <c r="B26" s="394"/>
      <c r="C26" s="394"/>
      <c r="D26" s="394"/>
      <c r="E26" s="394"/>
      <c r="F26" s="24" t="s">
        <v>997</v>
      </c>
      <c r="G26" s="25" t="s">
        <v>3031</v>
      </c>
      <c r="H26" s="25" t="s">
        <v>1646</v>
      </c>
      <c r="I26" s="26"/>
      <c r="J26" s="26"/>
      <c r="K26" s="26"/>
      <c r="L26" s="26"/>
    </row>
    <row r="27" spans="1:12" ht="64" customHeight="1" x14ac:dyDescent="0.2">
      <c r="A27" s="393"/>
      <c r="B27" s="394"/>
      <c r="C27" s="394"/>
      <c r="D27" s="394"/>
      <c r="E27" s="394"/>
      <c r="F27" s="24" t="s">
        <v>76</v>
      </c>
      <c r="G27" s="25" t="s">
        <v>3027</v>
      </c>
      <c r="H27" s="25" t="s">
        <v>1638</v>
      </c>
      <c r="I27" s="26"/>
      <c r="J27" s="26"/>
      <c r="K27" s="26"/>
      <c r="L27" s="26"/>
    </row>
    <row r="28" spans="1:12" ht="48" x14ac:dyDescent="0.2">
      <c r="A28" s="393"/>
      <c r="B28" s="394"/>
      <c r="C28" s="394" t="s">
        <v>1647</v>
      </c>
      <c r="D28" s="394" t="s">
        <v>1648</v>
      </c>
      <c r="E28" s="394" t="s">
        <v>1649</v>
      </c>
      <c r="F28" s="24" t="s">
        <v>753</v>
      </c>
      <c r="G28" s="25" t="s">
        <v>3022</v>
      </c>
      <c r="H28" s="25" t="s">
        <v>1622</v>
      </c>
      <c r="I28" s="26"/>
      <c r="J28" s="26"/>
      <c r="K28" s="26"/>
      <c r="L28" s="26"/>
    </row>
    <row r="29" spans="1:12" ht="64" x14ac:dyDescent="0.2">
      <c r="A29" s="393"/>
      <c r="B29" s="394"/>
      <c r="C29" s="394"/>
      <c r="D29" s="394"/>
      <c r="E29" s="394"/>
      <c r="F29" s="24" t="s">
        <v>201</v>
      </c>
      <c r="G29" s="25" t="s">
        <v>3032</v>
      </c>
      <c r="H29" s="25" t="s">
        <v>1622</v>
      </c>
      <c r="I29" s="26"/>
      <c r="J29" s="26"/>
      <c r="K29" s="26"/>
      <c r="L29" s="26"/>
    </row>
    <row r="30" spans="1:12" ht="48" x14ac:dyDescent="0.2">
      <c r="A30" s="393"/>
      <c r="B30" s="394"/>
      <c r="C30" s="394"/>
      <c r="D30" s="394"/>
      <c r="E30" s="394"/>
      <c r="F30" s="24" t="s">
        <v>977</v>
      </c>
      <c r="G30" s="25" t="s">
        <v>3033</v>
      </c>
      <c r="H30" s="25" t="s">
        <v>1622</v>
      </c>
      <c r="I30" s="26"/>
      <c r="J30" s="26"/>
      <c r="K30" s="26"/>
      <c r="L30" s="26"/>
    </row>
    <row r="31" spans="1:12" ht="80" x14ac:dyDescent="0.2">
      <c r="A31" s="393"/>
      <c r="B31" s="394"/>
      <c r="C31" s="394"/>
      <c r="D31" s="394"/>
      <c r="E31" s="394"/>
      <c r="F31" s="24" t="s">
        <v>855</v>
      </c>
      <c r="G31" s="25" t="s">
        <v>3034</v>
      </c>
      <c r="H31" s="25" t="s">
        <v>1622</v>
      </c>
      <c r="I31" s="26"/>
      <c r="J31" s="26"/>
      <c r="K31" s="26"/>
      <c r="L31" s="26"/>
    </row>
    <row r="32" spans="1:12" ht="80" x14ac:dyDescent="0.2">
      <c r="A32" s="393"/>
      <c r="B32" s="394"/>
      <c r="C32" s="394"/>
      <c r="D32" s="394"/>
      <c r="E32" s="394"/>
      <c r="F32" s="24" t="s">
        <v>74</v>
      </c>
      <c r="G32" s="25" t="s">
        <v>3035</v>
      </c>
      <c r="H32" s="25" t="s">
        <v>1650</v>
      </c>
      <c r="I32" s="26"/>
      <c r="J32" s="26"/>
      <c r="K32" s="26"/>
      <c r="L32" s="26"/>
    </row>
    <row r="33" spans="1:12" ht="80" x14ac:dyDescent="0.2">
      <c r="A33" s="393"/>
      <c r="B33" s="394" t="s">
        <v>1299</v>
      </c>
      <c r="C33" s="394" t="s">
        <v>1651</v>
      </c>
      <c r="D33" s="394" t="s">
        <v>1652</v>
      </c>
      <c r="E33" s="394" t="s">
        <v>1653</v>
      </c>
      <c r="F33" s="24" t="s">
        <v>292</v>
      </c>
      <c r="G33" s="25" t="s">
        <v>3036</v>
      </c>
      <c r="H33" s="25" t="s">
        <v>1654</v>
      </c>
      <c r="I33" s="26"/>
      <c r="J33" s="26"/>
      <c r="K33" s="26"/>
      <c r="L33" s="26"/>
    </row>
    <row r="34" spans="1:12" ht="64" x14ac:dyDescent="0.2">
      <c r="A34" s="393"/>
      <c r="B34" s="394"/>
      <c r="C34" s="394"/>
      <c r="D34" s="394"/>
      <c r="E34" s="394"/>
      <c r="F34" s="24" t="s">
        <v>298</v>
      </c>
      <c r="G34" s="25" t="s">
        <v>3037</v>
      </c>
      <c r="H34" s="25" t="s">
        <v>1655</v>
      </c>
      <c r="I34" s="26"/>
      <c r="J34" s="26"/>
      <c r="K34" s="26"/>
      <c r="L34" s="26"/>
    </row>
    <row r="35" spans="1:12" ht="80" x14ac:dyDescent="0.2">
      <c r="A35" s="393"/>
      <c r="B35" s="394"/>
      <c r="C35" s="394" t="s">
        <v>1656</v>
      </c>
      <c r="D35" s="394" t="s">
        <v>1657</v>
      </c>
      <c r="E35" s="394" t="s">
        <v>1658</v>
      </c>
      <c r="F35" s="24" t="s">
        <v>36</v>
      </c>
      <c r="G35" s="25" t="s">
        <v>3038</v>
      </c>
      <c r="H35" s="25" t="s">
        <v>1659</v>
      </c>
      <c r="I35" s="26"/>
      <c r="J35" s="26"/>
      <c r="K35" s="26"/>
      <c r="L35" s="26"/>
    </row>
    <row r="36" spans="1:12" ht="64" x14ac:dyDescent="0.2">
      <c r="A36" s="393"/>
      <c r="B36" s="394"/>
      <c r="C36" s="394"/>
      <c r="D36" s="394"/>
      <c r="E36" s="394"/>
      <c r="F36" s="24" t="s">
        <v>975</v>
      </c>
      <c r="G36" s="25" t="s">
        <v>3039</v>
      </c>
      <c r="H36" s="25" t="s">
        <v>1659</v>
      </c>
      <c r="I36" s="26"/>
      <c r="J36" s="26"/>
      <c r="K36" s="26"/>
      <c r="L36" s="26"/>
    </row>
    <row r="37" spans="1:12" ht="64" x14ac:dyDescent="0.2">
      <c r="A37" s="393"/>
      <c r="B37" s="394"/>
      <c r="C37" s="394" t="s">
        <v>1660</v>
      </c>
      <c r="D37" s="394" t="s">
        <v>1661</v>
      </c>
      <c r="E37" s="394" t="s">
        <v>1662</v>
      </c>
      <c r="F37" s="24" t="s">
        <v>83</v>
      </c>
      <c r="G37" s="25" t="s">
        <v>3040</v>
      </c>
      <c r="H37" s="25" t="s">
        <v>1663</v>
      </c>
      <c r="I37" s="26"/>
      <c r="J37" s="26"/>
      <c r="K37" s="26"/>
      <c r="L37" s="26"/>
    </row>
    <row r="38" spans="1:12" ht="48" x14ac:dyDescent="0.2">
      <c r="A38" s="393"/>
      <c r="B38" s="394"/>
      <c r="C38" s="394"/>
      <c r="D38" s="394"/>
      <c r="E38" s="394"/>
      <c r="F38" s="24" t="s">
        <v>105</v>
      </c>
      <c r="G38" s="25" t="s">
        <v>3041</v>
      </c>
      <c r="H38" s="25" t="s">
        <v>1663</v>
      </c>
      <c r="I38" s="26"/>
      <c r="J38" s="26"/>
      <c r="K38" s="26"/>
      <c r="L38" s="26"/>
    </row>
    <row r="39" spans="1:12" ht="80" x14ac:dyDescent="0.2">
      <c r="A39" s="393"/>
      <c r="B39" s="394"/>
      <c r="C39" s="394"/>
      <c r="D39" s="394"/>
      <c r="E39" s="394"/>
      <c r="F39" s="24" t="s">
        <v>187</v>
      </c>
      <c r="G39" s="25" t="s">
        <v>3042</v>
      </c>
      <c r="H39" s="25" t="s">
        <v>1663</v>
      </c>
      <c r="I39" s="26"/>
      <c r="J39" s="26"/>
      <c r="K39" s="26"/>
      <c r="L39" s="26"/>
    </row>
    <row r="40" spans="1:12" ht="48" x14ac:dyDescent="0.2">
      <c r="A40" s="393"/>
      <c r="B40" s="394"/>
      <c r="C40" s="394"/>
      <c r="D40" s="394"/>
      <c r="E40" s="394"/>
      <c r="F40" s="24" t="s">
        <v>190</v>
      </c>
      <c r="G40" s="25" t="s">
        <v>3043</v>
      </c>
      <c r="H40" s="25" t="s">
        <v>1663</v>
      </c>
      <c r="I40" s="26"/>
      <c r="J40" s="26"/>
      <c r="K40" s="26"/>
      <c r="L40" s="26"/>
    </row>
    <row r="41" spans="1:12" ht="48" x14ac:dyDescent="0.2">
      <c r="A41" s="393"/>
      <c r="B41" s="394"/>
      <c r="C41" s="394"/>
      <c r="D41" s="394"/>
      <c r="E41" s="394"/>
      <c r="F41" s="24" t="s">
        <v>102</v>
      </c>
      <c r="G41" s="25" t="s">
        <v>3044</v>
      </c>
      <c r="H41" s="25" t="s">
        <v>1663</v>
      </c>
      <c r="I41" s="26"/>
      <c r="J41" s="26"/>
      <c r="K41" s="26"/>
      <c r="L41" s="26"/>
    </row>
    <row r="42" spans="1:12" ht="48" x14ac:dyDescent="0.2">
      <c r="A42" s="393"/>
      <c r="B42" s="394"/>
      <c r="C42" s="394"/>
      <c r="D42" s="394"/>
      <c r="E42" s="394"/>
      <c r="F42" s="24" t="s">
        <v>122</v>
      </c>
      <c r="G42" s="25" t="s">
        <v>3045</v>
      </c>
      <c r="H42" s="25" t="s">
        <v>1664</v>
      </c>
      <c r="I42" s="26"/>
      <c r="J42" s="26"/>
      <c r="K42" s="26"/>
      <c r="L42" s="26"/>
    </row>
    <row r="43" spans="1:12" ht="80" x14ac:dyDescent="0.2">
      <c r="A43" s="393"/>
      <c r="B43" s="394"/>
      <c r="C43" s="394"/>
      <c r="D43" s="394"/>
      <c r="E43" s="394"/>
      <c r="F43" s="24" t="s">
        <v>51</v>
      </c>
      <c r="G43" s="25" t="s">
        <v>3046</v>
      </c>
      <c r="H43" s="25" t="s">
        <v>1665</v>
      </c>
      <c r="I43" s="26"/>
      <c r="J43" s="26"/>
      <c r="K43" s="26"/>
      <c r="L43" s="26"/>
    </row>
    <row r="44" spans="1:12" ht="64" x14ac:dyDescent="0.2">
      <c r="A44" s="393"/>
      <c r="B44" s="394"/>
      <c r="C44" s="394"/>
      <c r="D44" s="394"/>
      <c r="E44" s="394"/>
      <c r="F44" s="24" t="s">
        <v>1041</v>
      </c>
      <c r="G44" s="25" t="s">
        <v>3047</v>
      </c>
      <c r="H44" s="25" t="s">
        <v>1665</v>
      </c>
      <c r="I44" s="26"/>
      <c r="J44" s="26"/>
      <c r="K44" s="26"/>
      <c r="L44" s="26"/>
    </row>
    <row r="45" spans="1:12" ht="96" x14ac:dyDescent="0.2">
      <c r="A45" s="393"/>
      <c r="B45" s="394"/>
      <c r="C45" s="394" t="s">
        <v>1666</v>
      </c>
      <c r="D45" s="394" t="s">
        <v>1667</v>
      </c>
      <c r="E45" s="394" t="s">
        <v>1668</v>
      </c>
      <c r="F45" s="24" t="s">
        <v>267</v>
      </c>
      <c r="G45" s="25" t="s">
        <v>3048</v>
      </c>
      <c r="H45" s="25" t="s">
        <v>1669</v>
      </c>
      <c r="I45" s="26"/>
      <c r="J45" s="26"/>
      <c r="K45" s="26"/>
      <c r="L45" s="26"/>
    </row>
    <row r="46" spans="1:12" ht="64" customHeight="1" x14ac:dyDescent="0.2">
      <c r="A46" s="393"/>
      <c r="B46" s="394"/>
      <c r="C46" s="394"/>
      <c r="D46" s="394"/>
      <c r="E46" s="394"/>
      <c r="F46" s="24" t="s">
        <v>255</v>
      </c>
      <c r="G46" s="25" t="s">
        <v>3049</v>
      </c>
      <c r="H46" s="25" t="s">
        <v>1669</v>
      </c>
      <c r="I46" s="26"/>
      <c r="J46" s="26"/>
      <c r="K46" s="26"/>
      <c r="L46" s="26"/>
    </row>
    <row r="47" spans="1:12" ht="64" customHeight="1" x14ac:dyDescent="0.2">
      <c r="A47" s="393"/>
      <c r="B47" s="394"/>
      <c r="C47" s="394"/>
      <c r="D47" s="394"/>
      <c r="E47" s="394"/>
      <c r="F47" s="24" t="s">
        <v>257</v>
      </c>
      <c r="G47" s="25" t="s">
        <v>3050</v>
      </c>
      <c r="H47" s="25" t="s">
        <v>1670</v>
      </c>
      <c r="I47" s="26"/>
      <c r="J47" s="26"/>
      <c r="K47" s="26"/>
      <c r="L47" s="26"/>
    </row>
    <row r="48" spans="1:12" ht="64" x14ac:dyDescent="0.2">
      <c r="A48" s="393"/>
      <c r="B48" s="394"/>
      <c r="C48" s="394"/>
      <c r="D48" s="394"/>
      <c r="E48" s="394"/>
      <c r="F48" s="24" t="s">
        <v>1027</v>
      </c>
      <c r="G48" s="25" t="s">
        <v>3051</v>
      </c>
      <c r="H48" s="25" t="s">
        <v>1671</v>
      </c>
      <c r="I48" s="26"/>
      <c r="J48" s="26"/>
      <c r="K48" s="26"/>
      <c r="L48" s="26"/>
    </row>
    <row r="49" spans="1:12" ht="64" x14ac:dyDescent="0.2">
      <c r="A49" s="393"/>
      <c r="B49" s="394"/>
      <c r="C49" s="23" t="s">
        <v>1672</v>
      </c>
      <c r="D49" s="23" t="s">
        <v>1673</v>
      </c>
      <c r="E49" s="23" t="s">
        <v>1674</v>
      </c>
      <c r="F49" s="24" t="s">
        <v>627</v>
      </c>
      <c r="G49" s="25" t="s">
        <v>3576</v>
      </c>
      <c r="H49" s="25" t="s">
        <v>1675</v>
      </c>
      <c r="I49" s="26"/>
      <c r="J49" s="26"/>
      <c r="K49" s="26"/>
      <c r="L49" s="26"/>
    </row>
    <row r="50" spans="1:12" ht="96" x14ac:dyDescent="0.2">
      <c r="A50" s="393"/>
      <c r="B50" s="394" t="s">
        <v>1309</v>
      </c>
      <c r="C50" s="394" t="s">
        <v>1676</v>
      </c>
      <c r="D50" s="394" t="s">
        <v>1677</v>
      </c>
      <c r="E50" s="394" t="s">
        <v>1678</v>
      </c>
      <c r="F50" s="24" t="s">
        <v>89</v>
      </c>
      <c r="G50" s="25" t="s">
        <v>3052</v>
      </c>
      <c r="H50" s="25" t="s">
        <v>1679</v>
      </c>
      <c r="I50" s="26"/>
      <c r="J50" s="26"/>
      <c r="K50" s="26"/>
      <c r="L50" s="26"/>
    </row>
    <row r="51" spans="1:12" ht="48" x14ac:dyDescent="0.2">
      <c r="A51" s="393"/>
      <c r="B51" s="394"/>
      <c r="C51" s="394"/>
      <c r="D51" s="394"/>
      <c r="E51" s="394"/>
      <c r="F51" s="24" t="s">
        <v>111</v>
      </c>
      <c r="G51" s="25" t="s">
        <v>3053</v>
      </c>
      <c r="H51" s="25" t="s">
        <v>1680</v>
      </c>
      <c r="I51" s="26"/>
      <c r="J51" s="26"/>
      <c r="K51" s="26"/>
      <c r="L51" s="26"/>
    </row>
    <row r="52" spans="1:12" ht="48" x14ac:dyDescent="0.2">
      <c r="A52" s="393"/>
      <c r="B52" s="394"/>
      <c r="C52" s="394"/>
      <c r="D52" s="394"/>
      <c r="E52" s="394"/>
      <c r="F52" s="24" t="s">
        <v>360</v>
      </c>
      <c r="G52" s="25" t="s">
        <v>3054</v>
      </c>
      <c r="H52" s="25" t="s">
        <v>1680</v>
      </c>
      <c r="I52" s="26"/>
      <c r="J52" s="26"/>
      <c r="K52" s="26"/>
      <c r="L52" s="26"/>
    </row>
    <row r="53" spans="1:12" ht="64" customHeight="1" x14ac:dyDescent="0.2">
      <c r="A53" s="393"/>
      <c r="B53" s="394"/>
      <c r="C53" s="394" t="s">
        <v>1681</v>
      </c>
      <c r="D53" s="394" t="s">
        <v>1309</v>
      </c>
      <c r="E53" s="394" t="s">
        <v>1682</v>
      </c>
      <c r="F53" s="24" t="s">
        <v>203</v>
      </c>
      <c r="G53" s="25" t="s">
        <v>3055</v>
      </c>
      <c r="H53" s="25" t="s">
        <v>1683</v>
      </c>
      <c r="I53" s="26"/>
      <c r="J53" s="26"/>
      <c r="K53" s="26"/>
      <c r="L53" s="26"/>
    </row>
    <row r="54" spans="1:12" ht="64" customHeight="1" x14ac:dyDescent="0.2">
      <c r="A54" s="393"/>
      <c r="B54" s="394"/>
      <c r="C54" s="394"/>
      <c r="D54" s="394"/>
      <c r="E54" s="394"/>
      <c r="F54" s="24" t="s">
        <v>113</v>
      </c>
      <c r="G54" s="25" t="s">
        <v>3056</v>
      </c>
      <c r="H54" s="25" t="s">
        <v>1684</v>
      </c>
      <c r="I54" s="26"/>
      <c r="J54" s="26"/>
      <c r="K54" s="26"/>
      <c r="L54" s="26"/>
    </row>
    <row r="55" spans="1:12" ht="80" x14ac:dyDescent="0.2">
      <c r="A55" s="393"/>
      <c r="B55" s="394"/>
      <c r="C55" s="394" t="s">
        <v>1685</v>
      </c>
      <c r="D55" s="394" t="s">
        <v>1686</v>
      </c>
      <c r="E55" s="394" t="s">
        <v>1687</v>
      </c>
      <c r="F55" s="24" t="s">
        <v>51</v>
      </c>
      <c r="G55" s="25" t="s">
        <v>3046</v>
      </c>
      <c r="H55" s="25" t="s">
        <v>1665</v>
      </c>
      <c r="I55" s="26"/>
      <c r="J55" s="26"/>
      <c r="K55" s="26"/>
      <c r="L55" s="26"/>
    </row>
    <row r="56" spans="1:12" ht="64" x14ac:dyDescent="0.2">
      <c r="A56" s="393"/>
      <c r="B56" s="394"/>
      <c r="C56" s="394"/>
      <c r="D56" s="394"/>
      <c r="E56" s="394"/>
      <c r="F56" s="24" t="s">
        <v>1041</v>
      </c>
      <c r="G56" s="25" t="s">
        <v>3047</v>
      </c>
      <c r="H56" s="25" t="s">
        <v>1665</v>
      </c>
      <c r="I56" s="26"/>
      <c r="J56" s="26"/>
      <c r="K56" s="26"/>
      <c r="L56" s="26"/>
    </row>
    <row r="57" spans="1:12" ht="64" x14ac:dyDescent="0.2">
      <c r="A57" s="393"/>
      <c r="B57" s="394" t="s">
        <v>1322</v>
      </c>
      <c r="C57" s="394" t="s">
        <v>1688</v>
      </c>
      <c r="D57" s="394" t="s">
        <v>1689</v>
      </c>
      <c r="E57" s="394" t="s">
        <v>1690</v>
      </c>
      <c r="F57" s="24" t="s">
        <v>125</v>
      </c>
      <c r="G57" s="25" t="s">
        <v>3057</v>
      </c>
      <c r="H57" s="25" t="s">
        <v>1691</v>
      </c>
      <c r="I57" s="26"/>
      <c r="J57" s="26"/>
      <c r="K57" s="26"/>
      <c r="L57" s="26"/>
    </row>
    <row r="58" spans="1:12" ht="80" x14ac:dyDescent="0.2">
      <c r="A58" s="393"/>
      <c r="B58" s="394"/>
      <c r="C58" s="394"/>
      <c r="D58" s="394"/>
      <c r="E58" s="394"/>
      <c r="F58" s="24" t="s">
        <v>973</v>
      </c>
      <c r="G58" s="25" t="s">
        <v>3577</v>
      </c>
      <c r="H58" s="25" t="s">
        <v>1637</v>
      </c>
      <c r="I58" s="26"/>
      <c r="J58" s="26"/>
      <c r="K58" s="26"/>
      <c r="L58" s="26"/>
    </row>
    <row r="59" spans="1:12" ht="48" x14ac:dyDescent="0.2">
      <c r="A59" s="393"/>
      <c r="B59" s="394"/>
      <c r="C59" s="394"/>
      <c r="D59" s="394"/>
      <c r="E59" s="394"/>
      <c r="F59" s="24" t="s">
        <v>72</v>
      </c>
      <c r="G59" s="25" t="s">
        <v>3026</v>
      </c>
      <c r="H59" s="25" t="s">
        <v>1637</v>
      </c>
      <c r="I59" s="26"/>
      <c r="J59" s="26"/>
      <c r="K59" s="26"/>
      <c r="L59" s="26"/>
    </row>
    <row r="60" spans="1:12" ht="64" customHeight="1" x14ac:dyDescent="0.2">
      <c r="A60" s="393"/>
      <c r="B60" s="394"/>
      <c r="C60" s="394"/>
      <c r="D60" s="394"/>
      <c r="E60" s="394"/>
      <c r="F60" s="24" t="s">
        <v>105</v>
      </c>
      <c r="G60" s="25" t="s">
        <v>3041</v>
      </c>
      <c r="H60" s="25" t="s">
        <v>1663</v>
      </c>
      <c r="I60" s="26"/>
      <c r="J60" s="26"/>
      <c r="K60" s="26"/>
      <c r="L60" s="26"/>
    </row>
    <row r="61" spans="1:12" ht="64" x14ac:dyDescent="0.2">
      <c r="A61" s="393"/>
      <c r="B61" s="394"/>
      <c r="C61" s="394" t="s">
        <v>1692</v>
      </c>
      <c r="D61" s="394" t="s">
        <v>1693</v>
      </c>
      <c r="E61" s="394" t="s">
        <v>1694</v>
      </c>
      <c r="F61" s="24" t="s">
        <v>46</v>
      </c>
      <c r="G61" s="25" t="s">
        <v>3058</v>
      </c>
      <c r="H61" s="25" t="s">
        <v>1695</v>
      </c>
      <c r="I61" s="26"/>
      <c r="J61" s="26"/>
      <c r="K61" s="26"/>
      <c r="L61" s="26"/>
    </row>
    <row r="62" spans="1:12" ht="64" x14ac:dyDescent="0.2">
      <c r="A62" s="393"/>
      <c r="B62" s="394"/>
      <c r="C62" s="394"/>
      <c r="D62" s="394"/>
      <c r="E62" s="394"/>
      <c r="F62" s="24" t="s">
        <v>981</v>
      </c>
      <c r="G62" s="25" t="s">
        <v>3059</v>
      </c>
      <c r="H62" s="25" t="s">
        <v>1695</v>
      </c>
      <c r="I62" s="26"/>
      <c r="J62" s="26"/>
      <c r="K62" s="26"/>
      <c r="L62" s="26"/>
    </row>
    <row r="63" spans="1:12" ht="64" x14ac:dyDescent="0.2">
      <c r="A63" s="393"/>
      <c r="B63" s="394"/>
      <c r="C63" s="394"/>
      <c r="D63" s="394"/>
      <c r="E63" s="394"/>
      <c r="F63" s="24" t="s">
        <v>133</v>
      </c>
      <c r="G63" s="25" t="s">
        <v>3060</v>
      </c>
      <c r="H63" s="25" t="s">
        <v>1695</v>
      </c>
      <c r="I63" s="26"/>
      <c r="J63" s="26"/>
      <c r="K63" s="26"/>
      <c r="L63" s="26"/>
    </row>
    <row r="64" spans="1:12" ht="64" x14ac:dyDescent="0.2">
      <c r="A64" s="393"/>
      <c r="B64" s="394"/>
      <c r="C64" s="394"/>
      <c r="D64" s="394"/>
      <c r="E64" s="394"/>
      <c r="F64" s="24" t="s">
        <v>57</v>
      </c>
      <c r="G64" s="25" t="s">
        <v>3061</v>
      </c>
      <c r="H64" s="25" t="s">
        <v>1696</v>
      </c>
      <c r="I64" s="26"/>
      <c r="J64" s="26"/>
      <c r="K64" s="26"/>
      <c r="L64" s="26"/>
    </row>
    <row r="65" spans="1:12" ht="48" x14ac:dyDescent="0.2">
      <c r="A65" s="393"/>
      <c r="B65" s="394"/>
      <c r="C65" s="394"/>
      <c r="D65" s="394"/>
      <c r="E65" s="394"/>
      <c r="F65" s="24" t="s">
        <v>61</v>
      </c>
      <c r="G65" s="25" t="s">
        <v>3062</v>
      </c>
      <c r="H65" s="25" t="s">
        <v>1697</v>
      </c>
      <c r="I65" s="26"/>
      <c r="J65" s="26"/>
      <c r="K65" s="26"/>
      <c r="L65" s="26"/>
    </row>
    <row r="66" spans="1:12" ht="64" customHeight="1" x14ac:dyDescent="0.2">
      <c r="A66" s="393"/>
      <c r="B66" s="394"/>
      <c r="C66" s="394" t="s">
        <v>1698</v>
      </c>
      <c r="D66" s="394" t="s">
        <v>1699</v>
      </c>
      <c r="E66" s="394" t="s">
        <v>1700</v>
      </c>
      <c r="F66" s="24" t="s">
        <v>72</v>
      </c>
      <c r="G66" s="25" t="s">
        <v>3026</v>
      </c>
      <c r="H66" s="25" t="s">
        <v>1637</v>
      </c>
      <c r="I66" s="26"/>
      <c r="J66" s="26"/>
      <c r="K66" s="26"/>
      <c r="L66" s="26"/>
    </row>
    <row r="67" spans="1:12" ht="64" x14ac:dyDescent="0.2">
      <c r="A67" s="393"/>
      <c r="B67" s="394"/>
      <c r="C67" s="394"/>
      <c r="D67" s="394"/>
      <c r="E67" s="394"/>
      <c r="F67" s="24" t="s">
        <v>133</v>
      </c>
      <c r="G67" s="25" t="s">
        <v>3060</v>
      </c>
      <c r="H67" s="25" t="s">
        <v>1695</v>
      </c>
      <c r="I67" s="26"/>
      <c r="J67" s="26"/>
      <c r="K67" s="26"/>
      <c r="L67" s="26"/>
    </row>
    <row r="68" spans="1:12" ht="80" x14ac:dyDescent="0.2">
      <c r="A68" s="393"/>
      <c r="B68" s="394"/>
      <c r="C68" s="394"/>
      <c r="D68" s="394"/>
      <c r="E68" s="394"/>
      <c r="F68" s="24" t="s">
        <v>98</v>
      </c>
      <c r="G68" s="25" t="s">
        <v>3063</v>
      </c>
      <c r="H68" s="25" t="s">
        <v>1650</v>
      </c>
      <c r="I68" s="26"/>
      <c r="J68" s="26"/>
      <c r="K68" s="26"/>
      <c r="L68" s="26"/>
    </row>
    <row r="69" spans="1:12" ht="80" x14ac:dyDescent="0.2">
      <c r="A69" s="393"/>
      <c r="B69" s="394"/>
      <c r="C69" s="394"/>
      <c r="D69" s="394"/>
      <c r="E69" s="394"/>
      <c r="F69" s="24" t="s">
        <v>74</v>
      </c>
      <c r="G69" s="25" t="s">
        <v>3035</v>
      </c>
      <c r="H69" s="25" t="s">
        <v>1650</v>
      </c>
      <c r="I69" s="26"/>
      <c r="J69" s="26"/>
      <c r="K69" s="26"/>
      <c r="L69" s="26"/>
    </row>
    <row r="70" spans="1:12" ht="80" x14ac:dyDescent="0.2">
      <c r="A70" s="393"/>
      <c r="B70" s="394"/>
      <c r="C70" s="394"/>
      <c r="D70" s="394"/>
      <c r="E70" s="394"/>
      <c r="F70" s="24" t="s">
        <v>901</v>
      </c>
      <c r="G70" s="25" t="s">
        <v>3064</v>
      </c>
      <c r="H70" s="25" t="s">
        <v>1675</v>
      </c>
      <c r="I70" s="26"/>
      <c r="J70" s="26"/>
      <c r="K70" s="26"/>
      <c r="L70" s="26"/>
    </row>
    <row r="71" spans="1:12" ht="80" x14ac:dyDescent="0.2">
      <c r="A71" s="393"/>
      <c r="B71" s="394" t="s">
        <v>1326</v>
      </c>
      <c r="C71" s="394" t="s">
        <v>1701</v>
      </c>
      <c r="D71" s="394" t="s">
        <v>1702</v>
      </c>
      <c r="E71" s="394" t="s">
        <v>1703</v>
      </c>
      <c r="F71" s="24" t="s">
        <v>995</v>
      </c>
      <c r="G71" s="25" t="s">
        <v>3065</v>
      </c>
      <c r="H71" s="25" t="s">
        <v>1646</v>
      </c>
      <c r="I71" s="26"/>
      <c r="J71" s="26"/>
      <c r="K71" s="26"/>
      <c r="L71" s="26"/>
    </row>
    <row r="72" spans="1:12" ht="64" x14ac:dyDescent="0.2">
      <c r="A72" s="393"/>
      <c r="B72" s="394"/>
      <c r="C72" s="394"/>
      <c r="D72" s="394"/>
      <c r="E72" s="394"/>
      <c r="F72" s="24" t="s">
        <v>998</v>
      </c>
      <c r="G72" s="25" t="s">
        <v>3066</v>
      </c>
      <c r="H72" s="25" t="s">
        <v>1704</v>
      </c>
      <c r="I72" s="26"/>
      <c r="J72" s="26"/>
      <c r="K72" s="26"/>
      <c r="L72" s="26"/>
    </row>
    <row r="73" spans="1:12" ht="48" x14ac:dyDescent="0.2">
      <c r="A73" s="393"/>
      <c r="B73" s="394"/>
      <c r="C73" s="394"/>
      <c r="D73" s="394"/>
      <c r="E73" s="394"/>
      <c r="F73" s="24" t="s">
        <v>876</v>
      </c>
      <c r="G73" s="25" t="s">
        <v>3067</v>
      </c>
      <c r="H73" s="25" t="s">
        <v>1705</v>
      </c>
      <c r="I73" s="26"/>
      <c r="J73" s="26"/>
      <c r="K73" s="26"/>
      <c r="L73" s="26"/>
    </row>
    <row r="74" spans="1:12" ht="80" x14ac:dyDescent="0.2">
      <c r="A74" s="393"/>
      <c r="B74" s="394"/>
      <c r="C74" s="394"/>
      <c r="D74" s="394"/>
      <c r="E74" s="394"/>
      <c r="F74" s="24" t="s">
        <v>1000</v>
      </c>
      <c r="G74" s="25" t="s">
        <v>3068</v>
      </c>
      <c r="H74" s="25" t="s">
        <v>1706</v>
      </c>
      <c r="I74" s="26"/>
      <c r="J74" s="26"/>
      <c r="K74" s="26"/>
      <c r="L74" s="26"/>
    </row>
    <row r="75" spans="1:12" ht="80" x14ac:dyDescent="0.2">
      <c r="A75" s="393"/>
      <c r="B75" s="394"/>
      <c r="C75" s="394"/>
      <c r="D75" s="394"/>
      <c r="E75" s="394"/>
      <c r="F75" s="24" t="s">
        <v>771</v>
      </c>
      <c r="G75" s="25" t="s">
        <v>3069</v>
      </c>
      <c r="H75" s="25" t="s">
        <v>1707</v>
      </c>
      <c r="I75" s="26"/>
      <c r="J75" s="26"/>
      <c r="K75" s="26"/>
      <c r="L75" s="26"/>
    </row>
    <row r="76" spans="1:12" ht="96" x14ac:dyDescent="0.2">
      <c r="A76" s="393"/>
      <c r="B76" s="394"/>
      <c r="C76" s="394"/>
      <c r="D76" s="394"/>
      <c r="E76" s="394"/>
      <c r="F76" s="24" t="s">
        <v>797</v>
      </c>
      <c r="G76" s="25" t="s">
        <v>3070</v>
      </c>
      <c r="H76" s="25" t="s">
        <v>1708</v>
      </c>
      <c r="I76" s="26"/>
      <c r="J76" s="26"/>
      <c r="K76" s="26"/>
      <c r="L76" s="26"/>
    </row>
    <row r="77" spans="1:12" ht="176" x14ac:dyDescent="0.2">
      <c r="A77" s="393"/>
      <c r="B77" s="394"/>
      <c r="C77" s="394"/>
      <c r="D77" s="394"/>
      <c r="E77" s="394"/>
      <c r="F77" s="24" t="s">
        <v>815</v>
      </c>
      <c r="G77" s="25" t="s">
        <v>3071</v>
      </c>
      <c r="H77" s="25" t="s">
        <v>1709</v>
      </c>
      <c r="I77" s="26"/>
      <c r="J77" s="26"/>
      <c r="K77" s="26"/>
      <c r="L77" s="26"/>
    </row>
    <row r="78" spans="1:12" ht="80" customHeight="1" x14ac:dyDescent="0.2">
      <c r="A78" s="396" t="s">
        <v>1327</v>
      </c>
      <c r="B78" s="394" t="s">
        <v>1710</v>
      </c>
      <c r="C78" s="394" t="s">
        <v>1711</v>
      </c>
      <c r="D78" s="394" t="s">
        <v>1712</v>
      </c>
      <c r="E78" s="394" t="s">
        <v>1713</v>
      </c>
      <c r="F78" s="24" t="s">
        <v>512</v>
      </c>
      <c r="G78" s="25" t="s">
        <v>3072</v>
      </c>
      <c r="H78" s="25" t="s">
        <v>1714</v>
      </c>
      <c r="I78" s="26"/>
      <c r="J78" s="26"/>
      <c r="K78" s="26"/>
      <c r="L78" s="26"/>
    </row>
    <row r="79" spans="1:12" ht="80" customHeight="1" x14ac:dyDescent="0.2">
      <c r="A79" s="396"/>
      <c r="B79" s="394"/>
      <c r="C79" s="394"/>
      <c r="D79" s="394"/>
      <c r="E79" s="394"/>
      <c r="F79" s="24" t="s">
        <v>505</v>
      </c>
      <c r="G79" s="25" t="s">
        <v>3073</v>
      </c>
      <c r="H79" s="25" t="s">
        <v>1714</v>
      </c>
      <c r="I79" s="26"/>
      <c r="J79" s="26"/>
      <c r="K79" s="26"/>
      <c r="L79" s="26"/>
    </row>
    <row r="80" spans="1:12" ht="80" customHeight="1" x14ac:dyDescent="0.2">
      <c r="A80" s="396"/>
      <c r="B80" s="394"/>
      <c r="C80" s="394"/>
      <c r="D80" s="394"/>
      <c r="E80" s="394"/>
      <c r="F80" s="24" t="s">
        <v>516</v>
      </c>
      <c r="G80" s="25" t="s">
        <v>3074</v>
      </c>
      <c r="H80" s="25" t="s">
        <v>1715</v>
      </c>
      <c r="I80" s="26"/>
      <c r="J80" s="26"/>
      <c r="K80" s="26"/>
      <c r="L80" s="26"/>
    </row>
    <row r="81" spans="1:12" ht="80" customHeight="1" x14ac:dyDescent="0.2">
      <c r="A81" s="396"/>
      <c r="B81" s="394"/>
      <c r="C81" s="394"/>
      <c r="D81" s="394"/>
      <c r="E81" s="394"/>
      <c r="F81" s="24" t="s">
        <v>235</v>
      </c>
      <c r="G81" s="25" t="s">
        <v>3075</v>
      </c>
      <c r="H81" s="25" t="s">
        <v>1716</v>
      </c>
      <c r="I81" s="26"/>
      <c r="J81" s="26"/>
      <c r="K81" s="26"/>
      <c r="L81" s="26"/>
    </row>
    <row r="82" spans="1:12" ht="80" customHeight="1" x14ac:dyDescent="0.2">
      <c r="A82" s="396"/>
      <c r="B82" s="394"/>
      <c r="C82" s="394"/>
      <c r="D82" s="394"/>
      <c r="E82" s="394"/>
      <c r="F82" s="24" t="s">
        <v>1055</v>
      </c>
      <c r="G82" s="25" t="s">
        <v>3076</v>
      </c>
      <c r="H82" s="25" t="s">
        <v>1716</v>
      </c>
      <c r="I82" s="26"/>
      <c r="J82" s="26"/>
      <c r="K82" s="26"/>
      <c r="L82" s="26"/>
    </row>
    <row r="83" spans="1:12" ht="80" customHeight="1" x14ac:dyDescent="0.2">
      <c r="A83" s="396"/>
      <c r="B83" s="394"/>
      <c r="C83" s="394"/>
      <c r="D83" s="394"/>
      <c r="E83" s="394"/>
      <c r="F83" s="24" t="s">
        <v>1059</v>
      </c>
      <c r="G83" s="25" t="s">
        <v>3077</v>
      </c>
      <c r="H83" s="25" t="s">
        <v>1717</v>
      </c>
      <c r="I83" s="26"/>
      <c r="J83" s="26"/>
      <c r="K83" s="26"/>
      <c r="L83" s="26"/>
    </row>
    <row r="84" spans="1:12" ht="80" customHeight="1" x14ac:dyDescent="0.2">
      <c r="A84" s="396"/>
      <c r="B84" s="394"/>
      <c r="C84" s="394"/>
      <c r="D84" s="394"/>
      <c r="E84" s="394"/>
      <c r="F84" s="24" t="s">
        <v>507</v>
      </c>
      <c r="G84" s="25" t="s">
        <v>3078</v>
      </c>
      <c r="H84" s="25" t="s">
        <v>1718</v>
      </c>
      <c r="I84" s="26"/>
      <c r="J84" s="26"/>
      <c r="K84" s="26"/>
      <c r="L84" s="26"/>
    </row>
    <row r="85" spans="1:12" ht="80" customHeight="1" x14ac:dyDescent="0.2">
      <c r="A85" s="396"/>
      <c r="B85" s="394"/>
      <c r="C85" s="394"/>
      <c r="D85" s="394"/>
      <c r="E85" s="394"/>
      <c r="F85" s="24" t="s">
        <v>540</v>
      </c>
      <c r="G85" s="25" t="s">
        <v>3079</v>
      </c>
      <c r="H85" s="25" t="s">
        <v>1719</v>
      </c>
      <c r="I85" s="26"/>
      <c r="J85" s="26"/>
      <c r="K85" s="26"/>
      <c r="L85" s="26"/>
    </row>
    <row r="86" spans="1:12" ht="64" x14ac:dyDescent="0.2">
      <c r="A86" s="396"/>
      <c r="B86" s="394"/>
      <c r="C86" s="23" t="s">
        <v>1720</v>
      </c>
      <c r="D86" s="23" t="s">
        <v>1721</v>
      </c>
      <c r="E86" s="23" t="s">
        <v>1722</v>
      </c>
      <c r="F86" s="24" t="s">
        <v>484</v>
      </c>
      <c r="G86" s="25" t="s">
        <v>3080</v>
      </c>
      <c r="H86" s="25" t="s">
        <v>1723</v>
      </c>
      <c r="I86" s="26"/>
      <c r="J86" s="26"/>
      <c r="K86" s="26"/>
      <c r="L86" s="26"/>
    </row>
    <row r="87" spans="1:12" ht="48" customHeight="1" x14ac:dyDescent="0.2">
      <c r="A87" s="396"/>
      <c r="B87" s="394"/>
      <c r="C87" s="394" t="s">
        <v>1724</v>
      </c>
      <c r="D87" s="394" t="s">
        <v>1725</v>
      </c>
      <c r="E87" s="394" t="s">
        <v>1726</v>
      </c>
      <c r="F87" s="24" t="s">
        <v>507</v>
      </c>
      <c r="G87" s="25" t="s">
        <v>3078</v>
      </c>
      <c r="H87" s="25" t="s">
        <v>1718</v>
      </c>
      <c r="I87" s="26"/>
      <c r="J87" s="26"/>
      <c r="K87" s="26"/>
      <c r="L87" s="26"/>
    </row>
    <row r="88" spans="1:12" ht="48" customHeight="1" x14ac:dyDescent="0.2">
      <c r="A88" s="396"/>
      <c r="B88" s="394"/>
      <c r="C88" s="394"/>
      <c r="D88" s="394"/>
      <c r="E88" s="394"/>
      <c r="F88" s="24" t="s">
        <v>458</v>
      </c>
      <c r="G88" s="25" t="s">
        <v>3081</v>
      </c>
      <c r="H88" s="25" t="s">
        <v>1718</v>
      </c>
      <c r="I88" s="26"/>
      <c r="J88" s="26"/>
      <c r="K88" s="26"/>
      <c r="L88" s="26"/>
    </row>
    <row r="89" spans="1:12" ht="48" x14ac:dyDescent="0.2">
      <c r="A89" s="396"/>
      <c r="B89" s="394"/>
      <c r="C89" s="394"/>
      <c r="D89" s="394"/>
      <c r="E89" s="394"/>
      <c r="F89" s="24" t="s">
        <v>555</v>
      </c>
      <c r="G89" s="25" t="s">
        <v>3082</v>
      </c>
      <c r="H89" s="25" t="s">
        <v>1727</v>
      </c>
      <c r="I89" s="26"/>
      <c r="J89" s="26"/>
      <c r="K89" s="26"/>
      <c r="L89" s="26"/>
    </row>
    <row r="90" spans="1:12" ht="64" x14ac:dyDescent="0.2">
      <c r="A90" s="396"/>
      <c r="B90" s="394"/>
      <c r="C90" s="23" t="s">
        <v>1728</v>
      </c>
      <c r="D90" s="23" t="s">
        <v>1729</v>
      </c>
      <c r="E90" s="23" t="s">
        <v>1730</v>
      </c>
      <c r="F90" s="24" t="s">
        <v>442</v>
      </c>
      <c r="G90" s="25" t="s">
        <v>3083</v>
      </c>
      <c r="H90" s="25" t="s">
        <v>1723</v>
      </c>
      <c r="I90" s="26"/>
      <c r="J90" s="26"/>
      <c r="K90" s="26"/>
      <c r="L90" s="26"/>
    </row>
    <row r="91" spans="1:12" ht="80" x14ac:dyDescent="0.2">
      <c r="A91" s="396"/>
      <c r="B91" s="394"/>
      <c r="C91" s="394" t="s">
        <v>1731</v>
      </c>
      <c r="D91" s="394" t="s">
        <v>1732</v>
      </c>
      <c r="E91" s="394" t="s">
        <v>1733</v>
      </c>
      <c r="F91" s="24" t="s">
        <v>512</v>
      </c>
      <c r="G91" s="25" t="s">
        <v>3072</v>
      </c>
      <c r="H91" s="25" t="s">
        <v>1714</v>
      </c>
      <c r="I91" s="26"/>
      <c r="J91" s="26"/>
      <c r="K91" s="26"/>
      <c r="L91" s="26"/>
    </row>
    <row r="92" spans="1:12" ht="48" x14ac:dyDescent="0.2">
      <c r="A92" s="396"/>
      <c r="B92" s="394"/>
      <c r="C92" s="394"/>
      <c r="D92" s="394"/>
      <c r="E92" s="394"/>
      <c r="F92" s="24" t="s">
        <v>505</v>
      </c>
      <c r="G92" s="25" t="s">
        <v>3073</v>
      </c>
      <c r="H92" s="25" t="s">
        <v>1714</v>
      </c>
      <c r="I92" s="26"/>
      <c r="J92" s="26"/>
      <c r="K92" s="26"/>
      <c r="L92" s="26"/>
    </row>
    <row r="93" spans="1:12" ht="64" x14ac:dyDescent="0.2">
      <c r="A93" s="396"/>
      <c r="B93" s="394"/>
      <c r="C93" s="394" t="s">
        <v>1734</v>
      </c>
      <c r="D93" s="394" t="s">
        <v>1735</v>
      </c>
      <c r="E93" s="394" t="s">
        <v>1736</v>
      </c>
      <c r="F93" s="24" t="s">
        <v>516</v>
      </c>
      <c r="G93" s="25" t="s">
        <v>3074</v>
      </c>
      <c r="H93" s="25" t="s">
        <v>1715</v>
      </c>
      <c r="I93" s="26"/>
      <c r="J93" s="26"/>
      <c r="K93" s="26"/>
      <c r="L93" s="26"/>
    </row>
    <row r="94" spans="1:12" ht="80" x14ac:dyDescent="0.2">
      <c r="A94" s="396"/>
      <c r="B94" s="394"/>
      <c r="C94" s="394"/>
      <c r="D94" s="394"/>
      <c r="E94" s="394"/>
      <c r="F94" s="24" t="s">
        <v>235</v>
      </c>
      <c r="G94" s="25" t="s">
        <v>3075</v>
      </c>
      <c r="H94" s="25" t="s">
        <v>1716</v>
      </c>
      <c r="I94" s="26"/>
      <c r="J94" s="26"/>
      <c r="K94" s="26"/>
      <c r="L94" s="26"/>
    </row>
    <row r="95" spans="1:12" ht="144" x14ac:dyDescent="0.2">
      <c r="A95" s="396"/>
      <c r="B95" s="394"/>
      <c r="C95" s="394"/>
      <c r="D95" s="394"/>
      <c r="E95" s="394"/>
      <c r="F95" s="24" t="s">
        <v>1055</v>
      </c>
      <c r="G95" s="25" t="s">
        <v>3076</v>
      </c>
      <c r="H95" s="25" t="s">
        <v>1716</v>
      </c>
      <c r="I95" s="26"/>
      <c r="J95" s="26"/>
      <c r="K95" s="26"/>
      <c r="L95" s="26"/>
    </row>
    <row r="96" spans="1:12" ht="80" x14ac:dyDescent="0.2">
      <c r="A96" s="396"/>
      <c r="B96" s="394"/>
      <c r="C96" s="394"/>
      <c r="D96" s="394"/>
      <c r="E96" s="394"/>
      <c r="F96" s="24" t="s">
        <v>1059</v>
      </c>
      <c r="G96" s="25" t="s">
        <v>3077</v>
      </c>
      <c r="H96" s="25" t="s">
        <v>1717</v>
      </c>
      <c r="I96" s="26"/>
      <c r="J96" s="26"/>
      <c r="K96" s="26"/>
      <c r="L96" s="26"/>
    </row>
    <row r="97" spans="1:12" ht="96" x14ac:dyDescent="0.2">
      <c r="A97" s="396"/>
      <c r="B97" s="394"/>
      <c r="C97" s="394" t="s">
        <v>1737</v>
      </c>
      <c r="D97" s="394" t="s">
        <v>1738</v>
      </c>
      <c r="E97" s="394" t="s">
        <v>1739</v>
      </c>
      <c r="F97" s="24" t="s">
        <v>551</v>
      </c>
      <c r="G97" s="25" t="s">
        <v>3084</v>
      </c>
      <c r="H97" s="25" t="s">
        <v>1718</v>
      </c>
      <c r="I97" s="26"/>
      <c r="J97" s="26"/>
      <c r="K97" s="26"/>
      <c r="L97" s="26"/>
    </row>
    <row r="98" spans="1:12" ht="48" x14ac:dyDescent="0.2">
      <c r="A98" s="396"/>
      <c r="B98" s="394"/>
      <c r="C98" s="394"/>
      <c r="D98" s="394"/>
      <c r="E98" s="394"/>
      <c r="F98" s="24" t="s">
        <v>568</v>
      </c>
      <c r="G98" s="25" t="s">
        <v>3085</v>
      </c>
      <c r="H98" s="25" t="s">
        <v>1740</v>
      </c>
      <c r="I98" s="26"/>
      <c r="J98" s="26"/>
      <c r="K98" s="26"/>
      <c r="L98" s="26"/>
    </row>
    <row r="99" spans="1:12" ht="32" x14ac:dyDescent="0.2">
      <c r="A99" s="396"/>
      <c r="B99" s="394" t="s">
        <v>1344</v>
      </c>
      <c r="C99" s="394" t="s">
        <v>1741</v>
      </c>
      <c r="D99" s="394" t="s">
        <v>1742</v>
      </c>
      <c r="E99" s="394" t="s">
        <v>1743</v>
      </c>
      <c r="F99" s="24" t="s">
        <v>314</v>
      </c>
      <c r="G99" s="25" t="s">
        <v>3086</v>
      </c>
      <c r="H99" s="25" t="s">
        <v>1744</v>
      </c>
      <c r="L99" s="26"/>
    </row>
    <row r="100" spans="1:12" ht="80" x14ac:dyDescent="0.2">
      <c r="A100" s="396"/>
      <c r="B100" s="394"/>
      <c r="C100" s="394"/>
      <c r="D100" s="394"/>
      <c r="E100" s="394"/>
      <c r="F100" s="24" t="s">
        <v>317</v>
      </c>
      <c r="G100" s="25" t="s">
        <v>3087</v>
      </c>
      <c r="H100" s="25" t="s">
        <v>1744</v>
      </c>
      <c r="I100" s="26"/>
      <c r="J100" s="26"/>
      <c r="K100" s="26"/>
      <c r="L100" s="26"/>
    </row>
    <row r="101" spans="1:12" ht="64" x14ac:dyDescent="0.2">
      <c r="A101" s="396"/>
      <c r="B101" s="394"/>
      <c r="C101" s="394"/>
      <c r="D101" s="394"/>
      <c r="E101" s="394"/>
      <c r="F101" s="24" t="s">
        <v>335</v>
      </c>
      <c r="G101" s="25" t="s">
        <v>3088</v>
      </c>
      <c r="H101" s="25" t="s">
        <v>1744</v>
      </c>
      <c r="I101" s="26"/>
      <c r="J101" s="26"/>
      <c r="K101" s="26"/>
      <c r="L101" s="26"/>
    </row>
    <row r="102" spans="1:12" ht="64" x14ac:dyDescent="0.2">
      <c r="A102" s="396"/>
      <c r="B102" s="394"/>
      <c r="C102" s="394"/>
      <c r="D102" s="394"/>
      <c r="E102" s="394"/>
      <c r="F102" s="24" t="s">
        <v>1061</v>
      </c>
      <c r="G102" s="25" t="s">
        <v>3089</v>
      </c>
      <c r="H102" s="25" t="s">
        <v>1744</v>
      </c>
      <c r="I102" s="26"/>
      <c r="J102" s="26"/>
      <c r="K102" s="26"/>
      <c r="L102" s="26"/>
    </row>
    <row r="103" spans="1:12" ht="80" x14ac:dyDescent="0.2">
      <c r="A103" s="396"/>
      <c r="B103" s="394"/>
      <c r="C103" s="394"/>
      <c r="D103" s="394"/>
      <c r="E103" s="394"/>
      <c r="F103" s="24" t="s">
        <v>301</v>
      </c>
      <c r="G103" s="25" t="s">
        <v>3090</v>
      </c>
      <c r="H103" s="25" t="s">
        <v>1745</v>
      </c>
      <c r="I103" s="26"/>
      <c r="J103" s="26"/>
      <c r="K103" s="26"/>
      <c r="L103" s="26"/>
    </row>
    <row r="104" spans="1:12" ht="80" x14ac:dyDescent="0.2">
      <c r="A104" s="396"/>
      <c r="B104" s="394"/>
      <c r="C104" s="394"/>
      <c r="D104" s="394"/>
      <c r="E104" s="394"/>
      <c r="F104" s="24" t="s">
        <v>327</v>
      </c>
      <c r="G104" s="25" t="s">
        <v>3091</v>
      </c>
      <c r="H104" s="25" t="s">
        <v>1745</v>
      </c>
      <c r="I104" s="26"/>
      <c r="J104" s="26"/>
      <c r="K104" s="26"/>
      <c r="L104" s="26"/>
    </row>
    <row r="105" spans="1:12" ht="48" x14ac:dyDescent="0.2">
      <c r="A105" s="396"/>
      <c r="B105" s="394"/>
      <c r="C105" s="394"/>
      <c r="D105" s="394"/>
      <c r="E105" s="394"/>
      <c r="F105" s="24" t="s">
        <v>1063</v>
      </c>
      <c r="G105" s="25" t="s">
        <v>3092</v>
      </c>
      <c r="H105" s="25" t="s">
        <v>1745</v>
      </c>
      <c r="I105" s="26"/>
      <c r="J105" s="26"/>
      <c r="K105" s="26"/>
      <c r="L105" s="26"/>
    </row>
    <row r="106" spans="1:12" ht="80" x14ac:dyDescent="0.2">
      <c r="A106" s="396"/>
      <c r="B106" s="394"/>
      <c r="C106" s="394"/>
      <c r="D106" s="394"/>
      <c r="E106" s="394"/>
      <c r="F106" s="24" t="s">
        <v>323</v>
      </c>
      <c r="G106" s="25" t="s">
        <v>3093</v>
      </c>
      <c r="H106" s="25" t="s">
        <v>1745</v>
      </c>
      <c r="I106" s="26"/>
      <c r="J106" s="26"/>
      <c r="K106" s="26"/>
      <c r="L106" s="26"/>
    </row>
    <row r="107" spans="1:12" ht="144" x14ac:dyDescent="0.2">
      <c r="A107" s="396"/>
      <c r="B107" s="394"/>
      <c r="C107" s="394"/>
      <c r="D107" s="394"/>
      <c r="E107" s="394"/>
      <c r="F107" s="24" t="s">
        <v>331</v>
      </c>
      <c r="G107" s="25" t="s">
        <v>3094</v>
      </c>
      <c r="H107" s="25" t="s">
        <v>1745</v>
      </c>
      <c r="I107" s="26"/>
      <c r="J107" s="26"/>
      <c r="K107" s="26"/>
      <c r="L107" s="26"/>
    </row>
    <row r="108" spans="1:12" ht="80" x14ac:dyDescent="0.2">
      <c r="A108" s="396"/>
      <c r="B108" s="394" t="s">
        <v>1349</v>
      </c>
      <c r="C108" s="394" t="s">
        <v>1746</v>
      </c>
      <c r="D108" s="394" t="s">
        <v>1747</v>
      </c>
      <c r="E108" s="394" t="s">
        <v>1748</v>
      </c>
      <c r="F108" s="24" t="s">
        <v>578</v>
      </c>
      <c r="G108" s="25" t="s">
        <v>3095</v>
      </c>
      <c r="H108" s="25" t="s">
        <v>1749</v>
      </c>
      <c r="I108" s="26"/>
      <c r="J108" s="26"/>
      <c r="K108" s="26"/>
      <c r="L108" s="26"/>
    </row>
    <row r="109" spans="1:12" ht="48" customHeight="1" x14ac:dyDescent="0.2">
      <c r="A109" s="396"/>
      <c r="B109" s="394"/>
      <c r="C109" s="394"/>
      <c r="D109" s="394"/>
      <c r="E109" s="394"/>
      <c r="F109" s="24" t="s">
        <v>527</v>
      </c>
      <c r="G109" s="25" t="s">
        <v>3096</v>
      </c>
      <c r="H109" s="25" t="s">
        <v>1750</v>
      </c>
      <c r="I109" s="26"/>
      <c r="J109" s="26"/>
      <c r="K109" s="26"/>
      <c r="L109" s="26"/>
    </row>
    <row r="110" spans="1:12" ht="48" x14ac:dyDescent="0.2">
      <c r="A110" s="396"/>
      <c r="B110" s="394"/>
      <c r="C110" s="394"/>
      <c r="D110" s="394"/>
      <c r="E110" s="394"/>
      <c r="F110" s="24" t="s">
        <v>1069</v>
      </c>
      <c r="G110" s="25" t="s">
        <v>3097</v>
      </c>
      <c r="H110" s="25" t="s">
        <v>1751</v>
      </c>
      <c r="I110" s="26"/>
      <c r="J110" s="26"/>
      <c r="K110" s="26"/>
      <c r="L110" s="26"/>
    </row>
    <row r="111" spans="1:12" ht="48" customHeight="1" x14ac:dyDescent="0.2">
      <c r="A111" s="396"/>
      <c r="B111" s="394"/>
      <c r="C111" s="394"/>
      <c r="D111" s="394"/>
      <c r="E111" s="394"/>
      <c r="F111" s="24" t="s">
        <v>1071</v>
      </c>
      <c r="G111" s="25" t="s">
        <v>3098</v>
      </c>
      <c r="H111" s="25" t="s">
        <v>1751</v>
      </c>
      <c r="I111" s="26"/>
      <c r="J111" s="26"/>
      <c r="K111" s="26"/>
      <c r="L111" s="26"/>
    </row>
    <row r="112" spans="1:12" ht="48" x14ac:dyDescent="0.2">
      <c r="A112" s="396"/>
      <c r="B112" s="394"/>
      <c r="C112" s="23" t="s">
        <v>1752</v>
      </c>
      <c r="D112" s="23" t="s">
        <v>1753</v>
      </c>
      <c r="E112" s="23" t="s">
        <v>1754</v>
      </c>
      <c r="F112" s="24" t="s">
        <v>545</v>
      </c>
      <c r="G112" s="25" t="s">
        <v>3099</v>
      </c>
      <c r="H112" s="25" t="s">
        <v>1751</v>
      </c>
      <c r="I112" s="26"/>
      <c r="J112" s="26"/>
      <c r="K112" s="26"/>
      <c r="L112" s="26"/>
    </row>
    <row r="113" spans="1:12" ht="80" x14ac:dyDescent="0.2">
      <c r="A113" s="396"/>
      <c r="B113" s="394"/>
      <c r="C113" s="394" t="s">
        <v>1755</v>
      </c>
      <c r="D113" s="394" t="s">
        <v>1756</v>
      </c>
      <c r="E113" s="394" t="s">
        <v>1757</v>
      </c>
      <c r="F113" s="24" t="s">
        <v>578</v>
      </c>
      <c r="G113" s="25" t="s">
        <v>3095</v>
      </c>
      <c r="H113" s="25" t="s">
        <v>1749</v>
      </c>
      <c r="I113" s="26"/>
      <c r="J113" s="26"/>
      <c r="K113" s="26"/>
      <c r="L113" s="26"/>
    </row>
    <row r="114" spans="1:12" ht="48" x14ac:dyDescent="0.2">
      <c r="A114" s="396"/>
      <c r="B114" s="394"/>
      <c r="C114" s="394"/>
      <c r="D114" s="394"/>
      <c r="E114" s="394"/>
      <c r="F114" s="24" t="s">
        <v>588</v>
      </c>
      <c r="G114" s="25" t="s">
        <v>3100</v>
      </c>
      <c r="H114" s="25" t="s">
        <v>1749</v>
      </c>
      <c r="I114" s="26"/>
      <c r="J114" s="26"/>
      <c r="K114" s="26"/>
      <c r="L114" s="26"/>
    </row>
    <row r="115" spans="1:12" ht="80" x14ac:dyDescent="0.2">
      <c r="A115" s="396"/>
      <c r="B115" s="394"/>
      <c r="C115" s="394"/>
      <c r="D115" s="394"/>
      <c r="E115" s="394"/>
      <c r="F115" s="24" t="s">
        <v>527</v>
      </c>
      <c r="G115" s="25" t="s">
        <v>3096</v>
      </c>
      <c r="H115" s="25" t="s">
        <v>1750</v>
      </c>
      <c r="I115" s="26"/>
      <c r="J115" s="26"/>
      <c r="K115" s="26"/>
      <c r="L115" s="26"/>
    </row>
    <row r="116" spans="1:12" ht="48" x14ac:dyDescent="0.2">
      <c r="A116" s="396"/>
      <c r="B116" s="394"/>
      <c r="C116" s="394"/>
      <c r="D116" s="394"/>
      <c r="E116" s="394"/>
      <c r="F116" s="24" t="s">
        <v>5389</v>
      </c>
      <c r="G116" s="25" t="s">
        <v>10136</v>
      </c>
      <c r="H116" s="25" t="s">
        <v>10137</v>
      </c>
      <c r="I116" s="26"/>
      <c r="J116" s="26"/>
      <c r="K116" s="26"/>
      <c r="L116" s="26"/>
    </row>
    <row r="117" spans="1:12" ht="64" x14ac:dyDescent="0.2">
      <c r="A117" s="396"/>
      <c r="B117" s="394"/>
      <c r="C117" s="394"/>
      <c r="D117" s="394"/>
      <c r="E117" s="394"/>
      <c r="F117" s="24" t="s">
        <v>5392</v>
      </c>
      <c r="G117" s="25" t="s">
        <v>10015</v>
      </c>
      <c r="H117" s="183" t="s">
        <v>10016</v>
      </c>
      <c r="I117" s="26"/>
      <c r="J117" s="26"/>
      <c r="K117" s="26"/>
      <c r="L117" s="26"/>
    </row>
    <row r="118" spans="1:12" ht="64" x14ac:dyDescent="0.2">
      <c r="A118" s="396"/>
      <c r="B118" s="394"/>
      <c r="C118" s="394"/>
      <c r="D118" s="394"/>
      <c r="E118" s="394"/>
      <c r="F118" s="24" t="s">
        <v>5395</v>
      </c>
      <c r="G118" s="25" t="s">
        <v>10017</v>
      </c>
      <c r="H118" s="183" t="s">
        <v>10016</v>
      </c>
      <c r="I118" s="26"/>
      <c r="J118" s="26"/>
      <c r="K118" s="26"/>
      <c r="L118" s="26"/>
    </row>
    <row r="119" spans="1:12" ht="112" x14ac:dyDescent="0.2">
      <c r="A119" s="396"/>
      <c r="B119" s="394"/>
      <c r="C119" s="23" t="s">
        <v>1758</v>
      </c>
      <c r="D119" s="23" t="s">
        <v>1759</v>
      </c>
      <c r="E119" s="23" t="s">
        <v>1760</v>
      </c>
      <c r="F119" s="24" t="s">
        <v>530</v>
      </c>
      <c r="G119" s="25" t="s">
        <v>3101</v>
      </c>
      <c r="H119" s="25" t="s">
        <v>1751</v>
      </c>
      <c r="I119" s="26"/>
      <c r="J119" s="26"/>
      <c r="K119" s="26"/>
      <c r="L119" s="26"/>
    </row>
    <row r="120" spans="1:12" ht="48" x14ac:dyDescent="0.2">
      <c r="A120" s="396"/>
      <c r="B120" s="394"/>
      <c r="C120" s="394" t="s">
        <v>1761</v>
      </c>
      <c r="D120" s="394" t="s">
        <v>1762</v>
      </c>
      <c r="E120" s="394" t="s">
        <v>1763</v>
      </c>
      <c r="F120" s="24" t="s">
        <v>548</v>
      </c>
      <c r="G120" s="25" t="s">
        <v>3102</v>
      </c>
      <c r="H120" s="25" t="s">
        <v>1749</v>
      </c>
      <c r="I120" s="26"/>
      <c r="J120" s="26"/>
      <c r="K120" s="26"/>
      <c r="L120" s="26"/>
    </row>
    <row r="121" spans="1:12" ht="96" x14ac:dyDescent="0.2">
      <c r="A121" s="396"/>
      <c r="B121" s="394"/>
      <c r="C121" s="394"/>
      <c r="D121" s="394"/>
      <c r="E121" s="394"/>
      <c r="F121" s="24" t="s">
        <v>894</v>
      </c>
      <c r="G121" s="25" t="s">
        <v>3103</v>
      </c>
      <c r="H121" s="25" t="s">
        <v>1764</v>
      </c>
      <c r="I121" s="26"/>
      <c r="J121" s="26"/>
      <c r="K121" s="26"/>
      <c r="L121" s="26"/>
    </row>
    <row r="122" spans="1:12" ht="64" x14ac:dyDescent="0.2">
      <c r="A122" s="396"/>
      <c r="B122" s="394"/>
      <c r="C122" s="394"/>
      <c r="D122" s="394"/>
      <c r="E122" s="394"/>
      <c r="F122" s="24" t="s">
        <v>1053</v>
      </c>
      <c r="G122" s="25" t="s">
        <v>3104</v>
      </c>
      <c r="H122" s="25" t="s">
        <v>1638</v>
      </c>
      <c r="I122" s="26"/>
      <c r="J122" s="26"/>
      <c r="K122" s="26"/>
      <c r="L122" s="26"/>
    </row>
    <row r="123" spans="1:12" ht="48" x14ac:dyDescent="0.2">
      <c r="A123" s="396"/>
      <c r="B123" s="394"/>
      <c r="C123" s="23" t="s">
        <v>1765</v>
      </c>
      <c r="D123" s="23" t="s">
        <v>1766</v>
      </c>
      <c r="E123" s="23" t="s">
        <v>1767</v>
      </c>
      <c r="F123" s="24" t="s">
        <v>1089</v>
      </c>
      <c r="G123" s="25" t="s">
        <v>3105</v>
      </c>
      <c r="H123" s="25" t="s">
        <v>1768</v>
      </c>
      <c r="I123" s="26"/>
      <c r="J123" s="26"/>
      <c r="K123" s="26"/>
      <c r="L123" s="26"/>
    </row>
    <row r="124" spans="1:12" ht="48" x14ac:dyDescent="0.2">
      <c r="A124" s="396"/>
      <c r="B124" s="394"/>
      <c r="C124" s="394" t="s">
        <v>1769</v>
      </c>
      <c r="D124" s="394" t="s">
        <v>1770</v>
      </c>
      <c r="E124" s="394" t="s">
        <v>1771</v>
      </c>
      <c r="F124" s="24" t="s">
        <v>624</v>
      </c>
      <c r="G124" s="25" t="s">
        <v>3106</v>
      </c>
      <c r="H124" s="25" t="s">
        <v>1772</v>
      </c>
      <c r="I124" s="26"/>
      <c r="J124" s="26"/>
      <c r="K124" s="26"/>
      <c r="L124" s="26"/>
    </row>
    <row r="125" spans="1:12" ht="32" x14ac:dyDescent="0.2">
      <c r="A125" s="396"/>
      <c r="B125" s="394"/>
      <c r="C125" s="394"/>
      <c r="D125" s="394"/>
      <c r="E125" s="394"/>
      <c r="F125" s="24" t="s">
        <v>1095</v>
      </c>
      <c r="G125" s="25" t="s">
        <v>3107</v>
      </c>
      <c r="H125" s="25" t="s">
        <v>1772</v>
      </c>
      <c r="I125" s="26"/>
      <c r="J125" s="26"/>
      <c r="K125" s="26"/>
      <c r="L125" s="26"/>
    </row>
    <row r="126" spans="1:12" ht="64" x14ac:dyDescent="0.2">
      <c r="A126" s="396"/>
      <c r="B126" s="394" t="s">
        <v>1359</v>
      </c>
      <c r="C126" s="394" t="s">
        <v>1773</v>
      </c>
      <c r="D126" s="394" t="s">
        <v>1774</v>
      </c>
      <c r="E126" s="394" t="s">
        <v>1775</v>
      </c>
      <c r="F126" s="24" t="s">
        <v>407</v>
      </c>
      <c r="G126" s="25" t="s">
        <v>3108</v>
      </c>
      <c r="H126" s="25" t="s">
        <v>1751</v>
      </c>
      <c r="I126" s="26"/>
      <c r="J126" s="26"/>
      <c r="K126" s="26"/>
      <c r="L126" s="26"/>
    </row>
    <row r="127" spans="1:12" ht="48" x14ac:dyDescent="0.2">
      <c r="A127" s="396"/>
      <c r="B127" s="394"/>
      <c r="C127" s="394"/>
      <c r="D127" s="394"/>
      <c r="E127" s="394"/>
      <c r="F127" s="24" t="s">
        <v>168</v>
      </c>
      <c r="G127" s="25" t="s">
        <v>3580</v>
      </c>
      <c r="H127" s="25" t="s">
        <v>1751</v>
      </c>
      <c r="I127" s="26"/>
      <c r="J127" s="26"/>
      <c r="K127" s="26"/>
      <c r="L127" s="26"/>
    </row>
    <row r="128" spans="1:12" ht="80" x14ac:dyDescent="0.2">
      <c r="A128" s="396"/>
      <c r="B128" s="394"/>
      <c r="C128" s="394" t="s">
        <v>1776</v>
      </c>
      <c r="D128" s="394" t="s">
        <v>1777</v>
      </c>
      <c r="E128" s="394" t="s">
        <v>1778</v>
      </c>
      <c r="F128" s="24" t="s">
        <v>885</v>
      </c>
      <c r="G128" s="25" t="s">
        <v>3241</v>
      </c>
      <c r="H128" s="25" t="s">
        <v>1675</v>
      </c>
      <c r="I128" s="26"/>
      <c r="J128" s="26"/>
      <c r="K128" s="26"/>
      <c r="L128" s="26"/>
    </row>
    <row r="129" spans="1:12" ht="96" x14ac:dyDescent="0.2">
      <c r="A129" s="396"/>
      <c r="B129" s="394"/>
      <c r="C129" s="394"/>
      <c r="D129" s="394"/>
      <c r="E129" s="394"/>
      <c r="F129" s="24" t="s">
        <v>894</v>
      </c>
      <c r="G129" s="25" t="s">
        <v>3103</v>
      </c>
      <c r="H129" s="25" t="s">
        <v>1764</v>
      </c>
      <c r="I129" s="26"/>
      <c r="J129" s="26"/>
      <c r="K129" s="26"/>
      <c r="L129" s="26"/>
    </row>
    <row r="130" spans="1:12" ht="48" customHeight="1" x14ac:dyDescent="0.2">
      <c r="A130" s="396"/>
      <c r="B130" s="394"/>
      <c r="C130" s="394" t="s">
        <v>1779</v>
      </c>
      <c r="D130" s="394" t="s">
        <v>1780</v>
      </c>
      <c r="E130" s="394" t="s">
        <v>1781</v>
      </c>
      <c r="F130" s="24" t="s">
        <v>1021</v>
      </c>
      <c r="G130" s="25" t="s">
        <v>3109</v>
      </c>
      <c r="H130" s="25" t="s">
        <v>1782</v>
      </c>
      <c r="I130" s="26"/>
      <c r="J130" s="26"/>
      <c r="K130" s="26"/>
      <c r="L130" s="26"/>
    </row>
    <row r="131" spans="1:12" ht="48" customHeight="1" x14ac:dyDescent="0.2">
      <c r="A131" s="396"/>
      <c r="B131" s="394"/>
      <c r="C131" s="394"/>
      <c r="D131" s="394"/>
      <c r="E131" s="394"/>
      <c r="F131" s="24" t="s">
        <v>22</v>
      </c>
      <c r="G131" s="25" t="s">
        <v>3110</v>
      </c>
      <c r="H131" s="25" t="s">
        <v>1783</v>
      </c>
      <c r="I131" s="26"/>
      <c r="J131" s="26"/>
      <c r="K131" s="26"/>
      <c r="L131" s="26"/>
    </row>
    <row r="132" spans="1:12" ht="48" customHeight="1" x14ac:dyDescent="0.2">
      <c r="A132" s="396"/>
      <c r="B132" s="394"/>
      <c r="C132" s="394"/>
      <c r="D132" s="394"/>
      <c r="E132" s="394"/>
      <c r="F132" s="24" t="s">
        <v>847</v>
      </c>
      <c r="G132" s="25" t="s">
        <v>3111</v>
      </c>
      <c r="H132" s="25" t="s">
        <v>1638</v>
      </c>
      <c r="I132" s="26"/>
      <c r="J132" s="26"/>
      <c r="K132" s="26"/>
      <c r="L132" s="26"/>
    </row>
    <row r="133" spans="1:12" ht="48" customHeight="1" x14ac:dyDescent="0.2">
      <c r="A133" s="396"/>
      <c r="B133" s="394"/>
      <c r="C133" s="394"/>
      <c r="D133" s="394"/>
      <c r="E133" s="394"/>
      <c r="F133" s="24" t="s">
        <v>851</v>
      </c>
      <c r="G133" s="25" t="s">
        <v>3112</v>
      </c>
      <c r="H133" s="25" t="s">
        <v>1638</v>
      </c>
      <c r="I133" s="26"/>
      <c r="J133" s="26"/>
      <c r="K133" s="26"/>
      <c r="L133" s="26"/>
    </row>
    <row r="134" spans="1:12" ht="48" customHeight="1" x14ac:dyDescent="0.2">
      <c r="A134" s="396"/>
      <c r="B134" s="394"/>
      <c r="C134" s="394"/>
      <c r="D134" s="394"/>
      <c r="E134" s="394"/>
      <c r="F134" s="24" t="s">
        <v>892</v>
      </c>
      <c r="G134" s="25" t="s">
        <v>3113</v>
      </c>
      <c r="H134" s="25" t="s">
        <v>1675</v>
      </c>
      <c r="I134" s="26"/>
      <c r="J134" s="26"/>
      <c r="K134" s="26"/>
      <c r="L134" s="26"/>
    </row>
    <row r="135" spans="1:12" ht="48" customHeight="1" x14ac:dyDescent="0.2">
      <c r="A135" s="396"/>
      <c r="B135" s="394"/>
      <c r="C135" s="394"/>
      <c r="D135" s="394"/>
      <c r="E135" s="394"/>
      <c r="F135" s="24" t="s">
        <v>901</v>
      </c>
      <c r="G135" s="25" t="s">
        <v>3064</v>
      </c>
      <c r="H135" s="25" t="s">
        <v>1675</v>
      </c>
      <c r="I135" s="26"/>
      <c r="J135" s="26"/>
      <c r="K135" s="26"/>
      <c r="L135" s="26"/>
    </row>
    <row r="136" spans="1:12" ht="176" x14ac:dyDescent="0.2">
      <c r="A136" s="396"/>
      <c r="B136" s="394"/>
      <c r="C136" s="394"/>
      <c r="D136" s="394"/>
      <c r="E136" s="394"/>
      <c r="F136" s="24" t="s">
        <v>116</v>
      </c>
      <c r="G136" s="25" t="s">
        <v>3114</v>
      </c>
      <c r="H136" s="25" t="s">
        <v>1638</v>
      </c>
      <c r="I136" s="26"/>
      <c r="J136" s="26"/>
      <c r="K136" s="26"/>
      <c r="L136" s="26"/>
    </row>
    <row r="137" spans="1:12" ht="48" x14ac:dyDescent="0.2">
      <c r="A137" s="396"/>
      <c r="B137" s="394"/>
      <c r="C137" s="394"/>
      <c r="D137" s="394"/>
      <c r="E137" s="394"/>
      <c r="F137" s="24" t="s">
        <v>876</v>
      </c>
      <c r="G137" s="25" t="s">
        <v>3067</v>
      </c>
      <c r="H137" s="25" t="s">
        <v>1705</v>
      </c>
      <c r="I137" s="26"/>
      <c r="J137" s="26"/>
      <c r="K137" s="26"/>
      <c r="L137" s="26"/>
    </row>
    <row r="138" spans="1:12" ht="48" x14ac:dyDescent="0.2">
      <c r="A138" s="396"/>
      <c r="B138" s="394"/>
      <c r="C138" s="394" t="s">
        <v>1784</v>
      </c>
      <c r="D138" s="394" t="s">
        <v>1785</v>
      </c>
      <c r="E138" s="394" t="s">
        <v>1786</v>
      </c>
      <c r="F138" s="24" t="s">
        <v>876</v>
      </c>
      <c r="G138" s="25" t="s">
        <v>3067</v>
      </c>
      <c r="H138" s="25" t="s">
        <v>1705</v>
      </c>
      <c r="I138" s="26"/>
      <c r="J138" s="26"/>
      <c r="K138" s="26"/>
      <c r="L138" s="26"/>
    </row>
    <row r="139" spans="1:12" ht="48" x14ac:dyDescent="0.2">
      <c r="A139" s="396"/>
      <c r="B139" s="394"/>
      <c r="C139" s="394"/>
      <c r="D139" s="394"/>
      <c r="E139" s="394"/>
      <c r="F139" s="24" t="s">
        <v>698</v>
      </c>
      <c r="G139" s="25" t="s">
        <v>3115</v>
      </c>
      <c r="H139" s="25" t="s">
        <v>1675</v>
      </c>
      <c r="I139" s="26"/>
      <c r="J139" s="26"/>
      <c r="K139" s="26"/>
      <c r="L139" s="26"/>
    </row>
    <row r="140" spans="1:12" ht="80" x14ac:dyDescent="0.2">
      <c r="A140" s="396"/>
      <c r="B140" s="394"/>
      <c r="C140" s="394"/>
      <c r="D140" s="394"/>
      <c r="E140" s="394"/>
      <c r="F140" s="24" t="s">
        <v>892</v>
      </c>
      <c r="G140" s="25" t="s">
        <v>3113</v>
      </c>
      <c r="H140" s="25" t="s">
        <v>1675</v>
      </c>
      <c r="I140" s="26"/>
      <c r="J140" s="26"/>
      <c r="K140" s="26"/>
      <c r="L140" s="26"/>
    </row>
    <row r="141" spans="1:12" ht="64" x14ac:dyDescent="0.2">
      <c r="A141" s="396"/>
      <c r="B141" s="394"/>
      <c r="C141" s="394"/>
      <c r="D141" s="394"/>
      <c r="E141" s="394"/>
      <c r="F141" s="24" t="s">
        <v>413</v>
      </c>
      <c r="G141" s="25" t="s">
        <v>3116</v>
      </c>
      <c r="H141" s="25" t="s">
        <v>1675</v>
      </c>
      <c r="I141" s="26"/>
      <c r="J141" s="26"/>
      <c r="K141" s="26"/>
      <c r="L141" s="26"/>
    </row>
    <row r="142" spans="1:12" ht="80" x14ac:dyDescent="0.2">
      <c r="A142" s="396"/>
      <c r="B142" s="394"/>
      <c r="C142" s="394"/>
      <c r="D142" s="394"/>
      <c r="E142" s="394"/>
      <c r="F142" s="24" t="s">
        <v>885</v>
      </c>
      <c r="G142" s="25" t="s">
        <v>3241</v>
      </c>
      <c r="H142" s="25" t="s">
        <v>1675</v>
      </c>
      <c r="I142" s="26"/>
      <c r="J142" s="26"/>
      <c r="K142" s="26"/>
      <c r="L142" s="26"/>
    </row>
    <row r="143" spans="1:12" ht="80" x14ac:dyDescent="0.2">
      <c r="A143" s="396"/>
      <c r="B143" s="394"/>
      <c r="C143" s="394"/>
      <c r="D143" s="394"/>
      <c r="E143" s="394"/>
      <c r="F143" s="24" t="s">
        <v>901</v>
      </c>
      <c r="G143" s="25" t="s">
        <v>3064</v>
      </c>
      <c r="H143" s="25" t="s">
        <v>1675</v>
      </c>
      <c r="I143" s="26"/>
      <c r="J143" s="26"/>
      <c r="K143" s="26"/>
      <c r="L143" s="26"/>
    </row>
    <row r="144" spans="1:12" ht="80" x14ac:dyDescent="0.2">
      <c r="A144" s="396"/>
      <c r="B144" s="23" t="s">
        <v>1371</v>
      </c>
      <c r="C144" s="23" t="s">
        <v>1787</v>
      </c>
      <c r="D144" s="23" t="s">
        <v>1788</v>
      </c>
      <c r="E144" s="23" t="s">
        <v>1789</v>
      </c>
      <c r="F144" s="24" t="s">
        <v>740</v>
      </c>
      <c r="G144" s="25" t="s">
        <v>3117</v>
      </c>
      <c r="H144" s="25" t="s">
        <v>1790</v>
      </c>
      <c r="I144" s="26"/>
      <c r="J144" s="26"/>
      <c r="K144" s="26"/>
      <c r="L144" s="26"/>
    </row>
    <row r="145" spans="1:12" ht="80" x14ac:dyDescent="0.2">
      <c r="A145" s="396"/>
      <c r="B145" s="394" t="s">
        <v>1375</v>
      </c>
      <c r="C145" s="394" t="s">
        <v>1791</v>
      </c>
      <c r="D145" s="394" t="s">
        <v>1792</v>
      </c>
      <c r="E145" s="394" t="s">
        <v>1793</v>
      </c>
      <c r="F145" s="24" t="s">
        <v>261</v>
      </c>
      <c r="G145" s="25" t="s">
        <v>3118</v>
      </c>
      <c r="H145" s="25" t="s">
        <v>1794</v>
      </c>
      <c r="I145" s="26"/>
      <c r="J145" s="26"/>
      <c r="K145" s="26"/>
      <c r="L145" s="26"/>
    </row>
    <row r="146" spans="1:12" ht="96" x14ac:dyDescent="0.2">
      <c r="A146" s="396"/>
      <c r="B146" s="394"/>
      <c r="C146" s="394"/>
      <c r="D146" s="394"/>
      <c r="E146" s="394"/>
      <c r="F146" s="24" t="s">
        <v>661</v>
      </c>
      <c r="G146" s="25" t="s">
        <v>3119</v>
      </c>
      <c r="H146" s="25" t="s">
        <v>1794</v>
      </c>
      <c r="I146" s="26"/>
      <c r="J146" s="26"/>
      <c r="K146" s="26"/>
      <c r="L146" s="26"/>
    </row>
    <row r="147" spans="1:12" ht="48" x14ac:dyDescent="0.2">
      <c r="A147" s="396"/>
      <c r="B147" s="394"/>
      <c r="C147" s="394"/>
      <c r="D147" s="394"/>
      <c r="E147" s="394"/>
      <c r="F147" s="24" t="s">
        <v>373</v>
      </c>
      <c r="G147" s="25" t="s">
        <v>3120</v>
      </c>
      <c r="H147" s="25" t="s">
        <v>1794</v>
      </c>
      <c r="I147" s="26"/>
      <c r="J147" s="26"/>
      <c r="K147" s="26"/>
      <c r="L147" s="26"/>
    </row>
    <row r="148" spans="1:12" ht="96" x14ac:dyDescent="0.2">
      <c r="A148" s="396"/>
      <c r="B148" s="394"/>
      <c r="C148" s="394"/>
      <c r="D148" s="394"/>
      <c r="E148" s="394"/>
      <c r="F148" s="24" t="s">
        <v>388</v>
      </c>
      <c r="G148" s="25" t="s">
        <v>3121</v>
      </c>
      <c r="H148" s="25" t="s">
        <v>1795</v>
      </c>
      <c r="I148" s="26"/>
      <c r="J148" s="26"/>
      <c r="K148" s="26"/>
      <c r="L148" s="26"/>
    </row>
    <row r="149" spans="1:12" ht="48" x14ac:dyDescent="0.2">
      <c r="A149" s="396"/>
      <c r="B149" s="394"/>
      <c r="C149" s="23" t="s">
        <v>1796</v>
      </c>
      <c r="D149" s="23" t="s">
        <v>1797</v>
      </c>
      <c r="E149" s="23" t="s">
        <v>1798</v>
      </c>
      <c r="F149" s="24" t="s">
        <v>588</v>
      </c>
      <c r="G149" s="25" t="s">
        <v>3100</v>
      </c>
      <c r="H149" s="25" t="s">
        <v>1749</v>
      </c>
      <c r="I149" s="26"/>
      <c r="J149" s="26"/>
      <c r="K149" s="26"/>
      <c r="L149" s="26"/>
    </row>
    <row r="150" spans="1:12" ht="48" x14ac:dyDescent="0.2">
      <c r="A150" s="396"/>
      <c r="B150" s="394"/>
      <c r="C150" s="394" t="s">
        <v>1799</v>
      </c>
      <c r="D150" s="394" t="s">
        <v>1800</v>
      </c>
      <c r="E150" s="394" t="s">
        <v>1801</v>
      </c>
      <c r="F150" s="24" t="s">
        <v>5389</v>
      </c>
      <c r="G150" s="25" t="s">
        <v>10136</v>
      </c>
      <c r="H150" s="25" t="s">
        <v>10137</v>
      </c>
      <c r="I150" s="26"/>
      <c r="J150" s="26"/>
      <c r="K150" s="26"/>
      <c r="L150" s="26"/>
    </row>
    <row r="151" spans="1:12" ht="64" x14ac:dyDescent="0.2">
      <c r="A151" s="396"/>
      <c r="B151" s="394"/>
      <c r="C151" s="394"/>
      <c r="D151" s="394"/>
      <c r="E151" s="394"/>
      <c r="F151" s="24" t="s">
        <v>5392</v>
      </c>
      <c r="G151" s="25" t="s">
        <v>10015</v>
      </c>
      <c r="H151" s="183" t="s">
        <v>10016</v>
      </c>
      <c r="I151" s="26"/>
      <c r="J151" s="26"/>
      <c r="K151" s="26"/>
      <c r="L151" s="26"/>
    </row>
    <row r="152" spans="1:12" ht="48" x14ac:dyDescent="0.2">
      <c r="A152" s="396"/>
      <c r="B152" s="394"/>
      <c r="C152" s="23" t="s">
        <v>1802</v>
      </c>
      <c r="D152" s="23" t="s">
        <v>1803</v>
      </c>
      <c r="E152" s="23" t="s">
        <v>1804</v>
      </c>
      <c r="F152" s="24" t="s">
        <v>454</v>
      </c>
      <c r="G152" s="25" t="s">
        <v>3122</v>
      </c>
      <c r="H152" s="25" t="s">
        <v>1751</v>
      </c>
      <c r="I152" s="26"/>
      <c r="J152" s="26"/>
      <c r="K152" s="26"/>
      <c r="L152" s="26"/>
    </row>
    <row r="153" spans="1:12" ht="48" x14ac:dyDescent="0.2">
      <c r="A153" s="396"/>
      <c r="B153" s="394"/>
      <c r="C153" s="394" t="s">
        <v>1805</v>
      </c>
      <c r="D153" s="394" t="s">
        <v>1806</v>
      </c>
      <c r="E153" s="394" t="s">
        <v>1807</v>
      </c>
      <c r="F153" s="24" t="s">
        <v>977</v>
      </c>
      <c r="G153" s="25" t="s">
        <v>3033</v>
      </c>
      <c r="H153" s="25" t="s">
        <v>1622</v>
      </c>
      <c r="I153" s="26"/>
      <c r="J153" s="26"/>
      <c r="K153" s="26"/>
      <c r="L153" s="26"/>
    </row>
    <row r="154" spans="1:12" ht="64" x14ac:dyDescent="0.2">
      <c r="A154" s="396"/>
      <c r="B154" s="394"/>
      <c r="C154" s="394"/>
      <c r="D154" s="394"/>
      <c r="E154" s="394"/>
      <c r="F154" s="24" t="s">
        <v>474</v>
      </c>
      <c r="G154" s="25" t="s">
        <v>3123</v>
      </c>
      <c r="H154" s="25" t="s">
        <v>1723</v>
      </c>
      <c r="I154" s="26"/>
      <c r="J154" s="26"/>
      <c r="K154" s="26"/>
      <c r="L154" s="26"/>
    </row>
    <row r="155" spans="1:12" ht="80" x14ac:dyDescent="0.2">
      <c r="A155" s="396"/>
      <c r="B155" s="394"/>
      <c r="C155" s="394"/>
      <c r="D155" s="394"/>
      <c r="E155" s="394"/>
      <c r="F155" s="24" t="s">
        <v>1087</v>
      </c>
      <c r="G155" s="25" t="s">
        <v>3124</v>
      </c>
      <c r="H155" s="25" t="s">
        <v>1808</v>
      </c>
      <c r="I155" s="26"/>
      <c r="J155" s="26"/>
      <c r="K155" s="26"/>
      <c r="L155" s="26"/>
    </row>
    <row r="156" spans="1:12" ht="64" x14ac:dyDescent="0.2">
      <c r="A156" s="396"/>
      <c r="B156" s="394"/>
      <c r="C156" s="394"/>
      <c r="D156" s="394"/>
      <c r="E156" s="394"/>
      <c r="F156" s="24" t="s">
        <v>914</v>
      </c>
      <c r="G156" s="25" t="s">
        <v>3125</v>
      </c>
      <c r="H156" s="25" t="s">
        <v>1809</v>
      </c>
      <c r="I156" s="26"/>
      <c r="J156" s="26"/>
      <c r="K156" s="26"/>
      <c r="L156" s="26"/>
    </row>
    <row r="157" spans="1:12" ht="48" x14ac:dyDescent="0.2">
      <c r="A157" s="396"/>
      <c r="B157" s="394"/>
      <c r="C157" s="394"/>
      <c r="D157" s="394"/>
      <c r="E157" s="394"/>
      <c r="F157" s="24" t="s">
        <v>689</v>
      </c>
      <c r="G157" s="25" t="s">
        <v>3126</v>
      </c>
      <c r="H157" s="25" t="s">
        <v>1768</v>
      </c>
      <c r="I157" s="26"/>
      <c r="J157" s="26"/>
      <c r="K157" s="26"/>
      <c r="L157" s="26"/>
    </row>
    <row r="158" spans="1:12" ht="48" x14ac:dyDescent="0.2">
      <c r="A158" s="396"/>
      <c r="B158" s="394"/>
      <c r="C158" s="394"/>
      <c r="D158" s="394"/>
      <c r="E158" s="394"/>
      <c r="F158" s="24" t="s">
        <v>1089</v>
      </c>
      <c r="G158" s="25" t="s">
        <v>3105</v>
      </c>
      <c r="H158" s="25" t="s">
        <v>1768</v>
      </c>
      <c r="I158" s="26"/>
      <c r="J158" s="26"/>
      <c r="K158" s="26"/>
      <c r="L158" s="26"/>
    </row>
    <row r="159" spans="1:12" ht="64" x14ac:dyDescent="0.2">
      <c r="A159" s="396"/>
      <c r="B159" s="394"/>
      <c r="C159" s="394" t="s">
        <v>1810</v>
      </c>
      <c r="D159" s="394" t="s">
        <v>1811</v>
      </c>
      <c r="E159" s="394" t="s">
        <v>1812</v>
      </c>
      <c r="F159" s="24" t="s">
        <v>914</v>
      </c>
      <c r="G159" s="25" t="s">
        <v>3125</v>
      </c>
      <c r="H159" s="25" t="s">
        <v>1809</v>
      </c>
      <c r="I159" s="26"/>
      <c r="J159" s="26"/>
      <c r="K159" s="26"/>
      <c r="L159" s="26"/>
    </row>
    <row r="160" spans="1:12" ht="48" x14ac:dyDescent="0.2">
      <c r="A160" s="396"/>
      <c r="B160" s="394"/>
      <c r="C160" s="394"/>
      <c r="D160" s="394"/>
      <c r="E160" s="394"/>
      <c r="F160" s="24" t="s">
        <v>977</v>
      </c>
      <c r="G160" s="25" t="s">
        <v>3033</v>
      </c>
      <c r="H160" s="25" t="s">
        <v>1622</v>
      </c>
      <c r="I160" s="26"/>
      <c r="J160" s="26"/>
      <c r="K160" s="26"/>
      <c r="L160" s="26"/>
    </row>
    <row r="161" spans="1:12" ht="64" x14ac:dyDescent="0.2">
      <c r="A161" s="397" t="s">
        <v>1378</v>
      </c>
      <c r="B161" s="394" t="s">
        <v>1384</v>
      </c>
      <c r="C161" s="23" t="s">
        <v>1813</v>
      </c>
      <c r="D161" s="23" t="s">
        <v>1814</v>
      </c>
      <c r="E161" s="23" t="s">
        <v>1815</v>
      </c>
      <c r="F161" s="24" t="s">
        <v>689</v>
      </c>
      <c r="G161" s="25" t="s">
        <v>3126</v>
      </c>
      <c r="H161" s="25" t="s">
        <v>1768</v>
      </c>
      <c r="I161" s="26"/>
      <c r="J161" s="26"/>
      <c r="K161" s="26"/>
      <c r="L161" s="26"/>
    </row>
    <row r="162" spans="1:12" ht="96" x14ac:dyDescent="0.2">
      <c r="A162" s="397"/>
      <c r="B162" s="394"/>
      <c r="C162" s="394" t="s">
        <v>1816</v>
      </c>
      <c r="D162" s="394" t="s">
        <v>1817</v>
      </c>
      <c r="E162" s="394" t="s">
        <v>1818</v>
      </c>
      <c r="F162" s="24" t="s">
        <v>226</v>
      </c>
      <c r="G162" s="25" t="s">
        <v>3127</v>
      </c>
      <c r="H162" s="25" t="s">
        <v>1795</v>
      </c>
      <c r="I162" s="26"/>
      <c r="J162" s="26"/>
      <c r="K162" s="26"/>
      <c r="L162" s="26"/>
    </row>
    <row r="163" spans="1:12" ht="96" x14ac:dyDescent="0.2">
      <c r="A163" s="397"/>
      <c r="B163" s="394"/>
      <c r="C163" s="394"/>
      <c r="D163" s="394"/>
      <c r="E163" s="394"/>
      <c r="F163" s="24" t="s">
        <v>388</v>
      </c>
      <c r="G163" s="25" t="s">
        <v>3121</v>
      </c>
      <c r="H163" s="25" t="s">
        <v>1795</v>
      </c>
      <c r="I163" s="26"/>
      <c r="J163" s="26"/>
      <c r="K163" s="26"/>
      <c r="L163" s="26"/>
    </row>
    <row r="164" spans="1:12" ht="64" x14ac:dyDescent="0.2">
      <c r="A164" s="397"/>
      <c r="B164" s="394"/>
      <c r="C164" s="394"/>
      <c r="D164" s="394"/>
      <c r="E164" s="394"/>
      <c r="F164" s="24" t="s">
        <v>384</v>
      </c>
      <c r="G164" s="25" t="s">
        <v>3128</v>
      </c>
      <c r="H164" s="25" t="s">
        <v>1819</v>
      </c>
      <c r="I164" s="26"/>
      <c r="J164" s="26"/>
      <c r="K164" s="26"/>
      <c r="L164" s="26"/>
    </row>
    <row r="165" spans="1:12" ht="64" x14ac:dyDescent="0.2">
      <c r="A165" s="397"/>
      <c r="B165" s="394"/>
      <c r="C165" s="394"/>
      <c r="D165" s="394"/>
      <c r="E165" s="394"/>
      <c r="F165" s="24" t="s">
        <v>386</v>
      </c>
      <c r="G165" s="25" t="s">
        <v>3129</v>
      </c>
      <c r="H165" s="25" t="s">
        <v>1819</v>
      </c>
      <c r="I165" s="26"/>
      <c r="J165" s="26"/>
      <c r="K165" s="26"/>
      <c r="L165" s="26"/>
    </row>
    <row r="166" spans="1:12" ht="48" x14ac:dyDescent="0.2">
      <c r="A166" s="397"/>
      <c r="B166" s="394"/>
      <c r="C166" s="394"/>
      <c r="D166" s="394"/>
      <c r="E166" s="394"/>
      <c r="F166" s="24" t="s">
        <v>497</v>
      </c>
      <c r="G166" s="25" t="s">
        <v>3130</v>
      </c>
      <c r="H166" s="25" t="s">
        <v>1819</v>
      </c>
      <c r="I166" s="26"/>
      <c r="J166" s="26"/>
      <c r="K166" s="26"/>
      <c r="L166" s="26"/>
    </row>
    <row r="167" spans="1:12" ht="64" x14ac:dyDescent="0.2">
      <c r="A167" s="397"/>
      <c r="B167" s="394"/>
      <c r="C167" s="394"/>
      <c r="D167" s="394"/>
      <c r="E167" s="394"/>
      <c r="F167" s="24" t="s">
        <v>471</v>
      </c>
      <c r="G167" s="25" t="s">
        <v>3131</v>
      </c>
      <c r="H167" s="25" t="s">
        <v>1819</v>
      </c>
      <c r="I167" s="26"/>
      <c r="J167" s="26"/>
      <c r="K167" s="26"/>
      <c r="L167" s="26"/>
    </row>
    <row r="168" spans="1:12" ht="48" x14ac:dyDescent="0.2">
      <c r="A168" s="397"/>
      <c r="B168" s="394"/>
      <c r="C168" s="394"/>
      <c r="D168" s="394"/>
      <c r="E168" s="394"/>
      <c r="F168" s="24" t="s">
        <v>1091</v>
      </c>
      <c r="G168" s="25" t="s">
        <v>3132</v>
      </c>
      <c r="H168" s="25" t="s">
        <v>1819</v>
      </c>
      <c r="I168" s="26"/>
      <c r="J168" s="26"/>
      <c r="K168" s="26"/>
      <c r="L168" s="26"/>
    </row>
    <row r="169" spans="1:12" ht="64" x14ac:dyDescent="0.2">
      <c r="A169" s="397"/>
      <c r="B169" s="394"/>
      <c r="C169" s="394" t="s">
        <v>1820</v>
      </c>
      <c r="D169" s="394" t="s">
        <v>1821</v>
      </c>
      <c r="E169" s="394" t="s">
        <v>1822</v>
      </c>
      <c r="F169" s="24" t="s">
        <v>407</v>
      </c>
      <c r="G169" s="25" t="s">
        <v>3108</v>
      </c>
      <c r="H169" s="25" t="s">
        <v>1751</v>
      </c>
      <c r="I169" s="26"/>
      <c r="J169" s="26"/>
      <c r="K169" s="26"/>
      <c r="L169" s="26"/>
    </row>
    <row r="170" spans="1:12" ht="48" x14ac:dyDescent="0.2">
      <c r="A170" s="397"/>
      <c r="B170" s="394"/>
      <c r="C170" s="394"/>
      <c r="D170" s="394"/>
      <c r="E170" s="394"/>
      <c r="F170" s="24" t="s">
        <v>168</v>
      </c>
      <c r="G170" s="25" t="s">
        <v>3581</v>
      </c>
      <c r="H170" s="25" t="s">
        <v>1751</v>
      </c>
      <c r="I170" s="26"/>
      <c r="J170" s="26"/>
      <c r="K170" s="26"/>
      <c r="L170" s="26"/>
    </row>
    <row r="171" spans="1:12" ht="80" x14ac:dyDescent="0.2">
      <c r="A171" s="397"/>
      <c r="B171" s="394"/>
      <c r="C171" s="394" t="s">
        <v>1823</v>
      </c>
      <c r="D171" s="394" t="s">
        <v>1824</v>
      </c>
      <c r="E171" s="394" t="s">
        <v>1825</v>
      </c>
      <c r="F171" s="24" t="s">
        <v>261</v>
      </c>
      <c r="G171" s="25" t="s">
        <v>3118</v>
      </c>
      <c r="H171" s="25" t="s">
        <v>1794</v>
      </c>
      <c r="I171" s="26"/>
      <c r="J171" s="26"/>
      <c r="K171" s="26"/>
      <c r="L171" s="26"/>
    </row>
    <row r="172" spans="1:12" ht="96" x14ac:dyDescent="0.2">
      <c r="A172" s="397"/>
      <c r="B172" s="394"/>
      <c r="C172" s="394"/>
      <c r="D172" s="394"/>
      <c r="E172" s="394"/>
      <c r="F172" s="24" t="s">
        <v>661</v>
      </c>
      <c r="G172" s="25" t="s">
        <v>3119</v>
      </c>
      <c r="H172" s="25" t="s">
        <v>1794</v>
      </c>
      <c r="I172" s="26"/>
      <c r="J172" s="26"/>
      <c r="K172" s="26"/>
      <c r="L172" s="26"/>
    </row>
    <row r="173" spans="1:12" ht="48" x14ac:dyDescent="0.2">
      <c r="A173" s="397"/>
      <c r="B173" s="394"/>
      <c r="C173" s="394"/>
      <c r="D173" s="394"/>
      <c r="E173" s="394"/>
      <c r="F173" s="24" t="s">
        <v>373</v>
      </c>
      <c r="G173" s="25" t="s">
        <v>3120</v>
      </c>
      <c r="H173" s="25" t="s">
        <v>1794</v>
      </c>
      <c r="I173" s="26"/>
      <c r="J173" s="26"/>
      <c r="K173" s="26"/>
      <c r="L173" s="26"/>
    </row>
    <row r="174" spans="1:12" ht="96" x14ac:dyDescent="0.2">
      <c r="A174" s="397"/>
      <c r="B174" s="394"/>
      <c r="C174" s="394"/>
      <c r="D174" s="394"/>
      <c r="E174" s="394"/>
      <c r="F174" s="24" t="s">
        <v>388</v>
      </c>
      <c r="G174" s="25" t="s">
        <v>3121</v>
      </c>
      <c r="H174" s="25" t="s">
        <v>1795</v>
      </c>
      <c r="I174" s="26"/>
      <c r="J174" s="26"/>
      <c r="K174" s="26"/>
      <c r="L174" s="26"/>
    </row>
    <row r="175" spans="1:12" ht="96" x14ac:dyDescent="0.2">
      <c r="A175" s="397"/>
      <c r="B175" s="394"/>
      <c r="C175" s="394" t="s">
        <v>1826</v>
      </c>
      <c r="D175" s="394" t="s">
        <v>1827</v>
      </c>
      <c r="E175" s="394" t="s">
        <v>1828</v>
      </c>
      <c r="F175" s="24" t="s">
        <v>224</v>
      </c>
      <c r="G175" s="25" t="s">
        <v>3133</v>
      </c>
      <c r="H175" s="25" t="s">
        <v>1829</v>
      </c>
      <c r="J175" s="26"/>
      <c r="K175" s="26"/>
      <c r="L175" s="26"/>
    </row>
    <row r="176" spans="1:12" ht="96" x14ac:dyDescent="0.2">
      <c r="A176" s="397"/>
      <c r="B176" s="394"/>
      <c r="C176" s="394"/>
      <c r="D176" s="394"/>
      <c r="E176" s="394"/>
      <c r="F176" s="24" t="s">
        <v>226</v>
      </c>
      <c r="G176" s="25" t="s">
        <v>3127</v>
      </c>
      <c r="H176" s="25" t="s">
        <v>1795</v>
      </c>
      <c r="I176" s="26"/>
      <c r="J176" s="26"/>
      <c r="K176" s="26"/>
      <c r="L176" s="26"/>
    </row>
    <row r="177" spans="1:12" ht="64" x14ac:dyDescent="0.2">
      <c r="A177" s="397"/>
      <c r="B177" s="394"/>
      <c r="C177" s="394"/>
      <c r="D177" s="394"/>
      <c r="E177" s="394"/>
      <c r="F177" s="24" t="s">
        <v>368</v>
      </c>
      <c r="G177" s="25" t="s">
        <v>3134</v>
      </c>
      <c r="H177" s="25" t="s">
        <v>1829</v>
      </c>
      <c r="I177" s="26"/>
      <c r="J177" s="26"/>
      <c r="K177" s="26"/>
      <c r="L177" s="26"/>
    </row>
    <row r="178" spans="1:12" ht="96" x14ac:dyDescent="0.2">
      <c r="A178" s="397"/>
      <c r="B178" s="394"/>
      <c r="C178" s="394"/>
      <c r="D178" s="394"/>
      <c r="E178" s="394"/>
      <c r="F178" s="24" t="s">
        <v>388</v>
      </c>
      <c r="G178" s="25" t="s">
        <v>3121</v>
      </c>
      <c r="H178" s="25" t="s">
        <v>1795</v>
      </c>
      <c r="I178" s="26"/>
      <c r="J178" s="26"/>
      <c r="K178" s="26"/>
      <c r="L178" s="26"/>
    </row>
    <row r="179" spans="1:12" ht="64" x14ac:dyDescent="0.2">
      <c r="A179" s="397"/>
      <c r="B179" s="394"/>
      <c r="C179" s="394"/>
      <c r="D179" s="394"/>
      <c r="E179" s="394"/>
      <c r="F179" s="24" t="s">
        <v>386</v>
      </c>
      <c r="G179" s="25" t="s">
        <v>3129</v>
      </c>
      <c r="H179" s="25" t="s">
        <v>1819</v>
      </c>
      <c r="I179" s="26"/>
      <c r="J179" s="26"/>
      <c r="K179" s="26"/>
      <c r="L179" s="26"/>
    </row>
    <row r="180" spans="1:12" ht="64" x14ac:dyDescent="0.2">
      <c r="A180" s="397"/>
      <c r="B180" s="394"/>
      <c r="C180" s="394"/>
      <c r="D180" s="394"/>
      <c r="E180" s="394"/>
      <c r="F180" s="24" t="s">
        <v>570</v>
      </c>
      <c r="G180" s="25" t="s">
        <v>3135</v>
      </c>
      <c r="H180" s="25" t="s">
        <v>1740</v>
      </c>
      <c r="I180" s="26"/>
      <c r="J180" s="26"/>
      <c r="K180" s="26"/>
      <c r="L180" s="26"/>
    </row>
    <row r="181" spans="1:12" ht="80" x14ac:dyDescent="0.2">
      <c r="A181" s="397"/>
      <c r="B181" s="394"/>
      <c r="C181" s="394"/>
      <c r="D181" s="394"/>
      <c r="E181" s="394"/>
      <c r="F181" s="24" t="s">
        <v>675</v>
      </c>
      <c r="G181" s="25" t="s">
        <v>3136</v>
      </c>
      <c r="H181" s="25" t="s">
        <v>1830</v>
      </c>
      <c r="I181" s="26"/>
      <c r="J181" s="26"/>
      <c r="K181" s="26"/>
      <c r="L181" s="26"/>
    </row>
    <row r="182" spans="1:12" ht="80" x14ac:dyDescent="0.2">
      <c r="A182" s="397"/>
      <c r="B182" s="394"/>
      <c r="C182" s="394" t="s">
        <v>1831</v>
      </c>
      <c r="D182" s="394" t="s">
        <v>1832</v>
      </c>
      <c r="E182" s="394" t="s">
        <v>1833</v>
      </c>
      <c r="F182" s="24" t="s">
        <v>261</v>
      </c>
      <c r="G182" s="25" t="s">
        <v>3118</v>
      </c>
      <c r="H182" s="25" t="s">
        <v>1794</v>
      </c>
      <c r="I182" s="26"/>
      <c r="J182" s="26"/>
      <c r="K182" s="26"/>
      <c r="L182" s="26"/>
    </row>
    <row r="183" spans="1:12" ht="96" x14ac:dyDescent="0.2">
      <c r="A183" s="397"/>
      <c r="B183" s="394"/>
      <c r="C183" s="394"/>
      <c r="D183" s="394"/>
      <c r="E183" s="394"/>
      <c r="F183" s="24" t="s">
        <v>661</v>
      </c>
      <c r="G183" s="25" t="s">
        <v>3119</v>
      </c>
      <c r="H183" s="25" t="s">
        <v>1794</v>
      </c>
      <c r="I183" s="26"/>
      <c r="J183" s="26"/>
      <c r="K183" s="26"/>
      <c r="L183" s="26"/>
    </row>
    <row r="184" spans="1:12" ht="48" x14ac:dyDescent="0.2">
      <c r="A184" s="397"/>
      <c r="B184" s="394"/>
      <c r="C184" s="394"/>
      <c r="D184" s="394"/>
      <c r="E184" s="394"/>
      <c r="F184" s="24" t="s">
        <v>373</v>
      </c>
      <c r="G184" s="25" t="s">
        <v>3120</v>
      </c>
      <c r="H184" s="25" t="s">
        <v>1794</v>
      </c>
      <c r="I184" s="26"/>
      <c r="J184" s="26"/>
      <c r="K184" s="26"/>
      <c r="L184" s="26"/>
    </row>
    <row r="185" spans="1:12" ht="96" x14ac:dyDescent="0.2">
      <c r="A185" s="397"/>
      <c r="B185" s="394"/>
      <c r="C185" s="394"/>
      <c r="D185" s="394"/>
      <c r="E185" s="394"/>
      <c r="F185" s="24" t="s">
        <v>388</v>
      </c>
      <c r="G185" s="25" t="s">
        <v>3121</v>
      </c>
      <c r="H185" s="25" t="s">
        <v>1795</v>
      </c>
      <c r="I185" s="26"/>
      <c r="J185" s="26"/>
      <c r="K185" s="26"/>
      <c r="L185" s="26"/>
    </row>
    <row r="186" spans="1:12" ht="96" x14ac:dyDescent="0.2">
      <c r="A186" s="397"/>
      <c r="B186" s="394"/>
      <c r="C186" s="394"/>
      <c r="D186" s="394"/>
      <c r="E186" s="394"/>
      <c r="F186" s="24" t="s">
        <v>226</v>
      </c>
      <c r="G186" s="25" t="s">
        <v>3127</v>
      </c>
      <c r="H186" s="25" t="s">
        <v>1795</v>
      </c>
      <c r="I186" s="26"/>
      <c r="J186" s="26"/>
      <c r="K186" s="26"/>
      <c r="L186" s="26"/>
    </row>
    <row r="187" spans="1:12" ht="96" x14ac:dyDescent="0.2">
      <c r="A187" s="397"/>
      <c r="B187" s="394"/>
      <c r="C187" s="23" t="s">
        <v>1834</v>
      </c>
      <c r="D187" s="23" t="s">
        <v>1835</v>
      </c>
      <c r="E187" s="23" t="s">
        <v>1836</v>
      </c>
      <c r="F187" s="24" t="s">
        <v>226</v>
      </c>
      <c r="G187" s="25" t="s">
        <v>3127</v>
      </c>
      <c r="H187" s="25" t="s">
        <v>1795</v>
      </c>
      <c r="I187" s="26"/>
      <c r="J187" s="26"/>
      <c r="K187" s="26"/>
      <c r="L187" s="26"/>
    </row>
    <row r="188" spans="1:12" ht="96" x14ac:dyDescent="0.2">
      <c r="A188" s="397"/>
      <c r="B188" s="394"/>
      <c r="C188" s="394" t="s">
        <v>1837</v>
      </c>
      <c r="D188" s="394" t="s">
        <v>1838</v>
      </c>
      <c r="E188" s="394" t="s">
        <v>1839</v>
      </c>
      <c r="F188" s="24" t="s">
        <v>224</v>
      </c>
      <c r="G188" s="25" t="s">
        <v>3133</v>
      </c>
      <c r="H188" s="25" t="s">
        <v>1829</v>
      </c>
      <c r="I188" s="26"/>
      <c r="J188" s="26"/>
      <c r="K188" s="26"/>
      <c r="L188" s="26"/>
    </row>
    <row r="189" spans="1:12" ht="64" x14ac:dyDescent="0.2">
      <c r="A189" s="397"/>
      <c r="B189" s="394"/>
      <c r="C189" s="394"/>
      <c r="D189" s="394"/>
      <c r="E189" s="394"/>
      <c r="F189" s="24" t="s">
        <v>398</v>
      </c>
      <c r="G189" s="25" t="s">
        <v>3137</v>
      </c>
      <c r="H189" s="25" t="s">
        <v>1840</v>
      </c>
      <c r="I189" s="26"/>
      <c r="J189" s="26"/>
      <c r="K189" s="26"/>
      <c r="L189" s="26"/>
    </row>
    <row r="190" spans="1:12" ht="48" x14ac:dyDescent="0.2">
      <c r="A190" s="397"/>
      <c r="B190" s="394"/>
      <c r="C190" s="394"/>
      <c r="D190" s="394"/>
      <c r="E190" s="394"/>
      <c r="F190" s="24" t="s">
        <v>69</v>
      </c>
      <c r="G190" s="25" t="s">
        <v>3138</v>
      </c>
      <c r="H190" s="25" t="s">
        <v>1841</v>
      </c>
      <c r="I190" s="26"/>
      <c r="J190" s="26"/>
      <c r="K190" s="26"/>
      <c r="L190" s="26"/>
    </row>
    <row r="191" spans="1:12" ht="64" x14ac:dyDescent="0.2">
      <c r="A191" s="397"/>
      <c r="B191" s="394"/>
      <c r="C191" s="394" t="s">
        <v>1842</v>
      </c>
      <c r="D191" s="394" t="s">
        <v>1843</v>
      </c>
      <c r="E191" s="394" t="s">
        <v>1844</v>
      </c>
      <c r="F191" s="24" t="s">
        <v>368</v>
      </c>
      <c r="G191" s="25" t="s">
        <v>3134</v>
      </c>
      <c r="H191" s="25" t="s">
        <v>1829</v>
      </c>
      <c r="I191" s="26"/>
      <c r="J191" s="26"/>
      <c r="K191" s="26"/>
      <c r="L191" s="26"/>
    </row>
    <row r="192" spans="1:12" ht="64" x14ac:dyDescent="0.2">
      <c r="A192" s="397"/>
      <c r="B192" s="394"/>
      <c r="C192" s="394"/>
      <c r="D192" s="394"/>
      <c r="E192" s="394"/>
      <c r="F192" s="24" t="s">
        <v>937</v>
      </c>
      <c r="G192" s="25" t="s">
        <v>3139</v>
      </c>
      <c r="H192" s="25" t="s">
        <v>1845</v>
      </c>
      <c r="I192" s="26"/>
      <c r="J192" s="26"/>
      <c r="K192" s="26"/>
      <c r="L192" s="26"/>
    </row>
    <row r="193" spans="1:12" ht="64" x14ac:dyDescent="0.2">
      <c r="A193" s="397"/>
      <c r="B193" s="394" t="s">
        <v>1393</v>
      </c>
      <c r="C193" s="394" t="s">
        <v>1846</v>
      </c>
      <c r="D193" s="394" t="s">
        <v>1847</v>
      </c>
      <c r="E193" s="394" t="s">
        <v>1848</v>
      </c>
      <c r="F193" s="24" t="s">
        <v>384</v>
      </c>
      <c r="G193" s="25" t="s">
        <v>3128</v>
      </c>
      <c r="H193" s="25" t="s">
        <v>1819</v>
      </c>
      <c r="I193" s="26"/>
      <c r="J193" s="26"/>
      <c r="K193" s="26"/>
      <c r="L193" s="26"/>
    </row>
    <row r="194" spans="1:12" ht="64" x14ac:dyDescent="0.2">
      <c r="A194" s="397"/>
      <c r="B194" s="394"/>
      <c r="C194" s="394"/>
      <c r="D194" s="394"/>
      <c r="E194" s="394"/>
      <c r="F194" s="24" t="s">
        <v>386</v>
      </c>
      <c r="G194" s="25" t="s">
        <v>3129</v>
      </c>
      <c r="H194" s="25" t="s">
        <v>1819</v>
      </c>
      <c r="I194" s="26"/>
      <c r="J194" s="26"/>
      <c r="K194" s="26"/>
      <c r="L194" s="26"/>
    </row>
    <row r="195" spans="1:12" ht="48" x14ac:dyDescent="0.2">
      <c r="A195" s="397"/>
      <c r="B195" s="394"/>
      <c r="C195" s="394"/>
      <c r="D195" s="394"/>
      <c r="E195" s="394"/>
      <c r="F195" s="24" t="s">
        <v>497</v>
      </c>
      <c r="G195" s="25" t="s">
        <v>3130</v>
      </c>
      <c r="H195" s="25" t="s">
        <v>1819</v>
      </c>
      <c r="I195" s="26"/>
      <c r="J195" s="26"/>
      <c r="K195" s="26"/>
      <c r="L195" s="26"/>
    </row>
    <row r="196" spans="1:12" ht="64" x14ac:dyDescent="0.2">
      <c r="A196" s="397"/>
      <c r="B196" s="394"/>
      <c r="C196" s="394"/>
      <c r="D196" s="394"/>
      <c r="E196" s="394"/>
      <c r="F196" s="24" t="s">
        <v>471</v>
      </c>
      <c r="G196" s="25" t="s">
        <v>3131</v>
      </c>
      <c r="H196" s="25" t="s">
        <v>1819</v>
      </c>
      <c r="I196" s="26"/>
      <c r="J196" s="26"/>
      <c r="K196" s="26"/>
      <c r="L196" s="26"/>
    </row>
    <row r="197" spans="1:12" ht="48" x14ac:dyDescent="0.2">
      <c r="A197" s="397"/>
      <c r="B197" s="394"/>
      <c r="C197" s="394"/>
      <c r="D197" s="394"/>
      <c r="E197" s="394"/>
      <c r="F197" s="24" t="s">
        <v>1091</v>
      </c>
      <c r="G197" s="25" t="s">
        <v>3132</v>
      </c>
      <c r="H197" s="25" t="s">
        <v>1819</v>
      </c>
      <c r="I197" s="26"/>
      <c r="J197" s="26"/>
      <c r="K197" s="26"/>
      <c r="L197" s="26"/>
    </row>
    <row r="198" spans="1:12" ht="64" x14ac:dyDescent="0.2">
      <c r="A198" s="397"/>
      <c r="B198" s="394"/>
      <c r="C198" s="394"/>
      <c r="D198" s="394"/>
      <c r="E198" s="394"/>
      <c r="F198" s="24" t="s">
        <v>683</v>
      </c>
      <c r="G198" s="25" t="s">
        <v>3140</v>
      </c>
      <c r="H198" s="25" t="s">
        <v>1819</v>
      </c>
      <c r="I198" s="26"/>
      <c r="J198" s="26"/>
      <c r="K198" s="26"/>
      <c r="L198" s="26"/>
    </row>
    <row r="199" spans="1:12" ht="48" x14ac:dyDescent="0.2">
      <c r="A199" s="397"/>
      <c r="B199" s="394"/>
      <c r="C199" s="394"/>
      <c r="D199" s="394"/>
      <c r="E199" s="394"/>
      <c r="F199" s="24" t="s">
        <v>568</v>
      </c>
      <c r="G199" s="25" t="s">
        <v>3085</v>
      </c>
      <c r="H199" s="25" t="s">
        <v>1740</v>
      </c>
      <c r="I199" s="26"/>
      <c r="J199" s="26"/>
      <c r="K199" s="26"/>
      <c r="L199" s="26"/>
    </row>
    <row r="200" spans="1:12" ht="64" x14ac:dyDescent="0.2">
      <c r="A200" s="397"/>
      <c r="B200" s="394"/>
      <c r="C200" s="394"/>
      <c r="D200" s="394"/>
      <c r="E200" s="394"/>
      <c r="F200" s="24" t="s">
        <v>570</v>
      </c>
      <c r="G200" s="25" t="s">
        <v>3135</v>
      </c>
      <c r="H200" s="25" t="s">
        <v>1740</v>
      </c>
      <c r="I200" s="26"/>
      <c r="J200" s="26"/>
      <c r="K200" s="26"/>
      <c r="L200" s="26"/>
    </row>
    <row r="201" spans="1:12" ht="96" x14ac:dyDescent="0.2">
      <c r="A201" s="397"/>
      <c r="B201" s="394"/>
      <c r="C201" s="23" t="s">
        <v>1849</v>
      </c>
      <c r="D201" s="23" t="s">
        <v>1850</v>
      </c>
      <c r="E201" s="23" t="s">
        <v>1851</v>
      </c>
      <c r="F201" s="24" t="s">
        <v>661</v>
      </c>
      <c r="G201" s="25" t="s">
        <v>3119</v>
      </c>
      <c r="H201" s="25" t="s">
        <v>1794</v>
      </c>
      <c r="I201" s="26"/>
      <c r="J201" s="26"/>
      <c r="K201" s="26"/>
      <c r="L201" s="26"/>
    </row>
    <row r="202" spans="1:12" ht="32" x14ac:dyDescent="0.2">
      <c r="A202" s="397"/>
      <c r="B202" s="394"/>
      <c r="C202" s="394" t="s">
        <v>1852</v>
      </c>
      <c r="D202" s="394" t="s">
        <v>1853</v>
      </c>
      <c r="E202" s="394" t="s">
        <v>1854</v>
      </c>
      <c r="F202" s="24" t="s">
        <v>1019</v>
      </c>
      <c r="G202" s="25" t="s">
        <v>3141</v>
      </c>
      <c r="H202" s="25" t="s">
        <v>1782</v>
      </c>
      <c r="I202" s="26"/>
      <c r="J202" s="26"/>
      <c r="K202" s="26"/>
      <c r="L202" s="26"/>
    </row>
    <row r="203" spans="1:12" ht="48" x14ac:dyDescent="0.2">
      <c r="A203" s="397"/>
      <c r="B203" s="394"/>
      <c r="C203" s="394"/>
      <c r="D203" s="394"/>
      <c r="E203" s="394"/>
      <c r="F203" s="24" t="s">
        <v>505</v>
      </c>
      <c r="G203" s="25" t="s">
        <v>3073</v>
      </c>
      <c r="H203" s="25" t="s">
        <v>1714</v>
      </c>
      <c r="I203" s="26"/>
      <c r="J203" s="26"/>
      <c r="K203" s="26"/>
      <c r="L203" s="26"/>
    </row>
    <row r="204" spans="1:12" ht="48" x14ac:dyDescent="0.2">
      <c r="A204" s="397"/>
      <c r="B204" s="394"/>
      <c r="C204" s="394"/>
      <c r="D204" s="394"/>
      <c r="E204" s="394"/>
      <c r="F204" s="24" t="s">
        <v>540</v>
      </c>
      <c r="G204" s="25" t="s">
        <v>3079</v>
      </c>
      <c r="H204" s="25" t="s">
        <v>1719</v>
      </c>
      <c r="I204" s="26"/>
      <c r="J204" s="26"/>
      <c r="K204" s="26"/>
      <c r="L204" s="26"/>
    </row>
    <row r="205" spans="1:12" ht="64" x14ac:dyDescent="0.2">
      <c r="A205" s="397"/>
      <c r="B205" s="394"/>
      <c r="C205" s="394"/>
      <c r="D205" s="394"/>
      <c r="E205" s="394"/>
      <c r="F205" s="24" t="s">
        <v>464</v>
      </c>
      <c r="G205" s="25" t="s">
        <v>3142</v>
      </c>
      <c r="H205" s="25" t="s">
        <v>1719</v>
      </c>
      <c r="I205" s="26"/>
      <c r="J205" s="26"/>
      <c r="K205" s="26"/>
      <c r="L205" s="26"/>
    </row>
    <row r="206" spans="1:12" ht="96" x14ac:dyDescent="0.2">
      <c r="A206" s="397"/>
      <c r="B206" s="394"/>
      <c r="C206" s="394"/>
      <c r="D206" s="394"/>
      <c r="E206" s="394"/>
      <c r="F206" s="24" t="s">
        <v>542</v>
      </c>
      <c r="G206" s="25" t="s">
        <v>3143</v>
      </c>
      <c r="H206" s="25" t="s">
        <v>1855</v>
      </c>
      <c r="I206" s="26"/>
      <c r="J206" s="26"/>
      <c r="K206" s="26"/>
      <c r="L206" s="26"/>
    </row>
    <row r="207" spans="1:12" ht="96" x14ac:dyDescent="0.2">
      <c r="A207" s="397"/>
      <c r="B207" s="394"/>
      <c r="C207" s="394"/>
      <c r="D207" s="394"/>
      <c r="E207" s="394"/>
      <c r="F207" s="24" t="s">
        <v>388</v>
      </c>
      <c r="G207" s="25" t="s">
        <v>3121</v>
      </c>
      <c r="H207" s="25" t="s">
        <v>1795</v>
      </c>
      <c r="I207" s="26"/>
      <c r="J207" s="26"/>
      <c r="K207" s="26"/>
      <c r="L207" s="26"/>
    </row>
    <row r="208" spans="1:12" ht="48" customHeight="1" x14ac:dyDescent="0.2">
      <c r="A208" s="397"/>
      <c r="B208" s="394"/>
      <c r="C208" s="394" t="s">
        <v>1856</v>
      </c>
      <c r="D208" s="394" t="s">
        <v>1857</v>
      </c>
      <c r="E208" s="394" t="s">
        <v>1858</v>
      </c>
      <c r="F208" s="24" t="s">
        <v>449</v>
      </c>
      <c r="G208" s="25" t="s">
        <v>3144</v>
      </c>
      <c r="H208" s="25" t="s">
        <v>1859</v>
      </c>
      <c r="I208" s="26"/>
      <c r="J208" s="26"/>
      <c r="K208" s="26"/>
      <c r="L208" s="26"/>
    </row>
    <row r="209" spans="1:12" ht="48" customHeight="1" x14ac:dyDescent="0.2">
      <c r="A209" s="397"/>
      <c r="B209" s="394"/>
      <c r="C209" s="394"/>
      <c r="D209" s="394"/>
      <c r="E209" s="394"/>
      <c r="F209" s="24" t="s">
        <v>461</v>
      </c>
      <c r="G209" s="25" t="s">
        <v>3145</v>
      </c>
      <c r="H209" s="25" t="s">
        <v>1859</v>
      </c>
      <c r="I209" s="26"/>
      <c r="J209" s="26"/>
      <c r="K209" s="26"/>
      <c r="L209" s="26"/>
    </row>
    <row r="210" spans="1:12" ht="48" customHeight="1" x14ac:dyDescent="0.2">
      <c r="A210" s="397"/>
      <c r="B210" s="394"/>
      <c r="C210" s="394"/>
      <c r="D210" s="394"/>
      <c r="E210" s="394"/>
      <c r="F210" s="24" t="s">
        <v>451</v>
      </c>
      <c r="G210" s="25" t="s">
        <v>3146</v>
      </c>
      <c r="H210" s="25" t="s">
        <v>1859</v>
      </c>
      <c r="I210" s="26"/>
      <c r="J210" s="26"/>
      <c r="K210" s="26"/>
      <c r="L210" s="26"/>
    </row>
    <row r="211" spans="1:12" ht="48" customHeight="1" x14ac:dyDescent="0.2">
      <c r="A211" s="397"/>
      <c r="B211" s="394"/>
      <c r="C211" s="394"/>
      <c r="D211" s="394"/>
      <c r="E211" s="394"/>
      <c r="F211" s="24" t="s">
        <v>1091</v>
      </c>
      <c r="G211" s="25" t="s">
        <v>3132</v>
      </c>
      <c r="H211" s="25" t="s">
        <v>1819</v>
      </c>
      <c r="I211" s="26"/>
      <c r="J211" s="26"/>
      <c r="K211" s="26"/>
      <c r="L211" s="26"/>
    </row>
    <row r="212" spans="1:12" ht="48" customHeight="1" x14ac:dyDescent="0.2">
      <c r="A212" s="397"/>
      <c r="B212" s="394"/>
      <c r="C212" s="394"/>
      <c r="D212" s="394"/>
      <c r="E212" s="394"/>
      <c r="F212" s="24" t="s">
        <v>178</v>
      </c>
      <c r="G212" s="25" t="s">
        <v>3147</v>
      </c>
      <c r="H212" s="25" t="s">
        <v>1772</v>
      </c>
      <c r="I212" s="26"/>
      <c r="J212" s="26"/>
      <c r="K212" s="26"/>
      <c r="L212" s="26"/>
    </row>
    <row r="213" spans="1:12" ht="48" x14ac:dyDescent="0.2">
      <c r="A213" s="397"/>
      <c r="B213" s="394"/>
      <c r="C213" s="23" t="s">
        <v>1860</v>
      </c>
      <c r="D213" s="23" t="s">
        <v>1861</v>
      </c>
      <c r="E213" s="23" t="s">
        <v>1862</v>
      </c>
      <c r="F213" s="24" t="s">
        <v>461</v>
      </c>
      <c r="G213" s="25" t="s">
        <v>3145</v>
      </c>
      <c r="H213" s="25" t="s">
        <v>1859</v>
      </c>
      <c r="I213" s="26"/>
      <c r="J213" s="26"/>
      <c r="K213" s="26"/>
      <c r="L213" s="26"/>
    </row>
    <row r="214" spans="1:12" ht="64" x14ac:dyDescent="0.2">
      <c r="A214" s="397"/>
      <c r="B214" s="394"/>
      <c r="C214" s="394" t="s">
        <v>1863</v>
      </c>
      <c r="D214" s="394" t="s">
        <v>1864</v>
      </c>
      <c r="E214" s="394" t="s">
        <v>1865</v>
      </c>
      <c r="F214" s="24" t="s">
        <v>1037</v>
      </c>
      <c r="G214" s="25" t="s">
        <v>3148</v>
      </c>
      <c r="H214" s="25" t="s">
        <v>1866</v>
      </c>
      <c r="I214" s="26"/>
      <c r="J214" s="26"/>
      <c r="K214" s="26"/>
      <c r="L214" s="26"/>
    </row>
    <row r="215" spans="1:12" ht="48" x14ac:dyDescent="0.2">
      <c r="A215" s="397"/>
      <c r="B215" s="394"/>
      <c r="C215" s="394"/>
      <c r="D215" s="394"/>
      <c r="E215" s="394"/>
      <c r="F215" s="24" t="s">
        <v>178</v>
      </c>
      <c r="G215" s="25" t="s">
        <v>3147</v>
      </c>
      <c r="H215" s="25" t="s">
        <v>1772</v>
      </c>
      <c r="I215" s="26"/>
      <c r="J215" s="26"/>
      <c r="K215" s="26"/>
      <c r="L215" s="26"/>
    </row>
    <row r="216" spans="1:12" ht="80" x14ac:dyDescent="0.2">
      <c r="A216" s="397"/>
      <c r="B216" s="394"/>
      <c r="C216" s="394" t="s">
        <v>1867</v>
      </c>
      <c r="D216" s="394" t="s">
        <v>1868</v>
      </c>
      <c r="E216" s="394" t="s">
        <v>1869</v>
      </c>
      <c r="F216" s="24" t="s">
        <v>639</v>
      </c>
      <c r="G216" s="25" t="s">
        <v>3149</v>
      </c>
      <c r="H216" s="25" t="s">
        <v>1870</v>
      </c>
      <c r="I216" s="26"/>
      <c r="J216" s="26"/>
      <c r="K216" s="26"/>
      <c r="L216" s="26"/>
    </row>
    <row r="217" spans="1:12" ht="64" x14ac:dyDescent="0.2">
      <c r="A217" s="397"/>
      <c r="B217" s="394"/>
      <c r="C217" s="394"/>
      <c r="D217" s="394"/>
      <c r="E217" s="394"/>
      <c r="F217" s="24" t="s">
        <v>627</v>
      </c>
      <c r="G217" s="25" t="s">
        <v>3576</v>
      </c>
      <c r="H217" s="25" t="s">
        <v>1675</v>
      </c>
      <c r="I217" s="26"/>
      <c r="J217" s="26"/>
      <c r="K217" s="26"/>
      <c r="L217" s="26"/>
    </row>
    <row r="218" spans="1:12" ht="64" x14ac:dyDescent="0.2">
      <c r="A218" s="397"/>
      <c r="B218" s="394" t="s">
        <v>1406</v>
      </c>
      <c r="C218" s="394" t="s">
        <v>1871</v>
      </c>
      <c r="D218" s="394" t="s">
        <v>1872</v>
      </c>
      <c r="E218" s="394" t="s">
        <v>1873</v>
      </c>
      <c r="F218" s="24" t="s">
        <v>380</v>
      </c>
      <c r="G218" s="25" t="s">
        <v>3150</v>
      </c>
      <c r="H218" s="25" t="s">
        <v>1654</v>
      </c>
      <c r="I218" s="26"/>
      <c r="J218" s="26"/>
      <c r="K218" s="26"/>
      <c r="L218" s="26"/>
    </row>
    <row r="219" spans="1:12" ht="80" x14ac:dyDescent="0.2">
      <c r="A219" s="397"/>
      <c r="B219" s="394"/>
      <c r="C219" s="394"/>
      <c r="D219" s="394"/>
      <c r="E219" s="394"/>
      <c r="F219" s="24" t="s">
        <v>675</v>
      </c>
      <c r="G219" s="25" t="s">
        <v>3136</v>
      </c>
      <c r="H219" s="25" t="s">
        <v>1830</v>
      </c>
      <c r="I219" s="26"/>
      <c r="J219" s="26"/>
      <c r="K219" s="26"/>
      <c r="L219" s="26"/>
    </row>
    <row r="220" spans="1:12" ht="96" x14ac:dyDescent="0.2">
      <c r="A220" s="397"/>
      <c r="B220" s="394"/>
      <c r="C220" s="394"/>
      <c r="D220" s="394"/>
      <c r="E220" s="394"/>
      <c r="F220" s="24" t="s">
        <v>224</v>
      </c>
      <c r="G220" s="25" t="s">
        <v>3133</v>
      </c>
      <c r="H220" s="25" t="s">
        <v>1829</v>
      </c>
      <c r="I220" s="26"/>
      <c r="J220" s="26"/>
      <c r="K220" s="26"/>
      <c r="L220" s="26"/>
    </row>
    <row r="221" spans="1:12" ht="64" x14ac:dyDescent="0.2">
      <c r="A221" s="397"/>
      <c r="B221" s="394"/>
      <c r="C221" s="394"/>
      <c r="D221" s="394"/>
      <c r="E221" s="394"/>
      <c r="F221" s="24" t="s">
        <v>368</v>
      </c>
      <c r="G221" s="25" t="s">
        <v>3134</v>
      </c>
      <c r="H221" s="25" t="s">
        <v>1829</v>
      </c>
      <c r="I221" s="26"/>
      <c r="J221" s="26"/>
      <c r="K221" s="26"/>
      <c r="L221" s="26"/>
    </row>
    <row r="222" spans="1:12" ht="96" x14ac:dyDescent="0.2">
      <c r="A222" s="397"/>
      <c r="B222" s="394"/>
      <c r="C222" s="394"/>
      <c r="D222" s="394"/>
      <c r="E222" s="394"/>
      <c r="F222" s="24" t="s">
        <v>388</v>
      </c>
      <c r="G222" s="25" t="s">
        <v>3121</v>
      </c>
      <c r="H222" s="25" t="s">
        <v>1795</v>
      </c>
      <c r="I222" s="26"/>
      <c r="J222" s="26"/>
      <c r="K222" s="26"/>
      <c r="L222" s="26"/>
    </row>
    <row r="223" spans="1:12" ht="96" x14ac:dyDescent="0.2">
      <c r="A223" s="397"/>
      <c r="B223" s="394"/>
      <c r="C223" s="394"/>
      <c r="D223" s="394"/>
      <c r="E223" s="394"/>
      <c r="F223" s="24" t="s">
        <v>226</v>
      </c>
      <c r="G223" s="25" t="s">
        <v>3127</v>
      </c>
      <c r="H223" s="25" t="s">
        <v>1795</v>
      </c>
      <c r="I223" s="26"/>
      <c r="J223" s="26"/>
      <c r="K223" s="26"/>
      <c r="L223" s="26"/>
    </row>
    <row r="224" spans="1:12" ht="48" x14ac:dyDescent="0.2">
      <c r="A224" s="397"/>
      <c r="B224" s="394"/>
      <c r="C224" s="394" t="s">
        <v>1874</v>
      </c>
      <c r="D224" s="394" t="s">
        <v>1875</v>
      </c>
      <c r="E224" s="394" t="s">
        <v>1876</v>
      </c>
      <c r="F224" s="24" t="s">
        <v>698</v>
      </c>
      <c r="G224" s="25" t="s">
        <v>3115</v>
      </c>
      <c r="H224" s="25" t="s">
        <v>1675</v>
      </c>
      <c r="I224" s="26"/>
      <c r="J224" s="26"/>
      <c r="K224" s="26"/>
      <c r="L224" s="26"/>
    </row>
    <row r="225" spans="1:12" ht="80" x14ac:dyDescent="0.2">
      <c r="A225" s="397"/>
      <c r="B225" s="394"/>
      <c r="C225" s="394"/>
      <c r="D225" s="394"/>
      <c r="E225" s="394"/>
      <c r="F225" s="24" t="s">
        <v>675</v>
      </c>
      <c r="G225" s="25" t="s">
        <v>3136</v>
      </c>
      <c r="H225" s="25" t="s">
        <v>1830</v>
      </c>
      <c r="I225" s="26"/>
      <c r="J225" s="26"/>
      <c r="K225" s="26"/>
      <c r="L225" s="26"/>
    </row>
    <row r="226" spans="1:12" ht="80" x14ac:dyDescent="0.2">
      <c r="A226" s="400" t="s">
        <v>1415</v>
      </c>
      <c r="B226" s="394" t="s">
        <v>1419</v>
      </c>
      <c r="C226" s="394" t="s">
        <v>1877</v>
      </c>
      <c r="D226" s="394" t="s">
        <v>1878</v>
      </c>
      <c r="E226" s="394" t="s">
        <v>1879</v>
      </c>
      <c r="F226" s="24" t="s">
        <v>91</v>
      </c>
      <c r="G226" s="25" t="s">
        <v>3151</v>
      </c>
      <c r="H226" s="25" t="s">
        <v>1880</v>
      </c>
      <c r="I226" s="26"/>
      <c r="J226" s="26"/>
      <c r="K226" s="26"/>
      <c r="L226" s="26"/>
    </row>
    <row r="227" spans="1:12" ht="48" x14ac:dyDescent="0.2">
      <c r="A227" s="400"/>
      <c r="B227" s="394"/>
      <c r="C227" s="394"/>
      <c r="D227" s="394"/>
      <c r="E227" s="394"/>
      <c r="F227" s="24" t="s">
        <v>943</v>
      </c>
      <c r="G227" s="25" t="s">
        <v>3152</v>
      </c>
      <c r="H227" s="25" t="s">
        <v>1881</v>
      </c>
      <c r="I227" s="26"/>
      <c r="J227" s="26"/>
      <c r="K227" s="26"/>
      <c r="L227" s="26"/>
    </row>
    <row r="228" spans="1:12" ht="64" x14ac:dyDescent="0.2">
      <c r="A228" s="400"/>
      <c r="B228" s="394"/>
      <c r="C228" s="394"/>
      <c r="D228" s="394"/>
      <c r="E228" s="394"/>
      <c r="F228" s="24" t="s">
        <v>937</v>
      </c>
      <c r="G228" s="25" t="s">
        <v>3139</v>
      </c>
      <c r="H228" s="25" t="s">
        <v>1845</v>
      </c>
      <c r="I228" s="26"/>
      <c r="J228" s="26"/>
      <c r="K228" s="26"/>
      <c r="L228" s="26"/>
    </row>
    <row r="229" spans="1:12" ht="64" x14ac:dyDescent="0.2">
      <c r="A229" s="400"/>
      <c r="B229" s="394"/>
      <c r="C229" s="394"/>
      <c r="D229" s="394"/>
      <c r="E229" s="394"/>
      <c r="F229" s="24" t="s">
        <v>858</v>
      </c>
      <c r="G229" s="25" t="s">
        <v>3153</v>
      </c>
      <c r="H229" s="25" t="s">
        <v>1882</v>
      </c>
      <c r="I229" s="26"/>
      <c r="J229" s="26"/>
      <c r="K229" s="26"/>
      <c r="L229" s="26"/>
    </row>
    <row r="230" spans="1:12" ht="64" x14ac:dyDescent="0.2">
      <c r="A230" s="400"/>
      <c r="B230" s="394"/>
      <c r="C230" s="394"/>
      <c r="D230" s="394"/>
      <c r="E230" s="394"/>
      <c r="F230" s="24" t="s">
        <v>1101</v>
      </c>
      <c r="G230" s="25" t="s">
        <v>3154</v>
      </c>
      <c r="H230" s="25" t="s">
        <v>1883</v>
      </c>
      <c r="I230" s="26"/>
      <c r="J230" s="26"/>
      <c r="K230" s="26"/>
      <c r="L230" s="26"/>
    </row>
    <row r="231" spans="1:12" ht="80" customHeight="1" x14ac:dyDescent="0.2">
      <c r="A231" s="400"/>
      <c r="B231" s="394" t="s">
        <v>1884</v>
      </c>
      <c r="C231" s="394" t="s">
        <v>1885</v>
      </c>
      <c r="D231" s="394" t="s">
        <v>1886</v>
      </c>
      <c r="E231" s="394" t="s">
        <v>1887</v>
      </c>
      <c r="F231" s="24" t="s">
        <v>91</v>
      </c>
      <c r="G231" s="25" t="s">
        <v>3151</v>
      </c>
      <c r="H231" s="25" t="s">
        <v>1880</v>
      </c>
      <c r="I231" s="26"/>
      <c r="J231" s="26"/>
      <c r="K231" s="26"/>
      <c r="L231" s="26"/>
    </row>
    <row r="232" spans="1:12" ht="80" customHeight="1" x14ac:dyDescent="0.2">
      <c r="A232" s="400"/>
      <c r="B232" s="394"/>
      <c r="C232" s="394"/>
      <c r="D232" s="394"/>
      <c r="E232" s="394"/>
      <c r="F232" s="24" t="s">
        <v>427</v>
      </c>
      <c r="G232" s="25" t="s">
        <v>3155</v>
      </c>
      <c r="H232" s="25" t="s">
        <v>1888</v>
      </c>
      <c r="I232" s="26"/>
      <c r="J232" s="26"/>
      <c r="K232" s="26"/>
      <c r="L232" s="26"/>
    </row>
    <row r="233" spans="1:12" ht="80" customHeight="1" x14ac:dyDescent="0.2">
      <c r="A233" s="400"/>
      <c r="B233" s="394"/>
      <c r="C233" s="394"/>
      <c r="D233" s="394"/>
      <c r="E233" s="394"/>
      <c r="F233" s="24" t="s">
        <v>422</v>
      </c>
      <c r="G233" s="25" t="s">
        <v>3156</v>
      </c>
      <c r="H233" s="25" t="s">
        <v>1888</v>
      </c>
      <c r="I233" s="26"/>
      <c r="J233" s="26"/>
      <c r="K233" s="26"/>
      <c r="L233" s="26"/>
    </row>
    <row r="234" spans="1:12" ht="80" customHeight="1" x14ac:dyDescent="0.2">
      <c r="A234" s="400"/>
      <c r="B234" s="394"/>
      <c r="C234" s="394"/>
      <c r="D234" s="394"/>
      <c r="E234" s="394"/>
      <c r="F234" s="24" t="s">
        <v>419</v>
      </c>
      <c r="G234" s="25" t="s">
        <v>3157</v>
      </c>
      <c r="H234" s="25" t="s">
        <v>1888</v>
      </c>
      <c r="I234" s="26"/>
      <c r="J234" s="26"/>
      <c r="K234" s="26"/>
      <c r="L234" s="26"/>
    </row>
    <row r="235" spans="1:12" ht="80" x14ac:dyDescent="0.2">
      <c r="A235" s="400"/>
      <c r="B235" s="394"/>
      <c r="C235" s="394"/>
      <c r="D235" s="394"/>
      <c r="E235" s="394"/>
      <c r="F235" s="24" t="s">
        <v>395</v>
      </c>
      <c r="G235" s="25" t="s">
        <v>3158</v>
      </c>
      <c r="H235" s="25" t="s">
        <v>1889</v>
      </c>
      <c r="I235" s="26"/>
      <c r="J235" s="26"/>
      <c r="K235" s="26"/>
      <c r="L235" s="26"/>
    </row>
    <row r="236" spans="1:12" ht="80" x14ac:dyDescent="0.2">
      <c r="A236" s="400"/>
      <c r="B236" s="394"/>
      <c r="C236" s="23" t="s">
        <v>1890</v>
      </c>
      <c r="D236" s="23" t="s">
        <v>1891</v>
      </c>
      <c r="E236" s="23" t="s">
        <v>1892</v>
      </c>
      <c r="F236" s="24" t="s">
        <v>419</v>
      </c>
      <c r="G236" s="25" t="s">
        <v>3157</v>
      </c>
      <c r="H236" s="25" t="s">
        <v>1888</v>
      </c>
      <c r="I236" s="26"/>
      <c r="J236" s="26"/>
      <c r="K236" s="26"/>
      <c r="L236" s="26"/>
    </row>
    <row r="237" spans="1:12" ht="80" customHeight="1" x14ac:dyDescent="0.2">
      <c r="A237" s="400"/>
      <c r="B237" s="394"/>
      <c r="C237" s="394" t="s">
        <v>1893</v>
      </c>
      <c r="D237" s="394" t="s">
        <v>1894</v>
      </c>
      <c r="E237" s="394" t="s">
        <v>1895</v>
      </c>
      <c r="F237" s="24" t="s">
        <v>395</v>
      </c>
      <c r="G237" s="25" t="s">
        <v>3158</v>
      </c>
      <c r="H237" s="25" t="s">
        <v>1889</v>
      </c>
      <c r="I237" s="26"/>
      <c r="J237" s="26"/>
      <c r="K237" s="26"/>
      <c r="L237" s="26"/>
    </row>
    <row r="238" spans="1:12" ht="80" customHeight="1" x14ac:dyDescent="0.2">
      <c r="A238" s="400"/>
      <c r="B238" s="394"/>
      <c r="C238" s="394"/>
      <c r="D238" s="394"/>
      <c r="E238" s="394"/>
      <c r="F238" s="24" t="s">
        <v>310</v>
      </c>
      <c r="G238" s="25" t="s">
        <v>3159</v>
      </c>
      <c r="H238" s="25" t="s">
        <v>1679</v>
      </c>
      <c r="I238" s="26"/>
      <c r="J238" s="26"/>
      <c r="K238" s="26"/>
      <c r="L238" s="26"/>
    </row>
    <row r="239" spans="1:12" ht="48" x14ac:dyDescent="0.2">
      <c r="A239" s="400"/>
      <c r="B239" s="394" t="s">
        <v>1438</v>
      </c>
      <c r="C239" s="394" t="s">
        <v>1896</v>
      </c>
      <c r="D239" s="394" t="s">
        <v>1897</v>
      </c>
      <c r="E239" s="394" t="s">
        <v>1898</v>
      </c>
      <c r="F239" s="24" t="s">
        <v>69</v>
      </c>
      <c r="G239" s="25" t="s">
        <v>3138</v>
      </c>
      <c r="H239" s="25" t="s">
        <v>1841</v>
      </c>
      <c r="I239" s="26"/>
      <c r="J239" s="26"/>
      <c r="K239" s="26"/>
      <c r="L239" s="26"/>
    </row>
    <row r="240" spans="1:12" ht="48" x14ac:dyDescent="0.2">
      <c r="A240" s="400"/>
      <c r="B240" s="394"/>
      <c r="C240" s="394"/>
      <c r="D240" s="394"/>
      <c r="E240" s="394"/>
      <c r="F240" s="24" t="s">
        <v>390</v>
      </c>
      <c r="G240" s="25" t="s">
        <v>3160</v>
      </c>
      <c r="H240" s="25" t="s">
        <v>1899</v>
      </c>
      <c r="I240" s="26"/>
      <c r="J240" s="26"/>
      <c r="K240" s="26"/>
      <c r="L240" s="26"/>
    </row>
    <row r="241" spans="1:12" ht="48" x14ac:dyDescent="0.2">
      <c r="A241" s="400"/>
      <c r="B241" s="394"/>
      <c r="C241" s="394"/>
      <c r="D241" s="394"/>
      <c r="E241" s="394"/>
      <c r="F241" s="24" t="s">
        <v>1097</v>
      </c>
      <c r="G241" s="25" t="s">
        <v>3161</v>
      </c>
      <c r="H241" s="25" t="s">
        <v>1900</v>
      </c>
      <c r="I241" s="26"/>
      <c r="J241" s="26"/>
      <c r="K241" s="26"/>
      <c r="L241" s="26"/>
    </row>
    <row r="242" spans="1:12" ht="48" x14ac:dyDescent="0.2">
      <c r="A242" s="400"/>
      <c r="B242" s="394"/>
      <c r="C242" s="394" t="s">
        <v>1901</v>
      </c>
      <c r="D242" s="394" t="s">
        <v>1902</v>
      </c>
      <c r="E242" s="394" t="s">
        <v>1903</v>
      </c>
      <c r="F242" s="24" t="s">
        <v>69</v>
      </c>
      <c r="G242" s="25" t="s">
        <v>3138</v>
      </c>
      <c r="H242" s="25" t="s">
        <v>1841</v>
      </c>
      <c r="I242" s="26"/>
      <c r="J242" s="26"/>
      <c r="K242" s="26"/>
      <c r="L242" s="26"/>
    </row>
    <row r="243" spans="1:12" ht="64" x14ac:dyDescent="0.2">
      <c r="A243" s="400"/>
      <c r="B243" s="394"/>
      <c r="C243" s="394"/>
      <c r="D243" s="394"/>
      <c r="E243" s="394"/>
      <c r="F243" s="24" t="s">
        <v>213</v>
      </c>
      <c r="G243" s="25" t="s">
        <v>3239</v>
      </c>
      <c r="H243" s="25" t="s">
        <v>1904</v>
      </c>
      <c r="I243" s="26"/>
      <c r="J243" s="26"/>
      <c r="K243" s="26"/>
      <c r="L243" s="26"/>
    </row>
    <row r="244" spans="1:12" ht="64" x14ac:dyDescent="0.2">
      <c r="A244" s="400"/>
      <c r="B244" s="394"/>
      <c r="C244" s="394" t="s">
        <v>1905</v>
      </c>
      <c r="D244" s="394" t="s">
        <v>1906</v>
      </c>
      <c r="E244" s="394" t="s">
        <v>1907</v>
      </c>
      <c r="F244" s="24" t="s">
        <v>737</v>
      </c>
      <c r="G244" s="25" t="s">
        <v>3162</v>
      </c>
      <c r="H244" s="25" t="s">
        <v>1908</v>
      </c>
      <c r="I244" s="26"/>
      <c r="J244" s="26"/>
      <c r="K244" s="26"/>
      <c r="L244" s="26"/>
    </row>
    <row r="245" spans="1:12" ht="48" x14ac:dyDescent="0.2">
      <c r="A245" s="400"/>
      <c r="B245" s="394"/>
      <c r="C245" s="394"/>
      <c r="D245" s="394"/>
      <c r="E245" s="394"/>
      <c r="F245" s="24" t="s">
        <v>1103</v>
      </c>
      <c r="G245" s="25" t="s">
        <v>3163</v>
      </c>
      <c r="H245" s="25" t="s">
        <v>1909</v>
      </c>
      <c r="I245" s="26"/>
      <c r="J245" s="26"/>
      <c r="K245" s="26"/>
      <c r="L245" s="26"/>
    </row>
    <row r="246" spans="1:12" ht="48" x14ac:dyDescent="0.2">
      <c r="A246" s="400"/>
      <c r="B246" s="394"/>
      <c r="C246" s="394" t="s">
        <v>1910</v>
      </c>
      <c r="D246" s="394" t="s">
        <v>1911</v>
      </c>
      <c r="E246" s="394" t="s">
        <v>1912</v>
      </c>
      <c r="F246" s="24" t="s">
        <v>1097</v>
      </c>
      <c r="G246" s="25" t="s">
        <v>3161</v>
      </c>
      <c r="H246" s="25" t="s">
        <v>1900</v>
      </c>
      <c r="I246" s="26"/>
      <c r="J246" s="26"/>
      <c r="K246" s="26"/>
      <c r="L246" s="26"/>
    </row>
    <row r="247" spans="1:12" ht="64" x14ac:dyDescent="0.2">
      <c r="A247" s="400"/>
      <c r="B247" s="394"/>
      <c r="C247" s="394"/>
      <c r="D247" s="394"/>
      <c r="E247" s="394"/>
      <c r="F247" s="24" t="s">
        <v>1101</v>
      </c>
      <c r="G247" s="25" t="s">
        <v>3154</v>
      </c>
      <c r="H247" s="25" t="s">
        <v>1883</v>
      </c>
      <c r="I247" s="26"/>
      <c r="J247" s="26"/>
      <c r="K247" s="26"/>
      <c r="L247" s="26"/>
    </row>
    <row r="248" spans="1:12" ht="112" x14ac:dyDescent="0.2">
      <c r="A248" s="400"/>
      <c r="B248" s="394"/>
      <c r="C248" s="394" t="s">
        <v>1913</v>
      </c>
      <c r="D248" s="394" t="s">
        <v>1914</v>
      </c>
      <c r="E248" s="394" t="s">
        <v>1915</v>
      </c>
      <c r="F248" s="24" t="s">
        <v>1045</v>
      </c>
      <c r="G248" s="25" t="s">
        <v>3164</v>
      </c>
      <c r="H248" s="25" t="s">
        <v>1916</v>
      </c>
      <c r="I248" s="26"/>
      <c r="J248" s="26"/>
      <c r="K248" s="26"/>
      <c r="L248" s="26"/>
    </row>
    <row r="249" spans="1:12" ht="112" x14ac:dyDescent="0.2">
      <c r="A249" s="400"/>
      <c r="B249" s="394"/>
      <c r="C249" s="394"/>
      <c r="D249" s="394"/>
      <c r="E249" s="394"/>
      <c r="F249" s="24" t="s">
        <v>1047</v>
      </c>
      <c r="G249" s="25" t="s">
        <v>3165</v>
      </c>
      <c r="H249" s="25" t="s">
        <v>1916</v>
      </c>
      <c r="I249" s="26"/>
      <c r="J249" s="26"/>
      <c r="K249" s="26"/>
      <c r="L249" s="26"/>
    </row>
    <row r="250" spans="1:12" ht="48" x14ac:dyDescent="0.2">
      <c r="A250" s="400"/>
      <c r="B250" s="394"/>
      <c r="C250" s="394"/>
      <c r="D250" s="394"/>
      <c r="E250" s="394"/>
      <c r="F250" s="24" t="s">
        <v>731</v>
      </c>
      <c r="G250" s="25" t="s">
        <v>3166</v>
      </c>
      <c r="H250" s="25" t="s">
        <v>1917</v>
      </c>
      <c r="I250" s="26"/>
      <c r="J250" s="26"/>
      <c r="K250" s="26"/>
      <c r="L250" s="26"/>
    </row>
    <row r="251" spans="1:12" ht="64" x14ac:dyDescent="0.2">
      <c r="A251" s="400"/>
      <c r="B251" s="394" t="s">
        <v>1451</v>
      </c>
      <c r="C251" s="394" t="s">
        <v>1918</v>
      </c>
      <c r="D251" s="394" t="s">
        <v>1919</v>
      </c>
      <c r="E251" s="394" t="s">
        <v>1920</v>
      </c>
      <c r="F251" s="24" t="s">
        <v>1107</v>
      </c>
      <c r="G251" s="25" t="s">
        <v>3167</v>
      </c>
      <c r="H251" s="25" t="s">
        <v>1921</v>
      </c>
      <c r="I251" s="26"/>
      <c r="J251" s="26"/>
      <c r="K251" s="26"/>
      <c r="L251" s="26"/>
    </row>
    <row r="252" spans="1:12" ht="80" x14ac:dyDescent="0.2">
      <c r="A252" s="400"/>
      <c r="B252" s="394"/>
      <c r="C252" s="394"/>
      <c r="D252" s="394"/>
      <c r="E252" s="394"/>
      <c r="F252" s="24" t="s">
        <v>951</v>
      </c>
      <c r="G252" s="25" t="s">
        <v>3168</v>
      </c>
      <c r="H252" s="25" t="s">
        <v>1922</v>
      </c>
      <c r="I252" s="26"/>
      <c r="J252" s="26"/>
      <c r="K252" s="26"/>
      <c r="L252" s="26"/>
    </row>
    <row r="253" spans="1:12" ht="48" x14ac:dyDescent="0.2">
      <c r="A253" s="400"/>
      <c r="B253" s="394"/>
      <c r="C253" s="23" t="s">
        <v>1923</v>
      </c>
      <c r="D253" s="23" t="s">
        <v>1924</v>
      </c>
      <c r="E253" s="23" t="s">
        <v>1925</v>
      </c>
      <c r="F253" s="24" t="s">
        <v>731</v>
      </c>
      <c r="G253" s="25" t="s">
        <v>3166</v>
      </c>
      <c r="H253" s="25" t="s">
        <v>1917</v>
      </c>
      <c r="I253" s="26"/>
      <c r="J253" s="26"/>
      <c r="K253" s="26"/>
      <c r="L253" s="26"/>
    </row>
    <row r="254" spans="1:12" ht="64" x14ac:dyDescent="0.2">
      <c r="A254" s="400"/>
      <c r="B254" s="394"/>
      <c r="C254" s="23" t="s">
        <v>1926</v>
      </c>
      <c r="D254" s="23" t="s">
        <v>1927</v>
      </c>
      <c r="E254" s="23" t="s">
        <v>1928</v>
      </c>
      <c r="F254" s="24" t="s">
        <v>1043</v>
      </c>
      <c r="G254" s="25" t="s">
        <v>3169</v>
      </c>
      <c r="H254" s="25" t="s">
        <v>1665</v>
      </c>
      <c r="I254" s="26"/>
      <c r="J254" s="26"/>
      <c r="K254" s="26"/>
      <c r="L254" s="26"/>
    </row>
    <row r="255" spans="1:12" ht="176" x14ac:dyDescent="0.2">
      <c r="A255" s="400"/>
      <c r="B255" s="23" t="s">
        <v>1460</v>
      </c>
      <c r="C255" s="23" t="s">
        <v>1929</v>
      </c>
      <c r="D255" s="23" t="s">
        <v>1930</v>
      </c>
      <c r="E255" s="23" t="s">
        <v>1931</v>
      </c>
      <c r="F255" s="24" t="s">
        <v>116</v>
      </c>
      <c r="G255" s="25" t="s">
        <v>3114</v>
      </c>
      <c r="H255" s="25" t="s">
        <v>1638</v>
      </c>
      <c r="I255" s="26"/>
      <c r="J255" s="26"/>
      <c r="K255" s="26"/>
      <c r="L255" s="26"/>
    </row>
    <row r="256" spans="1:12" ht="48" x14ac:dyDescent="0.2">
      <c r="A256" s="399" t="s">
        <v>1462</v>
      </c>
      <c r="B256" s="394" t="s">
        <v>1468</v>
      </c>
      <c r="C256" s="394" t="s">
        <v>1932</v>
      </c>
      <c r="D256" s="394" t="s">
        <v>1933</v>
      </c>
      <c r="E256" s="394" t="s">
        <v>1934</v>
      </c>
      <c r="F256" s="24" t="s">
        <v>1105</v>
      </c>
      <c r="G256" s="25" t="s">
        <v>3170</v>
      </c>
      <c r="H256" s="25" t="s">
        <v>1935</v>
      </c>
      <c r="I256" s="26"/>
      <c r="J256" s="26"/>
      <c r="K256" s="26"/>
      <c r="L256" s="26"/>
    </row>
    <row r="257" spans="1:12" ht="48" x14ac:dyDescent="0.2">
      <c r="A257" s="399"/>
      <c r="B257" s="394"/>
      <c r="C257" s="394"/>
      <c r="D257" s="394"/>
      <c r="E257" s="394"/>
      <c r="F257" s="24" t="s">
        <v>1109</v>
      </c>
      <c r="G257" s="25" t="s">
        <v>3171</v>
      </c>
      <c r="H257" s="25" t="s">
        <v>1936</v>
      </c>
      <c r="I257" s="26"/>
      <c r="J257" s="26"/>
      <c r="K257" s="26"/>
      <c r="L257" s="26"/>
    </row>
    <row r="258" spans="1:12" ht="64" x14ac:dyDescent="0.2">
      <c r="A258" s="399"/>
      <c r="B258" s="394"/>
      <c r="C258" s="394"/>
      <c r="D258" s="394"/>
      <c r="E258" s="394"/>
      <c r="F258" s="24" t="s">
        <v>1111</v>
      </c>
      <c r="G258" s="25" t="s">
        <v>3579</v>
      </c>
      <c r="H258" s="25" t="s">
        <v>1937</v>
      </c>
      <c r="I258" s="26"/>
      <c r="J258" s="26"/>
      <c r="K258" s="26"/>
      <c r="L258" s="26"/>
    </row>
    <row r="259" spans="1:12" ht="48" x14ac:dyDescent="0.2">
      <c r="A259" s="399"/>
      <c r="B259" s="394"/>
      <c r="C259" s="394"/>
      <c r="D259" s="394"/>
      <c r="E259" s="394"/>
      <c r="F259" s="24" t="s">
        <v>917</v>
      </c>
      <c r="G259" s="25" t="s">
        <v>3172</v>
      </c>
      <c r="H259" s="25" t="s">
        <v>1938</v>
      </c>
      <c r="I259" s="26"/>
      <c r="J259" s="26"/>
      <c r="K259" s="26"/>
      <c r="L259" s="26"/>
    </row>
    <row r="260" spans="1:12" ht="64" x14ac:dyDescent="0.2">
      <c r="A260" s="399"/>
      <c r="B260" s="394"/>
      <c r="C260" s="394"/>
      <c r="D260" s="394"/>
      <c r="E260" s="394"/>
      <c r="F260" s="24" t="s">
        <v>952</v>
      </c>
      <c r="G260" s="25" t="s">
        <v>3578</v>
      </c>
      <c r="H260" s="25" t="s">
        <v>1938</v>
      </c>
      <c r="I260" s="26"/>
      <c r="J260" s="26"/>
      <c r="K260" s="26"/>
      <c r="L260" s="26"/>
    </row>
    <row r="261" spans="1:12" ht="64" x14ac:dyDescent="0.2">
      <c r="A261" s="399"/>
      <c r="B261" s="394"/>
      <c r="C261" s="394"/>
      <c r="D261" s="394"/>
      <c r="E261" s="394"/>
      <c r="F261" s="24" t="s">
        <v>1113</v>
      </c>
      <c r="G261" s="25" t="s">
        <v>3173</v>
      </c>
      <c r="H261" s="25" t="s">
        <v>1939</v>
      </c>
      <c r="I261" s="26"/>
      <c r="J261" s="26"/>
      <c r="K261" s="26"/>
      <c r="L261" s="26"/>
    </row>
    <row r="262" spans="1:12" ht="176" x14ac:dyDescent="0.2">
      <c r="A262" s="399"/>
      <c r="B262" s="23" t="s">
        <v>1940</v>
      </c>
      <c r="C262" s="23" t="s">
        <v>1941</v>
      </c>
      <c r="D262" s="23" t="s">
        <v>1942</v>
      </c>
      <c r="E262" s="23" t="s">
        <v>1943</v>
      </c>
      <c r="F262" s="24" t="s">
        <v>116</v>
      </c>
      <c r="G262" s="25" t="s">
        <v>3114</v>
      </c>
      <c r="H262" s="25" t="s">
        <v>1638</v>
      </c>
      <c r="I262" s="26"/>
      <c r="J262" s="26"/>
      <c r="K262" s="26"/>
      <c r="L262" s="26"/>
    </row>
    <row r="263" spans="1:12" ht="80" x14ac:dyDescent="0.2">
      <c r="A263" s="399"/>
      <c r="B263" s="394" t="s">
        <v>1944</v>
      </c>
      <c r="C263" s="394" t="s">
        <v>1945</v>
      </c>
      <c r="D263" s="394" t="s">
        <v>1946</v>
      </c>
      <c r="E263" s="394" t="s">
        <v>1947</v>
      </c>
      <c r="F263" s="24" t="s">
        <v>1115</v>
      </c>
      <c r="G263" s="25" t="s">
        <v>3174</v>
      </c>
      <c r="H263" s="25" t="s">
        <v>1948</v>
      </c>
      <c r="I263" s="26"/>
      <c r="J263" s="26"/>
      <c r="K263" s="26"/>
      <c r="L263" s="26"/>
    </row>
    <row r="264" spans="1:12" ht="48" x14ac:dyDescent="0.2">
      <c r="A264" s="399"/>
      <c r="B264" s="394"/>
      <c r="C264" s="394"/>
      <c r="D264" s="394"/>
      <c r="E264" s="394"/>
      <c r="F264" s="24" t="s">
        <v>1117</v>
      </c>
      <c r="G264" s="25" t="s">
        <v>3175</v>
      </c>
      <c r="H264" s="25" t="s">
        <v>1948</v>
      </c>
      <c r="I264" s="26"/>
      <c r="J264" s="26"/>
      <c r="K264" s="26"/>
      <c r="L264" s="26"/>
    </row>
    <row r="265" spans="1:12" ht="64" x14ac:dyDescent="0.2">
      <c r="A265" s="399"/>
      <c r="B265" s="394"/>
      <c r="C265" s="394"/>
      <c r="D265" s="394"/>
      <c r="E265" s="394"/>
      <c r="F265" s="24" t="s">
        <v>432</v>
      </c>
      <c r="G265" s="25" t="s">
        <v>3176</v>
      </c>
      <c r="H265" s="25" t="s">
        <v>1949</v>
      </c>
      <c r="I265" s="26"/>
      <c r="J265" s="26"/>
      <c r="K265" s="26"/>
      <c r="L265" s="26"/>
    </row>
    <row r="266" spans="1:12" ht="96" x14ac:dyDescent="0.2">
      <c r="A266" s="398" t="s">
        <v>1950</v>
      </c>
      <c r="B266" s="394" t="s">
        <v>1951</v>
      </c>
      <c r="C266" s="23" t="s">
        <v>1952</v>
      </c>
      <c r="D266" s="23" t="s">
        <v>1953</v>
      </c>
      <c r="E266" s="23" t="s">
        <v>1954</v>
      </c>
      <c r="F266" s="24" t="s">
        <v>607</v>
      </c>
      <c r="G266" s="25" t="s">
        <v>3177</v>
      </c>
      <c r="H266" s="25" t="s">
        <v>1955</v>
      </c>
      <c r="I266" s="26"/>
      <c r="J266" s="26"/>
      <c r="K266" s="26"/>
      <c r="L266" s="26"/>
    </row>
    <row r="267" spans="1:12" ht="96" x14ac:dyDescent="0.2">
      <c r="A267" s="398"/>
      <c r="B267" s="394"/>
      <c r="C267" s="23" t="s">
        <v>1956</v>
      </c>
      <c r="D267" s="23" t="s">
        <v>1957</v>
      </c>
      <c r="E267" s="23" t="s">
        <v>1958</v>
      </c>
      <c r="F267" s="24" t="s">
        <v>607</v>
      </c>
      <c r="G267" s="25" t="s">
        <v>3177</v>
      </c>
      <c r="H267" s="25" t="s">
        <v>1955</v>
      </c>
      <c r="I267" s="26"/>
      <c r="J267" s="26"/>
      <c r="K267" s="26"/>
      <c r="L267" s="26"/>
    </row>
    <row r="268" spans="1:12" ht="96" x14ac:dyDescent="0.2">
      <c r="A268" s="398"/>
      <c r="B268" s="394"/>
      <c r="C268" s="394" t="s">
        <v>1959</v>
      </c>
      <c r="D268" s="394" t="s">
        <v>1960</v>
      </c>
      <c r="E268" s="394" t="s">
        <v>1961</v>
      </c>
      <c r="F268" s="24" t="s">
        <v>610</v>
      </c>
      <c r="G268" s="25" t="s">
        <v>3178</v>
      </c>
      <c r="H268" s="25" t="s">
        <v>1955</v>
      </c>
      <c r="I268" s="26"/>
      <c r="J268" s="26"/>
      <c r="K268" s="26"/>
      <c r="L268" s="26"/>
    </row>
    <row r="269" spans="1:12" ht="64" customHeight="1" x14ac:dyDescent="0.2">
      <c r="A269" s="398"/>
      <c r="B269" s="394"/>
      <c r="C269" s="394"/>
      <c r="D269" s="394"/>
      <c r="E269" s="394"/>
      <c r="F269" s="24" t="s">
        <v>617</v>
      </c>
      <c r="G269" s="25" t="s">
        <v>3179</v>
      </c>
      <c r="H269" s="25" t="s">
        <v>1955</v>
      </c>
      <c r="I269" s="26"/>
      <c r="J269" s="26"/>
      <c r="K269" s="26"/>
      <c r="L269" s="26"/>
    </row>
    <row r="270" spans="1:12" ht="48" x14ac:dyDescent="0.2">
      <c r="A270" s="398"/>
      <c r="B270" s="394"/>
      <c r="C270" s="23" t="s">
        <v>1962</v>
      </c>
      <c r="D270" s="23" t="s">
        <v>1963</v>
      </c>
      <c r="E270" s="23" t="s">
        <v>1964</v>
      </c>
      <c r="F270" s="24" t="s">
        <v>522</v>
      </c>
      <c r="G270" s="25" t="s">
        <v>3180</v>
      </c>
      <c r="H270" s="25" t="s">
        <v>1723</v>
      </c>
      <c r="I270" s="26"/>
      <c r="J270" s="26"/>
      <c r="K270" s="26"/>
      <c r="L270" s="26"/>
    </row>
    <row r="271" spans="1:12" ht="80" x14ac:dyDescent="0.2">
      <c r="A271" s="398"/>
      <c r="B271" s="394"/>
      <c r="C271" s="23" t="s">
        <v>1965</v>
      </c>
      <c r="D271" s="23" t="s">
        <v>1966</v>
      </c>
      <c r="E271" s="23" t="s">
        <v>1967</v>
      </c>
      <c r="F271" s="24" t="s">
        <v>1077</v>
      </c>
      <c r="G271" s="25" t="s">
        <v>3181</v>
      </c>
      <c r="H271" s="25" t="s">
        <v>1955</v>
      </c>
      <c r="I271" s="26"/>
      <c r="J271" s="26"/>
      <c r="K271" s="26"/>
      <c r="L271" s="26"/>
    </row>
    <row r="272" spans="1:12" ht="80" x14ac:dyDescent="0.2">
      <c r="A272" s="398"/>
      <c r="B272" s="394"/>
      <c r="C272" s="394" t="s">
        <v>1968</v>
      </c>
      <c r="D272" s="394" t="s">
        <v>1969</v>
      </c>
      <c r="E272" s="394" t="s">
        <v>1970</v>
      </c>
      <c r="F272" s="24" t="s">
        <v>153</v>
      </c>
      <c r="G272" s="25" t="s">
        <v>3240</v>
      </c>
      <c r="H272" s="25" t="s">
        <v>1971</v>
      </c>
      <c r="I272" s="26"/>
      <c r="J272" s="26"/>
      <c r="K272" s="26"/>
      <c r="L272" s="26"/>
    </row>
    <row r="273" spans="1:12" ht="80" x14ac:dyDescent="0.2">
      <c r="A273" s="398"/>
      <c r="B273" s="394"/>
      <c r="C273" s="394"/>
      <c r="D273" s="394"/>
      <c r="E273" s="394"/>
      <c r="F273" s="24" t="s">
        <v>171</v>
      </c>
      <c r="G273" s="25" t="s">
        <v>3182</v>
      </c>
      <c r="H273" s="25" t="s">
        <v>1971</v>
      </c>
      <c r="I273" s="26"/>
      <c r="J273" s="26"/>
      <c r="K273" s="26"/>
      <c r="L273" s="26"/>
    </row>
    <row r="274" spans="1:12" ht="80" x14ac:dyDescent="0.2">
      <c r="A274" s="398"/>
      <c r="B274" s="394"/>
      <c r="C274" s="394" t="s">
        <v>1972</v>
      </c>
      <c r="D274" s="394" t="s">
        <v>1973</v>
      </c>
      <c r="E274" s="394" t="s">
        <v>1974</v>
      </c>
      <c r="F274" s="24" t="s">
        <v>639</v>
      </c>
      <c r="G274" s="25" t="s">
        <v>3149</v>
      </c>
      <c r="H274" s="25" t="s">
        <v>1870</v>
      </c>
      <c r="I274" s="26"/>
      <c r="J274" s="26"/>
      <c r="K274" s="26"/>
      <c r="L274" s="26"/>
    </row>
    <row r="275" spans="1:12" ht="48" x14ac:dyDescent="0.2">
      <c r="A275" s="398"/>
      <c r="B275" s="394"/>
      <c r="C275" s="394"/>
      <c r="D275" s="394"/>
      <c r="E275" s="394"/>
      <c r="F275" s="24" t="s">
        <v>617</v>
      </c>
      <c r="G275" s="25" t="s">
        <v>3179</v>
      </c>
      <c r="H275" s="25" t="s">
        <v>1955</v>
      </c>
      <c r="I275" s="26"/>
      <c r="J275" s="26"/>
      <c r="K275" s="26"/>
      <c r="L275" s="26"/>
    </row>
    <row r="276" spans="1:12" x14ac:dyDescent="0.2">
      <c r="F276" s="26"/>
      <c r="G276" s="26"/>
      <c r="H276" s="26"/>
      <c r="I276" s="26"/>
      <c r="J276" s="26"/>
      <c r="K276" s="26"/>
      <c r="L276" s="26"/>
    </row>
    <row r="277" spans="1:12" x14ac:dyDescent="0.2">
      <c r="F277" s="26"/>
      <c r="G277" s="26"/>
      <c r="H277" s="26"/>
      <c r="I277" s="26"/>
      <c r="J277" s="26"/>
      <c r="K277" s="26"/>
      <c r="L277" s="26"/>
    </row>
    <row r="278" spans="1:12" x14ac:dyDescent="0.2">
      <c r="F278" s="26"/>
      <c r="G278" s="26"/>
      <c r="H278" s="26"/>
      <c r="I278" s="26"/>
      <c r="J278" s="26"/>
      <c r="K278" s="26"/>
      <c r="L278" s="26"/>
    </row>
    <row r="279" spans="1:12" x14ac:dyDescent="0.2">
      <c r="F279" s="26"/>
      <c r="G279" s="26"/>
      <c r="H279" s="26"/>
      <c r="I279" s="26"/>
      <c r="J279" s="26"/>
      <c r="K279" s="26"/>
      <c r="L279" s="26"/>
    </row>
    <row r="280" spans="1:12" x14ac:dyDescent="0.2">
      <c r="F280" s="26"/>
      <c r="G280" s="26"/>
      <c r="H280" s="26"/>
      <c r="I280" s="26"/>
      <c r="J280" s="26"/>
      <c r="K280" s="26"/>
      <c r="L280" s="26"/>
    </row>
    <row r="281" spans="1:12" x14ac:dyDescent="0.2">
      <c r="F281" s="26"/>
      <c r="G281" s="26"/>
      <c r="H281" s="26"/>
      <c r="I281" s="26"/>
      <c r="J281" s="26"/>
      <c r="K281" s="26"/>
      <c r="L281" s="26"/>
    </row>
  </sheetData>
  <autoFilter ref="A4:H275" xr:uid="{7E6B8EAE-FC58-984D-A85C-11AC8FE852DB}"/>
  <mergeCells count="225">
    <mergeCell ref="A1:H1"/>
    <mergeCell ref="E272:E273"/>
    <mergeCell ref="C274:C275"/>
    <mergeCell ref="D274:D275"/>
    <mergeCell ref="E274:E275"/>
    <mergeCell ref="C263:C265"/>
    <mergeCell ref="D263:D265"/>
    <mergeCell ref="E263:E265"/>
    <mergeCell ref="A266:A275"/>
    <mergeCell ref="B266:B275"/>
    <mergeCell ref="C268:C269"/>
    <mergeCell ref="D268:D269"/>
    <mergeCell ref="E268:E269"/>
    <mergeCell ref="C272:C273"/>
    <mergeCell ref="D272:D273"/>
    <mergeCell ref="A256:A265"/>
    <mergeCell ref="B256:B261"/>
    <mergeCell ref="C256:C261"/>
    <mergeCell ref="D256:D261"/>
    <mergeCell ref="E256:E261"/>
    <mergeCell ref="B263:B265"/>
    <mergeCell ref="A226:A255"/>
    <mergeCell ref="B226:B230"/>
    <mergeCell ref="B231:B238"/>
    <mergeCell ref="B239:B250"/>
    <mergeCell ref="C242:C243"/>
    <mergeCell ref="D242:D243"/>
    <mergeCell ref="E242:E243"/>
    <mergeCell ref="C244:C245"/>
    <mergeCell ref="C246:C247"/>
    <mergeCell ref="D246:D247"/>
    <mergeCell ref="E246:E247"/>
    <mergeCell ref="B251:B254"/>
    <mergeCell ref="C251:C252"/>
    <mergeCell ref="D251:D252"/>
    <mergeCell ref="E251:E252"/>
    <mergeCell ref="C248:C250"/>
    <mergeCell ref="D244:D245"/>
    <mergeCell ref="E244:E245"/>
    <mergeCell ref="D248:D250"/>
    <mergeCell ref="E248:E250"/>
    <mergeCell ref="C239:C241"/>
    <mergeCell ref="D239:D241"/>
    <mergeCell ref="E239:E241"/>
    <mergeCell ref="B218:B225"/>
    <mergeCell ref="C218:C223"/>
    <mergeCell ref="D218:D223"/>
    <mergeCell ref="E218:E223"/>
    <mergeCell ref="C224:C225"/>
    <mergeCell ref="D224:D225"/>
    <mergeCell ref="E224:E225"/>
    <mergeCell ref="B193:B217"/>
    <mergeCell ref="C208:C212"/>
    <mergeCell ref="D208:D212"/>
    <mergeCell ref="E208:E212"/>
    <mergeCell ref="C214:C215"/>
    <mergeCell ref="D214:D215"/>
    <mergeCell ref="E214:E215"/>
    <mergeCell ref="C216:C217"/>
    <mergeCell ref="D216:D217"/>
    <mergeCell ref="E216:E217"/>
    <mergeCell ref="C231:C235"/>
    <mergeCell ref="D231:D235"/>
    <mergeCell ref="E231:E235"/>
    <mergeCell ref="C237:C238"/>
    <mergeCell ref="D237:D238"/>
    <mergeCell ref="E237:E238"/>
    <mergeCell ref="C171:C174"/>
    <mergeCell ref="D171:D174"/>
    <mergeCell ref="E171:E174"/>
    <mergeCell ref="C175:C181"/>
    <mergeCell ref="D175:D181"/>
    <mergeCell ref="E175:E181"/>
    <mergeCell ref="C226:C230"/>
    <mergeCell ref="D226:D230"/>
    <mergeCell ref="E226:E230"/>
    <mergeCell ref="C191:C192"/>
    <mergeCell ref="D191:D192"/>
    <mergeCell ref="E191:E192"/>
    <mergeCell ref="C193:C200"/>
    <mergeCell ref="D193:D200"/>
    <mergeCell ref="E193:E200"/>
    <mergeCell ref="C202:C207"/>
    <mergeCell ref="D202:D207"/>
    <mergeCell ref="E202:E207"/>
    <mergeCell ref="A161:A225"/>
    <mergeCell ref="B161:B192"/>
    <mergeCell ref="C162:C168"/>
    <mergeCell ref="D162:D168"/>
    <mergeCell ref="E162:E168"/>
    <mergeCell ref="C169:C170"/>
    <mergeCell ref="D169:D170"/>
    <mergeCell ref="B145:B160"/>
    <mergeCell ref="C145:C148"/>
    <mergeCell ref="D145:D148"/>
    <mergeCell ref="E145:E148"/>
    <mergeCell ref="C150:C151"/>
    <mergeCell ref="D150:D151"/>
    <mergeCell ref="E150:E151"/>
    <mergeCell ref="C153:C158"/>
    <mergeCell ref="D153:D158"/>
    <mergeCell ref="E153:E158"/>
    <mergeCell ref="C182:C186"/>
    <mergeCell ref="D182:D186"/>
    <mergeCell ref="E182:E186"/>
    <mergeCell ref="C188:C190"/>
    <mergeCell ref="D188:D190"/>
    <mergeCell ref="E188:E190"/>
    <mergeCell ref="E169:E170"/>
    <mergeCell ref="E130:E137"/>
    <mergeCell ref="C138:C143"/>
    <mergeCell ref="D138:D143"/>
    <mergeCell ref="E138:E143"/>
    <mergeCell ref="C124:C125"/>
    <mergeCell ref="D124:D125"/>
    <mergeCell ref="E124:E125"/>
    <mergeCell ref="C159:C160"/>
    <mergeCell ref="D159:D160"/>
    <mergeCell ref="E159:E160"/>
    <mergeCell ref="D91:D92"/>
    <mergeCell ref="E91:E92"/>
    <mergeCell ref="C93:C96"/>
    <mergeCell ref="D93:D96"/>
    <mergeCell ref="E93:E96"/>
    <mergeCell ref="B126:B143"/>
    <mergeCell ref="C126:C127"/>
    <mergeCell ref="D126:D127"/>
    <mergeCell ref="E126:E127"/>
    <mergeCell ref="C128:C129"/>
    <mergeCell ref="D128:D129"/>
    <mergeCell ref="E128:E129"/>
    <mergeCell ref="B108:B125"/>
    <mergeCell ref="C108:C111"/>
    <mergeCell ref="D108:D111"/>
    <mergeCell ref="E108:E111"/>
    <mergeCell ref="C113:C118"/>
    <mergeCell ref="D113:D118"/>
    <mergeCell ref="E113:E118"/>
    <mergeCell ref="C120:C122"/>
    <mergeCell ref="D120:D122"/>
    <mergeCell ref="E120:E122"/>
    <mergeCell ref="C130:C137"/>
    <mergeCell ref="D130:D137"/>
    <mergeCell ref="C50:C52"/>
    <mergeCell ref="E50:E52"/>
    <mergeCell ref="C53:C54"/>
    <mergeCell ref="D50:D52"/>
    <mergeCell ref="B71:B77"/>
    <mergeCell ref="C71:C77"/>
    <mergeCell ref="D71:D77"/>
    <mergeCell ref="E71:E77"/>
    <mergeCell ref="A78:A160"/>
    <mergeCell ref="B78:B98"/>
    <mergeCell ref="C78:C85"/>
    <mergeCell ref="D78:D85"/>
    <mergeCell ref="E78:E85"/>
    <mergeCell ref="C87:C89"/>
    <mergeCell ref="C97:C98"/>
    <mergeCell ref="D97:D98"/>
    <mergeCell ref="E97:E98"/>
    <mergeCell ref="B99:B107"/>
    <mergeCell ref="C99:C107"/>
    <mergeCell ref="D99:D107"/>
    <mergeCell ref="E99:E107"/>
    <mergeCell ref="D87:D89"/>
    <mergeCell ref="E87:E89"/>
    <mergeCell ref="C91:C92"/>
    <mergeCell ref="B57:B70"/>
    <mergeCell ref="C57:C60"/>
    <mergeCell ref="D57:D60"/>
    <mergeCell ref="E57:E60"/>
    <mergeCell ref="C61:C65"/>
    <mergeCell ref="D61:D65"/>
    <mergeCell ref="E61:E65"/>
    <mergeCell ref="C66:C70"/>
    <mergeCell ref="D66:D70"/>
    <mergeCell ref="E66:E70"/>
    <mergeCell ref="D55:D56"/>
    <mergeCell ref="A2:E2"/>
    <mergeCell ref="B33:B49"/>
    <mergeCell ref="C18:C19"/>
    <mergeCell ref="D18:D19"/>
    <mergeCell ref="E18:E19"/>
    <mergeCell ref="B20:B32"/>
    <mergeCell ref="C20:C21"/>
    <mergeCell ref="D20:D21"/>
    <mergeCell ref="E20:E21"/>
    <mergeCell ref="C23:C27"/>
    <mergeCell ref="D23:D27"/>
    <mergeCell ref="E23:E27"/>
    <mergeCell ref="C37:C44"/>
    <mergeCell ref="D37:D44"/>
    <mergeCell ref="E37:E44"/>
    <mergeCell ref="C33:C34"/>
    <mergeCell ref="D33:D34"/>
    <mergeCell ref="E33:E34"/>
    <mergeCell ref="C35:C36"/>
    <mergeCell ref="D35:D36"/>
    <mergeCell ref="E35:E36"/>
    <mergeCell ref="E55:E56"/>
    <mergeCell ref="B50:B56"/>
    <mergeCell ref="F2:H2"/>
    <mergeCell ref="A5:A77"/>
    <mergeCell ref="B5:B19"/>
    <mergeCell ref="C5:C7"/>
    <mergeCell ref="D5:D7"/>
    <mergeCell ref="E5:E7"/>
    <mergeCell ref="C8:C9"/>
    <mergeCell ref="D8:D9"/>
    <mergeCell ref="E8:E9"/>
    <mergeCell ref="C10:C12"/>
    <mergeCell ref="D10:D12"/>
    <mergeCell ref="E10:E12"/>
    <mergeCell ref="C14:C17"/>
    <mergeCell ref="D14:D17"/>
    <mergeCell ref="E14:E17"/>
    <mergeCell ref="E45:E48"/>
    <mergeCell ref="C28:C32"/>
    <mergeCell ref="D28:D32"/>
    <mergeCell ref="E28:E32"/>
    <mergeCell ref="C45:C48"/>
    <mergeCell ref="D45:D48"/>
    <mergeCell ref="D53:D54"/>
    <mergeCell ref="E53:E54"/>
    <mergeCell ref="C55:C56"/>
  </mergeCells>
  <pageMargins left="0.7" right="0.7" top="0.75" bottom="0.75" header="0.3" footer="0.3"/>
  <pageSetup orientation="portrait" horizontalDpi="0" verticalDpi="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B2110-A978-534A-A471-85A2ABB40E36}">
  <sheetPr>
    <tabColor theme="9" tint="0.39997558519241921"/>
  </sheetPr>
  <dimension ref="A1:L512"/>
  <sheetViews>
    <sheetView zoomScaleNormal="100" workbookViewId="0">
      <pane ySplit="4" topLeftCell="A5" activePane="bottomLeft" state="frozen"/>
      <selection pane="bottomLeft" activeCell="A5" sqref="A5"/>
    </sheetView>
  </sheetViews>
  <sheetFormatPr baseColWidth="10" defaultColWidth="9.1640625" defaultRowHeight="15" x14ac:dyDescent="0.2"/>
  <cols>
    <col min="1" max="1" width="12.83203125" style="56" customWidth="1"/>
    <col min="2" max="2" width="44.1640625" style="56" customWidth="1"/>
    <col min="3" max="3" width="43.33203125" style="56" customWidth="1"/>
    <col min="4" max="4" width="32.6640625" style="56" customWidth="1"/>
    <col min="5" max="5" width="59.6640625" style="56" customWidth="1"/>
    <col min="6" max="6" width="9.83203125" style="55" customWidth="1"/>
    <col min="7" max="7" width="12.1640625" style="55" customWidth="1"/>
    <col min="8" max="8" width="7" style="55" customWidth="1"/>
    <col min="9" max="9" width="7" style="56" customWidth="1"/>
    <col min="10" max="10" width="54.5" style="56" customWidth="1"/>
    <col min="11" max="11" width="37.1640625" style="56" customWidth="1"/>
    <col min="12" max="12" width="13.83203125" style="56" customWidth="1"/>
    <col min="13" max="16384" width="9.1640625" style="56"/>
  </cols>
  <sheetData>
    <row r="1" spans="1:12" ht="70" customHeight="1" x14ac:dyDescent="0.2">
      <c r="A1" s="196"/>
      <c r="B1" s="196"/>
      <c r="C1" s="197" t="s">
        <v>10009</v>
      </c>
      <c r="D1" s="197"/>
      <c r="E1" s="197"/>
      <c r="F1" s="197"/>
      <c r="G1" s="197"/>
      <c r="H1" s="197"/>
      <c r="I1" s="197"/>
      <c r="J1" s="196"/>
      <c r="K1" s="196"/>
      <c r="L1" s="196"/>
    </row>
    <row r="2" spans="1:12" ht="24" customHeight="1" x14ac:dyDescent="0.2">
      <c r="A2" s="225" t="s">
        <v>8526</v>
      </c>
      <c r="B2" s="225"/>
      <c r="C2" s="225"/>
      <c r="D2" s="225"/>
      <c r="E2" s="225"/>
      <c r="F2" s="199" t="s">
        <v>3746</v>
      </c>
      <c r="G2" s="199"/>
      <c r="H2" s="199"/>
      <c r="I2" s="199"/>
      <c r="J2" s="200" t="s">
        <v>6030</v>
      </c>
      <c r="K2" s="200"/>
      <c r="L2" s="200"/>
    </row>
    <row r="3" spans="1:12" ht="10" customHeight="1" x14ac:dyDescent="0.2"/>
    <row r="4" spans="1:12" ht="24" customHeight="1" x14ac:dyDescent="0.2">
      <c r="A4" s="58" t="s">
        <v>4107</v>
      </c>
      <c r="B4" s="58" t="s">
        <v>8527</v>
      </c>
      <c r="C4" s="58" t="s">
        <v>8528</v>
      </c>
      <c r="D4" s="58" t="s">
        <v>8529</v>
      </c>
      <c r="E4" s="151" t="s">
        <v>8530</v>
      </c>
      <c r="F4" s="152" t="s">
        <v>3587</v>
      </c>
      <c r="G4" s="152" t="s">
        <v>3588</v>
      </c>
      <c r="H4" s="152" t="s">
        <v>3589</v>
      </c>
      <c r="I4" s="152" t="s">
        <v>3590</v>
      </c>
      <c r="J4" s="60" t="s">
        <v>7598</v>
      </c>
      <c r="K4" s="60" t="s">
        <v>2405</v>
      </c>
      <c r="L4" s="60" t="s">
        <v>1606</v>
      </c>
    </row>
    <row r="5" spans="1:12" ht="128" customHeight="1" x14ac:dyDescent="0.2">
      <c r="A5" s="36" t="s">
        <v>8531</v>
      </c>
      <c r="B5" s="202" t="s">
        <v>8532</v>
      </c>
      <c r="C5" s="202" t="s">
        <v>8533</v>
      </c>
      <c r="D5" s="202" t="s">
        <v>8534</v>
      </c>
      <c r="E5" s="202" t="s">
        <v>8535</v>
      </c>
      <c r="F5" s="36" t="s">
        <v>3596</v>
      </c>
      <c r="G5" s="36" t="s">
        <v>3606</v>
      </c>
      <c r="H5" s="36">
        <v>7</v>
      </c>
      <c r="I5" s="211">
        <v>10</v>
      </c>
      <c r="J5" s="123" t="s">
        <v>6261</v>
      </c>
      <c r="K5" s="123" t="s">
        <v>6262</v>
      </c>
      <c r="L5" s="61" t="s">
        <v>11</v>
      </c>
    </row>
    <row r="6" spans="1:12" ht="128" customHeight="1" x14ac:dyDescent="0.2">
      <c r="A6" s="36" t="s">
        <v>8531</v>
      </c>
      <c r="B6" s="203"/>
      <c r="C6" s="203"/>
      <c r="D6" s="203"/>
      <c r="E6" s="203"/>
      <c r="F6" s="36" t="s">
        <v>3596</v>
      </c>
      <c r="G6" s="36" t="s">
        <v>3606</v>
      </c>
      <c r="H6" s="36">
        <v>7</v>
      </c>
      <c r="I6" s="212">
        <v>10</v>
      </c>
      <c r="J6" s="123" t="s">
        <v>6263</v>
      </c>
      <c r="K6" s="123" t="s">
        <v>6262</v>
      </c>
      <c r="L6" s="61" t="s">
        <v>786</v>
      </c>
    </row>
    <row r="7" spans="1:12" ht="128" customHeight="1" x14ac:dyDescent="0.2">
      <c r="A7" s="36" t="s">
        <v>8531</v>
      </c>
      <c r="B7" s="203"/>
      <c r="C7" s="203"/>
      <c r="D7" s="203"/>
      <c r="E7" s="203"/>
      <c r="F7" s="36" t="s">
        <v>3596</v>
      </c>
      <c r="G7" s="36" t="s">
        <v>3606</v>
      </c>
      <c r="H7" s="36">
        <v>7</v>
      </c>
      <c r="I7" s="212">
        <v>10</v>
      </c>
      <c r="J7" s="123" t="s">
        <v>8536</v>
      </c>
      <c r="K7" s="123" t="s">
        <v>6262</v>
      </c>
      <c r="L7" s="61" t="s">
        <v>13</v>
      </c>
    </row>
    <row r="8" spans="1:12" ht="128" customHeight="1" x14ac:dyDescent="0.2">
      <c r="A8" s="36" t="s">
        <v>8531</v>
      </c>
      <c r="B8" s="203"/>
      <c r="C8" s="203"/>
      <c r="D8" s="203"/>
      <c r="E8" s="203"/>
      <c r="F8" s="36" t="s">
        <v>3596</v>
      </c>
      <c r="G8" s="36" t="s">
        <v>3606</v>
      </c>
      <c r="H8" s="36">
        <v>9</v>
      </c>
      <c r="I8" s="212">
        <v>10</v>
      </c>
      <c r="J8" s="123" t="s">
        <v>6296</v>
      </c>
      <c r="K8" s="123" t="s">
        <v>6262</v>
      </c>
      <c r="L8" s="61" t="s">
        <v>298</v>
      </c>
    </row>
    <row r="9" spans="1:12" ht="128" customHeight="1" x14ac:dyDescent="0.2">
      <c r="A9" s="36" t="s">
        <v>8531</v>
      </c>
      <c r="B9" s="203"/>
      <c r="C9" s="203"/>
      <c r="D9" s="203"/>
      <c r="E9" s="203"/>
      <c r="F9" s="36" t="s">
        <v>3596</v>
      </c>
      <c r="G9" s="36" t="s">
        <v>3606</v>
      </c>
      <c r="H9" s="36">
        <v>9</v>
      </c>
      <c r="I9" s="212">
        <v>10</v>
      </c>
      <c r="J9" s="123" t="s">
        <v>6297</v>
      </c>
      <c r="K9" s="123" t="s">
        <v>6262</v>
      </c>
      <c r="L9" s="61" t="s">
        <v>1002</v>
      </c>
    </row>
    <row r="10" spans="1:12" ht="128" customHeight="1" x14ac:dyDescent="0.2">
      <c r="A10" s="36" t="s">
        <v>8531</v>
      </c>
      <c r="B10" s="203"/>
      <c r="C10" s="203"/>
      <c r="D10" s="203"/>
      <c r="E10" s="203"/>
      <c r="F10" s="36" t="s">
        <v>3596</v>
      </c>
      <c r="G10" s="36" t="s">
        <v>3606</v>
      </c>
      <c r="H10" s="36">
        <v>8</v>
      </c>
      <c r="I10" s="212">
        <v>10</v>
      </c>
      <c r="J10" s="123" t="s">
        <v>6279</v>
      </c>
      <c r="K10" s="123" t="s">
        <v>6280</v>
      </c>
      <c r="L10" s="61" t="s">
        <v>292</v>
      </c>
    </row>
    <row r="11" spans="1:12" ht="128" customHeight="1" x14ac:dyDescent="0.2">
      <c r="A11" s="36" t="s">
        <v>8531</v>
      </c>
      <c r="B11" s="203"/>
      <c r="C11" s="203"/>
      <c r="D11" s="203"/>
      <c r="E11" s="203"/>
      <c r="F11" s="36" t="s">
        <v>3596</v>
      </c>
      <c r="G11" s="36" t="s">
        <v>3606</v>
      </c>
      <c r="H11" s="36">
        <v>7</v>
      </c>
      <c r="I11" s="212">
        <v>10</v>
      </c>
      <c r="J11" s="123" t="s">
        <v>6282</v>
      </c>
      <c r="K11" s="123" t="s">
        <v>6280</v>
      </c>
      <c r="L11" s="61" t="s">
        <v>1004</v>
      </c>
    </row>
    <row r="12" spans="1:12" ht="128" customHeight="1" x14ac:dyDescent="0.2">
      <c r="A12" s="36" t="s">
        <v>8531</v>
      </c>
      <c r="B12" s="203"/>
      <c r="C12" s="203"/>
      <c r="D12" s="203"/>
      <c r="E12" s="203"/>
      <c r="F12" s="36" t="s">
        <v>3596</v>
      </c>
      <c r="G12" s="36" t="s">
        <v>3606</v>
      </c>
      <c r="H12" s="36">
        <v>8</v>
      </c>
      <c r="I12" s="212">
        <v>10</v>
      </c>
      <c r="J12" s="123" t="s">
        <v>6368</v>
      </c>
      <c r="K12" s="123" t="s">
        <v>6369</v>
      </c>
      <c r="L12" s="61" t="s">
        <v>108</v>
      </c>
    </row>
    <row r="13" spans="1:12" ht="128" customHeight="1" x14ac:dyDescent="0.2">
      <c r="A13" s="36" t="s">
        <v>8531</v>
      </c>
      <c r="B13" s="203"/>
      <c r="C13" s="203"/>
      <c r="D13" s="203"/>
      <c r="E13" s="203"/>
      <c r="F13" s="36" t="s">
        <v>3596</v>
      </c>
      <c r="G13" s="36" t="s">
        <v>3606</v>
      </c>
      <c r="H13" s="36">
        <v>8</v>
      </c>
      <c r="I13" s="212">
        <v>10</v>
      </c>
      <c r="J13" s="123" t="s">
        <v>6266</v>
      </c>
      <c r="K13" s="123" t="s">
        <v>6265</v>
      </c>
      <c r="L13" s="61" t="s">
        <v>20</v>
      </c>
    </row>
    <row r="14" spans="1:12" ht="128" customHeight="1" x14ac:dyDescent="0.2">
      <c r="A14" s="36" t="s">
        <v>8531</v>
      </c>
      <c r="B14" s="203"/>
      <c r="C14" s="203"/>
      <c r="D14" s="203"/>
      <c r="E14" s="204"/>
      <c r="F14" s="36" t="s">
        <v>3596</v>
      </c>
      <c r="G14" s="36" t="s">
        <v>3606</v>
      </c>
      <c r="H14" s="36">
        <v>8</v>
      </c>
      <c r="I14" s="213">
        <v>10</v>
      </c>
      <c r="J14" s="123" t="s">
        <v>6267</v>
      </c>
      <c r="K14" s="123" t="s">
        <v>6265</v>
      </c>
      <c r="L14" s="61" t="s">
        <v>1023</v>
      </c>
    </row>
    <row r="15" spans="1:12" ht="128" customHeight="1" x14ac:dyDescent="0.2">
      <c r="A15" s="36" t="s">
        <v>8537</v>
      </c>
      <c r="B15" s="203"/>
      <c r="C15" s="203"/>
      <c r="D15" s="203"/>
      <c r="E15" s="202" t="s">
        <v>8538</v>
      </c>
      <c r="F15" s="36" t="s">
        <v>3596</v>
      </c>
      <c r="G15" s="36" t="s">
        <v>3606</v>
      </c>
      <c r="H15" s="36">
        <v>9</v>
      </c>
      <c r="I15" s="211">
        <v>10</v>
      </c>
      <c r="J15" s="123" t="s">
        <v>6255</v>
      </c>
      <c r="K15" s="123" t="s">
        <v>6256</v>
      </c>
      <c r="L15" s="61" t="s">
        <v>83</v>
      </c>
    </row>
    <row r="16" spans="1:12" ht="144" customHeight="1" x14ac:dyDescent="0.2">
      <c r="A16" s="36" t="s">
        <v>8537</v>
      </c>
      <c r="B16" s="203"/>
      <c r="C16" s="203"/>
      <c r="D16" s="203"/>
      <c r="E16" s="203"/>
      <c r="F16" s="36" t="s">
        <v>3596</v>
      </c>
      <c r="G16" s="36" t="s">
        <v>3606</v>
      </c>
      <c r="H16" s="36">
        <v>9</v>
      </c>
      <c r="I16" s="212">
        <v>10</v>
      </c>
      <c r="J16" s="123" t="s">
        <v>6257</v>
      </c>
      <c r="K16" s="123" t="s">
        <v>6258</v>
      </c>
      <c r="L16" s="61" t="s">
        <v>46</v>
      </c>
    </row>
    <row r="17" spans="1:12" ht="144" customHeight="1" x14ac:dyDescent="0.2">
      <c r="A17" s="36" t="s">
        <v>8537</v>
      </c>
      <c r="B17" s="203"/>
      <c r="C17" s="203"/>
      <c r="D17" s="203"/>
      <c r="E17" s="203"/>
      <c r="F17" s="36" t="s">
        <v>3596</v>
      </c>
      <c r="G17" s="36" t="s">
        <v>3606</v>
      </c>
      <c r="H17" s="36">
        <v>8</v>
      </c>
      <c r="I17" s="212">
        <v>10</v>
      </c>
      <c r="J17" s="123" t="s">
        <v>8539</v>
      </c>
      <c r="K17" s="123" t="s">
        <v>6363</v>
      </c>
      <c r="L17" s="61" t="s">
        <v>126</v>
      </c>
    </row>
    <row r="18" spans="1:12" ht="144" customHeight="1" x14ac:dyDescent="0.2">
      <c r="A18" s="36" t="s">
        <v>8537</v>
      </c>
      <c r="B18" s="203"/>
      <c r="C18" s="203"/>
      <c r="D18" s="203"/>
      <c r="E18" s="203"/>
      <c r="F18" s="36" t="s">
        <v>3596</v>
      </c>
      <c r="G18" s="36" t="s">
        <v>3606</v>
      </c>
      <c r="H18" s="36">
        <v>8</v>
      </c>
      <c r="I18" s="212">
        <v>10</v>
      </c>
      <c r="J18" s="123" t="s">
        <v>6259</v>
      </c>
      <c r="K18" s="123" t="s">
        <v>6260</v>
      </c>
      <c r="L18" s="61" t="s">
        <v>984</v>
      </c>
    </row>
    <row r="19" spans="1:12" ht="144" customHeight="1" x14ac:dyDescent="0.2">
      <c r="A19" s="36" t="s">
        <v>8537</v>
      </c>
      <c r="B19" s="203"/>
      <c r="C19" s="203"/>
      <c r="D19" s="203"/>
      <c r="E19" s="203"/>
      <c r="F19" s="36" t="s">
        <v>3596</v>
      </c>
      <c r="G19" s="36" t="s">
        <v>3606</v>
      </c>
      <c r="H19" s="36">
        <v>9</v>
      </c>
      <c r="I19" s="212">
        <v>10</v>
      </c>
      <c r="J19" s="123" t="s">
        <v>6261</v>
      </c>
      <c r="K19" s="123" t="s">
        <v>6262</v>
      </c>
      <c r="L19" s="61" t="s">
        <v>11</v>
      </c>
    </row>
    <row r="20" spans="1:12" ht="144" customHeight="1" x14ac:dyDescent="0.2">
      <c r="A20" s="36" t="s">
        <v>8537</v>
      </c>
      <c r="B20" s="203"/>
      <c r="C20" s="203"/>
      <c r="D20" s="203"/>
      <c r="E20" s="203"/>
      <c r="F20" s="36" t="s">
        <v>3596</v>
      </c>
      <c r="G20" s="36" t="s">
        <v>3606</v>
      </c>
      <c r="H20" s="36">
        <v>9</v>
      </c>
      <c r="I20" s="212">
        <v>10</v>
      </c>
      <c r="J20" s="123" t="s">
        <v>6263</v>
      </c>
      <c r="K20" s="123" t="s">
        <v>6262</v>
      </c>
      <c r="L20" s="61" t="s">
        <v>786</v>
      </c>
    </row>
    <row r="21" spans="1:12" ht="144" customHeight="1" x14ac:dyDescent="0.2">
      <c r="A21" s="36" t="s">
        <v>8537</v>
      </c>
      <c r="B21" s="203"/>
      <c r="C21" s="203"/>
      <c r="D21" s="203"/>
      <c r="E21" s="203"/>
      <c r="F21" s="36" t="s">
        <v>3596</v>
      </c>
      <c r="G21" s="36" t="s">
        <v>3606</v>
      </c>
      <c r="H21" s="36">
        <v>9</v>
      </c>
      <c r="I21" s="212">
        <v>10</v>
      </c>
      <c r="J21" s="123" t="s">
        <v>8536</v>
      </c>
      <c r="K21" s="123" t="s">
        <v>6262</v>
      </c>
      <c r="L21" s="61" t="s">
        <v>13</v>
      </c>
    </row>
    <row r="22" spans="1:12" ht="144" customHeight="1" x14ac:dyDescent="0.2">
      <c r="A22" s="36" t="s">
        <v>8537</v>
      </c>
      <c r="B22" s="203"/>
      <c r="C22" s="203"/>
      <c r="D22" s="203"/>
      <c r="E22" s="203"/>
      <c r="F22" s="36" t="s">
        <v>3596</v>
      </c>
      <c r="G22" s="36" t="s">
        <v>3606</v>
      </c>
      <c r="H22" s="36">
        <v>9</v>
      </c>
      <c r="I22" s="212">
        <v>10</v>
      </c>
      <c r="J22" s="123" t="s">
        <v>6296</v>
      </c>
      <c r="K22" s="123" t="s">
        <v>6262</v>
      </c>
      <c r="L22" s="61" t="s">
        <v>298</v>
      </c>
    </row>
    <row r="23" spans="1:12" ht="144" customHeight="1" x14ac:dyDescent="0.2">
      <c r="A23" s="36" t="s">
        <v>8537</v>
      </c>
      <c r="B23" s="203"/>
      <c r="C23" s="203"/>
      <c r="D23" s="203"/>
      <c r="E23" s="203"/>
      <c r="F23" s="36" t="s">
        <v>3596</v>
      </c>
      <c r="G23" s="36" t="s">
        <v>3606</v>
      </c>
      <c r="H23" s="36">
        <v>9</v>
      </c>
      <c r="I23" s="212">
        <v>10</v>
      </c>
      <c r="J23" s="123" t="s">
        <v>6297</v>
      </c>
      <c r="K23" s="123" t="s">
        <v>6262</v>
      </c>
      <c r="L23" s="61" t="s">
        <v>1002</v>
      </c>
    </row>
    <row r="24" spans="1:12" ht="144" customHeight="1" x14ac:dyDescent="0.2">
      <c r="A24" s="36" t="s">
        <v>8537</v>
      </c>
      <c r="B24" s="203"/>
      <c r="C24" s="203"/>
      <c r="D24" s="203"/>
      <c r="E24" s="203"/>
      <c r="F24" s="36" t="s">
        <v>3596</v>
      </c>
      <c r="G24" s="36" t="s">
        <v>3606</v>
      </c>
      <c r="H24" s="36">
        <v>9</v>
      </c>
      <c r="I24" s="212">
        <v>10</v>
      </c>
      <c r="J24" s="123" t="s">
        <v>8540</v>
      </c>
      <c r="K24" s="123" t="s">
        <v>6493</v>
      </c>
      <c r="L24" s="61" t="s">
        <v>25</v>
      </c>
    </row>
    <row r="25" spans="1:12" ht="144" customHeight="1" x14ac:dyDescent="0.2">
      <c r="A25" s="36" t="s">
        <v>8537</v>
      </c>
      <c r="B25" s="203"/>
      <c r="C25" s="203"/>
      <c r="D25" s="203"/>
      <c r="E25" s="203"/>
      <c r="F25" s="36" t="s">
        <v>3596</v>
      </c>
      <c r="G25" s="36" t="s">
        <v>3606</v>
      </c>
      <c r="H25" s="36">
        <v>9</v>
      </c>
      <c r="I25" s="212">
        <v>10</v>
      </c>
      <c r="J25" s="123" t="s">
        <v>6492</v>
      </c>
      <c r="K25" s="123" t="s">
        <v>6493</v>
      </c>
      <c r="L25" s="61" t="s">
        <v>1010</v>
      </c>
    </row>
    <row r="26" spans="1:12" ht="144" customHeight="1" x14ac:dyDescent="0.2">
      <c r="A26" s="36" t="s">
        <v>8537</v>
      </c>
      <c r="B26" s="203"/>
      <c r="C26" s="203"/>
      <c r="D26" s="203"/>
      <c r="E26" s="203"/>
      <c r="F26" s="36" t="s">
        <v>3596</v>
      </c>
      <c r="G26" s="36" t="s">
        <v>3606</v>
      </c>
      <c r="H26" s="36">
        <v>8</v>
      </c>
      <c r="I26" s="212">
        <v>10</v>
      </c>
      <c r="J26" s="123" t="s">
        <v>8541</v>
      </c>
      <c r="K26" s="123" t="s">
        <v>6493</v>
      </c>
      <c r="L26" s="61" t="s">
        <v>1012</v>
      </c>
    </row>
    <row r="27" spans="1:12" ht="144" customHeight="1" x14ac:dyDescent="0.2">
      <c r="A27" s="36" t="s">
        <v>8537</v>
      </c>
      <c r="B27" s="203"/>
      <c r="C27" s="203"/>
      <c r="D27" s="203"/>
      <c r="E27" s="203"/>
      <c r="F27" s="36" t="s">
        <v>3596</v>
      </c>
      <c r="G27" s="36" t="s">
        <v>3606</v>
      </c>
      <c r="H27" s="36">
        <v>9</v>
      </c>
      <c r="I27" s="212">
        <v>10</v>
      </c>
      <c r="J27" s="123" t="s">
        <v>6266</v>
      </c>
      <c r="K27" s="123" t="s">
        <v>6265</v>
      </c>
      <c r="L27" s="61" t="s">
        <v>20</v>
      </c>
    </row>
    <row r="28" spans="1:12" ht="144" customHeight="1" x14ac:dyDescent="0.2">
      <c r="A28" s="36" t="s">
        <v>8537</v>
      </c>
      <c r="B28" s="203"/>
      <c r="C28" s="203"/>
      <c r="D28" s="203"/>
      <c r="E28" s="203"/>
      <c r="F28" s="36" t="s">
        <v>3596</v>
      </c>
      <c r="G28" s="36" t="s">
        <v>3606</v>
      </c>
      <c r="H28" s="36">
        <v>9</v>
      </c>
      <c r="I28" s="212">
        <v>10</v>
      </c>
      <c r="J28" s="123" t="s">
        <v>6267</v>
      </c>
      <c r="K28" s="123" t="s">
        <v>6265</v>
      </c>
      <c r="L28" s="61" t="s">
        <v>1023</v>
      </c>
    </row>
    <row r="29" spans="1:12" ht="144" customHeight="1" x14ac:dyDescent="0.2">
      <c r="A29" s="36" t="s">
        <v>8537</v>
      </c>
      <c r="B29" s="203"/>
      <c r="C29" s="203"/>
      <c r="D29" s="203"/>
      <c r="E29" s="203"/>
      <c r="F29" s="36" t="s">
        <v>3596</v>
      </c>
      <c r="G29" s="36" t="s">
        <v>3608</v>
      </c>
      <c r="H29" s="36">
        <v>8</v>
      </c>
      <c r="I29" s="212">
        <v>10</v>
      </c>
      <c r="J29" s="123" t="s">
        <v>6270</v>
      </c>
      <c r="K29" s="123" t="s">
        <v>6271</v>
      </c>
      <c r="L29" s="61" t="s">
        <v>44</v>
      </c>
    </row>
    <row r="30" spans="1:12" ht="144" customHeight="1" x14ac:dyDescent="0.2">
      <c r="A30" s="36" t="s">
        <v>8537</v>
      </c>
      <c r="B30" s="203"/>
      <c r="C30" s="203"/>
      <c r="D30" s="203"/>
      <c r="E30" s="203"/>
      <c r="F30" s="36" t="s">
        <v>3596</v>
      </c>
      <c r="G30" s="36" t="s">
        <v>3606</v>
      </c>
      <c r="H30" s="36">
        <v>8</v>
      </c>
      <c r="I30" s="212">
        <v>10</v>
      </c>
      <c r="J30" s="123" t="s">
        <v>6272</v>
      </c>
      <c r="K30" s="123" t="s">
        <v>6271</v>
      </c>
      <c r="L30" s="61" t="s">
        <v>22</v>
      </c>
    </row>
    <row r="31" spans="1:12" ht="144" customHeight="1" x14ac:dyDescent="0.2">
      <c r="A31" s="36" t="s">
        <v>8537</v>
      </c>
      <c r="B31" s="203"/>
      <c r="C31" s="203"/>
      <c r="D31" s="203"/>
      <c r="E31" s="203"/>
      <c r="F31" s="36" t="s">
        <v>3596</v>
      </c>
      <c r="G31" s="36" t="s">
        <v>3606</v>
      </c>
      <c r="H31" s="36">
        <v>8</v>
      </c>
      <c r="I31" s="212">
        <v>10</v>
      </c>
      <c r="J31" s="123" t="s">
        <v>8542</v>
      </c>
      <c r="K31" s="123" t="s">
        <v>6376</v>
      </c>
      <c r="L31" s="61" t="s">
        <v>314</v>
      </c>
    </row>
    <row r="32" spans="1:12" ht="144" customHeight="1" x14ac:dyDescent="0.2">
      <c r="A32" s="36" t="s">
        <v>8537</v>
      </c>
      <c r="B32" s="203"/>
      <c r="C32" s="203"/>
      <c r="D32" s="203"/>
      <c r="E32" s="203"/>
      <c r="F32" s="36" t="s">
        <v>3596</v>
      </c>
      <c r="G32" s="36" t="s">
        <v>3606</v>
      </c>
      <c r="H32" s="36">
        <v>8</v>
      </c>
      <c r="I32" s="212">
        <v>10</v>
      </c>
      <c r="J32" s="123" t="s">
        <v>6288</v>
      </c>
      <c r="K32" s="123" t="s">
        <v>6289</v>
      </c>
      <c r="L32" s="61" t="s">
        <v>327</v>
      </c>
    </row>
    <row r="33" spans="1:12" ht="144" customHeight="1" x14ac:dyDescent="0.2">
      <c r="A33" s="36" t="s">
        <v>8537</v>
      </c>
      <c r="B33" s="203"/>
      <c r="C33" s="203"/>
      <c r="D33" s="203"/>
      <c r="E33" s="203"/>
      <c r="F33" s="36" t="s">
        <v>3596</v>
      </c>
      <c r="G33" s="36" t="s">
        <v>3606</v>
      </c>
      <c r="H33" s="36">
        <v>8</v>
      </c>
      <c r="I33" s="212">
        <v>10</v>
      </c>
      <c r="J33" s="123" t="s">
        <v>6290</v>
      </c>
      <c r="K33" s="123" t="s">
        <v>6289</v>
      </c>
      <c r="L33" s="61" t="s">
        <v>331</v>
      </c>
    </row>
    <row r="34" spans="1:12" ht="144" customHeight="1" x14ac:dyDescent="0.2">
      <c r="A34" s="36" t="s">
        <v>8537</v>
      </c>
      <c r="B34" s="203"/>
      <c r="C34" s="204"/>
      <c r="D34" s="204"/>
      <c r="E34" s="204"/>
      <c r="F34" s="36" t="s">
        <v>3596</v>
      </c>
      <c r="G34" s="36" t="s">
        <v>3606</v>
      </c>
      <c r="H34" s="36">
        <v>8</v>
      </c>
      <c r="I34" s="213">
        <v>10</v>
      </c>
      <c r="J34" s="123" t="s">
        <v>8543</v>
      </c>
      <c r="K34" s="123" t="s">
        <v>6289</v>
      </c>
      <c r="L34" s="61" t="s">
        <v>42</v>
      </c>
    </row>
    <row r="35" spans="1:12" ht="128" customHeight="1" x14ac:dyDescent="0.2">
      <c r="A35" s="36" t="s">
        <v>8544</v>
      </c>
      <c r="B35" s="203"/>
      <c r="C35" s="202" t="s">
        <v>8545</v>
      </c>
      <c r="D35" s="202" t="s">
        <v>8546</v>
      </c>
      <c r="E35" s="202" t="s">
        <v>8547</v>
      </c>
      <c r="F35" s="36" t="s">
        <v>3596</v>
      </c>
      <c r="G35" s="36" t="s">
        <v>3608</v>
      </c>
      <c r="H35" s="36">
        <v>9</v>
      </c>
      <c r="I35" s="211">
        <v>9</v>
      </c>
      <c r="J35" s="123" t="s">
        <v>6293</v>
      </c>
      <c r="K35" s="123" t="s">
        <v>6256</v>
      </c>
      <c r="L35" s="61" t="s">
        <v>187</v>
      </c>
    </row>
    <row r="36" spans="1:12" ht="176" customHeight="1" x14ac:dyDescent="0.2">
      <c r="A36" s="36" t="s">
        <v>8544</v>
      </c>
      <c r="B36" s="203"/>
      <c r="C36" s="203"/>
      <c r="D36" s="203"/>
      <c r="E36" s="203"/>
      <c r="F36" s="36" t="s">
        <v>3596</v>
      </c>
      <c r="G36" s="36" t="s">
        <v>3608</v>
      </c>
      <c r="H36" s="36">
        <v>9</v>
      </c>
      <c r="I36" s="212">
        <v>9</v>
      </c>
      <c r="J36" s="123" t="s">
        <v>8548</v>
      </c>
      <c r="K36" s="123" t="s">
        <v>6256</v>
      </c>
      <c r="L36" s="61" t="s">
        <v>190</v>
      </c>
    </row>
    <row r="37" spans="1:12" ht="176" customHeight="1" x14ac:dyDescent="0.2">
      <c r="A37" s="36" t="s">
        <v>8544</v>
      </c>
      <c r="B37" s="203"/>
      <c r="C37" s="203"/>
      <c r="D37" s="203"/>
      <c r="E37" s="203"/>
      <c r="F37" s="36" t="s">
        <v>3596</v>
      </c>
      <c r="G37" s="36" t="s">
        <v>3608</v>
      </c>
      <c r="H37" s="36">
        <v>8</v>
      </c>
      <c r="I37" s="212">
        <v>9</v>
      </c>
      <c r="J37" s="123" t="s">
        <v>6362</v>
      </c>
      <c r="K37" s="123" t="s">
        <v>6363</v>
      </c>
      <c r="L37" s="61" t="s">
        <v>122</v>
      </c>
    </row>
    <row r="38" spans="1:12" ht="176" customHeight="1" x14ac:dyDescent="0.2">
      <c r="A38" s="36" t="s">
        <v>8544</v>
      </c>
      <c r="B38" s="203"/>
      <c r="C38" s="203"/>
      <c r="D38" s="203"/>
      <c r="E38" s="203"/>
      <c r="F38" s="36" t="s">
        <v>3596</v>
      </c>
      <c r="G38" s="36" t="s">
        <v>3608</v>
      </c>
      <c r="H38" s="36">
        <v>8</v>
      </c>
      <c r="I38" s="212">
        <v>9</v>
      </c>
      <c r="J38" s="123" t="s">
        <v>6364</v>
      </c>
      <c r="K38" s="123" t="s">
        <v>6365</v>
      </c>
      <c r="L38" s="61" t="s">
        <v>238</v>
      </c>
    </row>
    <row r="39" spans="1:12" ht="176" customHeight="1" x14ac:dyDescent="0.2">
      <c r="A39" s="36" t="s">
        <v>8544</v>
      </c>
      <c r="B39" s="203"/>
      <c r="C39" s="203"/>
      <c r="D39" s="203"/>
      <c r="E39" s="203"/>
      <c r="F39" s="36" t="s">
        <v>3596</v>
      </c>
      <c r="G39" s="36" t="s">
        <v>3608</v>
      </c>
      <c r="H39" s="36">
        <v>9</v>
      </c>
      <c r="I39" s="212">
        <v>9</v>
      </c>
      <c r="J39" s="123" t="s">
        <v>8540</v>
      </c>
      <c r="K39" s="123" t="s">
        <v>6493</v>
      </c>
      <c r="L39" s="61" t="s">
        <v>25</v>
      </c>
    </row>
    <row r="40" spans="1:12" ht="176" customHeight="1" x14ac:dyDescent="0.2">
      <c r="A40" s="36" t="s">
        <v>8544</v>
      </c>
      <c r="B40" s="203"/>
      <c r="C40" s="203"/>
      <c r="D40" s="203"/>
      <c r="E40" s="203"/>
      <c r="F40" s="36" t="s">
        <v>3596</v>
      </c>
      <c r="G40" s="36" t="s">
        <v>3608</v>
      </c>
      <c r="H40" s="36">
        <v>8</v>
      </c>
      <c r="I40" s="212">
        <v>9</v>
      </c>
      <c r="J40" s="123" t="s">
        <v>6492</v>
      </c>
      <c r="K40" s="123" t="s">
        <v>6493</v>
      </c>
      <c r="L40" s="61" t="s">
        <v>1010</v>
      </c>
    </row>
    <row r="41" spans="1:12" ht="176" customHeight="1" x14ac:dyDescent="0.2">
      <c r="A41" s="36" t="s">
        <v>8544</v>
      </c>
      <c r="B41" s="203"/>
      <c r="C41" s="203"/>
      <c r="D41" s="203"/>
      <c r="E41" s="203"/>
      <c r="F41" s="36" t="s">
        <v>3596</v>
      </c>
      <c r="G41" s="36" t="s">
        <v>3608</v>
      </c>
      <c r="H41" s="36">
        <v>9</v>
      </c>
      <c r="I41" s="212">
        <v>9</v>
      </c>
      <c r="J41" s="123" t="s">
        <v>6330</v>
      </c>
      <c r="K41" s="123" t="s">
        <v>6269</v>
      </c>
      <c r="L41" s="61" t="s">
        <v>57</v>
      </c>
    </row>
    <row r="42" spans="1:12" ht="176" customHeight="1" x14ac:dyDescent="0.2">
      <c r="A42" s="36" t="s">
        <v>8544</v>
      </c>
      <c r="B42" s="203"/>
      <c r="C42" s="203"/>
      <c r="D42" s="203"/>
      <c r="E42" s="203"/>
      <c r="F42" s="36" t="s">
        <v>3596</v>
      </c>
      <c r="G42" s="36" t="s">
        <v>3608</v>
      </c>
      <c r="H42" s="36">
        <v>8</v>
      </c>
      <c r="I42" s="212">
        <v>9</v>
      </c>
      <c r="J42" s="123" t="s">
        <v>8549</v>
      </c>
      <c r="K42" s="123" t="s">
        <v>6302</v>
      </c>
      <c r="L42" s="61" t="s">
        <v>51</v>
      </c>
    </row>
    <row r="43" spans="1:12" ht="176" customHeight="1" x14ac:dyDescent="0.2">
      <c r="A43" s="36" t="s">
        <v>8544</v>
      </c>
      <c r="B43" s="203"/>
      <c r="C43" s="203"/>
      <c r="D43" s="203"/>
      <c r="E43" s="203"/>
      <c r="F43" s="36" t="s">
        <v>3596</v>
      </c>
      <c r="G43" s="36" t="s">
        <v>3608</v>
      </c>
      <c r="H43" s="36">
        <v>8</v>
      </c>
      <c r="I43" s="212">
        <v>9</v>
      </c>
      <c r="J43" s="123" t="s">
        <v>8550</v>
      </c>
      <c r="K43" s="123" t="s">
        <v>6302</v>
      </c>
      <c r="L43" s="61" t="s">
        <v>207</v>
      </c>
    </row>
    <row r="44" spans="1:12" ht="176" customHeight="1" x14ac:dyDescent="0.2">
      <c r="A44" s="36" t="s">
        <v>8544</v>
      </c>
      <c r="B44" s="203"/>
      <c r="C44" s="203"/>
      <c r="D44" s="203"/>
      <c r="E44" s="203"/>
      <c r="F44" s="36" t="s">
        <v>3596</v>
      </c>
      <c r="G44" s="36" t="s">
        <v>3608</v>
      </c>
      <c r="H44" s="36">
        <v>8</v>
      </c>
      <c r="I44" s="212">
        <v>9</v>
      </c>
      <c r="J44" s="123" t="s">
        <v>8551</v>
      </c>
      <c r="K44" s="123" t="s">
        <v>6478</v>
      </c>
      <c r="L44" s="61" t="s">
        <v>210</v>
      </c>
    </row>
    <row r="45" spans="1:12" ht="176" customHeight="1" x14ac:dyDescent="0.2">
      <c r="A45" s="36" t="s">
        <v>8544</v>
      </c>
      <c r="B45" s="203"/>
      <c r="C45" s="203"/>
      <c r="D45" s="203"/>
      <c r="E45" s="203"/>
      <c r="F45" s="36" t="s">
        <v>3596</v>
      </c>
      <c r="G45" s="36" t="s">
        <v>3608</v>
      </c>
      <c r="H45" s="36">
        <v>8</v>
      </c>
      <c r="I45" s="212">
        <v>9</v>
      </c>
      <c r="J45" s="123" t="s">
        <v>6500</v>
      </c>
      <c r="K45" s="123" t="s">
        <v>6478</v>
      </c>
      <c r="L45" s="61" t="s">
        <v>61</v>
      </c>
    </row>
    <row r="46" spans="1:12" ht="176" customHeight="1" x14ac:dyDescent="0.2">
      <c r="A46" s="36" t="s">
        <v>8544</v>
      </c>
      <c r="B46" s="203"/>
      <c r="C46" s="204"/>
      <c r="D46" s="204"/>
      <c r="E46" s="204"/>
      <c r="F46" s="36" t="s">
        <v>3596</v>
      </c>
      <c r="G46" s="36" t="s">
        <v>3608</v>
      </c>
      <c r="H46" s="36">
        <v>8</v>
      </c>
      <c r="I46" s="213">
        <v>9</v>
      </c>
      <c r="J46" s="123" t="s">
        <v>6501</v>
      </c>
      <c r="K46" s="123" t="s">
        <v>6478</v>
      </c>
      <c r="L46" s="61" t="s">
        <v>63</v>
      </c>
    </row>
    <row r="47" spans="1:12" ht="160" customHeight="1" x14ac:dyDescent="0.2">
      <c r="A47" s="36" t="s">
        <v>8552</v>
      </c>
      <c r="B47" s="203"/>
      <c r="C47" s="202" t="s">
        <v>8553</v>
      </c>
      <c r="D47" s="202" t="s">
        <v>8554</v>
      </c>
      <c r="E47" s="202" t="s">
        <v>8555</v>
      </c>
      <c r="F47" s="36" t="s">
        <v>3596</v>
      </c>
      <c r="G47" s="36" t="s">
        <v>3606</v>
      </c>
      <c r="H47" s="36">
        <v>9</v>
      </c>
      <c r="I47" s="211">
        <v>10</v>
      </c>
      <c r="J47" s="123" t="s">
        <v>6255</v>
      </c>
      <c r="K47" s="123" t="s">
        <v>6256</v>
      </c>
      <c r="L47" s="61" t="s">
        <v>83</v>
      </c>
    </row>
    <row r="48" spans="1:12" ht="160" customHeight="1" x14ac:dyDescent="0.2">
      <c r="A48" s="36" t="s">
        <v>8552</v>
      </c>
      <c r="B48" s="203"/>
      <c r="C48" s="203"/>
      <c r="D48" s="203"/>
      <c r="E48" s="203"/>
      <c r="F48" s="36" t="s">
        <v>3596</v>
      </c>
      <c r="G48" s="36" t="s">
        <v>3606</v>
      </c>
      <c r="H48" s="36">
        <v>9</v>
      </c>
      <c r="I48" s="212">
        <v>10</v>
      </c>
      <c r="J48" s="123" t="s">
        <v>8556</v>
      </c>
      <c r="K48" s="123" t="s">
        <v>6258</v>
      </c>
      <c r="L48" s="61" t="s">
        <v>981</v>
      </c>
    </row>
    <row r="49" spans="1:12" ht="160" customHeight="1" x14ac:dyDescent="0.2">
      <c r="A49" s="36" t="s">
        <v>8552</v>
      </c>
      <c r="B49" s="203"/>
      <c r="C49" s="203"/>
      <c r="D49" s="203"/>
      <c r="E49" s="203"/>
      <c r="F49" s="36" t="s">
        <v>3596</v>
      </c>
      <c r="G49" s="36" t="s">
        <v>3606</v>
      </c>
      <c r="H49" s="36">
        <v>9</v>
      </c>
      <c r="I49" s="212">
        <v>10</v>
      </c>
      <c r="J49" s="123" t="s">
        <v>6362</v>
      </c>
      <c r="K49" s="123" t="s">
        <v>6363</v>
      </c>
      <c r="L49" s="61" t="s">
        <v>122</v>
      </c>
    </row>
    <row r="50" spans="1:12" ht="160" customHeight="1" x14ac:dyDescent="0.2">
      <c r="A50" s="36" t="s">
        <v>8552</v>
      </c>
      <c r="B50" s="203"/>
      <c r="C50" s="203"/>
      <c r="D50" s="203"/>
      <c r="E50" s="203"/>
      <c r="F50" s="36" t="s">
        <v>3596</v>
      </c>
      <c r="G50" s="36" t="s">
        <v>3606</v>
      </c>
      <c r="H50" s="36">
        <v>9</v>
      </c>
      <c r="I50" s="212">
        <v>10</v>
      </c>
      <c r="J50" s="123" t="s">
        <v>8557</v>
      </c>
      <c r="K50" s="123" t="s">
        <v>6363</v>
      </c>
      <c r="L50" s="61" t="s">
        <v>244</v>
      </c>
    </row>
    <row r="51" spans="1:12" ht="160" customHeight="1" x14ac:dyDescent="0.2">
      <c r="A51" s="36" t="s">
        <v>8552</v>
      </c>
      <c r="B51" s="203"/>
      <c r="C51" s="203"/>
      <c r="D51" s="203"/>
      <c r="E51" s="203"/>
      <c r="F51" s="36" t="s">
        <v>3596</v>
      </c>
      <c r="G51" s="36" t="s">
        <v>3608</v>
      </c>
      <c r="H51" s="36">
        <v>8</v>
      </c>
      <c r="I51" s="212">
        <v>10</v>
      </c>
      <c r="J51" s="123" t="s">
        <v>8539</v>
      </c>
      <c r="K51" s="123" t="s">
        <v>6363</v>
      </c>
      <c r="L51" s="61" t="s">
        <v>126</v>
      </c>
    </row>
    <row r="52" spans="1:12" ht="160" customHeight="1" x14ac:dyDescent="0.2">
      <c r="A52" s="36" t="s">
        <v>8552</v>
      </c>
      <c r="B52" s="203"/>
      <c r="C52" s="203"/>
      <c r="D52" s="203"/>
      <c r="E52" s="203"/>
      <c r="F52" s="36" t="s">
        <v>3596</v>
      </c>
      <c r="G52" s="36" t="s">
        <v>3606</v>
      </c>
      <c r="H52" s="36">
        <v>8</v>
      </c>
      <c r="I52" s="212">
        <v>10</v>
      </c>
      <c r="J52" s="123" t="s">
        <v>6364</v>
      </c>
      <c r="K52" s="123" t="s">
        <v>6365</v>
      </c>
      <c r="L52" s="61" t="s">
        <v>238</v>
      </c>
    </row>
    <row r="53" spans="1:12" ht="160" customHeight="1" x14ac:dyDescent="0.2">
      <c r="A53" s="36" t="s">
        <v>8552</v>
      </c>
      <c r="B53" s="203"/>
      <c r="C53" s="203"/>
      <c r="D53" s="203"/>
      <c r="E53" s="203"/>
      <c r="F53" s="36" t="s">
        <v>3596</v>
      </c>
      <c r="G53" s="36" t="s">
        <v>3608</v>
      </c>
      <c r="H53" s="36">
        <v>8</v>
      </c>
      <c r="I53" s="212">
        <v>10</v>
      </c>
      <c r="J53" s="123" t="s">
        <v>8558</v>
      </c>
      <c r="K53" s="123" t="s">
        <v>6295</v>
      </c>
      <c r="L53" s="61" t="s">
        <v>98</v>
      </c>
    </row>
    <row r="54" spans="1:12" ht="160" customHeight="1" x14ac:dyDescent="0.2">
      <c r="A54" s="36" t="s">
        <v>8552</v>
      </c>
      <c r="B54" s="203"/>
      <c r="C54" s="203"/>
      <c r="D54" s="203"/>
      <c r="E54" s="203"/>
      <c r="F54" s="36" t="s">
        <v>3596</v>
      </c>
      <c r="G54" s="36" t="s">
        <v>3608</v>
      </c>
      <c r="H54" s="36">
        <v>9</v>
      </c>
      <c r="I54" s="212">
        <v>10</v>
      </c>
      <c r="J54" s="123" t="s">
        <v>6368</v>
      </c>
      <c r="K54" s="123" t="s">
        <v>6369</v>
      </c>
      <c r="L54" s="61" t="s">
        <v>108</v>
      </c>
    </row>
    <row r="55" spans="1:12" ht="160" customHeight="1" x14ac:dyDescent="0.2">
      <c r="A55" s="36" t="s">
        <v>8552</v>
      </c>
      <c r="B55" s="203"/>
      <c r="C55" s="203"/>
      <c r="D55" s="203"/>
      <c r="E55" s="203"/>
      <c r="F55" s="36" t="s">
        <v>3596</v>
      </c>
      <c r="G55" s="36" t="s">
        <v>3606</v>
      </c>
      <c r="H55" s="36">
        <v>8</v>
      </c>
      <c r="I55" s="212">
        <v>10</v>
      </c>
      <c r="J55" s="123" t="s">
        <v>8559</v>
      </c>
      <c r="K55" s="123" t="s">
        <v>8560</v>
      </c>
      <c r="L55" s="61" t="s">
        <v>1027</v>
      </c>
    </row>
    <row r="56" spans="1:12" ht="160" customHeight="1" x14ac:dyDescent="0.2">
      <c r="A56" s="36" t="s">
        <v>8552</v>
      </c>
      <c r="B56" s="203"/>
      <c r="C56" s="203"/>
      <c r="D56" s="203"/>
      <c r="E56" s="203"/>
      <c r="F56" s="36" t="s">
        <v>3596</v>
      </c>
      <c r="G56" s="36" t="s">
        <v>3608</v>
      </c>
      <c r="H56" s="36">
        <v>7</v>
      </c>
      <c r="I56" s="212">
        <v>10</v>
      </c>
      <c r="J56" s="123" t="s">
        <v>8561</v>
      </c>
      <c r="K56" s="123" t="s">
        <v>8562</v>
      </c>
      <c r="L56" s="61" t="s">
        <v>217</v>
      </c>
    </row>
    <row r="57" spans="1:12" ht="160" customHeight="1" x14ac:dyDescent="0.2">
      <c r="A57" s="36" t="s">
        <v>8552</v>
      </c>
      <c r="B57" s="203"/>
      <c r="C57" s="203"/>
      <c r="D57" s="203"/>
      <c r="E57" s="203"/>
      <c r="F57" s="36" t="s">
        <v>3596</v>
      </c>
      <c r="G57" s="36" t="s">
        <v>3608</v>
      </c>
      <c r="H57" s="36">
        <v>8</v>
      </c>
      <c r="I57" s="212">
        <v>10</v>
      </c>
      <c r="J57" s="123" t="s">
        <v>8551</v>
      </c>
      <c r="K57" s="123" t="s">
        <v>6478</v>
      </c>
      <c r="L57" s="61" t="s">
        <v>210</v>
      </c>
    </row>
    <row r="58" spans="1:12" ht="160" customHeight="1" x14ac:dyDescent="0.2">
      <c r="A58" s="36" t="s">
        <v>8552</v>
      </c>
      <c r="B58" s="203"/>
      <c r="C58" s="203"/>
      <c r="D58" s="203"/>
      <c r="E58" s="203"/>
      <c r="F58" s="36" t="s">
        <v>3596</v>
      </c>
      <c r="G58" s="36" t="s">
        <v>3608</v>
      </c>
      <c r="H58" s="36">
        <v>8</v>
      </c>
      <c r="I58" s="212">
        <v>10</v>
      </c>
      <c r="J58" s="123" t="s">
        <v>6500</v>
      </c>
      <c r="K58" s="123" t="s">
        <v>6478</v>
      </c>
      <c r="L58" s="61" t="s">
        <v>61</v>
      </c>
    </row>
    <row r="59" spans="1:12" ht="160" customHeight="1" x14ac:dyDescent="0.2">
      <c r="A59" s="36" t="s">
        <v>8552</v>
      </c>
      <c r="B59" s="203"/>
      <c r="C59" s="203"/>
      <c r="D59" s="203"/>
      <c r="E59" s="203"/>
      <c r="F59" s="36" t="s">
        <v>3596</v>
      </c>
      <c r="G59" s="36" t="s">
        <v>3608</v>
      </c>
      <c r="H59" s="36">
        <v>8</v>
      </c>
      <c r="I59" s="212">
        <v>10</v>
      </c>
      <c r="J59" s="123" t="s">
        <v>6501</v>
      </c>
      <c r="K59" s="123" t="s">
        <v>6478</v>
      </c>
      <c r="L59" s="61" t="s">
        <v>63</v>
      </c>
    </row>
    <row r="60" spans="1:12" ht="160" customHeight="1" x14ac:dyDescent="0.2">
      <c r="A60" s="36" t="s">
        <v>8552</v>
      </c>
      <c r="B60" s="203"/>
      <c r="C60" s="203"/>
      <c r="D60" s="204"/>
      <c r="E60" s="204"/>
      <c r="F60" s="36" t="s">
        <v>3596</v>
      </c>
      <c r="G60" s="36" t="s">
        <v>3608</v>
      </c>
      <c r="H60" s="36">
        <v>8</v>
      </c>
      <c r="I60" s="213">
        <v>10</v>
      </c>
      <c r="J60" s="123" t="s">
        <v>6502</v>
      </c>
      <c r="K60" s="123" t="s">
        <v>6478</v>
      </c>
      <c r="L60" s="61" t="s">
        <v>794</v>
      </c>
    </row>
    <row r="61" spans="1:12" ht="160" customHeight="1" x14ac:dyDescent="0.2">
      <c r="A61" s="36" t="s">
        <v>8563</v>
      </c>
      <c r="B61" s="203"/>
      <c r="C61" s="203"/>
      <c r="D61" s="202" t="s">
        <v>8564</v>
      </c>
      <c r="E61" s="202" t="s">
        <v>8565</v>
      </c>
      <c r="F61" s="36" t="s">
        <v>3596</v>
      </c>
      <c r="G61" s="36" t="s">
        <v>3606</v>
      </c>
      <c r="H61" s="36">
        <v>9</v>
      </c>
      <c r="I61" s="211">
        <v>10</v>
      </c>
      <c r="J61" s="123" t="s">
        <v>6257</v>
      </c>
      <c r="K61" s="123" t="s">
        <v>6258</v>
      </c>
      <c r="L61" s="61" t="s">
        <v>46</v>
      </c>
    </row>
    <row r="62" spans="1:12" ht="320" customHeight="1" x14ac:dyDescent="0.2">
      <c r="A62" s="36" t="s">
        <v>8563</v>
      </c>
      <c r="B62" s="203"/>
      <c r="C62" s="203"/>
      <c r="D62" s="203"/>
      <c r="E62" s="203"/>
      <c r="F62" s="36" t="s">
        <v>3596</v>
      </c>
      <c r="G62" s="36" t="s">
        <v>3606</v>
      </c>
      <c r="H62" s="36">
        <v>8</v>
      </c>
      <c r="I62" s="212">
        <v>10</v>
      </c>
      <c r="J62" s="123" t="s">
        <v>8556</v>
      </c>
      <c r="K62" s="123" t="s">
        <v>6258</v>
      </c>
      <c r="L62" s="61" t="s">
        <v>981</v>
      </c>
    </row>
    <row r="63" spans="1:12" ht="320" customHeight="1" x14ac:dyDescent="0.2">
      <c r="A63" s="36" t="s">
        <v>8563</v>
      </c>
      <c r="B63" s="203"/>
      <c r="C63" s="203"/>
      <c r="D63" s="203"/>
      <c r="E63" s="203"/>
      <c r="F63" s="36" t="s">
        <v>3596</v>
      </c>
      <c r="G63" s="36" t="s">
        <v>3606</v>
      </c>
      <c r="H63" s="36">
        <v>8</v>
      </c>
      <c r="I63" s="212">
        <v>10</v>
      </c>
      <c r="J63" s="123" t="s">
        <v>8566</v>
      </c>
      <c r="K63" s="123" t="s">
        <v>6258</v>
      </c>
      <c r="L63" s="61" t="s">
        <v>133</v>
      </c>
    </row>
    <row r="64" spans="1:12" ht="320" customHeight="1" x14ac:dyDescent="0.2">
      <c r="A64" s="36" t="s">
        <v>8563</v>
      </c>
      <c r="B64" s="203"/>
      <c r="C64" s="203"/>
      <c r="D64" s="203"/>
      <c r="E64" s="203"/>
      <c r="F64" s="36" t="s">
        <v>3596</v>
      </c>
      <c r="G64" s="36" t="s">
        <v>3608</v>
      </c>
      <c r="H64" s="36">
        <v>7</v>
      </c>
      <c r="I64" s="212">
        <v>10</v>
      </c>
      <c r="J64" s="123" t="s">
        <v>8567</v>
      </c>
      <c r="K64" s="123" t="s">
        <v>8568</v>
      </c>
      <c r="L64" s="61" t="s">
        <v>17</v>
      </c>
    </row>
    <row r="65" spans="1:12" ht="320" customHeight="1" x14ac:dyDescent="0.2">
      <c r="A65" s="36" t="s">
        <v>8563</v>
      </c>
      <c r="B65" s="203"/>
      <c r="C65" s="203"/>
      <c r="D65" s="203"/>
      <c r="E65" s="203"/>
      <c r="F65" s="36" t="s">
        <v>3596</v>
      </c>
      <c r="G65" s="36" t="s">
        <v>3606</v>
      </c>
      <c r="H65" s="36">
        <v>9</v>
      </c>
      <c r="I65" s="212">
        <v>10</v>
      </c>
      <c r="J65" s="123" t="s">
        <v>8569</v>
      </c>
      <c r="K65" s="123" t="s">
        <v>8570</v>
      </c>
      <c r="L65" s="61" t="s">
        <v>986</v>
      </c>
    </row>
    <row r="66" spans="1:12" ht="320" customHeight="1" x14ac:dyDescent="0.2">
      <c r="A66" s="36" t="s">
        <v>8563</v>
      </c>
      <c r="B66" s="203"/>
      <c r="C66" s="203"/>
      <c r="D66" s="203"/>
      <c r="E66" s="203"/>
      <c r="F66" s="36" t="s">
        <v>3596</v>
      </c>
      <c r="G66" s="36" t="s">
        <v>3608</v>
      </c>
      <c r="H66" s="36">
        <v>8</v>
      </c>
      <c r="I66" s="212">
        <v>10</v>
      </c>
      <c r="J66" s="123" t="s">
        <v>8571</v>
      </c>
      <c r="K66" s="123" t="s">
        <v>8572</v>
      </c>
      <c r="L66" s="61" t="s">
        <v>988</v>
      </c>
    </row>
    <row r="67" spans="1:12" ht="320" customHeight="1" x14ac:dyDescent="0.2">
      <c r="A67" s="36" t="s">
        <v>8563</v>
      </c>
      <c r="B67" s="203"/>
      <c r="C67" s="203"/>
      <c r="D67" s="203"/>
      <c r="E67" s="203"/>
      <c r="F67" s="36" t="s">
        <v>3596</v>
      </c>
      <c r="G67" s="36" t="s">
        <v>3606</v>
      </c>
      <c r="H67" s="36">
        <v>8</v>
      </c>
      <c r="I67" s="212">
        <v>10</v>
      </c>
      <c r="J67" s="123" t="s">
        <v>6364</v>
      </c>
      <c r="K67" s="123" t="s">
        <v>6365</v>
      </c>
      <c r="L67" s="61" t="s">
        <v>238</v>
      </c>
    </row>
    <row r="68" spans="1:12" ht="320" customHeight="1" x14ac:dyDescent="0.2">
      <c r="A68" s="36" t="s">
        <v>8563</v>
      </c>
      <c r="B68" s="203"/>
      <c r="C68" s="203"/>
      <c r="D68" s="203"/>
      <c r="E68" s="203"/>
      <c r="F68" s="36" t="s">
        <v>3596</v>
      </c>
      <c r="G68" s="36" t="s">
        <v>3608</v>
      </c>
      <c r="H68" s="36">
        <v>7</v>
      </c>
      <c r="I68" s="212">
        <v>10</v>
      </c>
      <c r="J68" s="123" t="s">
        <v>8573</v>
      </c>
      <c r="K68" s="123" t="s">
        <v>6365</v>
      </c>
      <c r="L68" s="61" t="s">
        <v>157</v>
      </c>
    </row>
    <row r="69" spans="1:12" ht="320" customHeight="1" x14ac:dyDescent="0.2">
      <c r="A69" s="36" t="s">
        <v>8563</v>
      </c>
      <c r="B69" s="203"/>
      <c r="C69" s="203"/>
      <c r="D69" s="203"/>
      <c r="E69" s="203"/>
      <c r="F69" s="36" t="s">
        <v>3596</v>
      </c>
      <c r="G69" s="36" t="s">
        <v>3606</v>
      </c>
      <c r="H69" s="36">
        <v>9</v>
      </c>
      <c r="I69" s="212">
        <v>10</v>
      </c>
      <c r="J69" s="123" t="s">
        <v>6366</v>
      </c>
      <c r="K69" s="123" t="s">
        <v>6299</v>
      </c>
      <c r="L69" s="61" t="s">
        <v>31</v>
      </c>
    </row>
    <row r="70" spans="1:12" ht="320" customHeight="1" x14ac:dyDescent="0.2">
      <c r="A70" s="36" t="s">
        <v>8563</v>
      </c>
      <c r="B70" s="203"/>
      <c r="C70" s="203"/>
      <c r="D70" s="203"/>
      <c r="E70" s="203"/>
      <c r="F70" s="36" t="s">
        <v>3596</v>
      </c>
      <c r="G70" s="36" t="s">
        <v>3606</v>
      </c>
      <c r="H70" s="36">
        <v>9</v>
      </c>
      <c r="I70" s="212">
        <v>10</v>
      </c>
      <c r="J70" s="123" t="s">
        <v>6330</v>
      </c>
      <c r="K70" s="123" t="s">
        <v>6269</v>
      </c>
      <c r="L70" s="61" t="s">
        <v>57</v>
      </c>
    </row>
    <row r="71" spans="1:12" ht="320" customHeight="1" x14ac:dyDescent="0.2">
      <c r="A71" s="36" t="s">
        <v>8563</v>
      </c>
      <c r="B71" s="203"/>
      <c r="C71" s="203"/>
      <c r="D71" s="203"/>
      <c r="E71" s="203"/>
      <c r="F71" s="36" t="s">
        <v>3596</v>
      </c>
      <c r="G71" s="36" t="s">
        <v>3606</v>
      </c>
      <c r="H71" s="36">
        <v>8</v>
      </c>
      <c r="I71" s="212">
        <v>10</v>
      </c>
      <c r="J71" s="123" t="s">
        <v>6268</v>
      </c>
      <c r="K71" s="123" t="s">
        <v>6269</v>
      </c>
      <c r="L71" s="61" t="s">
        <v>1025</v>
      </c>
    </row>
    <row r="72" spans="1:12" ht="320" customHeight="1" x14ac:dyDescent="0.2">
      <c r="A72" s="36" t="s">
        <v>8563</v>
      </c>
      <c r="B72" s="203"/>
      <c r="C72" s="203"/>
      <c r="D72" s="203"/>
      <c r="E72" s="203"/>
      <c r="F72" s="36" t="s">
        <v>3596</v>
      </c>
      <c r="G72" s="36" t="s">
        <v>3606</v>
      </c>
      <c r="H72" s="36">
        <v>8</v>
      </c>
      <c r="I72" s="212">
        <v>10</v>
      </c>
      <c r="J72" s="123" t="s">
        <v>8574</v>
      </c>
      <c r="K72" s="123" t="s">
        <v>6334</v>
      </c>
      <c r="L72" s="61" t="s">
        <v>1039</v>
      </c>
    </row>
    <row r="73" spans="1:12" ht="320" customHeight="1" x14ac:dyDescent="0.2">
      <c r="A73" s="36" t="s">
        <v>8563</v>
      </c>
      <c r="B73" s="203"/>
      <c r="C73" s="203"/>
      <c r="D73" s="203"/>
      <c r="E73" s="203"/>
      <c r="F73" s="36" t="s">
        <v>3596</v>
      </c>
      <c r="G73" s="36" t="s">
        <v>3606</v>
      </c>
      <c r="H73" s="36">
        <v>7</v>
      </c>
      <c r="I73" s="212">
        <v>10</v>
      </c>
      <c r="J73" s="123" t="s">
        <v>8549</v>
      </c>
      <c r="K73" s="123" t="s">
        <v>6302</v>
      </c>
      <c r="L73" s="61" t="s">
        <v>51</v>
      </c>
    </row>
    <row r="74" spans="1:12" ht="320" customHeight="1" x14ac:dyDescent="0.2">
      <c r="A74" s="36" t="s">
        <v>8563</v>
      </c>
      <c r="B74" s="203"/>
      <c r="C74" s="203"/>
      <c r="D74" s="203"/>
      <c r="E74" s="203"/>
      <c r="F74" s="36" t="s">
        <v>3596</v>
      </c>
      <c r="G74" s="36" t="s">
        <v>3606</v>
      </c>
      <c r="H74" s="36">
        <v>8</v>
      </c>
      <c r="I74" s="212">
        <v>10</v>
      </c>
      <c r="J74" s="123" t="s">
        <v>6301</v>
      </c>
      <c r="K74" s="123" t="s">
        <v>6302</v>
      </c>
      <c r="L74" s="61" t="s">
        <v>85</v>
      </c>
    </row>
    <row r="75" spans="1:12" ht="320" customHeight="1" x14ac:dyDescent="0.2">
      <c r="A75" s="36" t="s">
        <v>8563</v>
      </c>
      <c r="B75" s="203"/>
      <c r="C75" s="203"/>
      <c r="D75" s="203"/>
      <c r="E75" s="203"/>
      <c r="F75" s="36" t="s">
        <v>3596</v>
      </c>
      <c r="G75" s="36" t="s">
        <v>3606</v>
      </c>
      <c r="H75" s="36">
        <v>9</v>
      </c>
      <c r="I75" s="212">
        <v>10</v>
      </c>
      <c r="J75" s="123" t="s">
        <v>8550</v>
      </c>
      <c r="K75" s="123" t="s">
        <v>6302</v>
      </c>
      <c r="L75" s="61" t="s">
        <v>207</v>
      </c>
    </row>
    <row r="76" spans="1:12" ht="320" customHeight="1" x14ac:dyDescent="0.2">
      <c r="A76" s="36" t="s">
        <v>8563</v>
      </c>
      <c r="B76" s="203"/>
      <c r="C76" s="203"/>
      <c r="D76" s="203"/>
      <c r="E76" s="203"/>
      <c r="F76" s="36" t="s">
        <v>3596</v>
      </c>
      <c r="G76" s="36" t="s">
        <v>3606</v>
      </c>
      <c r="H76" s="36">
        <v>9</v>
      </c>
      <c r="I76" s="212">
        <v>10</v>
      </c>
      <c r="J76" s="123" t="s">
        <v>6487</v>
      </c>
      <c r="K76" s="123" t="s">
        <v>6348</v>
      </c>
      <c r="L76" s="61" t="s">
        <v>196</v>
      </c>
    </row>
    <row r="77" spans="1:12" ht="320" customHeight="1" x14ac:dyDescent="0.2">
      <c r="A77" s="36" t="s">
        <v>8563</v>
      </c>
      <c r="B77" s="203"/>
      <c r="C77" s="203"/>
      <c r="D77" s="203"/>
      <c r="E77" s="203"/>
      <c r="F77" s="36" t="s">
        <v>3596</v>
      </c>
      <c r="G77" s="36" t="s">
        <v>3606</v>
      </c>
      <c r="H77" s="36">
        <v>9</v>
      </c>
      <c r="I77" s="212">
        <v>10</v>
      </c>
      <c r="J77" s="123" t="s">
        <v>8551</v>
      </c>
      <c r="K77" s="123" t="s">
        <v>6478</v>
      </c>
      <c r="L77" s="61" t="s">
        <v>210</v>
      </c>
    </row>
    <row r="78" spans="1:12" ht="320" customHeight="1" x14ac:dyDescent="0.2">
      <c r="A78" s="36" t="s">
        <v>8563</v>
      </c>
      <c r="B78" s="204"/>
      <c r="C78" s="204"/>
      <c r="D78" s="204"/>
      <c r="E78" s="204"/>
      <c r="F78" s="36" t="s">
        <v>3596</v>
      </c>
      <c r="G78" s="36" t="s">
        <v>3606</v>
      </c>
      <c r="H78" s="36">
        <v>8</v>
      </c>
      <c r="I78" s="213">
        <v>10</v>
      </c>
      <c r="J78" s="123" t="s">
        <v>6500</v>
      </c>
      <c r="K78" s="123" t="s">
        <v>6478</v>
      </c>
      <c r="L78" s="61" t="s">
        <v>61</v>
      </c>
    </row>
    <row r="79" spans="1:12" ht="112" customHeight="1" x14ac:dyDescent="0.2">
      <c r="A79" s="36" t="s">
        <v>8575</v>
      </c>
      <c r="B79" s="202" t="s">
        <v>8576</v>
      </c>
      <c r="C79" s="202" t="s">
        <v>8577</v>
      </c>
      <c r="D79" s="202" t="s">
        <v>8578</v>
      </c>
      <c r="E79" s="202" t="s">
        <v>8579</v>
      </c>
      <c r="F79" s="36" t="s">
        <v>3596</v>
      </c>
      <c r="G79" s="36" t="s">
        <v>3606</v>
      </c>
      <c r="H79" s="36">
        <v>9</v>
      </c>
      <c r="I79" s="211">
        <v>10</v>
      </c>
      <c r="J79" s="123" t="s">
        <v>8580</v>
      </c>
      <c r="K79" s="123" t="s">
        <v>8581</v>
      </c>
      <c r="L79" s="61" t="s">
        <v>125</v>
      </c>
    </row>
    <row r="80" spans="1:12" ht="112" customHeight="1" x14ac:dyDescent="0.2">
      <c r="A80" s="36" t="s">
        <v>8575</v>
      </c>
      <c r="B80" s="203"/>
      <c r="C80" s="203"/>
      <c r="D80" s="203"/>
      <c r="E80" s="203"/>
      <c r="F80" s="36" t="s">
        <v>3596</v>
      </c>
      <c r="G80" s="36" t="s">
        <v>3606</v>
      </c>
      <c r="H80" s="36">
        <v>8</v>
      </c>
      <c r="I80" s="212">
        <v>10</v>
      </c>
      <c r="J80" s="123" t="s">
        <v>6364</v>
      </c>
      <c r="K80" s="123" t="s">
        <v>6365</v>
      </c>
      <c r="L80" s="61" t="s">
        <v>238</v>
      </c>
    </row>
    <row r="81" spans="1:12" ht="112" customHeight="1" x14ac:dyDescent="0.2">
      <c r="A81" s="36" t="s">
        <v>8575</v>
      </c>
      <c r="B81" s="203"/>
      <c r="C81" s="203"/>
      <c r="D81" s="203"/>
      <c r="E81" s="203"/>
      <c r="F81" s="36" t="s">
        <v>3596</v>
      </c>
      <c r="G81" s="36" t="s">
        <v>3608</v>
      </c>
      <c r="H81" s="36">
        <v>9</v>
      </c>
      <c r="I81" s="212">
        <v>10</v>
      </c>
      <c r="J81" s="123" t="s">
        <v>8573</v>
      </c>
      <c r="K81" s="123" t="s">
        <v>6365</v>
      </c>
      <c r="L81" s="61" t="s">
        <v>157</v>
      </c>
    </row>
    <row r="82" spans="1:12" ht="112" customHeight="1" x14ac:dyDescent="0.2">
      <c r="A82" s="36" t="s">
        <v>8575</v>
      </c>
      <c r="B82" s="203"/>
      <c r="C82" s="203"/>
      <c r="D82" s="203"/>
      <c r="E82" s="203"/>
      <c r="F82" s="36" t="s">
        <v>3596</v>
      </c>
      <c r="G82" s="36" t="s">
        <v>3608</v>
      </c>
      <c r="H82" s="36">
        <v>8</v>
      </c>
      <c r="I82" s="212">
        <v>10</v>
      </c>
      <c r="J82" s="123" t="s">
        <v>8582</v>
      </c>
      <c r="K82" s="123" t="s">
        <v>6365</v>
      </c>
      <c r="L82" s="61" t="s">
        <v>175</v>
      </c>
    </row>
    <row r="83" spans="1:12" ht="112" customHeight="1" x14ac:dyDescent="0.2">
      <c r="A83" s="36" t="s">
        <v>8575</v>
      </c>
      <c r="B83" s="203"/>
      <c r="C83" s="203"/>
      <c r="D83" s="203"/>
      <c r="E83" s="203"/>
      <c r="F83" s="36" t="s">
        <v>3596</v>
      </c>
      <c r="G83" s="36" t="s">
        <v>3606</v>
      </c>
      <c r="H83" s="36">
        <v>9</v>
      </c>
      <c r="I83" s="212">
        <v>10</v>
      </c>
      <c r="J83" s="123" t="s">
        <v>8583</v>
      </c>
      <c r="K83" s="123" t="s">
        <v>6365</v>
      </c>
      <c r="L83" s="61" t="s">
        <v>989</v>
      </c>
    </row>
    <row r="84" spans="1:12" ht="112" customHeight="1" x14ac:dyDescent="0.2">
      <c r="A84" s="36" t="s">
        <v>8575</v>
      </c>
      <c r="B84" s="203"/>
      <c r="C84" s="203"/>
      <c r="D84" s="203"/>
      <c r="E84" s="203"/>
      <c r="F84" s="36" t="s">
        <v>3596</v>
      </c>
      <c r="G84" s="36" t="s">
        <v>3606</v>
      </c>
      <c r="H84" s="36">
        <v>9</v>
      </c>
      <c r="I84" s="212">
        <v>10</v>
      </c>
      <c r="J84" s="123" t="s">
        <v>8584</v>
      </c>
      <c r="K84" s="123" t="s">
        <v>6365</v>
      </c>
      <c r="L84" s="61" t="s">
        <v>405</v>
      </c>
    </row>
    <row r="85" spans="1:12" ht="112" customHeight="1" x14ac:dyDescent="0.2">
      <c r="A85" s="36" t="s">
        <v>8575</v>
      </c>
      <c r="B85" s="203"/>
      <c r="C85" s="203"/>
      <c r="D85" s="204"/>
      <c r="E85" s="204"/>
      <c r="F85" s="36" t="s">
        <v>3596</v>
      </c>
      <c r="G85" s="36" t="s">
        <v>3608</v>
      </c>
      <c r="H85" s="36">
        <v>8</v>
      </c>
      <c r="I85" s="213">
        <v>10</v>
      </c>
      <c r="J85" s="123" t="s">
        <v>8558</v>
      </c>
      <c r="K85" s="123" t="s">
        <v>6295</v>
      </c>
      <c r="L85" s="61" t="s">
        <v>98</v>
      </c>
    </row>
    <row r="86" spans="1:12" ht="112" customHeight="1" x14ac:dyDescent="0.2">
      <c r="A86" s="36" t="s">
        <v>8585</v>
      </c>
      <c r="B86" s="203"/>
      <c r="C86" s="203"/>
      <c r="D86" s="202" t="s">
        <v>8586</v>
      </c>
      <c r="E86" s="202" t="s">
        <v>8587</v>
      </c>
      <c r="F86" s="36" t="s">
        <v>3596</v>
      </c>
      <c r="G86" s="36" t="s">
        <v>3606</v>
      </c>
      <c r="H86" s="36">
        <v>9</v>
      </c>
      <c r="I86" s="211">
        <v>10</v>
      </c>
      <c r="J86" s="123" t="s">
        <v>8580</v>
      </c>
      <c r="K86" s="123" t="s">
        <v>8581</v>
      </c>
      <c r="L86" s="61" t="s">
        <v>125</v>
      </c>
    </row>
    <row r="87" spans="1:12" ht="112" customHeight="1" x14ac:dyDescent="0.2">
      <c r="A87" s="36" t="s">
        <v>8585</v>
      </c>
      <c r="B87" s="203"/>
      <c r="C87" s="203"/>
      <c r="D87" s="203"/>
      <c r="E87" s="203"/>
      <c r="F87" s="36" t="s">
        <v>3596</v>
      </c>
      <c r="G87" s="36" t="s">
        <v>3606</v>
      </c>
      <c r="H87" s="36">
        <v>9</v>
      </c>
      <c r="I87" s="212">
        <v>10</v>
      </c>
      <c r="J87" s="123" t="s">
        <v>8583</v>
      </c>
      <c r="K87" s="123" t="s">
        <v>6365</v>
      </c>
      <c r="L87" s="61" t="s">
        <v>989</v>
      </c>
    </row>
    <row r="88" spans="1:12" ht="112" customHeight="1" x14ac:dyDescent="0.2">
      <c r="A88" s="36" t="s">
        <v>8585</v>
      </c>
      <c r="B88" s="203"/>
      <c r="C88" s="203"/>
      <c r="D88" s="203"/>
      <c r="E88" s="203"/>
      <c r="F88" s="36" t="s">
        <v>3596</v>
      </c>
      <c r="G88" s="36" t="s">
        <v>4968</v>
      </c>
      <c r="H88" s="36">
        <v>10</v>
      </c>
      <c r="I88" s="212">
        <v>10</v>
      </c>
      <c r="J88" s="123" t="s">
        <v>8584</v>
      </c>
      <c r="K88" s="123" t="s">
        <v>6365</v>
      </c>
      <c r="L88" s="61" t="s">
        <v>405</v>
      </c>
    </row>
    <row r="89" spans="1:12" ht="112" customHeight="1" x14ac:dyDescent="0.2">
      <c r="A89" s="36" t="s">
        <v>8585</v>
      </c>
      <c r="B89" s="203"/>
      <c r="C89" s="203"/>
      <c r="D89" s="203"/>
      <c r="E89" s="203"/>
      <c r="F89" s="36" t="s">
        <v>3596</v>
      </c>
      <c r="G89" s="36" t="s">
        <v>3608</v>
      </c>
      <c r="H89" s="36">
        <v>7</v>
      </c>
      <c r="I89" s="212">
        <v>10</v>
      </c>
      <c r="J89" s="123" t="s">
        <v>8588</v>
      </c>
      <c r="K89" s="123" t="s">
        <v>6348</v>
      </c>
      <c r="L89" s="61" t="s">
        <v>182</v>
      </c>
    </row>
    <row r="90" spans="1:12" ht="112" customHeight="1" x14ac:dyDescent="0.2">
      <c r="A90" s="36" t="s">
        <v>8585</v>
      </c>
      <c r="B90" s="203"/>
      <c r="C90" s="204"/>
      <c r="D90" s="204"/>
      <c r="E90" s="204"/>
      <c r="F90" s="36" t="s">
        <v>3596</v>
      </c>
      <c r="G90" s="36" t="s">
        <v>3608</v>
      </c>
      <c r="H90" s="36">
        <v>7</v>
      </c>
      <c r="I90" s="213">
        <v>10</v>
      </c>
      <c r="J90" s="123" t="s">
        <v>8589</v>
      </c>
      <c r="K90" s="123" t="s">
        <v>6358</v>
      </c>
      <c r="L90" s="61" t="s">
        <v>621</v>
      </c>
    </row>
    <row r="91" spans="1:12" ht="160" customHeight="1" x14ac:dyDescent="0.2">
      <c r="A91" s="36" t="s">
        <v>8590</v>
      </c>
      <c r="B91" s="203"/>
      <c r="C91" s="202" t="s">
        <v>8591</v>
      </c>
      <c r="D91" s="202" t="s">
        <v>8592</v>
      </c>
      <c r="E91" s="202" t="s">
        <v>8593</v>
      </c>
      <c r="F91" s="36" t="s">
        <v>3596</v>
      </c>
      <c r="G91" s="36" t="s">
        <v>3608</v>
      </c>
      <c r="H91" s="36">
        <v>9</v>
      </c>
      <c r="I91" s="211">
        <v>10</v>
      </c>
      <c r="J91" s="123" t="s">
        <v>6308</v>
      </c>
      <c r="K91" s="123" t="s">
        <v>6309</v>
      </c>
      <c r="L91" s="61" t="s">
        <v>143</v>
      </c>
    </row>
    <row r="92" spans="1:12" ht="160" customHeight="1" x14ac:dyDescent="0.2">
      <c r="A92" s="36" t="s">
        <v>8590</v>
      </c>
      <c r="B92" s="203"/>
      <c r="C92" s="203"/>
      <c r="D92" s="203"/>
      <c r="E92" s="203"/>
      <c r="F92" s="36" t="s">
        <v>3596</v>
      </c>
      <c r="G92" s="36" t="s">
        <v>3606</v>
      </c>
      <c r="H92" s="36">
        <v>9</v>
      </c>
      <c r="I92" s="212">
        <v>10</v>
      </c>
      <c r="J92" s="123" t="s">
        <v>6379</v>
      </c>
      <c r="K92" s="123" t="s">
        <v>6332</v>
      </c>
      <c r="L92" s="61" t="s">
        <v>494</v>
      </c>
    </row>
    <row r="93" spans="1:12" ht="160" customHeight="1" x14ac:dyDescent="0.2">
      <c r="A93" s="36" t="s">
        <v>8590</v>
      </c>
      <c r="B93" s="203"/>
      <c r="C93" s="203"/>
      <c r="D93" s="203"/>
      <c r="E93" s="203"/>
      <c r="F93" s="36" t="s">
        <v>3596</v>
      </c>
      <c r="G93" s="36" t="s">
        <v>3606</v>
      </c>
      <c r="H93" s="36">
        <v>9</v>
      </c>
      <c r="I93" s="212">
        <v>10</v>
      </c>
      <c r="J93" s="123" t="s">
        <v>6331</v>
      </c>
      <c r="K93" s="123" t="s">
        <v>6332</v>
      </c>
      <c r="L93" s="61" t="s">
        <v>148</v>
      </c>
    </row>
    <row r="94" spans="1:12" ht="160" customHeight="1" x14ac:dyDescent="0.2">
      <c r="A94" s="36" t="s">
        <v>8590</v>
      </c>
      <c r="B94" s="203"/>
      <c r="C94" s="203"/>
      <c r="D94" s="203"/>
      <c r="E94" s="203"/>
      <c r="F94" s="36" t="s">
        <v>3596</v>
      </c>
      <c r="G94" s="36" t="s">
        <v>3606</v>
      </c>
      <c r="H94" s="36">
        <v>9</v>
      </c>
      <c r="I94" s="212">
        <v>10</v>
      </c>
      <c r="J94" s="123" t="s">
        <v>6380</v>
      </c>
      <c r="K94" s="123" t="s">
        <v>6381</v>
      </c>
      <c r="L94" s="61" t="s">
        <v>159</v>
      </c>
    </row>
    <row r="95" spans="1:12" ht="160" customHeight="1" x14ac:dyDescent="0.2">
      <c r="A95" s="36" t="s">
        <v>8590</v>
      </c>
      <c r="B95" s="203"/>
      <c r="C95" s="203"/>
      <c r="D95" s="203"/>
      <c r="E95" s="203"/>
      <c r="F95" s="36" t="s">
        <v>3596</v>
      </c>
      <c r="G95" s="36" t="s">
        <v>3606</v>
      </c>
      <c r="H95" s="36">
        <v>9</v>
      </c>
      <c r="I95" s="212">
        <v>10</v>
      </c>
      <c r="J95" s="123" t="s">
        <v>6382</v>
      </c>
      <c r="K95" s="123" t="s">
        <v>6381</v>
      </c>
      <c r="L95" s="61" t="s">
        <v>5386</v>
      </c>
    </row>
    <row r="96" spans="1:12" ht="160" customHeight="1" x14ac:dyDescent="0.2">
      <c r="A96" s="36" t="s">
        <v>8590</v>
      </c>
      <c r="B96" s="203"/>
      <c r="C96" s="203"/>
      <c r="D96" s="203"/>
      <c r="E96" s="203"/>
      <c r="F96" s="36" t="s">
        <v>3596</v>
      </c>
      <c r="G96" s="36" t="s">
        <v>3606</v>
      </c>
      <c r="H96" s="36">
        <v>8</v>
      </c>
      <c r="I96" s="212">
        <v>10</v>
      </c>
      <c r="J96" s="123" t="s">
        <v>8594</v>
      </c>
      <c r="K96" s="123" t="s">
        <v>6381</v>
      </c>
      <c r="L96" s="61" t="s">
        <v>5389</v>
      </c>
    </row>
    <row r="97" spans="1:12" ht="160" customHeight="1" x14ac:dyDescent="0.2">
      <c r="A97" s="36" t="s">
        <v>8590</v>
      </c>
      <c r="B97" s="203"/>
      <c r="C97" s="203"/>
      <c r="D97" s="203"/>
      <c r="E97" s="203"/>
      <c r="F97" s="36" t="s">
        <v>3596</v>
      </c>
      <c r="G97" s="36" t="s">
        <v>3606</v>
      </c>
      <c r="H97" s="36">
        <v>7</v>
      </c>
      <c r="I97" s="212">
        <v>10</v>
      </c>
      <c r="J97" s="123" t="s">
        <v>6395</v>
      </c>
      <c r="K97" s="123" t="s">
        <v>6396</v>
      </c>
      <c r="L97" s="61" t="s">
        <v>464</v>
      </c>
    </row>
    <row r="98" spans="1:12" ht="160" customHeight="1" x14ac:dyDescent="0.2">
      <c r="A98" s="36" t="s">
        <v>8590</v>
      </c>
      <c r="B98" s="203"/>
      <c r="C98" s="203"/>
      <c r="D98" s="204"/>
      <c r="E98" s="204"/>
      <c r="F98" s="36" t="s">
        <v>3596</v>
      </c>
      <c r="G98" s="36" t="s">
        <v>3608</v>
      </c>
      <c r="H98" s="36">
        <v>7</v>
      </c>
      <c r="I98" s="213">
        <v>10</v>
      </c>
      <c r="J98" s="123" t="s">
        <v>8595</v>
      </c>
      <c r="K98" s="123" t="s">
        <v>8596</v>
      </c>
      <c r="L98" s="61" t="s">
        <v>740</v>
      </c>
    </row>
    <row r="99" spans="1:12" ht="160" customHeight="1" x14ac:dyDescent="0.2">
      <c r="A99" s="36" t="s">
        <v>8597</v>
      </c>
      <c r="B99" s="203"/>
      <c r="C99" s="203"/>
      <c r="D99" s="202" t="s">
        <v>8598</v>
      </c>
      <c r="E99" s="202" t="s">
        <v>8599</v>
      </c>
      <c r="F99" s="36" t="s">
        <v>3596</v>
      </c>
      <c r="G99" s="36" t="s">
        <v>3608</v>
      </c>
      <c r="H99" s="36">
        <v>9</v>
      </c>
      <c r="I99" s="211">
        <v>10</v>
      </c>
      <c r="J99" s="123" t="s">
        <v>8600</v>
      </c>
      <c r="K99" s="123" t="s">
        <v>6476</v>
      </c>
      <c r="L99" s="61" t="s">
        <v>753</v>
      </c>
    </row>
    <row r="100" spans="1:12" ht="240" customHeight="1" x14ac:dyDescent="0.2">
      <c r="A100" s="36" t="s">
        <v>8597</v>
      </c>
      <c r="B100" s="203"/>
      <c r="C100" s="203"/>
      <c r="D100" s="203"/>
      <c r="E100" s="203"/>
      <c r="F100" s="36" t="s">
        <v>3596</v>
      </c>
      <c r="G100" s="36" t="s">
        <v>3608</v>
      </c>
      <c r="H100" s="36">
        <v>9</v>
      </c>
      <c r="I100" s="212">
        <v>10</v>
      </c>
      <c r="J100" s="123" t="s">
        <v>8601</v>
      </c>
      <c r="K100" s="123" t="s">
        <v>8602</v>
      </c>
      <c r="L100" s="61" t="s">
        <v>631</v>
      </c>
    </row>
    <row r="101" spans="1:12" ht="240" customHeight="1" x14ac:dyDescent="0.2">
      <c r="A101" s="36" t="s">
        <v>8597</v>
      </c>
      <c r="B101" s="203"/>
      <c r="C101" s="203"/>
      <c r="D101" s="203"/>
      <c r="E101" s="203"/>
      <c r="F101" s="36" t="s">
        <v>3596</v>
      </c>
      <c r="G101" s="36" t="s">
        <v>3608</v>
      </c>
      <c r="H101" s="36">
        <v>8</v>
      </c>
      <c r="I101" s="212">
        <v>10</v>
      </c>
      <c r="J101" s="123" t="s">
        <v>8603</v>
      </c>
      <c r="K101" s="123" t="s">
        <v>8602</v>
      </c>
      <c r="L101" s="61" t="s">
        <v>979</v>
      </c>
    </row>
    <row r="102" spans="1:12" ht="240" customHeight="1" x14ac:dyDescent="0.2">
      <c r="A102" s="36" t="s">
        <v>8597</v>
      </c>
      <c r="B102" s="203"/>
      <c r="C102" s="203"/>
      <c r="D102" s="203"/>
      <c r="E102" s="203"/>
      <c r="F102" s="36" t="s">
        <v>3596</v>
      </c>
      <c r="G102" s="36" t="s">
        <v>3606</v>
      </c>
      <c r="H102" s="36">
        <v>9</v>
      </c>
      <c r="I102" s="212">
        <v>10</v>
      </c>
      <c r="J102" s="123" t="s">
        <v>8604</v>
      </c>
      <c r="K102" s="123" t="s">
        <v>8605</v>
      </c>
      <c r="L102" s="61" t="s">
        <v>139</v>
      </c>
    </row>
    <row r="103" spans="1:12" ht="240" customHeight="1" x14ac:dyDescent="0.2">
      <c r="A103" s="36" t="s">
        <v>8597</v>
      </c>
      <c r="B103" s="203"/>
      <c r="C103" s="203"/>
      <c r="D103" s="203"/>
      <c r="E103" s="203"/>
      <c r="F103" s="36" t="s">
        <v>3596</v>
      </c>
      <c r="G103" s="36" t="s">
        <v>3606</v>
      </c>
      <c r="H103" s="36">
        <v>9</v>
      </c>
      <c r="I103" s="212">
        <v>10</v>
      </c>
      <c r="J103" s="123" t="s">
        <v>8606</v>
      </c>
      <c r="K103" s="123" t="s">
        <v>8607</v>
      </c>
      <c r="L103" s="61" t="s">
        <v>141</v>
      </c>
    </row>
    <row r="104" spans="1:12" ht="240" customHeight="1" x14ac:dyDescent="0.2">
      <c r="A104" s="36" t="s">
        <v>8597</v>
      </c>
      <c r="B104" s="203"/>
      <c r="C104" s="203"/>
      <c r="D104" s="203"/>
      <c r="E104" s="203"/>
      <c r="F104" s="36" t="s">
        <v>3596</v>
      </c>
      <c r="G104" s="36" t="s">
        <v>3608</v>
      </c>
      <c r="H104" s="36">
        <v>8</v>
      </c>
      <c r="I104" s="212">
        <v>10</v>
      </c>
      <c r="J104" s="123" t="s">
        <v>8608</v>
      </c>
      <c r="K104" s="123" t="s">
        <v>8609</v>
      </c>
      <c r="L104" s="61" t="s">
        <v>749</v>
      </c>
    </row>
    <row r="105" spans="1:12" ht="240" customHeight="1" x14ac:dyDescent="0.2">
      <c r="A105" s="36" t="s">
        <v>8597</v>
      </c>
      <c r="B105" s="203"/>
      <c r="C105" s="203"/>
      <c r="D105" s="203"/>
      <c r="E105" s="203"/>
      <c r="F105" s="36" t="s">
        <v>3596</v>
      </c>
      <c r="G105" s="36" t="s">
        <v>3608</v>
      </c>
      <c r="H105" s="36">
        <v>9</v>
      </c>
      <c r="I105" s="212">
        <v>10</v>
      </c>
      <c r="J105" s="123" t="s">
        <v>6308</v>
      </c>
      <c r="K105" s="123" t="s">
        <v>6309</v>
      </c>
      <c r="L105" s="61" t="s">
        <v>143</v>
      </c>
    </row>
    <row r="106" spans="1:12" ht="240" customHeight="1" x14ac:dyDescent="0.2">
      <c r="A106" s="36" t="s">
        <v>8597</v>
      </c>
      <c r="B106" s="203"/>
      <c r="C106" s="203"/>
      <c r="D106" s="203"/>
      <c r="E106" s="203"/>
      <c r="F106" s="36" t="s">
        <v>3596</v>
      </c>
      <c r="G106" s="36" t="s">
        <v>3606</v>
      </c>
      <c r="H106" s="36">
        <v>9</v>
      </c>
      <c r="I106" s="212">
        <v>10</v>
      </c>
      <c r="J106" s="123" t="s">
        <v>6379</v>
      </c>
      <c r="K106" s="123" t="s">
        <v>6332</v>
      </c>
      <c r="L106" s="61" t="s">
        <v>494</v>
      </c>
    </row>
    <row r="107" spans="1:12" ht="240" customHeight="1" x14ac:dyDescent="0.2">
      <c r="A107" s="36" t="s">
        <v>8597</v>
      </c>
      <c r="B107" s="203"/>
      <c r="C107" s="203"/>
      <c r="D107" s="203"/>
      <c r="E107" s="203"/>
      <c r="F107" s="36" t="s">
        <v>3596</v>
      </c>
      <c r="G107" s="36" t="s">
        <v>3606</v>
      </c>
      <c r="H107" s="36">
        <v>8</v>
      </c>
      <c r="I107" s="212">
        <v>10</v>
      </c>
      <c r="J107" s="123" t="s">
        <v>6331</v>
      </c>
      <c r="K107" s="123" t="s">
        <v>6332</v>
      </c>
      <c r="L107" s="61" t="s">
        <v>148</v>
      </c>
    </row>
    <row r="108" spans="1:12" ht="240" customHeight="1" x14ac:dyDescent="0.2">
      <c r="A108" s="36" t="s">
        <v>8597</v>
      </c>
      <c r="B108" s="203"/>
      <c r="C108" s="203"/>
      <c r="D108" s="203"/>
      <c r="E108" s="203"/>
      <c r="F108" s="36" t="s">
        <v>3596</v>
      </c>
      <c r="G108" s="36" t="s">
        <v>3608</v>
      </c>
      <c r="H108" s="36">
        <v>9</v>
      </c>
      <c r="I108" s="212">
        <v>10</v>
      </c>
      <c r="J108" s="123" t="s">
        <v>8610</v>
      </c>
      <c r="K108" s="123" t="s">
        <v>8611</v>
      </c>
      <c r="L108" s="61" t="s">
        <v>145</v>
      </c>
    </row>
    <row r="109" spans="1:12" ht="240" customHeight="1" x14ac:dyDescent="0.2">
      <c r="A109" s="36" t="s">
        <v>8597</v>
      </c>
      <c r="B109" s="203"/>
      <c r="C109" s="203"/>
      <c r="D109" s="204"/>
      <c r="E109" s="204"/>
      <c r="F109" s="36" t="s">
        <v>3596</v>
      </c>
      <c r="G109" s="36" t="s">
        <v>3608</v>
      </c>
      <c r="H109" s="36">
        <v>8</v>
      </c>
      <c r="I109" s="213">
        <v>10</v>
      </c>
      <c r="J109" s="123" t="s">
        <v>6380</v>
      </c>
      <c r="K109" s="123" t="s">
        <v>6381</v>
      </c>
      <c r="L109" s="61" t="s">
        <v>159</v>
      </c>
    </row>
    <row r="110" spans="1:12" ht="160" customHeight="1" x14ac:dyDescent="0.2">
      <c r="A110" s="36" t="s">
        <v>8612</v>
      </c>
      <c r="B110" s="203"/>
      <c r="C110" s="203"/>
      <c r="D110" s="202" t="s">
        <v>8613</v>
      </c>
      <c r="E110" s="202" t="s">
        <v>8614</v>
      </c>
      <c r="F110" s="36" t="s">
        <v>3596</v>
      </c>
      <c r="G110" s="36" t="s">
        <v>3606</v>
      </c>
      <c r="H110" s="36">
        <v>9</v>
      </c>
      <c r="I110" s="211">
        <v>10</v>
      </c>
      <c r="J110" s="123" t="s">
        <v>8615</v>
      </c>
      <c r="K110" s="123" t="s">
        <v>8616</v>
      </c>
      <c r="L110" s="61" t="s">
        <v>407</v>
      </c>
    </row>
    <row r="111" spans="1:12" ht="160" customHeight="1" x14ac:dyDescent="0.2">
      <c r="A111" s="36" t="s">
        <v>8612</v>
      </c>
      <c r="B111" s="203"/>
      <c r="C111" s="203"/>
      <c r="D111" s="203"/>
      <c r="E111" s="203"/>
      <c r="F111" s="36" t="s">
        <v>3596</v>
      </c>
      <c r="G111" s="36" t="s">
        <v>3606</v>
      </c>
      <c r="H111" s="36">
        <v>9</v>
      </c>
      <c r="I111" s="212">
        <v>10</v>
      </c>
      <c r="J111" s="123" t="s">
        <v>8617</v>
      </c>
      <c r="K111" s="123" t="s">
        <v>8616</v>
      </c>
      <c r="L111" s="61" t="s">
        <v>454</v>
      </c>
    </row>
    <row r="112" spans="1:12" ht="160" customHeight="1" x14ac:dyDescent="0.2">
      <c r="A112" s="36" t="s">
        <v>8612</v>
      </c>
      <c r="B112" s="203"/>
      <c r="C112" s="203"/>
      <c r="D112" s="203"/>
      <c r="E112" s="203"/>
      <c r="F112" s="36" t="s">
        <v>3596</v>
      </c>
      <c r="G112" s="36" t="s">
        <v>3606</v>
      </c>
      <c r="H112" s="36">
        <v>9</v>
      </c>
      <c r="I112" s="212">
        <v>10</v>
      </c>
      <c r="J112" s="123" t="s">
        <v>8618</v>
      </c>
      <c r="K112" s="123" t="s">
        <v>8616</v>
      </c>
      <c r="L112" s="61" t="s">
        <v>168</v>
      </c>
    </row>
    <row r="113" spans="1:12" ht="160" customHeight="1" x14ac:dyDescent="0.2">
      <c r="A113" s="36" t="s">
        <v>8612</v>
      </c>
      <c r="B113" s="203"/>
      <c r="C113" s="203"/>
      <c r="D113" s="204"/>
      <c r="E113" s="204"/>
      <c r="F113" s="36" t="s">
        <v>3596</v>
      </c>
      <c r="G113" s="36" t="s">
        <v>3608</v>
      </c>
      <c r="H113" s="36">
        <v>8</v>
      </c>
      <c r="I113" s="213">
        <v>10</v>
      </c>
      <c r="J113" s="123" t="s">
        <v>6423</v>
      </c>
      <c r="K113" s="123" t="s">
        <v>6424</v>
      </c>
      <c r="L113" s="61" t="s">
        <v>178</v>
      </c>
    </row>
    <row r="114" spans="1:12" ht="160" customHeight="1" x14ac:dyDescent="0.2">
      <c r="A114" s="36" t="s">
        <v>8619</v>
      </c>
      <c r="B114" s="203"/>
      <c r="C114" s="203"/>
      <c r="D114" s="202" t="s">
        <v>8620</v>
      </c>
      <c r="E114" s="202" t="s">
        <v>8621</v>
      </c>
      <c r="F114" s="36" t="s">
        <v>3596</v>
      </c>
      <c r="G114" s="36" t="s">
        <v>3606</v>
      </c>
      <c r="H114" s="36">
        <v>9</v>
      </c>
      <c r="I114" s="211">
        <v>10</v>
      </c>
      <c r="J114" s="123" t="s">
        <v>8594</v>
      </c>
      <c r="K114" s="123" t="s">
        <v>6381</v>
      </c>
      <c r="L114" s="61" t="s">
        <v>5389</v>
      </c>
    </row>
    <row r="115" spans="1:12" ht="160" customHeight="1" x14ac:dyDescent="0.2">
      <c r="A115" s="36" t="s">
        <v>8619</v>
      </c>
      <c r="B115" s="203"/>
      <c r="C115" s="203"/>
      <c r="D115" s="203"/>
      <c r="E115" s="203"/>
      <c r="F115" s="36" t="s">
        <v>3596</v>
      </c>
      <c r="G115" s="36" t="s">
        <v>3606</v>
      </c>
      <c r="H115" s="36">
        <v>9</v>
      </c>
      <c r="I115" s="212">
        <v>10</v>
      </c>
      <c r="J115" s="123" t="s">
        <v>8622</v>
      </c>
      <c r="K115" s="123" t="s">
        <v>6381</v>
      </c>
      <c r="L115" s="61" t="s">
        <v>5392</v>
      </c>
    </row>
    <row r="116" spans="1:12" ht="160" customHeight="1" x14ac:dyDescent="0.2">
      <c r="A116" s="36" t="s">
        <v>8619</v>
      </c>
      <c r="B116" s="203"/>
      <c r="C116" s="203"/>
      <c r="D116" s="204"/>
      <c r="E116" s="204"/>
      <c r="F116" s="36" t="s">
        <v>3596</v>
      </c>
      <c r="G116" s="36" t="s">
        <v>3608</v>
      </c>
      <c r="H116" s="36">
        <v>7</v>
      </c>
      <c r="I116" s="213">
        <v>10</v>
      </c>
      <c r="J116" s="123" t="s">
        <v>8623</v>
      </c>
      <c r="K116" s="123" t="s">
        <v>8624</v>
      </c>
      <c r="L116" s="61" t="s">
        <v>828</v>
      </c>
    </row>
    <row r="117" spans="1:12" ht="160" customHeight="1" x14ac:dyDescent="0.2">
      <c r="A117" s="36" t="s">
        <v>8625</v>
      </c>
      <c r="B117" s="203"/>
      <c r="C117" s="203"/>
      <c r="D117" s="202" t="s">
        <v>8626</v>
      </c>
      <c r="E117" s="202" t="s">
        <v>8627</v>
      </c>
      <c r="F117" s="36" t="s">
        <v>3596</v>
      </c>
      <c r="G117" s="36" t="s">
        <v>3608</v>
      </c>
      <c r="H117" s="36">
        <v>8</v>
      </c>
      <c r="I117" s="211">
        <v>10</v>
      </c>
      <c r="J117" s="123" t="s">
        <v>8540</v>
      </c>
      <c r="K117" s="123" t="s">
        <v>6493</v>
      </c>
      <c r="L117" s="61" t="s">
        <v>25</v>
      </c>
    </row>
    <row r="118" spans="1:12" ht="160" customHeight="1" x14ac:dyDescent="0.2">
      <c r="A118" s="36" t="s">
        <v>8625</v>
      </c>
      <c r="B118" s="203"/>
      <c r="C118" s="203"/>
      <c r="D118" s="203"/>
      <c r="E118" s="203"/>
      <c r="F118" s="36" t="s">
        <v>3596</v>
      </c>
      <c r="G118" s="36" t="s">
        <v>3608</v>
      </c>
      <c r="H118" s="36">
        <v>8</v>
      </c>
      <c r="I118" s="212">
        <v>10</v>
      </c>
      <c r="J118" s="123" t="s">
        <v>6335</v>
      </c>
      <c r="K118" s="123" t="s">
        <v>6334</v>
      </c>
      <c r="L118" s="61" t="s">
        <v>639</v>
      </c>
    </row>
    <row r="119" spans="1:12" ht="160" customHeight="1" x14ac:dyDescent="0.2">
      <c r="A119" s="36" t="s">
        <v>8625</v>
      </c>
      <c r="B119" s="203"/>
      <c r="C119" s="204"/>
      <c r="D119" s="204"/>
      <c r="E119" s="204"/>
      <c r="F119" s="36" t="s">
        <v>3596</v>
      </c>
      <c r="G119" s="36" t="s">
        <v>4968</v>
      </c>
      <c r="H119" s="36">
        <v>10</v>
      </c>
      <c r="I119" s="213">
        <v>10</v>
      </c>
      <c r="J119" s="123" t="s">
        <v>8628</v>
      </c>
      <c r="K119" s="123" t="s">
        <v>6356</v>
      </c>
      <c r="L119" s="61" t="s">
        <v>164</v>
      </c>
    </row>
    <row r="120" spans="1:12" ht="96" customHeight="1" x14ac:dyDescent="0.2">
      <c r="A120" s="36" t="s">
        <v>8629</v>
      </c>
      <c r="B120" s="203"/>
      <c r="C120" s="202" t="s">
        <v>8630</v>
      </c>
      <c r="D120" s="202" t="s">
        <v>8631</v>
      </c>
      <c r="E120" s="202" t="s">
        <v>8632</v>
      </c>
      <c r="F120" s="36" t="s">
        <v>3596</v>
      </c>
      <c r="G120" s="36" t="s">
        <v>3606</v>
      </c>
      <c r="H120" s="36">
        <v>9</v>
      </c>
      <c r="I120" s="211">
        <v>10</v>
      </c>
      <c r="J120" s="123" t="s">
        <v>8573</v>
      </c>
      <c r="K120" s="123" t="s">
        <v>6365</v>
      </c>
      <c r="L120" s="61" t="s">
        <v>157</v>
      </c>
    </row>
    <row r="121" spans="1:12" ht="112" customHeight="1" x14ac:dyDescent="0.2">
      <c r="A121" s="36" t="s">
        <v>8629</v>
      </c>
      <c r="B121" s="203"/>
      <c r="C121" s="203"/>
      <c r="D121" s="203"/>
      <c r="E121" s="203"/>
      <c r="F121" s="36" t="s">
        <v>3596</v>
      </c>
      <c r="G121" s="36" t="s">
        <v>3606</v>
      </c>
      <c r="H121" s="36">
        <v>9</v>
      </c>
      <c r="I121" s="212">
        <v>10</v>
      </c>
      <c r="J121" s="123" t="s">
        <v>8633</v>
      </c>
      <c r="K121" s="123" t="s">
        <v>6365</v>
      </c>
      <c r="L121" s="61" t="s">
        <v>991</v>
      </c>
    </row>
    <row r="122" spans="1:12" ht="112" customHeight="1" x14ac:dyDescent="0.2">
      <c r="A122" s="36" t="s">
        <v>8629</v>
      </c>
      <c r="B122" s="203"/>
      <c r="C122" s="204"/>
      <c r="D122" s="204"/>
      <c r="E122" s="204"/>
      <c r="F122" s="36" t="s">
        <v>3596</v>
      </c>
      <c r="G122" s="36" t="s">
        <v>3606</v>
      </c>
      <c r="H122" s="36">
        <v>9</v>
      </c>
      <c r="I122" s="213">
        <v>10</v>
      </c>
      <c r="J122" s="123" t="s">
        <v>8634</v>
      </c>
      <c r="K122" s="123" t="s">
        <v>6365</v>
      </c>
      <c r="L122" s="61" t="s">
        <v>993</v>
      </c>
    </row>
    <row r="123" spans="1:12" ht="96" customHeight="1" x14ac:dyDescent="0.2">
      <c r="A123" s="36" t="s">
        <v>8635</v>
      </c>
      <c r="B123" s="203"/>
      <c r="C123" s="202" t="s">
        <v>8636</v>
      </c>
      <c r="D123" s="202" t="s">
        <v>8637</v>
      </c>
      <c r="E123" s="202" t="s">
        <v>8638</v>
      </c>
      <c r="F123" s="36" t="s">
        <v>3596</v>
      </c>
      <c r="G123" s="36" t="s">
        <v>3606</v>
      </c>
      <c r="H123" s="36">
        <v>9</v>
      </c>
      <c r="I123" s="211">
        <v>10</v>
      </c>
      <c r="J123" s="123" t="s">
        <v>8639</v>
      </c>
      <c r="K123" s="123" t="s">
        <v>6358</v>
      </c>
      <c r="L123" s="61" t="s">
        <v>607</v>
      </c>
    </row>
    <row r="124" spans="1:12" ht="96" customHeight="1" x14ac:dyDescent="0.2">
      <c r="A124" s="36" t="s">
        <v>8635</v>
      </c>
      <c r="B124" s="203"/>
      <c r="C124" s="203"/>
      <c r="D124" s="203"/>
      <c r="E124" s="203"/>
      <c r="F124" s="36" t="s">
        <v>3596</v>
      </c>
      <c r="G124" s="36" t="s">
        <v>3606</v>
      </c>
      <c r="H124" s="36">
        <v>9</v>
      </c>
      <c r="I124" s="212">
        <v>10</v>
      </c>
      <c r="J124" s="123" t="s">
        <v>8589</v>
      </c>
      <c r="K124" s="123" t="s">
        <v>6358</v>
      </c>
      <c r="L124" s="61" t="s">
        <v>621</v>
      </c>
    </row>
    <row r="125" spans="1:12" ht="96" customHeight="1" x14ac:dyDescent="0.2">
      <c r="A125" s="36" t="s">
        <v>8635</v>
      </c>
      <c r="B125" s="203"/>
      <c r="C125" s="203"/>
      <c r="D125" s="203"/>
      <c r="E125" s="203"/>
      <c r="F125" s="36" t="s">
        <v>3596</v>
      </c>
      <c r="G125" s="36" t="s">
        <v>3606</v>
      </c>
      <c r="H125" s="36">
        <v>9</v>
      </c>
      <c r="I125" s="212">
        <v>10</v>
      </c>
      <c r="J125" s="123" t="s">
        <v>8640</v>
      </c>
      <c r="K125" s="123" t="s">
        <v>6358</v>
      </c>
      <c r="L125" s="61" t="s">
        <v>1075</v>
      </c>
    </row>
    <row r="126" spans="1:12" ht="96" customHeight="1" x14ac:dyDescent="0.2">
      <c r="A126" s="36" t="s">
        <v>8635</v>
      </c>
      <c r="B126" s="203"/>
      <c r="C126" s="203"/>
      <c r="D126" s="203"/>
      <c r="E126" s="203"/>
      <c r="F126" s="36" t="s">
        <v>3596</v>
      </c>
      <c r="G126" s="36" t="s">
        <v>3606</v>
      </c>
      <c r="H126" s="36">
        <v>9</v>
      </c>
      <c r="I126" s="212">
        <v>10</v>
      </c>
      <c r="J126" s="123" t="s">
        <v>8641</v>
      </c>
      <c r="K126" s="123" t="s">
        <v>6358</v>
      </c>
      <c r="L126" s="61" t="s">
        <v>1077</v>
      </c>
    </row>
    <row r="127" spans="1:12" ht="96" customHeight="1" x14ac:dyDescent="0.2">
      <c r="A127" s="36" t="s">
        <v>8635</v>
      </c>
      <c r="B127" s="203"/>
      <c r="C127" s="203"/>
      <c r="D127" s="203"/>
      <c r="E127" s="203"/>
      <c r="F127" s="36" t="s">
        <v>3596</v>
      </c>
      <c r="G127" s="36" t="s">
        <v>3606</v>
      </c>
      <c r="H127" s="36">
        <v>9</v>
      </c>
      <c r="I127" s="212">
        <v>10</v>
      </c>
      <c r="J127" s="123" t="s">
        <v>6357</v>
      </c>
      <c r="K127" s="123" t="s">
        <v>6358</v>
      </c>
      <c r="L127" s="61" t="s">
        <v>610</v>
      </c>
    </row>
    <row r="128" spans="1:12" ht="96" customHeight="1" x14ac:dyDescent="0.2">
      <c r="A128" s="36" t="s">
        <v>8635</v>
      </c>
      <c r="B128" s="203"/>
      <c r="C128" s="203"/>
      <c r="D128" s="203"/>
      <c r="E128" s="203"/>
      <c r="F128" s="36" t="s">
        <v>3596</v>
      </c>
      <c r="G128" s="36" t="s">
        <v>3606</v>
      </c>
      <c r="H128" s="36">
        <v>9</v>
      </c>
      <c r="I128" s="212">
        <v>10</v>
      </c>
      <c r="J128" s="123" t="s">
        <v>8642</v>
      </c>
      <c r="K128" s="123" t="s">
        <v>6358</v>
      </c>
      <c r="L128" s="61" t="s">
        <v>635</v>
      </c>
    </row>
    <row r="129" spans="1:12" ht="96" customHeight="1" x14ac:dyDescent="0.2">
      <c r="A129" s="36" t="s">
        <v>8635</v>
      </c>
      <c r="B129" s="203"/>
      <c r="C129" s="203"/>
      <c r="D129" s="203"/>
      <c r="E129" s="203"/>
      <c r="F129" s="36" t="s">
        <v>3596</v>
      </c>
      <c r="G129" s="36" t="s">
        <v>3606</v>
      </c>
      <c r="H129" s="36">
        <v>9</v>
      </c>
      <c r="I129" s="212">
        <v>10</v>
      </c>
      <c r="J129" s="123" t="s">
        <v>8643</v>
      </c>
      <c r="K129" s="123" t="s">
        <v>6358</v>
      </c>
      <c r="L129" s="61" t="s">
        <v>1079</v>
      </c>
    </row>
    <row r="130" spans="1:12" ht="96" customHeight="1" x14ac:dyDescent="0.2">
      <c r="A130" s="36" t="s">
        <v>8635</v>
      </c>
      <c r="B130" s="203"/>
      <c r="C130" s="203"/>
      <c r="D130" s="203"/>
      <c r="E130" s="203"/>
      <c r="F130" s="36" t="s">
        <v>3596</v>
      </c>
      <c r="G130" s="36" t="s">
        <v>3606</v>
      </c>
      <c r="H130" s="36">
        <v>9</v>
      </c>
      <c r="I130" s="212">
        <v>10</v>
      </c>
      <c r="J130" s="123" t="s">
        <v>8644</v>
      </c>
      <c r="K130" s="123" t="s">
        <v>6358</v>
      </c>
      <c r="L130" s="61" t="s">
        <v>560</v>
      </c>
    </row>
    <row r="131" spans="1:12" ht="112" x14ac:dyDescent="0.2">
      <c r="A131" s="36" t="s">
        <v>8635</v>
      </c>
      <c r="B131" s="203"/>
      <c r="C131" s="203"/>
      <c r="D131" s="204"/>
      <c r="E131" s="204"/>
      <c r="F131" s="36" t="s">
        <v>3596</v>
      </c>
      <c r="G131" s="36" t="s">
        <v>3608</v>
      </c>
      <c r="H131" s="36">
        <v>9</v>
      </c>
      <c r="I131" s="213">
        <v>10</v>
      </c>
      <c r="J131" s="123" t="s">
        <v>6317</v>
      </c>
      <c r="K131" s="123" t="s">
        <v>6318</v>
      </c>
      <c r="L131" s="61" t="s">
        <v>765</v>
      </c>
    </row>
    <row r="132" spans="1:12" ht="96" customHeight="1" x14ac:dyDescent="0.2">
      <c r="A132" s="36" t="s">
        <v>8645</v>
      </c>
      <c r="B132" s="203"/>
      <c r="C132" s="203"/>
      <c r="D132" s="202" t="s">
        <v>8646</v>
      </c>
      <c r="E132" s="202" t="s">
        <v>8647</v>
      </c>
      <c r="F132" s="36" t="s">
        <v>3596</v>
      </c>
      <c r="G132" s="36" t="s">
        <v>3608</v>
      </c>
      <c r="H132" s="36">
        <v>8</v>
      </c>
      <c r="I132" s="211">
        <v>10</v>
      </c>
      <c r="J132" s="123" t="s">
        <v>8588</v>
      </c>
      <c r="K132" s="123" t="s">
        <v>6348</v>
      </c>
      <c r="L132" s="61" t="s">
        <v>182</v>
      </c>
    </row>
    <row r="133" spans="1:12" ht="96" customHeight="1" x14ac:dyDescent="0.2">
      <c r="A133" s="36" t="s">
        <v>8645</v>
      </c>
      <c r="B133" s="203"/>
      <c r="C133" s="203"/>
      <c r="D133" s="203"/>
      <c r="E133" s="203"/>
      <c r="F133" s="36" t="s">
        <v>3596</v>
      </c>
      <c r="G133" s="36" t="s">
        <v>3606</v>
      </c>
      <c r="H133" s="36">
        <v>9</v>
      </c>
      <c r="I133" s="212">
        <v>10</v>
      </c>
      <c r="J133" s="123" t="s">
        <v>8639</v>
      </c>
      <c r="K133" s="123" t="s">
        <v>6358</v>
      </c>
      <c r="L133" s="61" t="s">
        <v>607</v>
      </c>
    </row>
    <row r="134" spans="1:12" ht="96" customHeight="1" x14ac:dyDescent="0.2">
      <c r="A134" s="36" t="s">
        <v>8645</v>
      </c>
      <c r="B134" s="203"/>
      <c r="C134" s="203"/>
      <c r="D134" s="203"/>
      <c r="E134" s="203"/>
      <c r="F134" s="36" t="s">
        <v>3596</v>
      </c>
      <c r="G134" s="36" t="s">
        <v>3608</v>
      </c>
      <c r="H134" s="36">
        <v>9</v>
      </c>
      <c r="I134" s="212">
        <v>10</v>
      </c>
      <c r="J134" s="123" t="s">
        <v>8640</v>
      </c>
      <c r="K134" s="123" t="s">
        <v>6358</v>
      </c>
      <c r="L134" s="61" t="s">
        <v>1075</v>
      </c>
    </row>
    <row r="135" spans="1:12" ht="96" customHeight="1" x14ac:dyDescent="0.2">
      <c r="A135" s="36" t="s">
        <v>8645</v>
      </c>
      <c r="B135" s="203"/>
      <c r="C135" s="203"/>
      <c r="D135" s="203"/>
      <c r="E135" s="203"/>
      <c r="F135" s="36" t="s">
        <v>3596</v>
      </c>
      <c r="G135" s="36" t="s">
        <v>3608</v>
      </c>
      <c r="H135" s="36">
        <v>9</v>
      </c>
      <c r="I135" s="212">
        <v>10</v>
      </c>
      <c r="J135" s="123" t="s">
        <v>8641</v>
      </c>
      <c r="K135" s="123" t="s">
        <v>6358</v>
      </c>
      <c r="L135" s="61" t="s">
        <v>1077</v>
      </c>
    </row>
    <row r="136" spans="1:12" ht="96" customHeight="1" x14ac:dyDescent="0.2">
      <c r="A136" s="36" t="s">
        <v>8645</v>
      </c>
      <c r="B136" s="203"/>
      <c r="C136" s="203"/>
      <c r="D136" s="204"/>
      <c r="E136" s="204"/>
      <c r="F136" s="36" t="s">
        <v>3596</v>
      </c>
      <c r="G136" s="36" t="s">
        <v>3608</v>
      </c>
      <c r="H136" s="36">
        <v>8</v>
      </c>
      <c r="I136" s="213">
        <v>10</v>
      </c>
      <c r="J136" s="123" t="s">
        <v>8642</v>
      </c>
      <c r="K136" s="123" t="s">
        <v>6358</v>
      </c>
      <c r="L136" s="61" t="s">
        <v>635</v>
      </c>
    </row>
    <row r="137" spans="1:12" ht="96" customHeight="1" x14ac:dyDescent="0.2">
      <c r="A137" s="36" t="s">
        <v>8648</v>
      </c>
      <c r="B137" s="203"/>
      <c r="C137" s="203"/>
      <c r="D137" s="202" t="s">
        <v>8649</v>
      </c>
      <c r="E137" s="202" t="s">
        <v>8650</v>
      </c>
      <c r="F137" s="36" t="s">
        <v>3596</v>
      </c>
      <c r="G137" s="36" t="s">
        <v>3608</v>
      </c>
      <c r="H137" s="36">
        <v>8</v>
      </c>
      <c r="I137" s="211">
        <v>10</v>
      </c>
      <c r="J137" s="123" t="s">
        <v>8651</v>
      </c>
      <c r="K137" s="123" t="s">
        <v>6356</v>
      </c>
      <c r="L137" s="61" t="s">
        <v>1073</v>
      </c>
    </row>
    <row r="138" spans="1:12" ht="96" customHeight="1" x14ac:dyDescent="0.2">
      <c r="A138" s="36" t="s">
        <v>8648</v>
      </c>
      <c r="B138" s="203"/>
      <c r="C138" s="203"/>
      <c r="D138" s="203"/>
      <c r="E138" s="203"/>
      <c r="F138" s="36" t="s">
        <v>3596</v>
      </c>
      <c r="G138" s="36" t="s">
        <v>3606</v>
      </c>
      <c r="H138" s="36">
        <v>9</v>
      </c>
      <c r="I138" s="212">
        <v>10</v>
      </c>
      <c r="J138" s="123" t="s">
        <v>8639</v>
      </c>
      <c r="K138" s="123" t="s">
        <v>6358</v>
      </c>
      <c r="L138" s="61" t="s">
        <v>607</v>
      </c>
    </row>
    <row r="139" spans="1:12" ht="96" customHeight="1" x14ac:dyDescent="0.2">
      <c r="A139" s="36" t="s">
        <v>8648</v>
      </c>
      <c r="B139" s="203"/>
      <c r="C139" s="203"/>
      <c r="D139" s="203"/>
      <c r="E139" s="203"/>
      <c r="F139" s="36" t="s">
        <v>3596</v>
      </c>
      <c r="G139" s="36" t="s">
        <v>3606</v>
      </c>
      <c r="H139" s="36">
        <v>9</v>
      </c>
      <c r="I139" s="212">
        <v>10</v>
      </c>
      <c r="J139" s="123" t="s">
        <v>8589</v>
      </c>
      <c r="K139" s="123" t="s">
        <v>6358</v>
      </c>
      <c r="L139" s="61" t="s">
        <v>621</v>
      </c>
    </row>
    <row r="140" spans="1:12" ht="96" customHeight="1" x14ac:dyDescent="0.2">
      <c r="A140" s="36" t="s">
        <v>8648</v>
      </c>
      <c r="B140" s="203"/>
      <c r="C140" s="203"/>
      <c r="D140" s="203"/>
      <c r="E140" s="203"/>
      <c r="F140" s="36" t="s">
        <v>3596</v>
      </c>
      <c r="G140" s="36" t="s">
        <v>3606</v>
      </c>
      <c r="H140" s="36">
        <v>9</v>
      </c>
      <c r="I140" s="212">
        <v>10</v>
      </c>
      <c r="J140" s="123" t="s">
        <v>8640</v>
      </c>
      <c r="K140" s="123" t="s">
        <v>6358</v>
      </c>
      <c r="L140" s="61" t="s">
        <v>1075</v>
      </c>
    </row>
    <row r="141" spans="1:12" ht="96" customHeight="1" x14ac:dyDescent="0.2">
      <c r="A141" s="36" t="s">
        <v>8648</v>
      </c>
      <c r="B141" s="203"/>
      <c r="C141" s="203"/>
      <c r="D141" s="203"/>
      <c r="E141" s="203"/>
      <c r="F141" s="36" t="s">
        <v>3596</v>
      </c>
      <c r="G141" s="36" t="s">
        <v>3606</v>
      </c>
      <c r="H141" s="36">
        <v>9</v>
      </c>
      <c r="I141" s="212">
        <v>10</v>
      </c>
      <c r="J141" s="123" t="s">
        <v>8641</v>
      </c>
      <c r="K141" s="123" t="s">
        <v>6358</v>
      </c>
      <c r="L141" s="61" t="s">
        <v>1077</v>
      </c>
    </row>
    <row r="142" spans="1:12" ht="96" customHeight="1" x14ac:dyDescent="0.2">
      <c r="A142" s="36" t="s">
        <v>8648</v>
      </c>
      <c r="B142" s="203"/>
      <c r="C142" s="203"/>
      <c r="D142" s="203"/>
      <c r="E142" s="203"/>
      <c r="F142" s="36" t="s">
        <v>3596</v>
      </c>
      <c r="G142" s="36" t="s">
        <v>3606</v>
      </c>
      <c r="H142" s="36">
        <v>9</v>
      </c>
      <c r="I142" s="212">
        <v>10</v>
      </c>
      <c r="J142" s="123" t="s">
        <v>6357</v>
      </c>
      <c r="K142" s="123" t="s">
        <v>6358</v>
      </c>
      <c r="L142" s="61" t="s">
        <v>610</v>
      </c>
    </row>
    <row r="143" spans="1:12" ht="96" customHeight="1" x14ac:dyDescent="0.2">
      <c r="A143" s="36" t="s">
        <v>8648</v>
      </c>
      <c r="B143" s="203"/>
      <c r="C143" s="203"/>
      <c r="D143" s="203"/>
      <c r="E143" s="203"/>
      <c r="F143" s="36" t="s">
        <v>3596</v>
      </c>
      <c r="G143" s="36" t="s">
        <v>3606</v>
      </c>
      <c r="H143" s="36">
        <v>9</v>
      </c>
      <c r="I143" s="212">
        <v>10</v>
      </c>
      <c r="J143" s="123" t="s">
        <v>8642</v>
      </c>
      <c r="K143" s="123" t="s">
        <v>6358</v>
      </c>
      <c r="L143" s="61" t="s">
        <v>635</v>
      </c>
    </row>
    <row r="144" spans="1:12" ht="96" customHeight="1" x14ac:dyDescent="0.2">
      <c r="A144" s="36" t="s">
        <v>8648</v>
      </c>
      <c r="B144" s="203"/>
      <c r="C144" s="203"/>
      <c r="D144" s="203"/>
      <c r="E144" s="203"/>
      <c r="F144" s="36" t="s">
        <v>3596</v>
      </c>
      <c r="G144" s="36" t="s">
        <v>3606</v>
      </c>
      <c r="H144" s="36">
        <v>8</v>
      </c>
      <c r="I144" s="212">
        <v>10</v>
      </c>
      <c r="J144" s="123" t="s">
        <v>8643</v>
      </c>
      <c r="K144" s="123" t="s">
        <v>6358</v>
      </c>
      <c r="L144" s="61" t="s">
        <v>1079</v>
      </c>
    </row>
    <row r="145" spans="1:12" ht="96" customHeight="1" x14ac:dyDescent="0.2">
      <c r="A145" s="36" t="s">
        <v>8648</v>
      </c>
      <c r="B145" s="203"/>
      <c r="C145" s="203"/>
      <c r="D145" s="203"/>
      <c r="E145" s="203"/>
      <c r="F145" s="36" t="s">
        <v>3596</v>
      </c>
      <c r="G145" s="36" t="s">
        <v>3606</v>
      </c>
      <c r="H145" s="36">
        <v>8</v>
      </c>
      <c r="I145" s="212">
        <v>10</v>
      </c>
      <c r="J145" s="123" t="s">
        <v>8644</v>
      </c>
      <c r="K145" s="123" t="s">
        <v>6358</v>
      </c>
      <c r="L145" s="61" t="s">
        <v>560</v>
      </c>
    </row>
    <row r="146" spans="1:12" ht="96" customHeight="1" x14ac:dyDescent="0.2">
      <c r="A146" s="36" t="s">
        <v>8648</v>
      </c>
      <c r="B146" s="203"/>
      <c r="C146" s="203"/>
      <c r="D146" s="204"/>
      <c r="E146" s="204"/>
      <c r="F146" s="36" t="s">
        <v>3596</v>
      </c>
      <c r="G146" s="36" t="s">
        <v>3608</v>
      </c>
      <c r="H146" s="36">
        <v>8</v>
      </c>
      <c r="I146" s="213">
        <v>10</v>
      </c>
      <c r="J146" s="123" t="s">
        <v>8652</v>
      </c>
      <c r="K146" s="123" t="s">
        <v>6318</v>
      </c>
      <c r="L146" s="61" t="s">
        <v>161</v>
      </c>
    </row>
    <row r="147" spans="1:12" ht="96" customHeight="1" x14ac:dyDescent="0.2">
      <c r="A147" s="36" t="s">
        <v>8653</v>
      </c>
      <c r="B147" s="203"/>
      <c r="C147" s="203"/>
      <c r="D147" s="202" t="s">
        <v>8654</v>
      </c>
      <c r="E147" s="202" t="s">
        <v>8655</v>
      </c>
      <c r="F147" s="36" t="s">
        <v>3596</v>
      </c>
      <c r="G147" s="36" t="s">
        <v>3608</v>
      </c>
      <c r="H147" s="36">
        <v>9</v>
      </c>
      <c r="I147" s="211">
        <v>10</v>
      </c>
      <c r="J147" s="123" t="s">
        <v>8652</v>
      </c>
      <c r="K147" s="123" t="s">
        <v>6318</v>
      </c>
      <c r="L147" s="61" t="s">
        <v>161</v>
      </c>
    </row>
    <row r="148" spans="1:12" ht="112" x14ac:dyDescent="0.2">
      <c r="A148" s="36" t="s">
        <v>8653</v>
      </c>
      <c r="B148" s="203"/>
      <c r="C148" s="203"/>
      <c r="D148" s="204"/>
      <c r="E148" s="204"/>
      <c r="F148" s="36" t="s">
        <v>3596</v>
      </c>
      <c r="G148" s="36" t="s">
        <v>3608</v>
      </c>
      <c r="H148" s="36">
        <v>9</v>
      </c>
      <c r="I148" s="213">
        <v>10</v>
      </c>
      <c r="J148" s="123" t="s">
        <v>6317</v>
      </c>
      <c r="K148" s="123" t="s">
        <v>6318</v>
      </c>
      <c r="L148" s="61" t="s">
        <v>765</v>
      </c>
    </row>
    <row r="149" spans="1:12" ht="96" customHeight="1" x14ac:dyDescent="0.2">
      <c r="A149" s="36" t="s">
        <v>8656</v>
      </c>
      <c r="B149" s="203"/>
      <c r="C149" s="203"/>
      <c r="D149" s="202" t="s">
        <v>8657</v>
      </c>
      <c r="E149" s="202" t="s">
        <v>8658</v>
      </c>
      <c r="F149" s="36" t="s">
        <v>3596</v>
      </c>
      <c r="G149" s="36" t="s">
        <v>3606</v>
      </c>
      <c r="H149" s="36">
        <v>9</v>
      </c>
      <c r="I149" s="211">
        <v>10</v>
      </c>
      <c r="J149" s="123" t="s">
        <v>8639</v>
      </c>
      <c r="K149" s="123" t="s">
        <v>6358</v>
      </c>
      <c r="L149" s="61" t="s">
        <v>607</v>
      </c>
    </row>
    <row r="150" spans="1:12" ht="96" customHeight="1" x14ac:dyDescent="0.2">
      <c r="A150" s="36" t="s">
        <v>8656</v>
      </c>
      <c r="B150" s="203"/>
      <c r="C150" s="203"/>
      <c r="D150" s="203"/>
      <c r="E150" s="203"/>
      <c r="F150" s="36" t="s">
        <v>3596</v>
      </c>
      <c r="G150" s="36" t="s">
        <v>3606</v>
      </c>
      <c r="H150" s="36">
        <v>8</v>
      </c>
      <c r="I150" s="212">
        <v>10</v>
      </c>
      <c r="J150" s="123" t="s">
        <v>8589</v>
      </c>
      <c r="K150" s="123" t="s">
        <v>6358</v>
      </c>
      <c r="L150" s="61" t="s">
        <v>621</v>
      </c>
    </row>
    <row r="151" spans="1:12" ht="96" customHeight="1" x14ac:dyDescent="0.2">
      <c r="A151" s="36" t="s">
        <v>8656</v>
      </c>
      <c r="B151" s="203"/>
      <c r="C151" s="203"/>
      <c r="D151" s="203"/>
      <c r="E151" s="203"/>
      <c r="F151" s="36" t="s">
        <v>3596</v>
      </c>
      <c r="G151" s="36" t="s">
        <v>3606</v>
      </c>
      <c r="H151" s="36">
        <v>8</v>
      </c>
      <c r="I151" s="212">
        <v>10</v>
      </c>
      <c r="J151" s="123" t="s">
        <v>8641</v>
      </c>
      <c r="K151" s="123" t="s">
        <v>6358</v>
      </c>
      <c r="L151" s="61" t="s">
        <v>1077</v>
      </c>
    </row>
    <row r="152" spans="1:12" ht="96" customHeight="1" x14ac:dyDescent="0.2">
      <c r="A152" s="36" t="s">
        <v>8656</v>
      </c>
      <c r="B152" s="203"/>
      <c r="C152" s="204"/>
      <c r="D152" s="204"/>
      <c r="E152" s="204"/>
      <c r="F152" s="36" t="s">
        <v>3596</v>
      </c>
      <c r="G152" s="36" t="s">
        <v>3606</v>
      </c>
      <c r="H152" s="36">
        <v>8</v>
      </c>
      <c r="I152" s="213">
        <v>10</v>
      </c>
      <c r="J152" s="123" t="s">
        <v>6357</v>
      </c>
      <c r="K152" s="123" t="s">
        <v>6358</v>
      </c>
      <c r="L152" s="61" t="s">
        <v>610</v>
      </c>
    </row>
    <row r="153" spans="1:12" ht="128" customHeight="1" x14ac:dyDescent="0.2">
      <c r="A153" s="36" t="s">
        <v>8659</v>
      </c>
      <c r="B153" s="203"/>
      <c r="C153" s="202" t="s">
        <v>8660</v>
      </c>
      <c r="D153" s="202" t="s">
        <v>8661</v>
      </c>
      <c r="E153" s="202" t="s">
        <v>8662</v>
      </c>
      <c r="F153" s="36" t="s">
        <v>3596</v>
      </c>
      <c r="G153" s="36" t="s">
        <v>3606</v>
      </c>
      <c r="H153" s="36">
        <v>8</v>
      </c>
      <c r="I153" s="211">
        <v>10</v>
      </c>
      <c r="J153" s="123" t="s">
        <v>8663</v>
      </c>
      <c r="K153" s="123" t="s">
        <v>6348</v>
      </c>
      <c r="L153" s="61" t="s">
        <v>153</v>
      </c>
    </row>
    <row r="154" spans="1:12" ht="128" customHeight="1" x14ac:dyDescent="0.2">
      <c r="A154" s="36" t="s">
        <v>8659</v>
      </c>
      <c r="B154" s="203"/>
      <c r="C154" s="203"/>
      <c r="D154" s="203"/>
      <c r="E154" s="203"/>
      <c r="F154" s="36" t="s">
        <v>3596</v>
      </c>
      <c r="G154" s="36" t="s">
        <v>3606</v>
      </c>
      <c r="H154" s="36">
        <v>8</v>
      </c>
      <c r="I154" s="212">
        <v>10</v>
      </c>
      <c r="J154" s="123" t="s">
        <v>8664</v>
      </c>
      <c r="K154" s="123" t="s">
        <v>6348</v>
      </c>
      <c r="L154" s="61" t="s">
        <v>171</v>
      </c>
    </row>
    <row r="155" spans="1:12" ht="128" customHeight="1" x14ac:dyDescent="0.2">
      <c r="A155" s="36" t="s">
        <v>8659</v>
      </c>
      <c r="B155" s="203"/>
      <c r="C155" s="203"/>
      <c r="D155" s="204"/>
      <c r="E155" s="204"/>
      <c r="F155" s="36" t="s">
        <v>3596</v>
      </c>
      <c r="G155" s="36" t="s">
        <v>3606</v>
      </c>
      <c r="H155" s="36">
        <v>9</v>
      </c>
      <c r="I155" s="213">
        <v>10</v>
      </c>
      <c r="J155" s="123" t="s">
        <v>8588</v>
      </c>
      <c r="K155" s="123" t="s">
        <v>6348</v>
      </c>
      <c r="L155" s="61" t="s">
        <v>182</v>
      </c>
    </row>
    <row r="156" spans="1:12" ht="128" customHeight="1" x14ac:dyDescent="0.2">
      <c r="A156" s="36" t="s">
        <v>8665</v>
      </c>
      <c r="B156" s="203"/>
      <c r="C156" s="203"/>
      <c r="D156" s="202" t="s">
        <v>8666</v>
      </c>
      <c r="E156" s="202" t="s">
        <v>8667</v>
      </c>
      <c r="F156" s="36" t="s">
        <v>3596</v>
      </c>
      <c r="G156" s="36" t="s">
        <v>3608</v>
      </c>
      <c r="H156" s="36">
        <v>7</v>
      </c>
      <c r="I156" s="211">
        <v>10</v>
      </c>
      <c r="J156" s="123" t="s">
        <v>8663</v>
      </c>
      <c r="K156" s="123" t="s">
        <v>6348</v>
      </c>
      <c r="L156" s="61" t="s">
        <v>153</v>
      </c>
    </row>
    <row r="157" spans="1:12" ht="128" customHeight="1" x14ac:dyDescent="0.2">
      <c r="A157" s="36" t="s">
        <v>8665</v>
      </c>
      <c r="B157" s="203"/>
      <c r="C157" s="203"/>
      <c r="D157" s="203"/>
      <c r="E157" s="203"/>
      <c r="F157" s="36" t="s">
        <v>3596</v>
      </c>
      <c r="G157" s="36" t="s">
        <v>3608</v>
      </c>
      <c r="H157" s="36">
        <v>7</v>
      </c>
      <c r="I157" s="212">
        <v>10</v>
      </c>
      <c r="J157" s="123" t="s">
        <v>8664</v>
      </c>
      <c r="K157" s="123" t="s">
        <v>6348</v>
      </c>
      <c r="L157" s="61" t="s">
        <v>171</v>
      </c>
    </row>
    <row r="158" spans="1:12" ht="128" customHeight="1" x14ac:dyDescent="0.2">
      <c r="A158" s="36" t="s">
        <v>8665</v>
      </c>
      <c r="B158" s="203"/>
      <c r="C158" s="203"/>
      <c r="D158" s="203"/>
      <c r="E158" s="203"/>
      <c r="F158" s="36" t="s">
        <v>3596</v>
      </c>
      <c r="G158" s="36" t="s">
        <v>3597</v>
      </c>
      <c r="H158" s="36">
        <v>8</v>
      </c>
      <c r="I158" s="212">
        <v>10</v>
      </c>
      <c r="J158" s="123" t="s">
        <v>8668</v>
      </c>
      <c r="K158" s="123" t="s">
        <v>6394</v>
      </c>
      <c r="L158" s="61" t="s">
        <v>507</v>
      </c>
    </row>
    <row r="159" spans="1:12" ht="128" customHeight="1" x14ac:dyDescent="0.2">
      <c r="A159" s="36" t="s">
        <v>8665</v>
      </c>
      <c r="B159" s="203"/>
      <c r="C159" s="203"/>
      <c r="D159" s="204"/>
      <c r="E159" s="204"/>
      <c r="F159" s="36" t="s">
        <v>3596</v>
      </c>
      <c r="G159" s="36" t="s">
        <v>3608</v>
      </c>
      <c r="H159" s="36">
        <v>9</v>
      </c>
      <c r="I159" s="213">
        <v>10</v>
      </c>
      <c r="J159" s="123" t="s">
        <v>6397</v>
      </c>
      <c r="K159" s="123" t="s">
        <v>6398</v>
      </c>
      <c r="L159" s="61" t="s">
        <v>522</v>
      </c>
    </row>
    <row r="160" spans="1:12" ht="128" customHeight="1" x14ac:dyDescent="0.2">
      <c r="A160" s="36" t="s">
        <v>8669</v>
      </c>
      <c r="B160" s="203"/>
      <c r="C160" s="203"/>
      <c r="D160" s="202" t="s">
        <v>8670</v>
      </c>
      <c r="E160" s="202" t="s">
        <v>8671</v>
      </c>
      <c r="F160" s="36" t="s">
        <v>3596</v>
      </c>
      <c r="G160" s="36" t="s">
        <v>3606</v>
      </c>
      <c r="H160" s="36">
        <v>9</v>
      </c>
      <c r="I160" s="211">
        <v>10</v>
      </c>
      <c r="J160" s="123" t="s">
        <v>8663</v>
      </c>
      <c r="K160" s="123" t="s">
        <v>6348</v>
      </c>
      <c r="L160" s="61" t="s">
        <v>153</v>
      </c>
    </row>
    <row r="161" spans="1:12" ht="128" customHeight="1" x14ac:dyDescent="0.2">
      <c r="A161" s="36" t="s">
        <v>8669</v>
      </c>
      <c r="B161" s="203"/>
      <c r="C161" s="203"/>
      <c r="D161" s="203"/>
      <c r="E161" s="203"/>
      <c r="F161" s="36" t="s">
        <v>3596</v>
      </c>
      <c r="G161" s="36" t="s">
        <v>3606</v>
      </c>
      <c r="H161" s="36">
        <v>9</v>
      </c>
      <c r="I161" s="212">
        <v>10</v>
      </c>
      <c r="J161" s="123" t="s">
        <v>8664</v>
      </c>
      <c r="K161" s="123" t="s">
        <v>6348</v>
      </c>
      <c r="L161" s="61" t="s">
        <v>171</v>
      </c>
    </row>
    <row r="162" spans="1:12" ht="128" customHeight="1" x14ac:dyDescent="0.2">
      <c r="A162" s="36" t="s">
        <v>8669</v>
      </c>
      <c r="B162" s="203"/>
      <c r="C162" s="204"/>
      <c r="D162" s="204"/>
      <c r="E162" s="204"/>
      <c r="F162" s="36" t="s">
        <v>3596</v>
      </c>
      <c r="G162" s="36" t="s">
        <v>3606</v>
      </c>
      <c r="H162" s="36">
        <v>9</v>
      </c>
      <c r="I162" s="213">
        <v>10</v>
      </c>
      <c r="J162" s="123" t="s">
        <v>8588</v>
      </c>
      <c r="K162" s="123" t="s">
        <v>6348</v>
      </c>
      <c r="L162" s="61" t="s">
        <v>182</v>
      </c>
    </row>
    <row r="163" spans="1:12" ht="80" customHeight="1" x14ac:dyDescent="0.2">
      <c r="A163" s="36" t="s">
        <v>8672</v>
      </c>
      <c r="B163" s="203"/>
      <c r="C163" s="202" t="s">
        <v>8673</v>
      </c>
      <c r="D163" s="202" t="s">
        <v>8674</v>
      </c>
      <c r="E163" s="202" t="s">
        <v>8675</v>
      </c>
      <c r="F163" s="36" t="s">
        <v>3596</v>
      </c>
      <c r="G163" s="36" t="s">
        <v>3608</v>
      </c>
      <c r="H163" s="36">
        <v>7</v>
      </c>
      <c r="I163" s="211">
        <v>10</v>
      </c>
      <c r="J163" s="123" t="s">
        <v>6345</v>
      </c>
      <c r="K163" s="123" t="s">
        <v>6302</v>
      </c>
      <c r="L163" s="61" t="s">
        <v>500</v>
      </c>
    </row>
    <row r="164" spans="1:12" ht="80" x14ac:dyDescent="0.2">
      <c r="A164" s="36" t="s">
        <v>8672</v>
      </c>
      <c r="B164" s="203"/>
      <c r="C164" s="203"/>
      <c r="D164" s="203"/>
      <c r="E164" s="203"/>
      <c r="F164" s="36" t="s">
        <v>3596</v>
      </c>
      <c r="G164" s="36" t="s">
        <v>3608</v>
      </c>
      <c r="H164" s="36">
        <v>8</v>
      </c>
      <c r="I164" s="212">
        <v>10</v>
      </c>
      <c r="J164" s="123" t="s">
        <v>8664</v>
      </c>
      <c r="K164" s="123" t="s">
        <v>6348</v>
      </c>
      <c r="L164" s="61" t="s">
        <v>171</v>
      </c>
    </row>
    <row r="165" spans="1:12" ht="80" customHeight="1" x14ac:dyDescent="0.2">
      <c r="A165" s="36" t="s">
        <v>8672</v>
      </c>
      <c r="B165" s="203"/>
      <c r="C165" s="203"/>
      <c r="D165" s="203"/>
      <c r="E165" s="203"/>
      <c r="F165" s="36" t="s">
        <v>3596</v>
      </c>
      <c r="G165" s="36" t="s">
        <v>3606</v>
      </c>
      <c r="H165" s="36">
        <v>9</v>
      </c>
      <c r="I165" s="212">
        <v>10</v>
      </c>
      <c r="J165" s="123" t="s">
        <v>6355</v>
      </c>
      <c r="K165" s="123" t="s">
        <v>6356</v>
      </c>
      <c r="L165" s="61" t="s">
        <v>709</v>
      </c>
    </row>
    <row r="166" spans="1:12" ht="80" customHeight="1" x14ac:dyDescent="0.2">
      <c r="A166" s="36" t="s">
        <v>8672</v>
      </c>
      <c r="B166" s="203"/>
      <c r="C166" s="204"/>
      <c r="D166" s="204"/>
      <c r="E166" s="204"/>
      <c r="F166" s="36" t="s">
        <v>3596</v>
      </c>
      <c r="G166" s="36" t="s">
        <v>3608</v>
      </c>
      <c r="H166" s="36">
        <v>7</v>
      </c>
      <c r="I166" s="213">
        <v>10</v>
      </c>
      <c r="J166" s="123" t="s">
        <v>6359</v>
      </c>
      <c r="K166" s="123" t="s">
        <v>6358</v>
      </c>
      <c r="L166" s="61" t="s">
        <v>617</v>
      </c>
    </row>
    <row r="167" spans="1:12" ht="80" customHeight="1" x14ac:dyDescent="0.2">
      <c r="A167" s="36" t="s">
        <v>8676</v>
      </c>
      <c r="B167" s="203"/>
      <c r="C167" s="202" t="s">
        <v>8677</v>
      </c>
      <c r="D167" s="202" t="s">
        <v>8678</v>
      </c>
      <c r="E167" s="202" t="s">
        <v>8679</v>
      </c>
      <c r="F167" s="36" t="s">
        <v>3596</v>
      </c>
      <c r="G167" s="36" t="s">
        <v>3606</v>
      </c>
      <c r="H167" s="36">
        <v>9</v>
      </c>
      <c r="I167" s="211">
        <v>10</v>
      </c>
      <c r="J167" s="123" t="s">
        <v>8680</v>
      </c>
      <c r="K167" s="123" t="s">
        <v>8681</v>
      </c>
      <c r="L167" s="61" t="s">
        <v>876</v>
      </c>
    </row>
    <row r="168" spans="1:12" ht="80" customHeight="1" x14ac:dyDescent="0.2">
      <c r="A168" s="36" t="s">
        <v>8676</v>
      </c>
      <c r="B168" s="203"/>
      <c r="C168" s="203"/>
      <c r="D168" s="203"/>
      <c r="E168" s="203"/>
      <c r="F168" s="36" t="s">
        <v>3596</v>
      </c>
      <c r="G168" s="36" t="s">
        <v>3608</v>
      </c>
      <c r="H168" s="36">
        <v>9</v>
      </c>
      <c r="I168" s="212">
        <v>10</v>
      </c>
      <c r="J168" s="123" t="s">
        <v>6286</v>
      </c>
      <c r="K168" s="123" t="s">
        <v>6287</v>
      </c>
      <c r="L168" s="61" t="s">
        <v>851</v>
      </c>
    </row>
    <row r="169" spans="1:12" ht="80" customHeight="1" x14ac:dyDescent="0.2">
      <c r="A169" s="36" t="s">
        <v>8676</v>
      </c>
      <c r="B169" s="203"/>
      <c r="C169" s="203"/>
      <c r="D169" s="203"/>
      <c r="E169" s="203"/>
      <c r="F169" s="36" t="s">
        <v>3596</v>
      </c>
      <c r="G169" s="36" t="s">
        <v>3606</v>
      </c>
      <c r="H169" s="36">
        <v>9</v>
      </c>
      <c r="I169" s="212">
        <v>10</v>
      </c>
      <c r="J169" s="123" t="s">
        <v>8682</v>
      </c>
      <c r="K169" s="123" t="s">
        <v>6287</v>
      </c>
      <c r="L169" s="61" t="s">
        <v>865</v>
      </c>
    </row>
    <row r="170" spans="1:12" ht="80" customHeight="1" x14ac:dyDescent="0.2">
      <c r="A170" s="36" t="s">
        <v>8676</v>
      </c>
      <c r="B170" s="203"/>
      <c r="C170" s="203"/>
      <c r="D170" s="203"/>
      <c r="E170" s="203"/>
      <c r="F170" s="36" t="s">
        <v>3596</v>
      </c>
      <c r="G170" s="36" t="s">
        <v>3606</v>
      </c>
      <c r="H170" s="36">
        <v>9</v>
      </c>
      <c r="I170" s="212">
        <v>10</v>
      </c>
      <c r="J170" s="123" t="s">
        <v>8683</v>
      </c>
      <c r="K170" s="123" t="s">
        <v>6287</v>
      </c>
      <c r="L170" s="61" t="s">
        <v>295</v>
      </c>
    </row>
    <row r="171" spans="1:12" ht="176" x14ac:dyDescent="0.2">
      <c r="A171" s="36" t="s">
        <v>8676</v>
      </c>
      <c r="B171" s="203"/>
      <c r="C171" s="203"/>
      <c r="D171" s="203"/>
      <c r="E171" s="203"/>
      <c r="F171" s="36" t="s">
        <v>3596</v>
      </c>
      <c r="G171" s="36" t="s">
        <v>3606</v>
      </c>
      <c r="H171" s="36">
        <v>9</v>
      </c>
      <c r="I171" s="212">
        <v>10</v>
      </c>
      <c r="J171" s="123" t="s">
        <v>6437</v>
      </c>
      <c r="K171" s="123" t="s">
        <v>6287</v>
      </c>
      <c r="L171" s="61" t="s">
        <v>116</v>
      </c>
    </row>
    <row r="172" spans="1:12" ht="80" customHeight="1" x14ac:dyDescent="0.2">
      <c r="A172" s="36" t="s">
        <v>8676</v>
      </c>
      <c r="B172" s="203"/>
      <c r="C172" s="203"/>
      <c r="D172" s="203"/>
      <c r="E172" s="203"/>
      <c r="F172" s="36" t="s">
        <v>3596</v>
      </c>
      <c r="G172" s="36" t="s">
        <v>3606</v>
      </c>
      <c r="H172" s="36">
        <v>9</v>
      </c>
      <c r="I172" s="212">
        <v>10</v>
      </c>
      <c r="J172" s="123" t="s">
        <v>8684</v>
      </c>
      <c r="K172" s="123" t="s">
        <v>6289</v>
      </c>
      <c r="L172" s="61" t="s">
        <v>319</v>
      </c>
    </row>
    <row r="173" spans="1:12" ht="80" customHeight="1" x14ac:dyDescent="0.2">
      <c r="A173" s="36" t="s">
        <v>8676</v>
      </c>
      <c r="B173" s="203"/>
      <c r="C173" s="203"/>
      <c r="D173" s="203"/>
      <c r="E173" s="203"/>
      <c r="F173" s="36" t="s">
        <v>3596</v>
      </c>
      <c r="G173" s="36" t="s">
        <v>3608</v>
      </c>
      <c r="H173" s="36">
        <v>8</v>
      </c>
      <c r="I173" s="212">
        <v>10</v>
      </c>
      <c r="J173" s="123" t="s">
        <v>6488</v>
      </c>
      <c r="K173" s="123" t="s">
        <v>6489</v>
      </c>
      <c r="L173" s="61" t="s">
        <v>1083</v>
      </c>
    </row>
    <row r="174" spans="1:12" ht="80" customHeight="1" x14ac:dyDescent="0.2">
      <c r="A174" s="36" t="s">
        <v>8676</v>
      </c>
      <c r="B174" s="203"/>
      <c r="C174" s="203"/>
      <c r="D174" s="203"/>
      <c r="E174" s="203"/>
      <c r="F174" s="36" t="s">
        <v>3596</v>
      </c>
      <c r="G174" s="36" t="s">
        <v>3606</v>
      </c>
      <c r="H174" s="36">
        <v>9</v>
      </c>
      <c r="I174" s="212">
        <v>10</v>
      </c>
      <c r="J174" s="123" t="s">
        <v>8685</v>
      </c>
      <c r="K174" s="123" t="s">
        <v>8686</v>
      </c>
      <c r="L174" s="61" t="s">
        <v>398</v>
      </c>
    </row>
    <row r="175" spans="1:12" ht="80" customHeight="1" x14ac:dyDescent="0.2">
      <c r="A175" s="36" t="s">
        <v>8676</v>
      </c>
      <c r="B175" s="203"/>
      <c r="C175" s="203"/>
      <c r="D175" s="203"/>
      <c r="E175" s="203"/>
      <c r="F175" s="36" t="s">
        <v>3596</v>
      </c>
      <c r="G175" s="36" t="s">
        <v>3606</v>
      </c>
      <c r="H175" s="36">
        <v>9</v>
      </c>
      <c r="I175" s="212">
        <v>10</v>
      </c>
      <c r="J175" s="123" t="s">
        <v>8687</v>
      </c>
      <c r="K175" s="123" t="s">
        <v>8688</v>
      </c>
      <c r="L175" s="61" t="s">
        <v>937</v>
      </c>
    </row>
    <row r="176" spans="1:12" ht="80" customHeight="1" x14ac:dyDescent="0.2">
      <c r="A176" s="36" t="s">
        <v>8676</v>
      </c>
      <c r="B176" s="203"/>
      <c r="C176" s="203"/>
      <c r="D176" s="203"/>
      <c r="E176" s="203"/>
      <c r="F176" s="36" t="s">
        <v>3596</v>
      </c>
      <c r="G176" s="36" t="s">
        <v>3606</v>
      </c>
      <c r="H176" s="36">
        <v>9</v>
      </c>
      <c r="I176" s="212">
        <v>10</v>
      </c>
      <c r="J176" s="123" t="s">
        <v>6438</v>
      </c>
      <c r="K176" s="123" t="s">
        <v>6439</v>
      </c>
      <c r="L176" s="61" t="s">
        <v>858</v>
      </c>
    </row>
    <row r="177" spans="1:12" ht="80" customHeight="1" x14ac:dyDescent="0.2">
      <c r="A177" s="36" t="s">
        <v>8676</v>
      </c>
      <c r="B177" s="203"/>
      <c r="C177" s="203"/>
      <c r="D177" s="203"/>
      <c r="E177" s="203"/>
      <c r="F177" s="36" t="s">
        <v>3596</v>
      </c>
      <c r="G177" s="36" t="s">
        <v>3606</v>
      </c>
      <c r="H177" s="36">
        <v>9</v>
      </c>
      <c r="I177" s="212">
        <v>10</v>
      </c>
      <c r="J177" s="123" t="s">
        <v>6429</v>
      </c>
      <c r="K177" s="123" t="s">
        <v>6430</v>
      </c>
      <c r="L177" s="61" t="s">
        <v>390</v>
      </c>
    </row>
    <row r="178" spans="1:12" ht="80" customHeight="1" x14ac:dyDescent="0.2">
      <c r="A178" s="36" t="s">
        <v>8676</v>
      </c>
      <c r="B178" s="203"/>
      <c r="C178" s="203"/>
      <c r="D178" s="203"/>
      <c r="E178" s="203"/>
      <c r="F178" s="36" t="s">
        <v>3596</v>
      </c>
      <c r="G178" s="36" t="s">
        <v>3606</v>
      </c>
      <c r="H178" s="36">
        <v>9</v>
      </c>
      <c r="I178" s="212">
        <v>10</v>
      </c>
      <c r="J178" s="123" t="s">
        <v>6444</v>
      </c>
      <c r="K178" s="123" t="s">
        <v>6445</v>
      </c>
      <c r="L178" s="61" t="s">
        <v>1099</v>
      </c>
    </row>
    <row r="179" spans="1:12" ht="80" customHeight="1" x14ac:dyDescent="0.2">
      <c r="A179" s="36" t="s">
        <v>8676</v>
      </c>
      <c r="B179" s="203"/>
      <c r="C179" s="203"/>
      <c r="D179" s="203"/>
      <c r="E179" s="203"/>
      <c r="F179" s="36" t="s">
        <v>3596</v>
      </c>
      <c r="G179" s="36" t="s">
        <v>3606</v>
      </c>
      <c r="H179" s="36">
        <v>9</v>
      </c>
      <c r="I179" s="212">
        <v>10</v>
      </c>
      <c r="J179" s="123" t="s">
        <v>6446</v>
      </c>
      <c r="K179" s="123" t="s">
        <v>6447</v>
      </c>
      <c r="L179" s="61" t="s">
        <v>1101</v>
      </c>
    </row>
    <row r="180" spans="1:12" ht="80" customHeight="1" x14ac:dyDescent="0.2">
      <c r="A180" s="36" t="s">
        <v>8676</v>
      </c>
      <c r="B180" s="203"/>
      <c r="C180" s="203"/>
      <c r="D180" s="203"/>
      <c r="E180" s="203"/>
      <c r="F180" s="36" t="s">
        <v>3596</v>
      </c>
      <c r="G180" s="36" t="s">
        <v>3606</v>
      </c>
      <c r="H180" s="36">
        <v>9</v>
      </c>
      <c r="I180" s="212">
        <v>10</v>
      </c>
      <c r="J180" s="123" t="s">
        <v>8689</v>
      </c>
      <c r="K180" s="123" t="s">
        <v>8690</v>
      </c>
      <c r="L180" s="61" t="s">
        <v>69</v>
      </c>
    </row>
    <row r="181" spans="1:12" ht="80" customHeight="1" x14ac:dyDescent="0.2">
      <c r="A181" s="36" t="s">
        <v>8676</v>
      </c>
      <c r="B181" s="203"/>
      <c r="C181" s="203"/>
      <c r="D181" s="203"/>
      <c r="E181" s="203"/>
      <c r="F181" s="36" t="s">
        <v>3596</v>
      </c>
      <c r="G181" s="36" t="s">
        <v>3606</v>
      </c>
      <c r="H181" s="36">
        <v>9</v>
      </c>
      <c r="I181" s="212">
        <v>10</v>
      </c>
      <c r="J181" s="123" t="s">
        <v>8691</v>
      </c>
      <c r="K181" s="123" t="s">
        <v>8692</v>
      </c>
      <c r="L181" s="61" t="s">
        <v>737</v>
      </c>
    </row>
    <row r="182" spans="1:12" ht="80" customHeight="1" x14ac:dyDescent="0.2">
      <c r="A182" s="36" t="s">
        <v>8676</v>
      </c>
      <c r="B182" s="203"/>
      <c r="C182" s="203"/>
      <c r="D182" s="203"/>
      <c r="E182" s="203"/>
      <c r="F182" s="36" t="s">
        <v>3596</v>
      </c>
      <c r="G182" s="36" t="s">
        <v>3606</v>
      </c>
      <c r="H182" s="36">
        <v>9</v>
      </c>
      <c r="I182" s="212">
        <v>10</v>
      </c>
      <c r="J182" s="123" t="s">
        <v>6448</v>
      </c>
      <c r="K182" s="123" t="s">
        <v>6449</v>
      </c>
      <c r="L182" s="61" t="s">
        <v>1103</v>
      </c>
    </row>
    <row r="183" spans="1:12" ht="80" customHeight="1" x14ac:dyDescent="0.2">
      <c r="A183" s="36" t="s">
        <v>8676</v>
      </c>
      <c r="B183" s="203"/>
      <c r="C183" s="203"/>
      <c r="D183" s="203"/>
      <c r="E183" s="203"/>
      <c r="F183" s="36" t="s">
        <v>3596</v>
      </c>
      <c r="G183" s="36" t="s">
        <v>3606</v>
      </c>
      <c r="H183" s="36">
        <v>9</v>
      </c>
      <c r="I183" s="212">
        <v>10</v>
      </c>
      <c r="J183" s="123" t="s">
        <v>6450</v>
      </c>
      <c r="K183" s="123" t="s">
        <v>6451</v>
      </c>
      <c r="L183" s="61" t="s">
        <v>213</v>
      </c>
    </row>
    <row r="184" spans="1:12" ht="96" x14ac:dyDescent="0.2">
      <c r="A184" s="36" t="s">
        <v>8676</v>
      </c>
      <c r="B184" s="203"/>
      <c r="C184" s="203"/>
      <c r="D184" s="203"/>
      <c r="E184" s="203"/>
      <c r="F184" s="36" t="s">
        <v>3596</v>
      </c>
      <c r="G184" s="36" t="s">
        <v>3606</v>
      </c>
      <c r="H184" s="36">
        <v>9</v>
      </c>
      <c r="I184" s="212">
        <v>10</v>
      </c>
      <c r="J184" s="123" t="s">
        <v>6452</v>
      </c>
      <c r="K184" s="123" t="s">
        <v>6453</v>
      </c>
      <c r="L184" s="61" t="s">
        <v>427</v>
      </c>
    </row>
    <row r="185" spans="1:12" ht="80" customHeight="1" x14ac:dyDescent="0.2">
      <c r="A185" s="36" t="s">
        <v>8676</v>
      </c>
      <c r="B185" s="203"/>
      <c r="C185" s="203"/>
      <c r="D185" s="203"/>
      <c r="E185" s="203"/>
      <c r="F185" s="36" t="s">
        <v>3596</v>
      </c>
      <c r="G185" s="36" t="s">
        <v>3606</v>
      </c>
      <c r="H185" s="36">
        <v>9</v>
      </c>
      <c r="I185" s="212">
        <v>10</v>
      </c>
      <c r="J185" s="123" t="s">
        <v>6455</v>
      </c>
      <c r="K185" s="123" t="s">
        <v>6456</v>
      </c>
      <c r="L185" s="61" t="s">
        <v>395</v>
      </c>
    </row>
    <row r="186" spans="1:12" ht="80" customHeight="1" x14ac:dyDescent="0.2">
      <c r="A186" s="36" t="s">
        <v>8676</v>
      </c>
      <c r="B186" s="203"/>
      <c r="C186" s="203"/>
      <c r="D186" s="203"/>
      <c r="E186" s="203"/>
      <c r="F186" s="36" t="s">
        <v>3596</v>
      </c>
      <c r="G186" s="36" t="s">
        <v>3606</v>
      </c>
      <c r="H186" s="36">
        <v>9</v>
      </c>
      <c r="I186" s="212">
        <v>10</v>
      </c>
      <c r="J186" s="123" t="s">
        <v>6457</v>
      </c>
      <c r="K186" s="123" t="s">
        <v>6458</v>
      </c>
      <c r="L186" s="61" t="s">
        <v>731</v>
      </c>
    </row>
    <row r="187" spans="1:12" ht="80" customHeight="1" x14ac:dyDescent="0.2">
      <c r="A187" s="36" t="s">
        <v>8676</v>
      </c>
      <c r="B187" s="203"/>
      <c r="C187" s="203"/>
      <c r="D187" s="203"/>
      <c r="E187" s="203"/>
      <c r="F187" s="36" t="s">
        <v>3596</v>
      </c>
      <c r="G187" s="36" t="s">
        <v>3606</v>
      </c>
      <c r="H187" s="36">
        <v>9</v>
      </c>
      <c r="I187" s="212">
        <v>10</v>
      </c>
      <c r="J187" s="123" t="s">
        <v>6459</v>
      </c>
      <c r="K187" s="123" t="s">
        <v>6460</v>
      </c>
      <c r="L187" s="61" t="s">
        <v>1105</v>
      </c>
    </row>
    <row r="188" spans="1:12" ht="80" customHeight="1" x14ac:dyDescent="0.2">
      <c r="A188" s="36" t="s">
        <v>8676</v>
      </c>
      <c r="B188" s="203"/>
      <c r="C188" s="203"/>
      <c r="D188" s="203"/>
      <c r="E188" s="203"/>
      <c r="F188" s="36" t="s">
        <v>3596</v>
      </c>
      <c r="G188" s="36" t="s">
        <v>3606</v>
      </c>
      <c r="H188" s="36">
        <v>9</v>
      </c>
      <c r="I188" s="212">
        <v>10</v>
      </c>
      <c r="J188" s="123" t="s">
        <v>8693</v>
      </c>
      <c r="K188" s="123" t="s">
        <v>8694</v>
      </c>
      <c r="L188" s="61" t="s">
        <v>1111</v>
      </c>
    </row>
    <row r="189" spans="1:12" ht="80" customHeight="1" x14ac:dyDescent="0.2">
      <c r="A189" s="36" t="s">
        <v>8676</v>
      </c>
      <c r="B189" s="203"/>
      <c r="C189" s="203"/>
      <c r="D189" s="203"/>
      <c r="E189" s="203"/>
      <c r="F189" s="36" t="s">
        <v>3596</v>
      </c>
      <c r="G189" s="36" t="s">
        <v>3606</v>
      </c>
      <c r="H189" s="36">
        <v>9</v>
      </c>
      <c r="I189" s="212">
        <v>10</v>
      </c>
      <c r="J189" s="123" t="s">
        <v>8695</v>
      </c>
      <c r="K189" s="123" t="s">
        <v>8696</v>
      </c>
      <c r="L189" s="61" t="s">
        <v>917</v>
      </c>
    </row>
    <row r="190" spans="1:12" ht="80" customHeight="1" x14ac:dyDescent="0.2">
      <c r="A190" s="36" t="s">
        <v>8676</v>
      </c>
      <c r="B190" s="203"/>
      <c r="C190" s="203"/>
      <c r="D190" s="203"/>
      <c r="E190" s="203"/>
      <c r="F190" s="36" t="s">
        <v>3596</v>
      </c>
      <c r="G190" s="36" t="s">
        <v>3606</v>
      </c>
      <c r="H190" s="36">
        <v>9</v>
      </c>
      <c r="I190" s="212">
        <v>10</v>
      </c>
      <c r="J190" s="123" t="s">
        <v>8697</v>
      </c>
      <c r="K190" s="123" t="s">
        <v>8696</v>
      </c>
      <c r="L190" s="61" t="s">
        <v>952</v>
      </c>
    </row>
    <row r="191" spans="1:12" ht="80" customHeight="1" x14ac:dyDescent="0.2">
      <c r="A191" s="36" t="s">
        <v>8676</v>
      </c>
      <c r="B191" s="203"/>
      <c r="C191" s="203"/>
      <c r="D191" s="203"/>
      <c r="E191" s="203"/>
      <c r="F191" s="36" t="s">
        <v>3596</v>
      </c>
      <c r="G191" s="36" t="s">
        <v>3606</v>
      </c>
      <c r="H191" s="36">
        <v>9</v>
      </c>
      <c r="I191" s="212">
        <v>10</v>
      </c>
      <c r="J191" s="123" t="s">
        <v>6461</v>
      </c>
      <c r="K191" s="123" t="s">
        <v>6462</v>
      </c>
      <c r="L191" s="61" t="s">
        <v>1113</v>
      </c>
    </row>
    <row r="192" spans="1:12" ht="80" customHeight="1" x14ac:dyDescent="0.2">
      <c r="A192" s="36" t="s">
        <v>8676</v>
      </c>
      <c r="B192" s="203"/>
      <c r="C192" s="203"/>
      <c r="D192" s="204"/>
      <c r="E192" s="204"/>
      <c r="F192" s="36" t="s">
        <v>3596</v>
      </c>
      <c r="G192" s="36" t="s">
        <v>3606</v>
      </c>
      <c r="H192" s="36">
        <v>9</v>
      </c>
      <c r="I192" s="213">
        <v>10</v>
      </c>
      <c r="J192" s="123" t="s">
        <v>6465</v>
      </c>
      <c r="K192" s="123" t="s">
        <v>6466</v>
      </c>
      <c r="L192" s="61" t="s">
        <v>432</v>
      </c>
    </row>
    <row r="193" spans="1:12" ht="80" customHeight="1" x14ac:dyDescent="0.2">
      <c r="A193" s="36" t="s">
        <v>8698</v>
      </c>
      <c r="B193" s="203"/>
      <c r="C193" s="203"/>
      <c r="D193" s="202" t="s">
        <v>8699</v>
      </c>
      <c r="E193" s="202" t="s">
        <v>8700</v>
      </c>
      <c r="F193" s="36" t="s">
        <v>3596</v>
      </c>
      <c r="G193" s="36" t="s">
        <v>3606</v>
      </c>
      <c r="H193" s="36">
        <v>9</v>
      </c>
      <c r="I193" s="211">
        <v>10</v>
      </c>
      <c r="J193" s="123" t="s">
        <v>8680</v>
      </c>
      <c r="K193" s="123" t="s">
        <v>8681</v>
      </c>
      <c r="L193" s="61" t="s">
        <v>876</v>
      </c>
    </row>
    <row r="194" spans="1:12" ht="335" customHeight="1" x14ac:dyDescent="0.2">
      <c r="A194" s="36" t="s">
        <v>8698</v>
      </c>
      <c r="B194" s="203"/>
      <c r="C194" s="203"/>
      <c r="D194" s="203"/>
      <c r="E194" s="203"/>
      <c r="F194" s="36" t="s">
        <v>3596</v>
      </c>
      <c r="G194" s="36" t="s">
        <v>3606</v>
      </c>
      <c r="H194" s="36">
        <v>9</v>
      </c>
      <c r="I194" s="212">
        <v>10</v>
      </c>
      <c r="J194" s="123" t="s">
        <v>6411</v>
      </c>
      <c r="K194" s="123" t="s">
        <v>6276</v>
      </c>
      <c r="L194" s="61" t="s">
        <v>698</v>
      </c>
    </row>
    <row r="195" spans="1:12" ht="335" customHeight="1" x14ac:dyDescent="0.2">
      <c r="A195" s="36" t="s">
        <v>8698</v>
      </c>
      <c r="B195" s="203"/>
      <c r="C195" s="203"/>
      <c r="D195" s="203"/>
      <c r="E195" s="203"/>
      <c r="F195" s="36" t="s">
        <v>3596</v>
      </c>
      <c r="G195" s="36" t="s">
        <v>3606</v>
      </c>
      <c r="H195" s="36">
        <v>9</v>
      </c>
      <c r="I195" s="212">
        <v>10</v>
      </c>
      <c r="J195" s="123" t="s">
        <v>6435</v>
      </c>
      <c r="K195" s="123" t="s">
        <v>6276</v>
      </c>
      <c r="L195" s="61" t="s">
        <v>413</v>
      </c>
    </row>
    <row r="196" spans="1:12" ht="335" customHeight="1" x14ac:dyDescent="0.2">
      <c r="A196" s="36" t="s">
        <v>8698</v>
      </c>
      <c r="B196" s="203"/>
      <c r="C196" s="203"/>
      <c r="D196" s="203"/>
      <c r="E196" s="203"/>
      <c r="F196" s="36" t="s">
        <v>3596</v>
      </c>
      <c r="G196" s="36" t="s">
        <v>3606</v>
      </c>
      <c r="H196" s="36">
        <v>9</v>
      </c>
      <c r="I196" s="212">
        <v>10</v>
      </c>
      <c r="J196" s="123" t="s">
        <v>8701</v>
      </c>
      <c r="K196" s="123" t="s">
        <v>6276</v>
      </c>
      <c r="L196" s="61" t="s">
        <v>901</v>
      </c>
    </row>
    <row r="197" spans="1:12" ht="335" customHeight="1" x14ac:dyDescent="0.2">
      <c r="A197" s="36" t="s">
        <v>8698</v>
      </c>
      <c r="B197" s="203"/>
      <c r="C197" s="203"/>
      <c r="D197" s="203"/>
      <c r="E197" s="203"/>
      <c r="F197" s="36" t="s">
        <v>3596</v>
      </c>
      <c r="G197" s="36" t="s">
        <v>3606</v>
      </c>
      <c r="H197" s="36">
        <v>9</v>
      </c>
      <c r="I197" s="212">
        <v>10</v>
      </c>
      <c r="J197" s="123" t="s">
        <v>6503</v>
      </c>
      <c r="K197" s="123" t="s">
        <v>6276</v>
      </c>
      <c r="L197" s="61" t="s">
        <v>1051</v>
      </c>
    </row>
    <row r="198" spans="1:12" ht="335" customHeight="1" x14ac:dyDescent="0.2">
      <c r="A198" s="36" t="s">
        <v>8698</v>
      </c>
      <c r="B198" s="203"/>
      <c r="C198" s="203"/>
      <c r="D198" s="203"/>
      <c r="E198" s="203"/>
      <c r="F198" s="36" t="s">
        <v>3596</v>
      </c>
      <c r="G198" s="36" t="s">
        <v>3606</v>
      </c>
      <c r="H198" s="36">
        <v>9</v>
      </c>
      <c r="I198" s="212">
        <v>10</v>
      </c>
      <c r="J198" s="123" t="s">
        <v>6286</v>
      </c>
      <c r="K198" s="123" t="s">
        <v>6287</v>
      </c>
      <c r="L198" s="61" t="s">
        <v>851</v>
      </c>
    </row>
    <row r="199" spans="1:12" ht="335" customHeight="1" x14ac:dyDescent="0.2">
      <c r="A199" s="36" t="s">
        <v>8698</v>
      </c>
      <c r="B199" s="203"/>
      <c r="C199" s="203"/>
      <c r="D199" s="203"/>
      <c r="E199" s="203"/>
      <c r="F199" s="36" t="s">
        <v>3596</v>
      </c>
      <c r="G199" s="36" t="s">
        <v>3606</v>
      </c>
      <c r="H199" s="36">
        <v>9</v>
      </c>
      <c r="I199" s="212">
        <v>10</v>
      </c>
      <c r="J199" s="123" t="s">
        <v>8682</v>
      </c>
      <c r="K199" s="123" t="s">
        <v>6287</v>
      </c>
      <c r="L199" s="61" t="s">
        <v>865</v>
      </c>
    </row>
    <row r="200" spans="1:12" ht="335" customHeight="1" x14ac:dyDescent="0.2">
      <c r="A200" s="36" t="s">
        <v>8698</v>
      </c>
      <c r="B200" s="203"/>
      <c r="C200" s="203"/>
      <c r="D200" s="203"/>
      <c r="E200" s="203"/>
      <c r="F200" s="36" t="s">
        <v>3596</v>
      </c>
      <c r="G200" s="36" t="s">
        <v>3606</v>
      </c>
      <c r="H200" s="36">
        <v>9</v>
      </c>
      <c r="I200" s="212">
        <v>10</v>
      </c>
      <c r="J200" s="123" t="s">
        <v>8683</v>
      </c>
      <c r="K200" s="123" t="s">
        <v>6287</v>
      </c>
      <c r="L200" s="61" t="s">
        <v>295</v>
      </c>
    </row>
    <row r="201" spans="1:12" ht="335" customHeight="1" x14ac:dyDescent="0.2">
      <c r="A201" s="36" t="s">
        <v>8698</v>
      </c>
      <c r="B201" s="203"/>
      <c r="C201" s="203"/>
      <c r="D201" s="203"/>
      <c r="E201" s="203"/>
      <c r="F201" s="36" t="s">
        <v>3596</v>
      </c>
      <c r="G201" s="36" t="s">
        <v>3606</v>
      </c>
      <c r="H201" s="36">
        <v>9</v>
      </c>
      <c r="I201" s="212">
        <v>10</v>
      </c>
      <c r="J201" s="123" t="s">
        <v>6437</v>
      </c>
      <c r="K201" s="123" t="s">
        <v>6287</v>
      </c>
      <c r="L201" s="61" t="s">
        <v>116</v>
      </c>
    </row>
    <row r="202" spans="1:12" ht="335" customHeight="1" x14ac:dyDescent="0.2">
      <c r="A202" s="36" t="s">
        <v>8698</v>
      </c>
      <c r="B202" s="203"/>
      <c r="C202" s="203"/>
      <c r="D202" s="203"/>
      <c r="E202" s="203"/>
      <c r="F202" s="36" t="s">
        <v>3596</v>
      </c>
      <c r="G202" s="36" t="s">
        <v>3606</v>
      </c>
      <c r="H202" s="36">
        <v>9</v>
      </c>
      <c r="I202" s="212">
        <v>10</v>
      </c>
      <c r="J202" s="123" t="s">
        <v>8684</v>
      </c>
      <c r="K202" s="123" t="s">
        <v>6289</v>
      </c>
      <c r="L202" s="61" t="s">
        <v>319</v>
      </c>
    </row>
    <row r="203" spans="1:12" ht="335" customHeight="1" x14ac:dyDescent="0.2">
      <c r="A203" s="36" t="s">
        <v>8698</v>
      </c>
      <c r="B203" s="203"/>
      <c r="C203" s="203"/>
      <c r="D203" s="203"/>
      <c r="E203" s="203"/>
      <c r="F203" s="36" t="s">
        <v>3596</v>
      </c>
      <c r="G203" s="36" t="s">
        <v>3606</v>
      </c>
      <c r="H203" s="36">
        <v>9</v>
      </c>
      <c r="I203" s="212">
        <v>10</v>
      </c>
      <c r="J203" s="123" t="s">
        <v>6488</v>
      </c>
      <c r="K203" s="123" t="s">
        <v>6489</v>
      </c>
      <c r="L203" s="61" t="s">
        <v>1083</v>
      </c>
    </row>
    <row r="204" spans="1:12" ht="335" customHeight="1" x14ac:dyDescent="0.2">
      <c r="A204" s="36" t="s">
        <v>8698</v>
      </c>
      <c r="B204" s="203"/>
      <c r="C204" s="203"/>
      <c r="D204" s="203"/>
      <c r="E204" s="203"/>
      <c r="F204" s="36" t="s">
        <v>3596</v>
      </c>
      <c r="G204" s="36" t="s">
        <v>3606</v>
      </c>
      <c r="H204" s="36">
        <v>9</v>
      </c>
      <c r="I204" s="212">
        <v>10</v>
      </c>
      <c r="J204" s="123" t="s">
        <v>8702</v>
      </c>
      <c r="K204" s="123" t="s">
        <v>8703</v>
      </c>
      <c r="L204" s="61" t="s">
        <v>689</v>
      </c>
    </row>
    <row r="205" spans="1:12" ht="335" customHeight="1" x14ac:dyDescent="0.2">
      <c r="A205" s="36" t="s">
        <v>8698</v>
      </c>
      <c r="B205" s="203"/>
      <c r="C205" s="203"/>
      <c r="D205" s="203"/>
      <c r="E205" s="203"/>
      <c r="F205" s="36" t="s">
        <v>3596</v>
      </c>
      <c r="G205" s="36" t="s">
        <v>3606</v>
      </c>
      <c r="H205" s="36">
        <v>9</v>
      </c>
      <c r="I205" s="212">
        <v>10</v>
      </c>
      <c r="J205" s="123" t="s">
        <v>6412</v>
      </c>
      <c r="K205" s="123" t="s">
        <v>6413</v>
      </c>
      <c r="L205" s="61" t="s">
        <v>384</v>
      </c>
    </row>
    <row r="206" spans="1:12" ht="335" customHeight="1" x14ac:dyDescent="0.2">
      <c r="A206" s="36" t="s">
        <v>8698</v>
      </c>
      <c r="B206" s="203"/>
      <c r="C206" s="203"/>
      <c r="D206" s="203"/>
      <c r="E206" s="203"/>
      <c r="F206" s="36" t="s">
        <v>3596</v>
      </c>
      <c r="G206" s="36" t="s">
        <v>3606</v>
      </c>
      <c r="H206" s="36">
        <v>9</v>
      </c>
      <c r="I206" s="212">
        <v>10</v>
      </c>
      <c r="J206" s="123" t="s">
        <v>6414</v>
      </c>
      <c r="K206" s="123" t="s">
        <v>6413</v>
      </c>
      <c r="L206" s="61" t="s">
        <v>386</v>
      </c>
    </row>
    <row r="207" spans="1:12" ht="335" customHeight="1" x14ac:dyDescent="0.2">
      <c r="A207" s="36" t="s">
        <v>8698</v>
      </c>
      <c r="B207" s="203"/>
      <c r="C207" s="203"/>
      <c r="D207" s="203"/>
      <c r="E207" s="203"/>
      <c r="F207" s="36" t="s">
        <v>3596</v>
      </c>
      <c r="G207" s="36" t="s">
        <v>3606</v>
      </c>
      <c r="H207" s="36">
        <v>9</v>
      </c>
      <c r="I207" s="212">
        <v>10</v>
      </c>
      <c r="J207" s="123" t="s">
        <v>6415</v>
      </c>
      <c r="K207" s="123" t="s">
        <v>6413</v>
      </c>
      <c r="L207" s="61" t="s">
        <v>497</v>
      </c>
    </row>
    <row r="208" spans="1:12" ht="335" customHeight="1" x14ac:dyDescent="0.2">
      <c r="A208" s="36" t="s">
        <v>8698</v>
      </c>
      <c r="B208" s="203"/>
      <c r="C208" s="203"/>
      <c r="D208" s="203"/>
      <c r="E208" s="203"/>
      <c r="F208" s="36" t="s">
        <v>3596</v>
      </c>
      <c r="G208" s="36" t="s">
        <v>3606</v>
      </c>
      <c r="H208" s="36">
        <v>9</v>
      </c>
      <c r="I208" s="212">
        <v>10</v>
      </c>
      <c r="J208" s="123" t="s">
        <v>6416</v>
      </c>
      <c r="K208" s="123" t="s">
        <v>6413</v>
      </c>
      <c r="L208" s="61" t="s">
        <v>471</v>
      </c>
    </row>
    <row r="209" spans="1:12" ht="335" customHeight="1" x14ac:dyDescent="0.2">
      <c r="A209" s="36" t="s">
        <v>8698</v>
      </c>
      <c r="B209" s="203"/>
      <c r="C209" s="203"/>
      <c r="D209" s="203"/>
      <c r="E209" s="203"/>
      <c r="F209" s="36" t="s">
        <v>3596</v>
      </c>
      <c r="G209" s="36" t="s">
        <v>3606</v>
      </c>
      <c r="H209" s="36">
        <v>9</v>
      </c>
      <c r="I209" s="212">
        <v>10</v>
      </c>
      <c r="J209" s="123" t="s">
        <v>8685</v>
      </c>
      <c r="K209" s="123" t="s">
        <v>8686</v>
      </c>
      <c r="L209" s="61" t="s">
        <v>398</v>
      </c>
    </row>
    <row r="210" spans="1:12" ht="335" customHeight="1" x14ac:dyDescent="0.2">
      <c r="A210" s="36" t="s">
        <v>8698</v>
      </c>
      <c r="B210" s="203"/>
      <c r="C210" s="203"/>
      <c r="D210" s="203"/>
      <c r="E210" s="203"/>
      <c r="F210" s="36" t="s">
        <v>3596</v>
      </c>
      <c r="G210" s="36" t="s">
        <v>3606</v>
      </c>
      <c r="H210" s="36">
        <v>9</v>
      </c>
      <c r="I210" s="212">
        <v>10</v>
      </c>
      <c r="J210" s="123" t="s">
        <v>8687</v>
      </c>
      <c r="K210" s="123" t="s">
        <v>8688</v>
      </c>
      <c r="L210" s="61" t="s">
        <v>937</v>
      </c>
    </row>
    <row r="211" spans="1:12" ht="335" customHeight="1" x14ac:dyDescent="0.2">
      <c r="A211" s="36" t="s">
        <v>8698</v>
      </c>
      <c r="B211" s="203"/>
      <c r="C211" s="203"/>
      <c r="D211" s="203"/>
      <c r="E211" s="203"/>
      <c r="F211" s="36" t="s">
        <v>3596</v>
      </c>
      <c r="G211" s="36" t="s">
        <v>3606</v>
      </c>
      <c r="H211" s="36">
        <v>9</v>
      </c>
      <c r="I211" s="212">
        <v>10</v>
      </c>
      <c r="J211" s="123" t="s">
        <v>6438</v>
      </c>
      <c r="K211" s="123" t="s">
        <v>6439</v>
      </c>
      <c r="L211" s="61" t="s">
        <v>858</v>
      </c>
    </row>
    <row r="212" spans="1:12" ht="335" customHeight="1" x14ac:dyDescent="0.2">
      <c r="A212" s="36" t="s">
        <v>8698</v>
      </c>
      <c r="B212" s="203"/>
      <c r="C212" s="203"/>
      <c r="D212" s="203"/>
      <c r="E212" s="203"/>
      <c r="F212" s="36" t="s">
        <v>3596</v>
      </c>
      <c r="G212" s="36" t="s">
        <v>3606</v>
      </c>
      <c r="H212" s="36">
        <v>9</v>
      </c>
      <c r="I212" s="212">
        <v>10</v>
      </c>
      <c r="J212" s="123" t="s">
        <v>6429</v>
      </c>
      <c r="K212" s="123" t="s">
        <v>6430</v>
      </c>
      <c r="L212" s="61" t="s">
        <v>390</v>
      </c>
    </row>
    <row r="213" spans="1:12" ht="335" customHeight="1" x14ac:dyDescent="0.2">
      <c r="A213" s="36" t="s">
        <v>8698</v>
      </c>
      <c r="B213" s="203"/>
      <c r="C213" s="203"/>
      <c r="D213" s="203"/>
      <c r="E213" s="203"/>
      <c r="F213" s="36" t="s">
        <v>3596</v>
      </c>
      <c r="G213" s="36" t="s">
        <v>3606</v>
      </c>
      <c r="H213" s="36">
        <v>9</v>
      </c>
      <c r="I213" s="212">
        <v>10</v>
      </c>
      <c r="J213" s="123" t="s">
        <v>6444</v>
      </c>
      <c r="K213" s="123" t="s">
        <v>6445</v>
      </c>
      <c r="L213" s="61" t="s">
        <v>1099</v>
      </c>
    </row>
    <row r="214" spans="1:12" ht="335" customHeight="1" x14ac:dyDescent="0.2">
      <c r="A214" s="36" t="s">
        <v>8698</v>
      </c>
      <c r="B214" s="203"/>
      <c r="C214" s="203"/>
      <c r="D214" s="203"/>
      <c r="E214" s="203"/>
      <c r="F214" s="36" t="s">
        <v>3596</v>
      </c>
      <c r="G214" s="36" t="s">
        <v>3606</v>
      </c>
      <c r="H214" s="36">
        <v>9</v>
      </c>
      <c r="I214" s="212">
        <v>10</v>
      </c>
      <c r="J214" s="123" t="s">
        <v>6446</v>
      </c>
      <c r="K214" s="123" t="s">
        <v>6447</v>
      </c>
      <c r="L214" s="61" t="s">
        <v>1101</v>
      </c>
    </row>
    <row r="215" spans="1:12" ht="335" customHeight="1" x14ac:dyDescent="0.2">
      <c r="A215" s="36" t="s">
        <v>8698</v>
      </c>
      <c r="B215" s="203"/>
      <c r="C215" s="203"/>
      <c r="D215" s="203"/>
      <c r="E215" s="203"/>
      <c r="F215" s="36" t="s">
        <v>3596</v>
      </c>
      <c r="G215" s="36" t="s">
        <v>3606</v>
      </c>
      <c r="H215" s="36">
        <v>9</v>
      </c>
      <c r="I215" s="212">
        <v>10</v>
      </c>
      <c r="J215" s="123" t="s">
        <v>8689</v>
      </c>
      <c r="K215" s="123" t="s">
        <v>8690</v>
      </c>
      <c r="L215" s="61" t="s">
        <v>69</v>
      </c>
    </row>
    <row r="216" spans="1:12" ht="335" customHeight="1" x14ac:dyDescent="0.2">
      <c r="A216" s="36" t="s">
        <v>8698</v>
      </c>
      <c r="B216" s="203"/>
      <c r="C216" s="203"/>
      <c r="D216" s="203"/>
      <c r="E216" s="203"/>
      <c r="F216" s="36" t="s">
        <v>3596</v>
      </c>
      <c r="G216" s="36" t="s">
        <v>3606</v>
      </c>
      <c r="H216" s="36">
        <v>9</v>
      </c>
      <c r="I216" s="212">
        <v>10</v>
      </c>
      <c r="J216" s="123" t="s">
        <v>8691</v>
      </c>
      <c r="K216" s="123" t="s">
        <v>8692</v>
      </c>
      <c r="L216" s="61" t="s">
        <v>737</v>
      </c>
    </row>
    <row r="217" spans="1:12" ht="335" customHeight="1" x14ac:dyDescent="0.2">
      <c r="A217" s="36" t="s">
        <v>8698</v>
      </c>
      <c r="B217" s="203"/>
      <c r="C217" s="203"/>
      <c r="D217" s="203"/>
      <c r="E217" s="203"/>
      <c r="F217" s="36" t="s">
        <v>3596</v>
      </c>
      <c r="G217" s="36" t="s">
        <v>3606</v>
      </c>
      <c r="H217" s="36">
        <v>9</v>
      </c>
      <c r="I217" s="212">
        <v>10</v>
      </c>
      <c r="J217" s="123" t="s">
        <v>6448</v>
      </c>
      <c r="K217" s="123" t="s">
        <v>6449</v>
      </c>
      <c r="L217" s="61" t="s">
        <v>1103</v>
      </c>
    </row>
    <row r="218" spans="1:12" ht="335" customHeight="1" x14ac:dyDescent="0.2">
      <c r="A218" s="36" t="s">
        <v>8698</v>
      </c>
      <c r="B218" s="203"/>
      <c r="C218" s="203"/>
      <c r="D218" s="203"/>
      <c r="E218" s="203"/>
      <c r="F218" s="36" t="s">
        <v>3596</v>
      </c>
      <c r="G218" s="36" t="s">
        <v>3606</v>
      </c>
      <c r="H218" s="36">
        <v>9</v>
      </c>
      <c r="I218" s="212">
        <v>10</v>
      </c>
      <c r="J218" s="123" t="s">
        <v>6450</v>
      </c>
      <c r="K218" s="123" t="s">
        <v>6451</v>
      </c>
      <c r="L218" s="61" t="s">
        <v>213</v>
      </c>
    </row>
    <row r="219" spans="1:12" ht="335" customHeight="1" x14ac:dyDescent="0.2">
      <c r="A219" s="36" t="s">
        <v>8698</v>
      </c>
      <c r="B219" s="203"/>
      <c r="C219" s="203"/>
      <c r="D219" s="203"/>
      <c r="E219" s="203"/>
      <c r="F219" s="36" t="s">
        <v>3596</v>
      </c>
      <c r="G219" s="36" t="s">
        <v>3606</v>
      </c>
      <c r="H219" s="36">
        <v>9</v>
      </c>
      <c r="I219" s="212">
        <v>10</v>
      </c>
      <c r="J219" s="123" t="s">
        <v>6452</v>
      </c>
      <c r="K219" s="123" t="s">
        <v>6453</v>
      </c>
      <c r="L219" s="61" t="s">
        <v>427</v>
      </c>
    </row>
    <row r="220" spans="1:12" ht="335" customHeight="1" x14ac:dyDescent="0.2">
      <c r="A220" s="36" t="s">
        <v>8698</v>
      </c>
      <c r="B220" s="203"/>
      <c r="C220" s="203"/>
      <c r="D220" s="203"/>
      <c r="E220" s="203"/>
      <c r="F220" s="36" t="s">
        <v>3596</v>
      </c>
      <c r="G220" s="36" t="s">
        <v>3606</v>
      </c>
      <c r="H220" s="36">
        <v>9</v>
      </c>
      <c r="I220" s="212">
        <v>10</v>
      </c>
      <c r="J220" s="123" t="s">
        <v>6455</v>
      </c>
      <c r="K220" s="123" t="s">
        <v>6456</v>
      </c>
      <c r="L220" s="61" t="s">
        <v>395</v>
      </c>
    </row>
    <row r="221" spans="1:12" ht="335" customHeight="1" x14ac:dyDescent="0.2">
      <c r="A221" s="36" t="s">
        <v>8698</v>
      </c>
      <c r="B221" s="203"/>
      <c r="C221" s="203"/>
      <c r="D221" s="203"/>
      <c r="E221" s="203"/>
      <c r="F221" s="36" t="s">
        <v>3596</v>
      </c>
      <c r="G221" s="36" t="s">
        <v>3606</v>
      </c>
      <c r="H221" s="36">
        <v>9</v>
      </c>
      <c r="I221" s="212">
        <v>10</v>
      </c>
      <c r="J221" s="123" t="s">
        <v>6457</v>
      </c>
      <c r="K221" s="123" t="s">
        <v>6458</v>
      </c>
      <c r="L221" s="61" t="s">
        <v>731</v>
      </c>
    </row>
    <row r="222" spans="1:12" ht="335" customHeight="1" x14ac:dyDescent="0.2">
      <c r="A222" s="36" t="s">
        <v>8698</v>
      </c>
      <c r="B222" s="203"/>
      <c r="C222" s="203"/>
      <c r="D222" s="203"/>
      <c r="E222" s="203"/>
      <c r="F222" s="36" t="s">
        <v>3596</v>
      </c>
      <c r="G222" s="36" t="s">
        <v>3606</v>
      </c>
      <c r="H222" s="36">
        <v>9</v>
      </c>
      <c r="I222" s="212">
        <v>10</v>
      </c>
      <c r="J222" s="123" t="s">
        <v>6459</v>
      </c>
      <c r="K222" s="123" t="s">
        <v>6460</v>
      </c>
      <c r="L222" s="61" t="s">
        <v>1105</v>
      </c>
    </row>
    <row r="223" spans="1:12" ht="335" customHeight="1" x14ac:dyDescent="0.2">
      <c r="A223" s="36" t="s">
        <v>8698</v>
      </c>
      <c r="B223" s="203"/>
      <c r="C223" s="203"/>
      <c r="D223" s="203"/>
      <c r="E223" s="203"/>
      <c r="F223" s="36" t="s">
        <v>3596</v>
      </c>
      <c r="G223" s="36" t="s">
        <v>3606</v>
      </c>
      <c r="H223" s="36">
        <v>9</v>
      </c>
      <c r="I223" s="212">
        <v>10</v>
      </c>
      <c r="J223" s="123" t="s">
        <v>8693</v>
      </c>
      <c r="K223" s="123" t="s">
        <v>8694</v>
      </c>
      <c r="L223" s="61" t="s">
        <v>1111</v>
      </c>
    </row>
    <row r="224" spans="1:12" ht="335" customHeight="1" x14ac:dyDescent="0.2">
      <c r="A224" s="36" t="s">
        <v>8698</v>
      </c>
      <c r="B224" s="203"/>
      <c r="C224" s="203"/>
      <c r="D224" s="203"/>
      <c r="E224" s="203"/>
      <c r="F224" s="36" t="s">
        <v>3596</v>
      </c>
      <c r="G224" s="36" t="s">
        <v>3606</v>
      </c>
      <c r="H224" s="36">
        <v>9</v>
      </c>
      <c r="I224" s="212">
        <v>10</v>
      </c>
      <c r="J224" s="123" t="s">
        <v>8695</v>
      </c>
      <c r="K224" s="123" t="s">
        <v>8696</v>
      </c>
      <c r="L224" s="61" t="s">
        <v>917</v>
      </c>
    </row>
    <row r="225" spans="1:12" ht="335" customHeight="1" x14ac:dyDescent="0.2">
      <c r="A225" s="36" t="s">
        <v>8698</v>
      </c>
      <c r="B225" s="203"/>
      <c r="C225" s="203"/>
      <c r="D225" s="203"/>
      <c r="E225" s="203"/>
      <c r="F225" s="36" t="s">
        <v>3596</v>
      </c>
      <c r="G225" s="36" t="s">
        <v>3606</v>
      </c>
      <c r="H225" s="36">
        <v>9</v>
      </c>
      <c r="I225" s="212">
        <v>10</v>
      </c>
      <c r="J225" s="123" t="s">
        <v>8697</v>
      </c>
      <c r="K225" s="123" t="s">
        <v>8696</v>
      </c>
      <c r="L225" s="61" t="s">
        <v>952</v>
      </c>
    </row>
    <row r="226" spans="1:12" ht="335" customHeight="1" x14ac:dyDescent="0.2">
      <c r="A226" s="36" t="s">
        <v>8698</v>
      </c>
      <c r="B226" s="203"/>
      <c r="C226" s="203"/>
      <c r="D226" s="203"/>
      <c r="E226" s="203"/>
      <c r="F226" s="36" t="s">
        <v>3596</v>
      </c>
      <c r="G226" s="36" t="s">
        <v>3606</v>
      </c>
      <c r="H226" s="36">
        <v>9</v>
      </c>
      <c r="I226" s="212">
        <v>10</v>
      </c>
      <c r="J226" s="123" t="s">
        <v>6461</v>
      </c>
      <c r="K226" s="123" t="s">
        <v>6462</v>
      </c>
      <c r="L226" s="61" t="s">
        <v>1113</v>
      </c>
    </row>
    <row r="227" spans="1:12" ht="335" customHeight="1" x14ac:dyDescent="0.2">
      <c r="A227" s="36" t="s">
        <v>8698</v>
      </c>
      <c r="B227" s="203"/>
      <c r="C227" s="203"/>
      <c r="D227" s="204"/>
      <c r="E227" s="204"/>
      <c r="F227" s="36" t="s">
        <v>3596</v>
      </c>
      <c r="G227" s="36" t="s">
        <v>3606</v>
      </c>
      <c r="H227" s="36">
        <v>9</v>
      </c>
      <c r="I227" s="213">
        <v>10</v>
      </c>
      <c r="J227" s="123" t="s">
        <v>6465</v>
      </c>
      <c r="K227" s="123" t="s">
        <v>6466</v>
      </c>
      <c r="L227" s="61" t="s">
        <v>432</v>
      </c>
    </row>
    <row r="228" spans="1:12" ht="80" customHeight="1" x14ac:dyDescent="0.2">
      <c r="A228" s="36" t="s">
        <v>8704</v>
      </c>
      <c r="B228" s="203"/>
      <c r="C228" s="203"/>
      <c r="D228" s="202" t="s">
        <v>8705</v>
      </c>
      <c r="E228" s="202" t="s">
        <v>8706</v>
      </c>
      <c r="F228" s="36" t="s">
        <v>3596</v>
      </c>
      <c r="G228" s="36" t="s">
        <v>3606</v>
      </c>
      <c r="H228" s="36">
        <v>8</v>
      </c>
      <c r="I228" s="211">
        <v>10</v>
      </c>
      <c r="J228" s="123" t="s">
        <v>6353</v>
      </c>
      <c r="K228" s="123" t="s">
        <v>6354</v>
      </c>
      <c r="L228" s="61" t="s">
        <v>675</v>
      </c>
    </row>
    <row r="229" spans="1:12" ht="128" customHeight="1" x14ac:dyDescent="0.2">
      <c r="A229" s="36" t="s">
        <v>8704</v>
      </c>
      <c r="B229" s="203"/>
      <c r="C229" s="203"/>
      <c r="D229" s="203"/>
      <c r="E229" s="203"/>
      <c r="F229" s="36" t="s">
        <v>3596</v>
      </c>
      <c r="G229" s="36" t="s">
        <v>5934</v>
      </c>
      <c r="H229" s="36">
        <v>10</v>
      </c>
      <c r="I229" s="212">
        <v>10</v>
      </c>
      <c r="J229" s="123" t="s">
        <v>6488</v>
      </c>
      <c r="K229" s="123" t="s">
        <v>6489</v>
      </c>
      <c r="L229" s="61" t="s">
        <v>1083</v>
      </c>
    </row>
    <row r="230" spans="1:12" ht="128" customHeight="1" x14ac:dyDescent="0.2">
      <c r="A230" s="36" t="s">
        <v>8704</v>
      </c>
      <c r="B230" s="203"/>
      <c r="C230" s="203"/>
      <c r="D230" s="203"/>
      <c r="E230" s="203"/>
      <c r="F230" s="36" t="s">
        <v>3596</v>
      </c>
      <c r="G230" s="36" t="s">
        <v>3608</v>
      </c>
      <c r="H230" s="36">
        <v>8</v>
      </c>
      <c r="I230" s="212">
        <v>10</v>
      </c>
      <c r="J230" s="123" t="s">
        <v>6427</v>
      </c>
      <c r="K230" s="123" t="s">
        <v>6426</v>
      </c>
      <c r="L230" s="61" t="s">
        <v>368</v>
      </c>
    </row>
    <row r="231" spans="1:12" ht="128" customHeight="1" x14ac:dyDescent="0.2">
      <c r="A231" s="36" t="s">
        <v>8704</v>
      </c>
      <c r="B231" s="203"/>
      <c r="C231" s="204"/>
      <c r="D231" s="204"/>
      <c r="E231" s="204"/>
      <c r="F231" s="36" t="s">
        <v>3596</v>
      </c>
      <c r="G231" s="36" t="s">
        <v>3606</v>
      </c>
      <c r="H231" s="36">
        <v>7</v>
      </c>
      <c r="I231" s="213">
        <v>10</v>
      </c>
      <c r="J231" s="123" t="s">
        <v>8689</v>
      </c>
      <c r="K231" s="123" t="s">
        <v>8690</v>
      </c>
      <c r="L231" s="61" t="s">
        <v>69</v>
      </c>
    </row>
    <row r="232" spans="1:12" ht="80" customHeight="1" x14ac:dyDescent="0.2">
      <c r="A232" s="36" t="s">
        <v>8707</v>
      </c>
      <c r="B232" s="203"/>
      <c r="C232" s="202" t="s">
        <v>8708</v>
      </c>
      <c r="D232" s="202" t="s">
        <v>8709</v>
      </c>
      <c r="E232" s="202" t="s">
        <v>8710</v>
      </c>
      <c r="F232" s="36" t="s">
        <v>3596</v>
      </c>
      <c r="G232" s="36" t="s">
        <v>3608</v>
      </c>
      <c r="H232" s="36">
        <v>7</v>
      </c>
      <c r="I232" s="211">
        <v>10</v>
      </c>
      <c r="J232" s="123" t="s">
        <v>8551</v>
      </c>
      <c r="K232" s="123" t="s">
        <v>6478</v>
      </c>
      <c r="L232" s="61" t="s">
        <v>210</v>
      </c>
    </row>
    <row r="233" spans="1:12" ht="80" customHeight="1" x14ac:dyDescent="0.2">
      <c r="A233" s="36" t="s">
        <v>8707</v>
      </c>
      <c r="B233" s="203"/>
      <c r="C233" s="203"/>
      <c r="D233" s="203"/>
      <c r="E233" s="203"/>
      <c r="F233" s="36" t="s">
        <v>3596</v>
      </c>
      <c r="G233" s="36" t="s">
        <v>3608</v>
      </c>
      <c r="H233" s="36">
        <v>7</v>
      </c>
      <c r="I233" s="212">
        <v>10</v>
      </c>
      <c r="J233" s="123" t="s">
        <v>6500</v>
      </c>
      <c r="K233" s="123" t="s">
        <v>6478</v>
      </c>
      <c r="L233" s="61" t="s">
        <v>61</v>
      </c>
    </row>
    <row r="234" spans="1:12" ht="80" customHeight="1" x14ac:dyDescent="0.2">
      <c r="A234" s="36" t="s">
        <v>8707</v>
      </c>
      <c r="B234" s="203"/>
      <c r="C234" s="203"/>
      <c r="D234" s="204"/>
      <c r="E234" s="204"/>
      <c r="F234" s="36" t="s">
        <v>3596</v>
      </c>
      <c r="G234" s="36" t="s">
        <v>3606</v>
      </c>
      <c r="H234" s="36">
        <v>9</v>
      </c>
      <c r="I234" s="213">
        <v>10</v>
      </c>
      <c r="J234" s="123" t="s">
        <v>8711</v>
      </c>
      <c r="K234" s="123" t="s">
        <v>6489</v>
      </c>
      <c r="L234" s="61" t="s">
        <v>1085</v>
      </c>
    </row>
    <row r="235" spans="1:12" ht="80" x14ac:dyDescent="0.2">
      <c r="A235" s="36" t="s">
        <v>8712</v>
      </c>
      <c r="B235" s="203"/>
      <c r="C235" s="203"/>
      <c r="D235" s="202" t="s">
        <v>8713</v>
      </c>
      <c r="E235" s="202" t="s">
        <v>8714</v>
      </c>
      <c r="F235" s="36" t="s">
        <v>3596</v>
      </c>
      <c r="G235" s="36" t="s">
        <v>3608</v>
      </c>
      <c r="H235" s="36">
        <v>8</v>
      </c>
      <c r="I235" s="211">
        <v>10</v>
      </c>
      <c r="J235" s="123" t="s">
        <v>6399</v>
      </c>
      <c r="K235" s="123" t="s">
        <v>6400</v>
      </c>
      <c r="L235" s="61" t="s">
        <v>1087</v>
      </c>
    </row>
    <row r="236" spans="1:12" ht="80" customHeight="1" x14ac:dyDescent="0.2">
      <c r="A236" s="36" t="s">
        <v>8712</v>
      </c>
      <c r="B236" s="203"/>
      <c r="C236" s="203"/>
      <c r="D236" s="203"/>
      <c r="E236" s="203"/>
      <c r="F236" s="36" t="s">
        <v>3596</v>
      </c>
      <c r="G236" s="36" t="s">
        <v>3608</v>
      </c>
      <c r="H236" s="36">
        <v>8</v>
      </c>
      <c r="I236" s="212">
        <v>10</v>
      </c>
      <c r="J236" s="123" t="s">
        <v>8715</v>
      </c>
      <c r="K236" s="123" t="s">
        <v>8716</v>
      </c>
      <c r="L236" s="61" t="s">
        <v>914</v>
      </c>
    </row>
    <row r="237" spans="1:12" ht="80" customHeight="1" x14ac:dyDescent="0.2">
      <c r="A237" s="36" t="s">
        <v>8712</v>
      </c>
      <c r="B237" s="203"/>
      <c r="C237" s="203"/>
      <c r="D237" s="203"/>
      <c r="E237" s="203"/>
      <c r="F237" s="36" t="s">
        <v>3596</v>
      </c>
      <c r="G237" s="36" t="s">
        <v>3608</v>
      </c>
      <c r="H237" s="36">
        <v>9</v>
      </c>
      <c r="I237" s="212">
        <v>10</v>
      </c>
      <c r="J237" s="123" t="s">
        <v>8702</v>
      </c>
      <c r="K237" s="123" t="s">
        <v>8703</v>
      </c>
      <c r="L237" s="61" t="s">
        <v>689</v>
      </c>
    </row>
    <row r="238" spans="1:12" ht="80" customHeight="1" x14ac:dyDescent="0.2">
      <c r="A238" s="36" t="s">
        <v>8712</v>
      </c>
      <c r="B238" s="203"/>
      <c r="C238" s="204"/>
      <c r="D238" s="204"/>
      <c r="E238" s="204"/>
      <c r="F238" s="36" t="s">
        <v>3596</v>
      </c>
      <c r="G238" s="36" t="s">
        <v>3606</v>
      </c>
      <c r="H238" s="36">
        <v>7</v>
      </c>
      <c r="I238" s="213">
        <v>10</v>
      </c>
      <c r="J238" s="123" t="s">
        <v>8717</v>
      </c>
      <c r="K238" s="123" t="s">
        <v>8703</v>
      </c>
      <c r="L238" s="61" t="s">
        <v>1089</v>
      </c>
    </row>
    <row r="239" spans="1:12" ht="144" customHeight="1" x14ac:dyDescent="0.2">
      <c r="A239" s="36" t="s">
        <v>8718</v>
      </c>
      <c r="B239" s="203"/>
      <c r="C239" s="202" t="s">
        <v>8719</v>
      </c>
      <c r="D239" s="202" t="s">
        <v>8720</v>
      </c>
      <c r="E239" s="202" t="s">
        <v>8721</v>
      </c>
      <c r="F239" s="36" t="s">
        <v>3596</v>
      </c>
      <c r="G239" s="36" t="s">
        <v>3608</v>
      </c>
      <c r="H239" s="36">
        <v>9</v>
      </c>
      <c r="I239" s="211">
        <v>10</v>
      </c>
      <c r="J239" s="123" t="s">
        <v>8722</v>
      </c>
      <c r="K239" s="123" t="s">
        <v>6476</v>
      </c>
      <c r="L239" s="61" t="s">
        <v>201</v>
      </c>
    </row>
    <row r="240" spans="1:12" ht="208" customHeight="1" x14ac:dyDescent="0.2">
      <c r="A240" s="36" t="s">
        <v>8718</v>
      </c>
      <c r="B240" s="203"/>
      <c r="C240" s="203"/>
      <c r="D240" s="203"/>
      <c r="E240" s="203"/>
      <c r="F240" s="36" t="s">
        <v>3596</v>
      </c>
      <c r="G240" s="36" t="s">
        <v>3606</v>
      </c>
      <c r="H240" s="36">
        <v>9</v>
      </c>
      <c r="I240" s="212">
        <v>10</v>
      </c>
      <c r="J240" s="123" t="s">
        <v>8723</v>
      </c>
      <c r="K240" s="123" t="s">
        <v>6476</v>
      </c>
      <c r="L240" s="61" t="s">
        <v>977</v>
      </c>
    </row>
    <row r="241" spans="1:12" ht="208" customHeight="1" x14ac:dyDescent="0.2">
      <c r="A241" s="36" t="s">
        <v>8718</v>
      </c>
      <c r="B241" s="203"/>
      <c r="C241" s="203"/>
      <c r="D241" s="203"/>
      <c r="E241" s="203"/>
      <c r="F241" s="36" t="s">
        <v>3596</v>
      </c>
      <c r="G241" s="36" t="s">
        <v>3608</v>
      </c>
      <c r="H241" s="36">
        <v>9</v>
      </c>
      <c r="I241" s="212">
        <v>10</v>
      </c>
      <c r="J241" s="123" t="s">
        <v>6475</v>
      </c>
      <c r="K241" s="123" t="s">
        <v>6476</v>
      </c>
      <c r="L241" s="61" t="s">
        <v>855</v>
      </c>
    </row>
    <row r="242" spans="1:12" ht="208" customHeight="1" x14ac:dyDescent="0.2">
      <c r="A242" s="36" t="s">
        <v>8718</v>
      </c>
      <c r="B242" s="203"/>
      <c r="C242" s="203"/>
      <c r="D242" s="203"/>
      <c r="E242" s="203"/>
      <c r="F242" s="36" t="s">
        <v>3596</v>
      </c>
      <c r="G242" s="36" t="s">
        <v>3606</v>
      </c>
      <c r="H242" s="36">
        <v>9</v>
      </c>
      <c r="I242" s="212">
        <v>10</v>
      </c>
      <c r="J242" s="123" t="s">
        <v>8724</v>
      </c>
      <c r="K242" s="123" t="s">
        <v>8602</v>
      </c>
      <c r="L242" s="61" t="s">
        <v>861</v>
      </c>
    </row>
    <row r="243" spans="1:12" ht="208" customHeight="1" x14ac:dyDescent="0.2">
      <c r="A243" s="36" t="s">
        <v>8718</v>
      </c>
      <c r="B243" s="203"/>
      <c r="C243" s="203"/>
      <c r="D243" s="203"/>
      <c r="E243" s="203"/>
      <c r="F243" s="36" t="s">
        <v>3596</v>
      </c>
      <c r="G243" s="36" t="s">
        <v>3606</v>
      </c>
      <c r="H243" s="36">
        <v>9</v>
      </c>
      <c r="I243" s="212">
        <v>10</v>
      </c>
      <c r="J243" s="123" t="s">
        <v>8725</v>
      </c>
      <c r="K243" s="123" t="s">
        <v>8602</v>
      </c>
      <c r="L243" s="61" t="s">
        <v>863</v>
      </c>
    </row>
    <row r="244" spans="1:12" ht="208" customHeight="1" x14ac:dyDescent="0.2">
      <c r="A244" s="36" t="s">
        <v>8718</v>
      </c>
      <c r="B244" s="203"/>
      <c r="C244" s="203"/>
      <c r="D244" s="203"/>
      <c r="E244" s="203"/>
      <c r="F244" s="36" t="s">
        <v>3596</v>
      </c>
      <c r="G244" s="36" t="s">
        <v>3606</v>
      </c>
      <c r="H244" s="36">
        <v>9</v>
      </c>
      <c r="I244" s="212">
        <v>10</v>
      </c>
      <c r="J244" s="123" t="s">
        <v>8558</v>
      </c>
      <c r="K244" s="123" t="s">
        <v>6295</v>
      </c>
      <c r="L244" s="61" t="s">
        <v>98</v>
      </c>
    </row>
    <row r="245" spans="1:12" ht="208" customHeight="1" x14ac:dyDescent="0.2">
      <c r="A245" s="36" t="s">
        <v>8718</v>
      </c>
      <c r="B245" s="203"/>
      <c r="C245" s="203"/>
      <c r="D245" s="203"/>
      <c r="E245" s="203"/>
      <c r="F245" s="36" t="s">
        <v>3596</v>
      </c>
      <c r="G245" s="36" t="s">
        <v>3608</v>
      </c>
      <c r="H245" s="36">
        <v>9</v>
      </c>
      <c r="I245" s="212">
        <v>10</v>
      </c>
      <c r="J245" s="123" t="s">
        <v>6294</v>
      </c>
      <c r="K245" s="123" t="s">
        <v>6295</v>
      </c>
      <c r="L245" s="61" t="s">
        <v>74</v>
      </c>
    </row>
    <row r="246" spans="1:12" ht="208" customHeight="1" x14ac:dyDescent="0.2">
      <c r="A246" s="36" t="s">
        <v>8718</v>
      </c>
      <c r="B246" s="203"/>
      <c r="C246" s="203"/>
      <c r="D246" s="203"/>
      <c r="E246" s="203"/>
      <c r="F246" s="36" t="s">
        <v>3596</v>
      </c>
      <c r="G246" s="36" t="s">
        <v>3606</v>
      </c>
      <c r="H246" s="36">
        <v>9</v>
      </c>
      <c r="I246" s="212">
        <v>10</v>
      </c>
      <c r="J246" s="123" t="s">
        <v>8536</v>
      </c>
      <c r="K246" s="123" t="s">
        <v>6262</v>
      </c>
      <c r="L246" s="61" t="s">
        <v>13</v>
      </c>
    </row>
    <row r="247" spans="1:12" ht="208" customHeight="1" x14ac:dyDescent="0.2">
      <c r="A247" s="36" t="s">
        <v>8718</v>
      </c>
      <c r="B247" s="203"/>
      <c r="C247" s="203"/>
      <c r="D247" s="203"/>
      <c r="E247" s="203"/>
      <c r="F247" s="36" t="s">
        <v>3596</v>
      </c>
      <c r="G247" s="36" t="s">
        <v>3606</v>
      </c>
      <c r="H247" s="36">
        <v>9</v>
      </c>
      <c r="I247" s="212">
        <v>10</v>
      </c>
      <c r="J247" s="123" t="s">
        <v>6282</v>
      </c>
      <c r="K247" s="123" t="s">
        <v>6280</v>
      </c>
      <c r="L247" s="61" t="s">
        <v>1004</v>
      </c>
    </row>
    <row r="248" spans="1:12" ht="208" customHeight="1" x14ac:dyDescent="0.2">
      <c r="A248" s="36" t="s">
        <v>8718</v>
      </c>
      <c r="B248" s="203"/>
      <c r="C248" s="203"/>
      <c r="D248" s="203"/>
      <c r="E248" s="203"/>
      <c r="F248" s="36" t="s">
        <v>3596</v>
      </c>
      <c r="G248" s="36" t="s">
        <v>3606</v>
      </c>
      <c r="H248" s="36">
        <v>9</v>
      </c>
      <c r="I248" s="212">
        <v>10</v>
      </c>
      <c r="J248" s="123" t="s">
        <v>6298</v>
      </c>
      <c r="K248" s="123" t="s">
        <v>6299</v>
      </c>
      <c r="L248" s="61" t="s">
        <v>1021</v>
      </c>
    </row>
    <row r="249" spans="1:12" ht="208" customHeight="1" x14ac:dyDescent="0.2">
      <c r="A249" s="36" t="s">
        <v>8718</v>
      </c>
      <c r="B249" s="203"/>
      <c r="C249" s="203"/>
      <c r="D249" s="203"/>
      <c r="E249" s="203"/>
      <c r="F249" s="36" t="s">
        <v>3596</v>
      </c>
      <c r="G249" s="36" t="s">
        <v>3606</v>
      </c>
      <c r="H249" s="36">
        <v>9</v>
      </c>
      <c r="I249" s="212">
        <v>10</v>
      </c>
      <c r="J249" s="123" t="s">
        <v>8680</v>
      </c>
      <c r="K249" s="123" t="s">
        <v>8681</v>
      </c>
      <c r="L249" s="61" t="s">
        <v>876</v>
      </c>
    </row>
    <row r="250" spans="1:12" ht="208" customHeight="1" x14ac:dyDescent="0.2">
      <c r="A250" s="36" t="s">
        <v>8718</v>
      </c>
      <c r="B250" s="203"/>
      <c r="C250" s="203"/>
      <c r="D250" s="203"/>
      <c r="E250" s="203"/>
      <c r="F250" s="36" t="s">
        <v>3596</v>
      </c>
      <c r="G250" s="36" t="s">
        <v>3606</v>
      </c>
      <c r="H250" s="36">
        <v>9</v>
      </c>
      <c r="I250" s="212">
        <v>10</v>
      </c>
      <c r="J250" s="123" t="s">
        <v>6436</v>
      </c>
      <c r="K250" s="123" t="s">
        <v>6287</v>
      </c>
      <c r="L250" s="61" t="s">
        <v>847</v>
      </c>
    </row>
    <row r="251" spans="1:12" ht="208" customHeight="1" x14ac:dyDescent="0.2">
      <c r="A251" s="36" t="s">
        <v>8718</v>
      </c>
      <c r="B251" s="203"/>
      <c r="C251" s="203"/>
      <c r="D251" s="203"/>
      <c r="E251" s="203"/>
      <c r="F251" s="36" t="s">
        <v>3596</v>
      </c>
      <c r="G251" s="36" t="s">
        <v>3606</v>
      </c>
      <c r="H251" s="36">
        <v>9</v>
      </c>
      <c r="I251" s="212">
        <v>10</v>
      </c>
      <c r="J251" s="123" t="s">
        <v>6286</v>
      </c>
      <c r="K251" s="123" t="s">
        <v>6287</v>
      </c>
      <c r="L251" s="61" t="s">
        <v>851</v>
      </c>
    </row>
    <row r="252" spans="1:12" ht="208" customHeight="1" x14ac:dyDescent="0.2">
      <c r="A252" s="36" t="s">
        <v>8718</v>
      </c>
      <c r="B252" s="203"/>
      <c r="C252" s="203"/>
      <c r="D252" s="203"/>
      <c r="E252" s="203"/>
      <c r="F252" s="36" t="s">
        <v>3596</v>
      </c>
      <c r="G252" s="36" t="s">
        <v>3606</v>
      </c>
      <c r="H252" s="36">
        <v>9</v>
      </c>
      <c r="I252" s="212">
        <v>10</v>
      </c>
      <c r="J252" s="123" t="s">
        <v>8682</v>
      </c>
      <c r="K252" s="123" t="s">
        <v>6287</v>
      </c>
      <c r="L252" s="61" t="s">
        <v>865</v>
      </c>
    </row>
    <row r="253" spans="1:12" ht="208" customHeight="1" x14ac:dyDescent="0.2">
      <c r="A253" s="36" t="s">
        <v>8718</v>
      </c>
      <c r="B253" s="203"/>
      <c r="C253" s="203"/>
      <c r="D253" s="203"/>
      <c r="E253" s="203"/>
      <c r="F253" s="36" t="s">
        <v>3596</v>
      </c>
      <c r="G253" s="36" t="s">
        <v>3606</v>
      </c>
      <c r="H253" s="36">
        <v>9</v>
      </c>
      <c r="I253" s="212">
        <v>10</v>
      </c>
      <c r="J253" s="123" t="s">
        <v>8726</v>
      </c>
      <c r="K253" s="123" t="s">
        <v>6287</v>
      </c>
      <c r="L253" s="61" t="s">
        <v>867</v>
      </c>
    </row>
    <row r="254" spans="1:12" ht="208" customHeight="1" x14ac:dyDescent="0.2">
      <c r="A254" s="36" t="s">
        <v>8718</v>
      </c>
      <c r="B254" s="203"/>
      <c r="C254" s="203"/>
      <c r="D254" s="203"/>
      <c r="E254" s="203"/>
      <c r="F254" s="36" t="s">
        <v>3596</v>
      </c>
      <c r="G254" s="36" t="s">
        <v>3606</v>
      </c>
      <c r="H254" s="36">
        <v>9</v>
      </c>
      <c r="I254" s="212">
        <v>10</v>
      </c>
      <c r="J254" s="123" t="s">
        <v>8727</v>
      </c>
      <c r="K254" s="123" t="s">
        <v>6287</v>
      </c>
      <c r="L254" s="61" t="s">
        <v>76</v>
      </c>
    </row>
    <row r="255" spans="1:12" ht="208" customHeight="1" x14ac:dyDescent="0.2">
      <c r="A255" s="36" t="s">
        <v>8718</v>
      </c>
      <c r="B255" s="203"/>
      <c r="C255" s="203"/>
      <c r="D255" s="203"/>
      <c r="E255" s="203"/>
      <c r="F255" s="36" t="s">
        <v>3596</v>
      </c>
      <c r="G255" s="36" t="s">
        <v>3606</v>
      </c>
      <c r="H255" s="36">
        <v>9</v>
      </c>
      <c r="I255" s="212">
        <v>10</v>
      </c>
      <c r="J255" s="123" t="s">
        <v>6437</v>
      </c>
      <c r="K255" s="123" t="s">
        <v>6287</v>
      </c>
      <c r="L255" s="61" t="s">
        <v>116</v>
      </c>
    </row>
    <row r="256" spans="1:12" ht="208" customHeight="1" x14ac:dyDescent="0.2">
      <c r="A256" s="36" t="s">
        <v>8718</v>
      </c>
      <c r="B256" s="203"/>
      <c r="C256" s="203"/>
      <c r="D256" s="204"/>
      <c r="E256" s="204"/>
      <c r="F256" s="36" t="s">
        <v>3596</v>
      </c>
      <c r="G256" s="36" t="s">
        <v>3608</v>
      </c>
      <c r="H256" s="36">
        <v>9</v>
      </c>
      <c r="I256" s="213">
        <v>10</v>
      </c>
      <c r="J256" s="123" t="s">
        <v>8728</v>
      </c>
      <c r="K256" s="123" t="s">
        <v>8729</v>
      </c>
      <c r="L256" s="61" t="s">
        <v>894</v>
      </c>
    </row>
    <row r="257" spans="1:12" ht="160" customHeight="1" x14ac:dyDescent="0.2">
      <c r="A257" s="36" t="s">
        <v>8730</v>
      </c>
      <c r="B257" s="203"/>
      <c r="C257" s="203"/>
      <c r="D257" s="202" t="s">
        <v>8731</v>
      </c>
      <c r="E257" s="202" t="s">
        <v>8732</v>
      </c>
      <c r="F257" s="36" t="s">
        <v>3596</v>
      </c>
      <c r="G257" s="36" t="s">
        <v>3608</v>
      </c>
      <c r="H257" s="36">
        <v>9</v>
      </c>
      <c r="I257" s="211">
        <v>10</v>
      </c>
      <c r="J257" s="123" t="s">
        <v>8683</v>
      </c>
      <c r="K257" s="123" t="s">
        <v>6287</v>
      </c>
      <c r="L257" s="61" t="s">
        <v>295</v>
      </c>
    </row>
    <row r="258" spans="1:12" ht="160" customHeight="1" x14ac:dyDescent="0.2">
      <c r="A258" s="36" t="s">
        <v>8730</v>
      </c>
      <c r="B258" s="203"/>
      <c r="C258" s="203"/>
      <c r="D258" s="203"/>
      <c r="E258" s="203"/>
      <c r="F258" s="36" t="s">
        <v>3596</v>
      </c>
      <c r="G258" s="36" t="s">
        <v>3606</v>
      </c>
      <c r="H258" s="36">
        <v>8</v>
      </c>
      <c r="I258" s="212">
        <v>10</v>
      </c>
      <c r="J258" s="123" t="s">
        <v>8684</v>
      </c>
      <c r="K258" s="123" t="s">
        <v>6289</v>
      </c>
      <c r="L258" s="61" t="s">
        <v>319</v>
      </c>
    </row>
    <row r="259" spans="1:12" ht="160" customHeight="1" x14ac:dyDescent="0.2">
      <c r="A259" s="36" t="s">
        <v>8730</v>
      </c>
      <c r="B259" s="203"/>
      <c r="C259" s="203"/>
      <c r="D259" s="203"/>
      <c r="E259" s="203"/>
      <c r="F259" s="36" t="s">
        <v>3596</v>
      </c>
      <c r="G259" s="36" t="s">
        <v>3608</v>
      </c>
      <c r="H259" s="36">
        <v>8</v>
      </c>
      <c r="I259" s="212">
        <v>10</v>
      </c>
      <c r="J259" s="123" t="s">
        <v>6399</v>
      </c>
      <c r="K259" s="123" t="s">
        <v>6400</v>
      </c>
      <c r="L259" s="61" t="s">
        <v>1087</v>
      </c>
    </row>
    <row r="260" spans="1:12" ht="160" customHeight="1" x14ac:dyDescent="0.2">
      <c r="A260" s="36" t="s">
        <v>8730</v>
      </c>
      <c r="B260" s="203"/>
      <c r="C260" s="203"/>
      <c r="D260" s="203"/>
      <c r="E260" s="203"/>
      <c r="F260" s="36" t="s">
        <v>3596</v>
      </c>
      <c r="G260" s="36" t="s">
        <v>3608</v>
      </c>
      <c r="H260" s="36">
        <v>9</v>
      </c>
      <c r="I260" s="212">
        <v>10</v>
      </c>
      <c r="J260" s="123" t="s">
        <v>8715</v>
      </c>
      <c r="K260" s="123" t="s">
        <v>8716</v>
      </c>
      <c r="L260" s="61" t="s">
        <v>914</v>
      </c>
    </row>
    <row r="261" spans="1:12" ht="160" customHeight="1" x14ac:dyDescent="0.2">
      <c r="A261" s="36" t="s">
        <v>8730</v>
      </c>
      <c r="B261" s="203"/>
      <c r="C261" s="203"/>
      <c r="D261" s="203"/>
      <c r="E261" s="203"/>
      <c r="F261" s="36" t="s">
        <v>3596</v>
      </c>
      <c r="G261" s="36" t="s">
        <v>3608</v>
      </c>
      <c r="H261" s="36">
        <v>8</v>
      </c>
      <c r="I261" s="212">
        <v>10</v>
      </c>
      <c r="J261" s="123" t="s">
        <v>6403</v>
      </c>
      <c r="K261" s="123" t="s">
        <v>6322</v>
      </c>
      <c r="L261" s="61" t="s">
        <v>1129</v>
      </c>
    </row>
    <row r="262" spans="1:12" ht="160" customHeight="1" x14ac:dyDescent="0.2">
      <c r="A262" s="36" t="s">
        <v>8730</v>
      </c>
      <c r="B262" s="203"/>
      <c r="C262" s="203"/>
      <c r="D262" s="204"/>
      <c r="E262" s="204"/>
      <c r="F262" s="36" t="s">
        <v>3596</v>
      </c>
      <c r="G262" s="36" t="s">
        <v>3608</v>
      </c>
      <c r="H262" s="36">
        <v>8</v>
      </c>
      <c r="I262" s="213">
        <v>10</v>
      </c>
      <c r="J262" s="123" t="s">
        <v>8733</v>
      </c>
      <c r="K262" s="123" t="s">
        <v>6322</v>
      </c>
      <c r="L262" s="61" t="s">
        <v>1131</v>
      </c>
    </row>
    <row r="263" spans="1:12" ht="144" customHeight="1" x14ac:dyDescent="0.2">
      <c r="A263" s="36" t="s">
        <v>8734</v>
      </c>
      <c r="B263" s="203"/>
      <c r="C263" s="203"/>
      <c r="D263" s="202" t="s">
        <v>8735</v>
      </c>
      <c r="E263" s="202" t="s">
        <v>8736</v>
      </c>
      <c r="F263" s="36" t="s">
        <v>3596</v>
      </c>
      <c r="G263" s="36" t="s">
        <v>3606</v>
      </c>
      <c r="H263" s="36">
        <v>9</v>
      </c>
      <c r="I263" s="211">
        <v>10</v>
      </c>
      <c r="J263" s="123" t="s">
        <v>6471</v>
      </c>
      <c r="K263" s="123" t="s">
        <v>6276</v>
      </c>
      <c r="L263" s="61" t="s">
        <v>892</v>
      </c>
    </row>
    <row r="264" spans="1:12" ht="272" customHeight="1" x14ac:dyDescent="0.2">
      <c r="A264" s="36" t="s">
        <v>8734</v>
      </c>
      <c r="B264" s="203"/>
      <c r="C264" s="203"/>
      <c r="D264" s="203"/>
      <c r="E264" s="203"/>
      <c r="F264" s="36" t="s">
        <v>3596</v>
      </c>
      <c r="G264" s="36" t="s">
        <v>3606</v>
      </c>
      <c r="H264" s="36">
        <v>9</v>
      </c>
      <c r="I264" s="212">
        <v>10</v>
      </c>
      <c r="J264" s="123" t="s">
        <v>6435</v>
      </c>
      <c r="K264" s="123" t="s">
        <v>6276</v>
      </c>
      <c r="L264" s="61" t="s">
        <v>413</v>
      </c>
    </row>
    <row r="265" spans="1:12" ht="272" customHeight="1" x14ac:dyDescent="0.2">
      <c r="A265" s="36" t="s">
        <v>8734</v>
      </c>
      <c r="B265" s="203"/>
      <c r="C265" s="203"/>
      <c r="D265" s="203"/>
      <c r="E265" s="203"/>
      <c r="F265" s="36" t="s">
        <v>3596</v>
      </c>
      <c r="G265" s="36" t="s">
        <v>3606</v>
      </c>
      <c r="H265" s="36">
        <v>9</v>
      </c>
      <c r="I265" s="212">
        <v>10</v>
      </c>
      <c r="J265" s="123" t="s">
        <v>8737</v>
      </c>
      <c r="K265" s="123" t="s">
        <v>6276</v>
      </c>
      <c r="L265" s="61" t="s">
        <v>885</v>
      </c>
    </row>
    <row r="266" spans="1:12" ht="272" customHeight="1" x14ac:dyDescent="0.2">
      <c r="A266" s="36" t="s">
        <v>8734</v>
      </c>
      <c r="B266" s="203"/>
      <c r="C266" s="203"/>
      <c r="D266" s="203"/>
      <c r="E266" s="203"/>
      <c r="F266" s="36" t="s">
        <v>3596</v>
      </c>
      <c r="G266" s="36" t="s">
        <v>3606</v>
      </c>
      <c r="H266" s="36">
        <v>8</v>
      </c>
      <c r="I266" s="212">
        <v>10</v>
      </c>
      <c r="J266" s="123" t="s">
        <v>6275</v>
      </c>
      <c r="K266" s="123" t="s">
        <v>6276</v>
      </c>
      <c r="L266" s="61" t="s">
        <v>907</v>
      </c>
    </row>
    <row r="267" spans="1:12" ht="272" customHeight="1" x14ac:dyDescent="0.2">
      <c r="A267" s="36" t="s">
        <v>8734</v>
      </c>
      <c r="B267" s="203"/>
      <c r="C267" s="203"/>
      <c r="D267" s="203"/>
      <c r="E267" s="203"/>
      <c r="F267" s="36" t="s">
        <v>3596</v>
      </c>
      <c r="G267" s="36" t="s">
        <v>3606</v>
      </c>
      <c r="H267" s="36">
        <v>9</v>
      </c>
      <c r="I267" s="212">
        <v>10</v>
      </c>
      <c r="J267" s="123" t="s">
        <v>8701</v>
      </c>
      <c r="K267" s="123" t="s">
        <v>6276</v>
      </c>
      <c r="L267" s="61" t="s">
        <v>901</v>
      </c>
    </row>
    <row r="268" spans="1:12" ht="272" customHeight="1" x14ac:dyDescent="0.2">
      <c r="A268" s="36" t="s">
        <v>8734</v>
      </c>
      <c r="B268" s="203"/>
      <c r="C268" s="203"/>
      <c r="D268" s="203"/>
      <c r="E268" s="203"/>
      <c r="F268" s="36" t="s">
        <v>3596</v>
      </c>
      <c r="G268" s="36" t="s">
        <v>3608</v>
      </c>
      <c r="H268" s="36">
        <v>8</v>
      </c>
      <c r="I268" s="212">
        <v>10</v>
      </c>
      <c r="J268" s="123" t="s">
        <v>6503</v>
      </c>
      <c r="K268" s="123" t="s">
        <v>6276</v>
      </c>
      <c r="L268" s="61" t="s">
        <v>1051</v>
      </c>
    </row>
    <row r="269" spans="1:12" ht="272" customHeight="1" x14ac:dyDescent="0.2">
      <c r="A269" s="36" t="s">
        <v>8734</v>
      </c>
      <c r="B269" s="203"/>
      <c r="C269" s="203"/>
      <c r="D269" s="203"/>
      <c r="E269" s="203"/>
      <c r="F269" s="36" t="s">
        <v>3596</v>
      </c>
      <c r="G269" s="36" t="s">
        <v>3606</v>
      </c>
      <c r="H269" s="36">
        <v>9</v>
      </c>
      <c r="I269" s="212">
        <v>10</v>
      </c>
      <c r="J269" s="123" t="s">
        <v>6437</v>
      </c>
      <c r="K269" s="123" t="s">
        <v>6287</v>
      </c>
      <c r="L269" s="61" t="s">
        <v>116</v>
      </c>
    </row>
    <row r="270" spans="1:12" ht="272" customHeight="1" x14ac:dyDescent="0.2">
      <c r="A270" s="36" t="s">
        <v>8734</v>
      </c>
      <c r="B270" s="204"/>
      <c r="C270" s="204"/>
      <c r="D270" s="204"/>
      <c r="E270" s="204"/>
      <c r="F270" s="36" t="s">
        <v>3596</v>
      </c>
      <c r="G270" s="36" t="s">
        <v>3608</v>
      </c>
      <c r="H270" s="36">
        <v>9</v>
      </c>
      <c r="I270" s="213">
        <v>10</v>
      </c>
      <c r="J270" s="123" t="s">
        <v>6484</v>
      </c>
      <c r="K270" s="123" t="s">
        <v>6483</v>
      </c>
      <c r="L270" s="61" t="s">
        <v>835</v>
      </c>
    </row>
    <row r="271" spans="1:12" ht="80" customHeight="1" x14ac:dyDescent="0.2">
      <c r="A271" s="36" t="s">
        <v>8738</v>
      </c>
      <c r="B271" s="202" t="s">
        <v>8739</v>
      </c>
      <c r="C271" s="202" t="s">
        <v>8740</v>
      </c>
      <c r="D271" s="202" t="s">
        <v>8741</v>
      </c>
      <c r="E271" s="202" t="s">
        <v>8742</v>
      </c>
      <c r="F271" s="36" t="s">
        <v>3596</v>
      </c>
      <c r="G271" s="36" t="s">
        <v>3606</v>
      </c>
      <c r="H271" s="36">
        <v>8</v>
      </c>
      <c r="I271" s="211">
        <v>10</v>
      </c>
      <c r="J271" s="123" t="s">
        <v>6281</v>
      </c>
      <c r="K271" s="123" t="s">
        <v>6280</v>
      </c>
      <c r="L271" s="61" t="s">
        <v>380</v>
      </c>
    </row>
    <row r="272" spans="1:12" ht="80" customHeight="1" x14ac:dyDescent="0.2">
      <c r="A272" s="36" t="s">
        <v>8738</v>
      </c>
      <c r="B272" s="203"/>
      <c r="C272" s="203"/>
      <c r="D272" s="203"/>
      <c r="E272" s="203"/>
      <c r="F272" s="36" t="s">
        <v>3596</v>
      </c>
      <c r="G272" s="36" t="s">
        <v>3608</v>
      </c>
      <c r="H272" s="36">
        <v>9</v>
      </c>
      <c r="I272" s="212">
        <v>10</v>
      </c>
      <c r="J272" s="123" t="s">
        <v>8743</v>
      </c>
      <c r="K272" s="123" t="s">
        <v>8744</v>
      </c>
      <c r="L272" s="61" t="s">
        <v>558</v>
      </c>
    </row>
    <row r="273" spans="1:12" ht="80" customHeight="1" x14ac:dyDescent="0.2">
      <c r="A273" s="36" t="s">
        <v>8738</v>
      </c>
      <c r="B273" s="203"/>
      <c r="C273" s="203"/>
      <c r="D273" s="203"/>
      <c r="E273" s="203"/>
      <c r="F273" s="36" t="s">
        <v>3596</v>
      </c>
      <c r="G273" s="36" t="s">
        <v>3608</v>
      </c>
      <c r="H273" s="36">
        <v>8</v>
      </c>
      <c r="I273" s="212">
        <v>10</v>
      </c>
      <c r="J273" s="123" t="s">
        <v>6333</v>
      </c>
      <c r="K273" s="123" t="s">
        <v>6334</v>
      </c>
      <c r="L273" s="61" t="s">
        <v>232</v>
      </c>
    </row>
    <row r="274" spans="1:12" ht="80" customHeight="1" x14ac:dyDescent="0.2">
      <c r="A274" s="36" t="s">
        <v>8738</v>
      </c>
      <c r="B274" s="203"/>
      <c r="C274" s="203"/>
      <c r="D274" s="203"/>
      <c r="E274" s="203"/>
      <c r="F274" s="36" t="s">
        <v>3596</v>
      </c>
      <c r="G274" s="36" t="s">
        <v>3608</v>
      </c>
      <c r="H274" s="36">
        <v>8</v>
      </c>
      <c r="I274" s="212">
        <v>10</v>
      </c>
      <c r="J274" s="123" t="s">
        <v>8574</v>
      </c>
      <c r="K274" s="123" t="s">
        <v>6334</v>
      </c>
      <c r="L274" s="61" t="s">
        <v>1039</v>
      </c>
    </row>
    <row r="275" spans="1:12" ht="96" x14ac:dyDescent="0.2">
      <c r="A275" s="36" t="s">
        <v>8738</v>
      </c>
      <c r="B275" s="203"/>
      <c r="C275" s="203"/>
      <c r="D275" s="203"/>
      <c r="E275" s="203"/>
      <c r="F275" s="36" t="s">
        <v>3596</v>
      </c>
      <c r="G275" s="36" t="s">
        <v>3608</v>
      </c>
      <c r="H275" s="36">
        <v>9</v>
      </c>
      <c r="I275" s="212">
        <v>10</v>
      </c>
      <c r="J275" s="123" t="s">
        <v>6336</v>
      </c>
      <c r="K275" s="123" t="s">
        <v>6337</v>
      </c>
      <c r="L275" s="61" t="s">
        <v>89</v>
      </c>
    </row>
    <row r="276" spans="1:12" ht="80" customHeight="1" x14ac:dyDescent="0.2">
      <c r="A276" s="36" t="s">
        <v>8738</v>
      </c>
      <c r="B276" s="203"/>
      <c r="C276" s="203"/>
      <c r="D276" s="203"/>
      <c r="E276" s="203"/>
      <c r="F276" s="36" t="s">
        <v>3596</v>
      </c>
      <c r="G276" s="36" t="s">
        <v>3606</v>
      </c>
      <c r="H276" s="36">
        <v>9</v>
      </c>
      <c r="I276" s="212">
        <v>10</v>
      </c>
      <c r="J276" s="123" t="s">
        <v>6338</v>
      </c>
      <c r="K276" s="123" t="s">
        <v>6339</v>
      </c>
      <c r="L276" s="61" t="s">
        <v>247</v>
      </c>
    </row>
    <row r="277" spans="1:12" ht="80" customHeight="1" x14ac:dyDescent="0.2">
      <c r="A277" s="36" t="s">
        <v>8738</v>
      </c>
      <c r="B277" s="203"/>
      <c r="C277" s="203"/>
      <c r="D277" s="203"/>
      <c r="E277" s="203"/>
      <c r="F277" s="36" t="s">
        <v>3596</v>
      </c>
      <c r="G277" s="36" t="s">
        <v>3608</v>
      </c>
      <c r="H277" s="36">
        <v>9</v>
      </c>
      <c r="I277" s="212">
        <v>10</v>
      </c>
      <c r="J277" s="123" t="s">
        <v>6340</v>
      </c>
      <c r="K277" s="123" t="s">
        <v>6339</v>
      </c>
      <c r="L277" s="61" t="s">
        <v>111</v>
      </c>
    </row>
    <row r="278" spans="1:12" ht="80" customHeight="1" x14ac:dyDescent="0.2">
      <c r="A278" s="36" t="s">
        <v>8738</v>
      </c>
      <c r="B278" s="203"/>
      <c r="C278" s="203"/>
      <c r="D278" s="203"/>
      <c r="E278" s="203"/>
      <c r="F278" s="36" t="s">
        <v>3596</v>
      </c>
      <c r="G278" s="36" t="s">
        <v>3606</v>
      </c>
      <c r="H278" s="36">
        <v>9</v>
      </c>
      <c r="I278" s="212">
        <v>10</v>
      </c>
      <c r="J278" s="123" t="s">
        <v>6341</v>
      </c>
      <c r="K278" s="123" t="s">
        <v>6339</v>
      </c>
      <c r="L278" s="61" t="s">
        <v>377</v>
      </c>
    </row>
    <row r="279" spans="1:12" ht="80" customHeight="1" x14ac:dyDescent="0.2">
      <c r="A279" s="36" t="s">
        <v>8738</v>
      </c>
      <c r="B279" s="203"/>
      <c r="C279" s="203"/>
      <c r="D279" s="203"/>
      <c r="E279" s="203"/>
      <c r="F279" s="36" t="s">
        <v>3596</v>
      </c>
      <c r="G279" s="36" t="s">
        <v>3606</v>
      </c>
      <c r="H279" s="36">
        <v>9</v>
      </c>
      <c r="I279" s="212">
        <v>10</v>
      </c>
      <c r="J279" s="123" t="s">
        <v>6342</v>
      </c>
      <c r="K279" s="123" t="s">
        <v>6339</v>
      </c>
      <c r="L279" s="61" t="s">
        <v>360</v>
      </c>
    </row>
    <row r="280" spans="1:12" ht="80" customHeight="1" x14ac:dyDescent="0.2">
      <c r="A280" s="36" t="s">
        <v>8738</v>
      </c>
      <c r="B280" s="203"/>
      <c r="C280" s="203"/>
      <c r="D280" s="204"/>
      <c r="E280" s="204"/>
      <c r="F280" s="36" t="s">
        <v>3596</v>
      </c>
      <c r="G280" s="36" t="s">
        <v>3606</v>
      </c>
      <c r="H280" s="36">
        <v>9</v>
      </c>
      <c r="I280" s="213">
        <v>10</v>
      </c>
      <c r="J280" s="123" t="s">
        <v>6343</v>
      </c>
      <c r="K280" s="123" t="s">
        <v>6344</v>
      </c>
      <c r="L280" s="61" t="s">
        <v>115</v>
      </c>
    </row>
    <row r="281" spans="1:12" ht="80" customHeight="1" x14ac:dyDescent="0.2">
      <c r="A281" s="36" t="s">
        <v>8745</v>
      </c>
      <c r="B281" s="203"/>
      <c r="C281" s="203"/>
      <c r="D281" s="202" t="s">
        <v>8746</v>
      </c>
      <c r="E281" s="202" t="s">
        <v>8747</v>
      </c>
      <c r="F281" s="36" t="s">
        <v>3596</v>
      </c>
      <c r="G281" s="36" t="s">
        <v>3608</v>
      </c>
      <c r="H281" s="36">
        <v>7</v>
      </c>
      <c r="I281" s="211">
        <v>10</v>
      </c>
      <c r="J281" s="123" t="s">
        <v>6330</v>
      </c>
      <c r="K281" s="123" t="s">
        <v>6269</v>
      </c>
      <c r="L281" s="61" t="s">
        <v>57</v>
      </c>
    </row>
    <row r="282" spans="1:12" ht="144" customHeight="1" x14ac:dyDescent="0.2">
      <c r="A282" s="36" t="s">
        <v>8745</v>
      </c>
      <c r="B282" s="203"/>
      <c r="C282" s="203"/>
      <c r="D282" s="203"/>
      <c r="E282" s="203"/>
      <c r="F282" s="36" t="s">
        <v>3596</v>
      </c>
      <c r="G282" s="36" t="s">
        <v>3608</v>
      </c>
      <c r="H282" s="36">
        <v>9</v>
      </c>
      <c r="I282" s="212">
        <v>10</v>
      </c>
      <c r="J282" s="123" t="s">
        <v>6336</v>
      </c>
      <c r="K282" s="123" t="s">
        <v>6337</v>
      </c>
      <c r="L282" s="61" t="s">
        <v>89</v>
      </c>
    </row>
    <row r="283" spans="1:12" ht="144" customHeight="1" x14ac:dyDescent="0.2">
      <c r="A283" s="36" t="s">
        <v>8745</v>
      </c>
      <c r="B283" s="203"/>
      <c r="C283" s="203"/>
      <c r="D283" s="203"/>
      <c r="E283" s="203"/>
      <c r="F283" s="36" t="s">
        <v>3596</v>
      </c>
      <c r="G283" s="36" t="s">
        <v>3606</v>
      </c>
      <c r="H283" s="36">
        <v>9</v>
      </c>
      <c r="I283" s="212">
        <v>10</v>
      </c>
      <c r="J283" s="123" t="s">
        <v>6340</v>
      </c>
      <c r="K283" s="123" t="s">
        <v>6339</v>
      </c>
      <c r="L283" s="61" t="s">
        <v>111</v>
      </c>
    </row>
    <row r="284" spans="1:12" ht="144" customHeight="1" x14ac:dyDescent="0.2">
      <c r="A284" s="36" t="s">
        <v>8745</v>
      </c>
      <c r="B284" s="203"/>
      <c r="C284" s="203"/>
      <c r="D284" s="203"/>
      <c r="E284" s="203"/>
      <c r="F284" s="36" t="s">
        <v>3596</v>
      </c>
      <c r="G284" s="36" t="s">
        <v>3606</v>
      </c>
      <c r="H284" s="36">
        <v>9</v>
      </c>
      <c r="I284" s="212">
        <v>10</v>
      </c>
      <c r="J284" s="123" t="s">
        <v>6341</v>
      </c>
      <c r="K284" s="123" t="s">
        <v>6339</v>
      </c>
      <c r="L284" s="61" t="s">
        <v>377</v>
      </c>
    </row>
    <row r="285" spans="1:12" ht="144" customHeight="1" x14ac:dyDescent="0.2">
      <c r="A285" s="36" t="s">
        <v>8745</v>
      </c>
      <c r="B285" s="203"/>
      <c r="C285" s="203"/>
      <c r="D285" s="203"/>
      <c r="E285" s="203"/>
      <c r="F285" s="36" t="s">
        <v>3596</v>
      </c>
      <c r="G285" s="36" t="s">
        <v>3606</v>
      </c>
      <c r="H285" s="36">
        <v>9</v>
      </c>
      <c r="I285" s="212">
        <v>10</v>
      </c>
      <c r="J285" s="123" t="s">
        <v>6343</v>
      </c>
      <c r="K285" s="123" t="s">
        <v>6344</v>
      </c>
      <c r="L285" s="61" t="s">
        <v>115</v>
      </c>
    </row>
    <row r="286" spans="1:12" ht="144" customHeight="1" x14ac:dyDescent="0.2">
      <c r="A286" s="36" t="s">
        <v>8745</v>
      </c>
      <c r="B286" s="203"/>
      <c r="C286" s="203"/>
      <c r="D286" s="203"/>
      <c r="E286" s="203"/>
      <c r="F286" s="36" t="s">
        <v>3596</v>
      </c>
      <c r="G286" s="36" t="s">
        <v>3606</v>
      </c>
      <c r="H286" s="36">
        <v>9</v>
      </c>
      <c r="I286" s="212">
        <v>10</v>
      </c>
      <c r="J286" s="123" t="s">
        <v>6345</v>
      </c>
      <c r="K286" s="123" t="s">
        <v>6302</v>
      </c>
      <c r="L286" s="61" t="s">
        <v>500</v>
      </c>
    </row>
    <row r="287" spans="1:12" ht="144" customHeight="1" x14ac:dyDescent="0.2">
      <c r="A287" s="36" t="s">
        <v>8745</v>
      </c>
      <c r="B287" s="203"/>
      <c r="C287" s="203"/>
      <c r="D287" s="203"/>
      <c r="E287" s="203"/>
      <c r="F287" s="36" t="s">
        <v>3596</v>
      </c>
      <c r="G287" s="36" t="s">
        <v>3606</v>
      </c>
      <c r="H287" s="36">
        <v>9</v>
      </c>
      <c r="I287" s="212">
        <v>10</v>
      </c>
      <c r="J287" s="123" t="s">
        <v>6347</v>
      </c>
      <c r="K287" s="123" t="s">
        <v>6348</v>
      </c>
      <c r="L287" s="61" t="s">
        <v>719</v>
      </c>
    </row>
    <row r="288" spans="1:12" ht="144" customHeight="1" x14ac:dyDescent="0.2">
      <c r="A288" s="36" t="s">
        <v>8745</v>
      </c>
      <c r="B288" s="203"/>
      <c r="C288" s="203"/>
      <c r="D288" s="203"/>
      <c r="E288" s="203"/>
      <c r="F288" s="36" t="s">
        <v>3596</v>
      </c>
      <c r="G288" s="36" t="s">
        <v>3606</v>
      </c>
      <c r="H288" s="36">
        <v>9</v>
      </c>
      <c r="I288" s="212">
        <v>10</v>
      </c>
      <c r="J288" s="123" t="s">
        <v>6352</v>
      </c>
      <c r="K288" s="123" t="s">
        <v>6276</v>
      </c>
      <c r="L288" s="61" t="s">
        <v>627</v>
      </c>
    </row>
    <row r="289" spans="1:12" ht="144" customHeight="1" x14ac:dyDescent="0.2">
      <c r="A289" s="36" t="s">
        <v>8745</v>
      </c>
      <c r="B289" s="203"/>
      <c r="C289" s="203"/>
      <c r="D289" s="203"/>
      <c r="E289" s="203"/>
      <c r="F289" s="36" t="s">
        <v>3596</v>
      </c>
      <c r="G289" s="36" t="s">
        <v>3608</v>
      </c>
      <c r="H289" s="36">
        <v>9</v>
      </c>
      <c r="I289" s="212">
        <v>10</v>
      </c>
      <c r="J289" s="123" t="s">
        <v>6353</v>
      </c>
      <c r="K289" s="123" t="s">
        <v>6354</v>
      </c>
      <c r="L289" s="61" t="s">
        <v>675</v>
      </c>
    </row>
    <row r="290" spans="1:12" ht="144" customHeight="1" x14ac:dyDescent="0.2">
      <c r="A290" s="36" t="s">
        <v>8745</v>
      </c>
      <c r="B290" s="203"/>
      <c r="C290" s="203"/>
      <c r="D290" s="203"/>
      <c r="E290" s="203"/>
      <c r="F290" s="36" t="s">
        <v>3596</v>
      </c>
      <c r="G290" s="36" t="s">
        <v>3608</v>
      </c>
      <c r="H290" s="36">
        <v>7</v>
      </c>
      <c r="I290" s="212">
        <v>10</v>
      </c>
      <c r="J290" s="123" t="s">
        <v>8727</v>
      </c>
      <c r="K290" s="123" t="s">
        <v>6287</v>
      </c>
      <c r="L290" s="61" t="s">
        <v>76</v>
      </c>
    </row>
    <row r="291" spans="1:12" ht="144" customHeight="1" x14ac:dyDescent="0.2">
      <c r="A291" s="36" t="s">
        <v>8745</v>
      </c>
      <c r="B291" s="203"/>
      <c r="C291" s="203"/>
      <c r="D291" s="204"/>
      <c r="E291" s="204"/>
      <c r="F291" s="36" t="s">
        <v>3596</v>
      </c>
      <c r="G291" s="36" t="s">
        <v>3608</v>
      </c>
      <c r="H291" s="36">
        <v>8</v>
      </c>
      <c r="I291" s="213">
        <v>10</v>
      </c>
      <c r="J291" s="123" t="s">
        <v>8748</v>
      </c>
      <c r="K291" s="123" t="s">
        <v>6456</v>
      </c>
      <c r="L291" s="61" t="s">
        <v>118</v>
      </c>
    </row>
    <row r="292" spans="1:12" ht="80" customHeight="1" x14ac:dyDescent="0.2">
      <c r="A292" s="36" t="s">
        <v>8749</v>
      </c>
      <c r="B292" s="203"/>
      <c r="C292" s="203"/>
      <c r="D292" s="202" t="s">
        <v>8750</v>
      </c>
      <c r="E292" s="202" t="s">
        <v>8751</v>
      </c>
      <c r="F292" s="36" t="s">
        <v>3596</v>
      </c>
      <c r="G292" s="36" t="s">
        <v>3606</v>
      </c>
      <c r="H292" s="36">
        <v>9</v>
      </c>
      <c r="I292" s="211">
        <v>10</v>
      </c>
      <c r="J292" s="123" t="s">
        <v>6335</v>
      </c>
      <c r="K292" s="123" t="s">
        <v>6334</v>
      </c>
      <c r="L292" s="61" t="s">
        <v>639</v>
      </c>
    </row>
    <row r="293" spans="1:12" ht="160" customHeight="1" x14ac:dyDescent="0.2">
      <c r="A293" s="36" t="s">
        <v>8749</v>
      </c>
      <c r="B293" s="203"/>
      <c r="C293" s="203"/>
      <c r="D293" s="203"/>
      <c r="E293" s="203"/>
      <c r="F293" s="36" t="s">
        <v>3596</v>
      </c>
      <c r="G293" s="36" t="s">
        <v>3606</v>
      </c>
      <c r="H293" s="36">
        <v>8</v>
      </c>
      <c r="I293" s="212">
        <v>10</v>
      </c>
      <c r="J293" s="123" t="s">
        <v>8752</v>
      </c>
      <c r="K293" s="123" t="s">
        <v>6344</v>
      </c>
      <c r="L293" s="61" t="s">
        <v>205</v>
      </c>
    </row>
    <row r="294" spans="1:12" ht="160" customHeight="1" x14ac:dyDescent="0.2">
      <c r="A294" s="36" t="s">
        <v>8749</v>
      </c>
      <c r="B294" s="203"/>
      <c r="C294" s="203"/>
      <c r="D294" s="203"/>
      <c r="E294" s="203"/>
      <c r="F294" s="36" t="s">
        <v>3596</v>
      </c>
      <c r="G294" s="36" t="s">
        <v>3606</v>
      </c>
      <c r="H294" s="36">
        <v>9</v>
      </c>
      <c r="I294" s="212">
        <v>10</v>
      </c>
      <c r="J294" s="123" t="s">
        <v>6345</v>
      </c>
      <c r="K294" s="123" t="s">
        <v>6302</v>
      </c>
      <c r="L294" s="61" t="s">
        <v>500</v>
      </c>
    </row>
    <row r="295" spans="1:12" ht="160" customHeight="1" x14ac:dyDescent="0.2">
      <c r="A295" s="36" t="s">
        <v>8749</v>
      </c>
      <c r="B295" s="203"/>
      <c r="C295" s="203"/>
      <c r="D295" s="203"/>
      <c r="E295" s="203"/>
      <c r="F295" s="36" t="s">
        <v>3596</v>
      </c>
      <c r="G295" s="36" t="s">
        <v>3606</v>
      </c>
      <c r="H295" s="36">
        <v>9</v>
      </c>
      <c r="I295" s="212">
        <v>10</v>
      </c>
      <c r="J295" s="123" t="s">
        <v>6346</v>
      </c>
      <c r="K295" s="123" t="s">
        <v>6302</v>
      </c>
      <c r="L295" s="61" t="s">
        <v>1043</v>
      </c>
    </row>
    <row r="296" spans="1:12" ht="160" customHeight="1" x14ac:dyDescent="0.2">
      <c r="A296" s="36" t="s">
        <v>8749</v>
      </c>
      <c r="B296" s="203"/>
      <c r="C296" s="203"/>
      <c r="D296" s="203"/>
      <c r="E296" s="203"/>
      <c r="F296" s="36" t="s">
        <v>3596</v>
      </c>
      <c r="G296" s="36" t="s">
        <v>3606</v>
      </c>
      <c r="H296" s="36">
        <v>8</v>
      </c>
      <c r="I296" s="212">
        <v>10</v>
      </c>
      <c r="J296" s="123" t="s">
        <v>6349</v>
      </c>
      <c r="K296" s="123" t="s">
        <v>6350</v>
      </c>
      <c r="L296" s="61" t="s">
        <v>1045</v>
      </c>
    </row>
    <row r="297" spans="1:12" ht="160" customHeight="1" x14ac:dyDescent="0.2">
      <c r="A297" s="36" t="s">
        <v>8749</v>
      </c>
      <c r="B297" s="203"/>
      <c r="C297" s="203"/>
      <c r="D297" s="203"/>
      <c r="E297" s="203"/>
      <c r="F297" s="36" t="s">
        <v>3596</v>
      </c>
      <c r="G297" s="36" t="s">
        <v>3606</v>
      </c>
      <c r="H297" s="36">
        <v>8</v>
      </c>
      <c r="I297" s="212">
        <v>10</v>
      </c>
      <c r="J297" s="123" t="s">
        <v>6351</v>
      </c>
      <c r="K297" s="123" t="s">
        <v>6350</v>
      </c>
      <c r="L297" s="61" t="s">
        <v>1047</v>
      </c>
    </row>
    <row r="298" spans="1:12" ht="160" customHeight="1" x14ac:dyDescent="0.2">
      <c r="A298" s="36" t="s">
        <v>8749</v>
      </c>
      <c r="B298" s="203"/>
      <c r="C298" s="203"/>
      <c r="D298" s="204"/>
      <c r="E298" s="204"/>
      <c r="F298" s="36" t="s">
        <v>3596</v>
      </c>
      <c r="G298" s="36" t="s">
        <v>3606</v>
      </c>
      <c r="H298" s="36">
        <v>9</v>
      </c>
      <c r="I298" s="213">
        <v>10</v>
      </c>
      <c r="J298" s="123" t="s">
        <v>6355</v>
      </c>
      <c r="K298" s="123" t="s">
        <v>6356</v>
      </c>
      <c r="L298" s="61" t="s">
        <v>709</v>
      </c>
    </row>
    <row r="299" spans="1:12" ht="96" customHeight="1" x14ac:dyDescent="0.2">
      <c r="A299" s="36" t="s">
        <v>8753</v>
      </c>
      <c r="B299" s="203"/>
      <c r="C299" s="203"/>
      <c r="D299" s="202" t="s">
        <v>8754</v>
      </c>
      <c r="E299" s="202" t="s">
        <v>8755</v>
      </c>
      <c r="F299" s="36" t="s">
        <v>3596</v>
      </c>
      <c r="G299" s="36" t="s">
        <v>3608</v>
      </c>
      <c r="H299" s="153">
        <v>7</v>
      </c>
      <c r="I299" s="211">
        <v>10</v>
      </c>
      <c r="J299" s="123" t="s">
        <v>6379</v>
      </c>
      <c r="K299" s="123" t="s">
        <v>6332</v>
      </c>
      <c r="L299" s="61" t="s">
        <v>494</v>
      </c>
    </row>
    <row r="300" spans="1:12" ht="96" customHeight="1" x14ac:dyDescent="0.2">
      <c r="A300" s="36" t="s">
        <v>8753</v>
      </c>
      <c r="B300" s="203"/>
      <c r="C300" s="203"/>
      <c r="D300" s="203"/>
      <c r="E300" s="203"/>
      <c r="F300" s="36" t="s">
        <v>3596</v>
      </c>
      <c r="G300" s="36" t="s">
        <v>3608</v>
      </c>
      <c r="H300" s="153">
        <v>7</v>
      </c>
      <c r="I300" s="212">
        <v>10</v>
      </c>
      <c r="J300" s="123" t="s">
        <v>8610</v>
      </c>
      <c r="K300" s="123" t="s">
        <v>8611</v>
      </c>
      <c r="L300" s="61" t="s">
        <v>145</v>
      </c>
    </row>
    <row r="301" spans="1:12" ht="96" customHeight="1" x14ac:dyDescent="0.2">
      <c r="A301" s="36" t="s">
        <v>8753</v>
      </c>
      <c r="B301" s="203"/>
      <c r="C301" s="203"/>
      <c r="D301" s="203"/>
      <c r="E301" s="203"/>
      <c r="F301" s="36" t="s">
        <v>3596</v>
      </c>
      <c r="G301" s="36" t="s">
        <v>3608</v>
      </c>
      <c r="H301" s="153">
        <v>9</v>
      </c>
      <c r="I301" s="212">
        <v>10</v>
      </c>
      <c r="J301" s="123" t="s">
        <v>6382</v>
      </c>
      <c r="K301" s="123" t="s">
        <v>6381</v>
      </c>
      <c r="L301" s="61" t="s">
        <v>5386</v>
      </c>
    </row>
    <row r="302" spans="1:12" ht="96" customHeight="1" x14ac:dyDescent="0.2">
      <c r="A302" s="36" t="s">
        <v>8753</v>
      </c>
      <c r="B302" s="203"/>
      <c r="C302" s="203"/>
      <c r="D302" s="203"/>
      <c r="E302" s="203"/>
      <c r="F302" s="36" t="s">
        <v>3596</v>
      </c>
      <c r="G302" s="36" t="s">
        <v>3608</v>
      </c>
      <c r="H302" s="153">
        <v>7</v>
      </c>
      <c r="I302" s="212">
        <v>10</v>
      </c>
      <c r="J302" s="123" t="s">
        <v>8622</v>
      </c>
      <c r="K302" s="123" t="s">
        <v>6381</v>
      </c>
      <c r="L302" s="61" t="s">
        <v>5392</v>
      </c>
    </row>
    <row r="303" spans="1:12" ht="96" customHeight="1" x14ac:dyDescent="0.2">
      <c r="A303" s="36" t="s">
        <v>8753</v>
      </c>
      <c r="B303" s="203"/>
      <c r="C303" s="203"/>
      <c r="D303" s="203"/>
      <c r="E303" s="203"/>
      <c r="F303" s="36" t="s">
        <v>3596</v>
      </c>
      <c r="G303" s="36" t="s">
        <v>3608</v>
      </c>
      <c r="H303" s="36">
        <v>7</v>
      </c>
      <c r="I303" s="212">
        <v>10</v>
      </c>
      <c r="J303" s="123" t="s">
        <v>8756</v>
      </c>
      <c r="K303" s="123" t="s">
        <v>6381</v>
      </c>
      <c r="L303" s="61" t="s">
        <v>5395</v>
      </c>
    </row>
    <row r="304" spans="1:12" ht="96" customHeight="1" x14ac:dyDescent="0.2">
      <c r="A304" s="36" t="s">
        <v>8753</v>
      </c>
      <c r="B304" s="203"/>
      <c r="C304" s="203"/>
      <c r="D304" s="203"/>
      <c r="E304" s="203"/>
      <c r="F304" s="36" t="s">
        <v>3596</v>
      </c>
      <c r="G304" s="36" t="s">
        <v>3608</v>
      </c>
      <c r="H304" s="36">
        <v>8</v>
      </c>
      <c r="I304" s="212">
        <v>10</v>
      </c>
      <c r="J304" s="123" t="s">
        <v>6383</v>
      </c>
      <c r="K304" s="123" t="s">
        <v>6384</v>
      </c>
      <c r="L304" s="61" t="s">
        <v>578</v>
      </c>
    </row>
    <row r="305" spans="1:12" ht="96" customHeight="1" x14ac:dyDescent="0.2">
      <c r="A305" s="36" t="s">
        <v>8753</v>
      </c>
      <c r="B305" s="203"/>
      <c r="C305" s="203"/>
      <c r="D305" s="203"/>
      <c r="E305" s="203"/>
      <c r="F305" s="36" t="s">
        <v>3596</v>
      </c>
      <c r="G305" s="36" t="s">
        <v>3608</v>
      </c>
      <c r="H305" s="36">
        <v>7</v>
      </c>
      <c r="I305" s="212">
        <v>10</v>
      </c>
      <c r="J305" s="123" t="s">
        <v>8757</v>
      </c>
      <c r="K305" s="123" t="s">
        <v>6384</v>
      </c>
      <c r="L305" s="61" t="s">
        <v>548</v>
      </c>
    </row>
    <row r="306" spans="1:12" ht="96" customHeight="1" x14ac:dyDescent="0.2">
      <c r="A306" s="36" t="s">
        <v>8753</v>
      </c>
      <c r="B306" s="203"/>
      <c r="C306" s="203"/>
      <c r="D306" s="203"/>
      <c r="E306" s="203"/>
      <c r="F306" s="36" t="s">
        <v>3596</v>
      </c>
      <c r="G306" s="36" t="s">
        <v>3608</v>
      </c>
      <c r="H306" s="36">
        <v>7</v>
      </c>
      <c r="I306" s="212">
        <v>10</v>
      </c>
      <c r="J306" s="123" t="s">
        <v>8589</v>
      </c>
      <c r="K306" s="123" t="s">
        <v>6358</v>
      </c>
      <c r="L306" s="61" t="s">
        <v>621</v>
      </c>
    </row>
    <row r="307" spans="1:12" ht="96" customHeight="1" x14ac:dyDescent="0.2">
      <c r="A307" s="36" t="s">
        <v>8753</v>
      </c>
      <c r="B307" s="203"/>
      <c r="C307" s="203"/>
      <c r="D307" s="204"/>
      <c r="E307" s="204"/>
      <c r="F307" s="36" t="s">
        <v>3596</v>
      </c>
      <c r="G307" s="36" t="s">
        <v>5934</v>
      </c>
      <c r="H307" s="36">
        <v>10</v>
      </c>
      <c r="I307" s="213">
        <v>10</v>
      </c>
      <c r="J307" s="123" t="s">
        <v>8644</v>
      </c>
      <c r="K307" s="123" t="s">
        <v>6358</v>
      </c>
      <c r="L307" s="61" t="s">
        <v>560</v>
      </c>
    </row>
    <row r="308" spans="1:12" ht="96" customHeight="1" x14ac:dyDescent="0.2">
      <c r="A308" s="36" t="s">
        <v>8758</v>
      </c>
      <c r="B308" s="203"/>
      <c r="C308" s="203"/>
      <c r="D308" s="202" t="s">
        <v>8759</v>
      </c>
      <c r="E308" s="202" t="s">
        <v>8760</v>
      </c>
      <c r="F308" s="36" t="s">
        <v>3596</v>
      </c>
      <c r="G308" s="36" t="s">
        <v>3608</v>
      </c>
      <c r="H308" s="36">
        <v>8</v>
      </c>
      <c r="I308" s="211">
        <v>10</v>
      </c>
      <c r="J308" s="123" t="s">
        <v>6281</v>
      </c>
      <c r="K308" s="123" t="s">
        <v>6280</v>
      </c>
      <c r="L308" s="61" t="s">
        <v>380</v>
      </c>
    </row>
    <row r="309" spans="1:12" ht="128" customHeight="1" x14ac:dyDescent="0.2">
      <c r="A309" s="36" t="s">
        <v>8758</v>
      </c>
      <c r="B309" s="203"/>
      <c r="C309" s="203"/>
      <c r="D309" s="203"/>
      <c r="E309" s="203"/>
      <c r="F309" s="36" t="s">
        <v>3596</v>
      </c>
      <c r="G309" s="36" t="s">
        <v>3606</v>
      </c>
      <c r="H309" s="36">
        <v>9</v>
      </c>
      <c r="I309" s="212">
        <v>10</v>
      </c>
      <c r="J309" s="123" t="s">
        <v>6336</v>
      </c>
      <c r="K309" s="123" t="s">
        <v>6337</v>
      </c>
      <c r="L309" s="61" t="s">
        <v>89</v>
      </c>
    </row>
    <row r="310" spans="1:12" ht="128" customHeight="1" x14ac:dyDescent="0.2">
      <c r="A310" s="36" t="s">
        <v>8758</v>
      </c>
      <c r="B310" s="203"/>
      <c r="C310" s="203"/>
      <c r="D310" s="203"/>
      <c r="E310" s="203"/>
      <c r="F310" s="36" t="s">
        <v>3596</v>
      </c>
      <c r="G310" s="36" t="s">
        <v>3608</v>
      </c>
      <c r="H310" s="36">
        <v>9</v>
      </c>
      <c r="I310" s="212">
        <v>10</v>
      </c>
      <c r="J310" s="123" t="s">
        <v>8761</v>
      </c>
      <c r="K310" s="123" t="s">
        <v>6337</v>
      </c>
      <c r="L310" s="61" t="s">
        <v>310</v>
      </c>
    </row>
    <row r="311" spans="1:12" ht="128" customHeight="1" x14ac:dyDescent="0.2">
      <c r="A311" s="36" t="s">
        <v>8758</v>
      </c>
      <c r="B311" s="203"/>
      <c r="C311" s="203"/>
      <c r="D311" s="203"/>
      <c r="E311" s="203"/>
      <c r="F311" s="36" t="s">
        <v>3596</v>
      </c>
      <c r="G311" s="36" t="s">
        <v>3606</v>
      </c>
      <c r="H311" s="36">
        <v>9</v>
      </c>
      <c r="I311" s="212">
        <v>10</v>
      </c>
      <c r="J311" s="123" t="s">
        <v>6338</v>
      </c>
      <c r="K311" s="123" t="s">
        <v>6339</v>
      </c>
      <c r="L311" s="61" t="s">
        <v>247</v>
      </c>
    </row>
    <row r="312" spans="1:12" ht="128" customHeight="1" x14ac:dyDescent="0.2">
      <c r="A312" s="36" t="s">
        <v>8758</v>
      </c>
      <c r="B312" s="203"/>
      <c r="C312" s="203"/>
      <c r="D312" s="203"/>
      <c r="E312" s="203"/>
      <c r="F312" s="36" t="s">
        <v>3596</v>
      </c>
      <c r="G312" s="36" t="s">
        <v>3606</v>
      </c>
      <c r="H312" s="36">
        <v>9</v>
      </c>
      <c r="I312" s="212">
        <v>10</v>
      </c>
      <c r="J312" s="123" t="s">
        <v>6340</v>
      </c>
      <c r="K312" s="123" t="s">
        <v>6339</v>
      </c>
      <c r="L312" s="61" t="s">
        <v>111</v>
      </c>
    </row>
    <row r="313" spans="1:12" ht="128" customHeight="1" x14ac:dyDescent="0.2">
      <c r="A313" s="36" t="s">
        <v>8758</v>
      </c>
      <c r="B313" s="203"/>
      <c r="C313" s="203"/>
      <c r="D313" s="203"/>
      <c r="E313" s="203"/>
      <c r="F313" s="36" t="s">
        <v>3596</v>
      </c>
      <c r="G313" s="36" t="s">
        <v>3606</v>
      </c>
      <c r="H313" s="36">
        <v>9</v>
      </c>
      <c r="I313" s="212">
        <v>10</v>
      </c>
      <c r="J313" s="123" t="s">
        <v>6342</v>
      </c>
      <c r="K313" s="123" t="s">
        <v>6339</v>
      </c>
      <c r="L313" s="61" t="s">
        <v>360</v>
      </c>
    </row>
    <row r="314" spans="1:12" ht="128" customHeight="1" x14ac:dyDescent="0.2">
      <c r="A314" s="36" t="s">
        <v>8758</v>
      </c>
      <c r="B314" s="203"/>
      <c r="C314" s="203"/>
      <c r="D314" s="203"/>
      <c r="E314" s="203"/>
      <c r="F314" s="36" t="s">
        <v>3596</v>
      </c>
      <c r="G314" s="36" t="s">
        <v>3606</v>
      </c>
      <c r="H314" s="36">
        <v>9</v>
      </c>
      <c r="I314" s="212">
        <v>10</v>
      </c>
      <c r="J314" s="123" t="s">
        <v>6343</v>
      </c>
      <c r="K314" s="123" t="s">
        <v>6344</v>
      </c>
      <c r="L314" s="61" t="s">
        <v>115</v>
      </c>
    </row>
    <row r="315" spans="1:12" ht="128" customHeight="1" x14ac:dyDescent="0.2">
      <c r="A315" s="36" t="s">
        <v>8758</v>
      </c>
      <c r="B315" s="203"/>
      <c r="C315" s="203"/>
      <c r="D315" s="203"/>
      <c r="E315" s="203"/>
      <c r="F315" s="36" t="s">
        <v>3596</v>
      </c>
      <c r="G315" s="36" t="s">
        <v>3606</v>
      </c>
      <c r="H315" s="36">
        <v>9</v>
      </c>
      <c r="I315" s="212">
        <v>10</v>
      </c>
      <c r="J315" s="123" t="s">
        <v>6349</v>
      </c>
      <c r="K315" s="123" t="s">
        <v>6350</v>
      </c>
      <c r="L315" s="61" t="s">
        <v>1045</v>
      </c>
    </row>
    <row r="316" spans="1:12" ht="128" customHeight="1" x14ac:dyDescent="0.2">
      <c r="A316" s="36" t="s">
        <v>8758</v>
      </c>
      <c r="B316" s="203"/>
      <c r="C316" s="203"/>
      <c r="D316" s="203"/>
      <c r="E316" s="203"/>
      <c r="F316" s="36" t="s">
        <v>3596</v>
      </c>
      <c r="G316" s="36" t="s">
        <v>3608</v>
      </c>
      <c r="H316" s="36">
        <v>8</v>
      </c>
      <c r="I316" s="212">
        <v>10</v>
      </c>
      <c r="J316" s="123" t="s">
        <v>6515</v>
      </c>
      <c r="K316" s="123" t="s">
        <v>6516</v>
      </c>
      <c r="L316" s="61" t="s">
        <v>91</v>
      </c>
    </row>
    <row r="317" spans="1:12" ht="128" customHeight="1" x14ac:dyDescent="0.2">
      <c r="A317" s="36" t="s">
        <v>8758</v>
      </c>
      <c r="B317" s="203"/>
      <c r="C317" s="203"/>
      <c r="D317" s="203"/>
      <c r="E317" s="203"/>
      <c r="F317" s="36" t="s">
        <v>3596</v>
      </c>
      <c r="G317" s="36" t="s">
        <v>3608</v>
      </c>
      <c r="H317" s="36">
        <v>8</v>
      </c>
      <c r="I317" s="212">
        <v>10</v>
      </c>
      <c r="J317" s="123" t="s">
        <v>8748</v>
      </c>
      <c r="K317" s="123" t="s">
        <v>6456</v>
      </c>
      <c r="L317" s="61" t="s">
        <v>118</v>
      </c>
    </row>
    <row r="318" spans="1:12" ht="128" customHeight="1" x14ac:dyDescent="0.2">
      <c r="A318" s="36" t="s">
        <v>8758</v>
      </c>
      <c r="B318" s="203"/>
      <c r="C318" s="203"/>
      <c r="D318" s="204"/>
      <c r="E318" s="204"/>
      <c r="F318" s="36" t="s">
        <v>3596</v>
      </c>
      <c r="G318" s="36" t="s">
        <v>3608</v>
      </c>
      <c r="H318" s="36">
        <v>8</v>
      </c>
      <c r="I318" s="213">
        <v>10</v>
      </c>
      <c r="J318" s="123" t="s">
        <v>6455</v>
      </c>
      <c r="K318" s="123" t="s">
        <v>6456</v>
      </c>
      <c r="L318" s="61" t="s">
        <v>395</v>
      </c>
    </row>
    <row r="319" spans="1:12" ht="80" customHeight="1" x14ac:dyDescent="0.2">
      <c r="A319" s="36" t="s">
        <v>8762</v>
      </c>
      <c r="B319" s="203"/>
      <c r="C319" s="203"/>
      <c r="D319" s="202" t="s">
        <v>8763</v>
      </c>
      <c r="E319" s="202" t="s">
        <v>8764</v>
      </c>
      <c r="F319" s="36" t="s">
        <v>3596</v>
      </c>
      <c r="G319" s="36" t="s">
        <v>3606</v>
      </c>
      <c r="H319" s="36">
        <v>9</v>
      </c>
      <c r="I319" s="211">
        <v>10</v>
      </c>
      <c r="J319" s="123" t="s">
        <v>6341</v>
      </c>
      <c r="K319" s="123" t="s">
        <v>6339</v>
      </c>
      <c r="L319" s="61" t="s">
        <v>377</v>
      </c>
    </row>
    <row r="320" spans="1:12" ht="112" customHeight="1" x14ac:dyDescent="0.2">
      <c r="A320" s="36" t="s">
        <v>8762</v>
      </c>
      <c r="B320" s="203"/>
      <c r="C320" s="203"/>
      <c r="D320" s="203"/>
      <c r="E320" s="203"/>
      <c r="F320" s="36" t="s">
        <v>3596</v>
      </c>
      <c r="G320" s="36" t="s">
        <v>3606</v>
      </c>
      <c r="H320" s="36">
        <v>9</v>
      </c>
      <c r="I320" s="212">
        <v>10</v>
      </c>
      <c r="J320" s="123" t="s">
        <v>6342</v>
      </c>
      <c r="K320" s="123" t="s">
        <v>6339</v>
      </c>
      <c r="L320" s="61" t="s">
        <v>360</v>
      </c>
    </row>
    <row r="321" spans="1:12" ht="112" customHeight="1" x14ac:dyDescent="0.2">
      <c r="A321" s="36" t="s">
        <v>8762</v>
      </c>
      <c r="B321" s="203"/>
      <c r="C321" s="203"/>
      <c r="D321" s="204"/>
      <c r="E321" s="204"/>
      <c r="F321" s="36" t="s">
        <v>3596</v>
      </c>
      <c r="G321" s="36" t="s">
        <v>3606</v>
      </c>
      <c r="H321" s="36">
        <v>9</v>
      </c>
      <c r="I321" s="213">
        <v>10</v>
      </c>
      <c r="J321" s="123" t="s">
        <v>6343</v>
      </c>
      <c r="K321" s="123" t="s">
        <v>6344</v>
      </c>
      <c r="L321" s="61" t="s">
        <v>115</v>
      </c>
    </row>
    <row r="322" spans="1:12" ht="80" customHeight="1" x14ac:dyDescent="0.2">
      <c r="A322" s="36" t="s">
        <v>8765</v>
      </c>
      <c r="B322" s="203"/>
      <c r="C322" s="203"/>
      <c r="D322" s="202" t="s">
        <v>8766</v>
      </c>
      <c r="E322" s="202" t="s">
        <v>8767</v>
      </c>
      <c r="F322" s="36" t="s">
        <v>3596</v>
      </c>
      <c r="G322" s="36" t="s">
        <v>3606</v>
      </c>
      <c r="H322" s="36">
        <v>9</v>
      </c>
      <c r="I322" s="211">
        <v>10</v>
      </c>
      <c r="J322" s="123" t="s">
        <v>6336</v>
      </c>
      <c r="K322" s="123" t="s">
        <v>6337</v>
      </c>
      <c r="L322" s="61" t="s">
        <v>89</v>
      </c>
    </row>
    <row r="323" spans="1:12" ht="112" customHeight="1" x14ac:dyDescent="0.2">
      <c r="A323" s="36" t="s">
        <v>8765</v>
      </c>
      <c r="B323" s="203"/>
      <c r="C323" s="203"/>
      <c r="D323" s="203"/>
      <c r="E323" s="203"/>
      <c r="F323" s="36" t="s">
        <v>3596</v>
      </c>
      <c r="G323" s="36" t="s">
        <v>3606</v>
      </c>
      <c r="H323" s="36">
        <v>9</v>
      </c>
      <c r="I323" s="212">
        <v>10</v>
      </c>
      <c r="J323" s="123" t="s">
        <v>6340</v>
      </c>
      <c r="K323" s="123" t="s">
        <v>6339</v>
      </c>
      <c r="L323" s="61" t="s">
        <v>111</v>
      </c>
    </row>
    <row r="324" spans="1:12" ht="112" x14ac:dyDescent="0.2">
      <c r="A324" s="36" t="s">
        <v>8765</v>
      </c>
      <c r="B324" s="203"/>
      <c r="C324" s="203"/>
      <c r="D324" s="203"/>
      <c r="E324" s="203"/>
      <c r="F324" s="36" t="s">
        <v>3596</v>
      </c>
      <c r="G324" s="36" t="s">
        <v>3606</v>
      </c>
      <c r="H324" s="36">
        <v>9</v>
      </c>
      <c r="I324" s="212">
        <v>10</v>
      </c>
      <c r="J324" s="123" t="s">
        <v>6349</v>
      </c>
      <c r="K324" s="123" t="s">
        <v>6350</v>
      </c>
      <c r="L324" s="61" t="s">
        <v>1045</v>
      </c>
    </row>
    <row r="325" spans="1:12" ht="112" customHeight="1" x14ac:dyDescent="0.2">
      <c r="A325" s="36" t="s">
        <v>8765</v>
      </c>
      <c r="B325" s="203"/>
      <c r="C325" s="203"/>
      <c r="D325" s="203"/>
      <c r="E325" s="203"/>
      <c r="F325" s="36" t="s">
        <v>3596</v>
      </c>
      <c r="G325" s="36" t="s">
        <v>3608</v>
      </c>
      <c r="H325" s="36">
        <v>7</v>
      </c>
      <c r="I325" s="212">
        <v>10</v>
      </c>
      <c r="J325" s="123" t="s">
        <v>6375</v>
      </c>
      <c r="K325" s="123" t="s">
        <v>6376</v>
      </c>
      <c r="L325" s="61" t="s">
        <v>317</v>
      </c>
    </row>
    <row r="326" spans="1:12" ht="112" customHeight="1" x14ac:dyDescent="0.2">
      <c r="A326" s="36" t="s">
        <v>8765</v>
      </c>
      <c r="B326" s="203"/>
      <c r="C326" s="203"/>
      <c r="D326" s="203"/>
      <c r="E326" s="203"/>
      <c r="F326" s="36" t="s">
        <v>3596</v>
      </c>
      <c r="G326" s="36" t="s">
        <v>3608</v>
      </c>
      <c r="H326" s="36">
        <v>8</v>
      </c>
      <c r="I326" s="212">
        <v>10</v>
      </c>
      <c r="J326" s="123" t="s">
        <v>8768</v>
      </c>
      <c r="K326" s="123" t="s">
        <v>6289</v>
      </c>
      <c r="L326" s="61" t="s">
        <v>1063</v>
      </c>
    </row>
    <row r="327" spans="1:12" ht="112" customHeight="1" x14ac:dyDescent="0.2">
      <c r="A327" s="36" t="s">
        <v>8765</v>
      </c>
      <c r="B327" s="203"/>
      <c r="C327" s="203"/>
      <c r="D327" s="204"/>
      <c r="E327" s="204"/>
      <c r="F327" s="36" t="s">
        <v>3596</v>
      </c>
      <c r="G327" s="36" t="s">
        <v>3608</v>
      </c>
      <c r="H327" s="36">
        <v>8</v>
      </c>
      <c r="I327" s="213">
        <v>10</v>
      </c>
      <c r="J327" s="123" t="s">
        <v>8769</v>
      </c>
      <c r="K327" s="123" t="s">
        <v>6289</v>
      </c>
      <c r="L327" s="61" t="s">
        <v>323</v>
      </c>
    </row>
    <row r="328" spans="1:12" ht="80" customHeight="1" x14ac:dyDescent="0.2">
      <c r="A328" s="36" t="s">
        <v>8770</v>
      </c>
      <c r="B328" s="203"/>
      <c r="C328" s="203"/>
      <c r="D328" s="202" t="s">
        <v>8771</v>
      </c>
      <c r="E328" s="202" t="s">
        <v>8772</v>
      </c>
      <c r="F328" s="36" t="s">
        <v>3596</v>
      </c>
      <c r="G328" s="36" t="s">
        <v>3608</v>
      </c>
      <c r="H328" s="36">
        <v>8</v>
      </c>
      <c r="I328" s="211">
        <v>8</v>
      </c>
      <c r="J328" s="123" t="s">
        <v>8580</v>
      </c>
      <c r="K328" s="123" t="s">
        <v>8581</v>
      </c>
      <c r="L328" s="61" t="s">
        <v>125</v>
      </c>
    </row>
    <row r="329" spans="1:12" ht="96" customHeight="1" x14ac:dyDescent="0.2">
      <c r="A329" s="36" t="s">
        <v>8770</v>
      </c>
      <c r="B329" s="203"/>
      <c r="C329" s="203"/>
      <c r="D329" s="203"/>
      <c r="E329" s="203"/>
      <c r="F329" s="36" t="s">
        <v>3596</v>
      </c>
      <c r="G329" s="36" t="s">
        <v>3608</v>
      </c>
      <c r="H329" s="36">
        <v>8</v>
      </c>
      <c r="I329" s="212">
        <v>8</v>
      </c>
      <c r="J329" s="123" t="s">
        <v>6257</v>
      </c>
      <c r="K329" s="123" t="s">
        <v>6258</v>
      </c>
      <c r="L329" s="61" t="s">
        <v>46</v>
      </c>
    </row>
    <row r="330" spans="1:12" ht="96" customHeight="1" x14ac:dyDescent="0.2">
      <c r="A330" s="36" t="s">
        <v>8770</v>
      </c>
      <c r="B330" s="203"/>
      <c r="C330" s="203"/>
      <c r="D330" s="203"/>
      <c r="E330" s="203"/>
      <c r="F330" s="36" t="s">
        <v>3596</v>
      </c>
      <c r="G330" s="36" t="s">
        <v>3608</v>
      </c>
      <c r="H330" s="36">
        <v>8</v>
      </c>
      <c r="I330" s="212">
        <v>8</v>
      </c>
      <c r="J330" s="123" t="s">
        <v>8569</v>
      </c>
      <c r="K330" s="123" t="s">
        <v>8570</v>
      </c>
      <c r="L330" s="61" t="s">
        <v>986</v>
      </c>
    </row>
    <row r="331" spans="1:12" ht="96" customHeight="1" x14ac:dyDescent="0.2">
      <c r="A331" s="36" t="s">
        <v>8770</v>
      </c>
      <c r="B331" s="203"/>
      <c r="C331" s="203"/>
      <c r="D331" s="203"/>
      <c r="E331" s="203"/>
      <c r="F331" s="36" t="s">
        <v>3596</v>
      </c>
      <c r="G331" s="36" t="s">
        <v>3608</v>
      </c>
      <c r="H331" s="36">
        <v>8</v>
      </c>
      <c r="I331" s="212">
        <v>8</v>
      </c>
      <c r="J331" s="123" t="s">
        <v>6368</v>
      </c>
      <c r="K331" s="123" t="s">
        <v>6369</v>
      </c>
      <c r="L331" s="61" t="s">
        <v>108</v>
      </c>
    </row>
    <row r="332" spans="1:12" ht="96" customHeight="1" x14ac:dyDescent="0.2">
      <c r="A332" s="36" t="s">
        <v>8770</v>
      </c>
      <c r="B332" s="203"/>
      <c r="C332" s="203"/>
      <c r="D332" s="203"/>
      <c r="E332" s="203"/>
      <c r="F332" s="36" t="s">
        <v>3596</v>
      </c>
      <c r="G332" s="36" t="s">
        <v>3608</v>
      </c>
      <c r="H332" s="36">
        <v>8</v>
      </c>
      <c r="I332" s="212">
        <v>8</v>
      </c>
      <c r="J332" s="123" t="s">
        <v>6268</v>
      </c>
      <c r="K332" s="123" t="s">
        <v>6269</v>
      </c>
      <c r="L332" s="61" t="s">
        <v>1025</v>
      </c>
    </row>
    <row r="333" spans="1:12" ht="96" customHeight="1" x14ac:dyDescent="0.2">
      <c r="A333" s="36" t="s">
        <v>8770</v>
      </c>
      <c r="B333" s="203"/>
      <c r="C333" s="203"/>
      <c r="D333" s="203"/>
      <c r="E333" s="203"/>
      <c r="F333" s="36" t="s">
        <v>3596</v>
      </c>
      <c r="G333" s="36" t="s">
        <v>3608</v>
      </c>
      <c r="H333" s="36">
        <v>7</v>
      </c>
      <c r="I333" s="212">
        <v>8</v>
      </c>
      <c r="J333" s="123" t="s">
        <v>8574</v>
      </c>
      <c r="K333" s="123" t="s">
        <v>6334</v>
      </c>
      <c r="L333" s="61" t="s">
        <v>1039</v>
      </c>
    </row>
    <row r="334" spans="1:12" ht="96" customHeight="1" x14ac:dyDescent="0.2">
      <c r="A334" s="36" t="s">
        <v>8770</v>
      </c>
      <c r="B334" s="203"/>
      <c r="C334" s="203"/>
      <c r="D334" s="203"/>
      <c r="E334" s="203"/>
      <c r="F334" s="36" t="s">
        <v>3596</v>
      </c>
      <c r="G334" s="36" t="s">
        <v>3608</v>
      </c>
      <c r="H334" s="36">
        <v>7</v>
      </c>
      <c r="I334" s="212">
        <v>8</v>
      </c>
      <c r="J334" s="123" t="s">
        <v>8773</v>
      </c>
      <c r="K334" s="123" t="s">
        <v>8774</v>
      </c>
      <c r="L334" s="61" t="s">
        <v>203</v>
      </c>
    </row>
    <row r="335" spans="1:12" ht="96" customHeight="1" x14ac:dyDescent="0.2">
      <c r="A335" s="36" t="s">
        <v>8770</v>
      </c>
      <c r="B335" s="203"/>
      <c r="C335" s="203"/>
      <c r="D335" s="203"/>
      <c r="E335" s="203"/>
      <c r="F335" s="36" t="s">
        <v>3596</v>
      </c>
      <c r="G335" s="36" t="s">
        <v>3608</v>
      </c>
      <c r="H335" s="36">
        <v>7</v>
      </c>
      <c r="I335" s="212">
        <v>8</v>
      </c>
      <c r="J335" s="123" t="s">
        <v>6301</v>
      </c>
      <c r="K335" s="123" t="s">
        <v>6302</v>
      </c>
      <c r="L335" s="61" t="s">
        <v>85</v>
      </c>
    </row>
    <row r="336" spans="1:12" ht="96" customHeight="1" x14ac:dyDescent="0.2">
      <c r="A336" s="36" t="s">
        <v>8770</v>
      </c>
      <c r="B336" s="203"/>
      <c r="C336" s="203"/>
      <c r="D336" s="203"/>
      <c r="E336" s="203"/>
      <c r="F336" s="36" t="s">
        <v>3596</v>
      </c>
      <c r="G336" s="36" t="s">
        <v>3608</v>
      </c>
      <c r="H336" s="36">
        <v>7</v>
      </c>
      <c r="I336" s="212">
        <v>8</v>
      </c>
      <c r="J336" s="123" t="s">
        <v>6346</v>
      </c>
      <c r="K336" s="123" t="s">
        <v>6302</v>
      </c>
      <c r="L336" s="61" t="s">
        <v>1043</v>
      </c>
    </row>
    <row r="337" spans="1:12" ht="96" customHeight="1" x14ac:dyDescent="0.2">
      <c r="A337" s="36" t="s">
        <v>8770</v>
      </c>
      <c r="B337" s="203"/>
      <c r="C337" s="203"/>
      <c r="D337" s="203"/>
      <c r="E337" s="203"/>
      <c r="F337" s="36" t="s">
        <v>3596</v>
      </c>
      <c r="G337" s="36" t="s">
        <v>3608</v>
      </c>
      <c r="H337" s="36">
        <v>8</v>
      </c>
      <c r="I337" s="212">
        <v>8</v>
      </c>
      <c r="J337" s="123" t="s">
        <v>8551</v>
      </c>
      <c r="K337" s="123" t="s">
        <v>6478</v>
      </c>
      <c r="L337" s="61" t="s">
        <v>210</v>
      </c>
    </row>
    <row r="338" spans="1:12" ht="96" customHeight="1" x14ac:dyDescent="0.2">
      <c r="A338" s="36" t="s">
        <v>8770</v>
      </c>
      <c r="B338" s="203"/>
      <c r="C338" s="204"/>
      <c r="D338" s="204"/>
      <c r="E338" s="204"/>
      <c r="F338" s="36" t="s">
        <v>3596</v>
      </c>
      <c r="G338" s="36" t="s">
        <v>3608</v>
      </c>
      <c r="H338" s="36">
        <v>8</v>
      </c>
      <c r="I338" s="213">
        <v>8</v>
      </c>
      <c r="J338" s="123" t="s">
        <v>6500</v>
      </c>
      <c r="K338" s="123" t="s">
        <v>6478</v>
      </c>
      <c r="L338" s="61" t="s">
        <v>61</v>
      </c>
    </row>
    <row r="339" spans="1:12" ht="80" customHeight="1" x14ac:dyDescent="0.2">
      <c r="A339" s="36" t="s">
        <v>8775</v>
      </c>
      <c r="B339" s="203"/>
      <c r="C339" s="202" t="s">
        <v>8776</v>
      </c>
      <c r="D339" s="202" t="s">
        <v>8777</v>
      </c>
      <c r="E339" s="202" t="s">
        <v>8778</v>
      </c>
      <c r="F339" s="36" t="s">
        <v>3596</v>
      </c>
      <c r="G339" s="36" t="s">
        <v>3608</v>
      </c>
      <c r="H339" s="36">
        <v>8</v>
      </c>
      <c r="I339" s="211">
        <v>10</v>
      </c>
      <c r="J339" s="123" t="s">
        <v>8573</v>
      </c>
      <c r="K339" s="123" t="s">
        <v>6365</v>
      </c>
      <c r="L339" s="61" t="s">
        <v>157</v>
      </c>
    </row>
    <row r="340" spans="1:12" ht="112" customHeight="1" x14ac:dyDescent="0.2">
      <c r="A340" s="36" t="s">
        <v>8775</v>
      </c>
      <c r="B340" s="203"/>
      <c r="C340" s="203"/>
      <c r="D340" s="203"/>
      <c r="E340" s="203"/>
      <c r="F340" s="36" t="s">
        <v>3596</v>
      </c>
      <c r="G340" s="36" t="s">
        <v>3608</v>
      </c>
      <c r="H340" s="36">
        <v>8</v>
      </c>
      <c r="I340" s="212">
        <v>10</v>
      </c>
      <c r="J340" s="123" t="s">
        <v>8582</v>
      </c>
      <c r="K340" s="123" t="s">
        <v>6365</v>
      </c>
      <c r="L340" s="61" t="s">
        <v>175</v>
      </c>
    </row>
    <row r="341" spans="1:12" ht="112" customHeight="1" x14ac:dyDescent="0.2">
      <c r="A341" s="36" t="s">
        <v>8775</v>
      </c>
      <c r="B341" s="203"/>
      <c r="C341" s="203"/>
      <c r="D341" s="203"/>
      <c r="E341" s="203"/>
      <c r="F341" s="36" t="s">
        <v>3596</v>
      </c>
      <c r="G341" s="36" t="s">
        <v>3608</v>
      </c>
      <c r="H341" s="36">
        <v>9</v>
      </c>
      <c r="I341" s="212">
        <v>10</v>
      </c>
      <c r="J341" s="123" t="s">
        <v>8583</v>
      </c>
      <c r="K341" s="123" t="s">
        <v>6365</v>
      </c>
      <c r="L341" s="61" t="s">
        <v>989</v>
      </c>
    </row>
    <row r="342" spans="1:12" ht="112" customHeight="1" x14ac:dyDescent="0.2">
      <c r="A342" s="36" t="s">
        <v>8775</v>
      </c>
      <c r="B342" s="203"/>
      <c r="C342" s="203"/>
      <c r="D342" s="203"/>
      <c r="E342" s="203"/>
      <c r="F342" s="36" t="s">
        <v>3596</v>
      </c>
      <c r="G342" s="36" t="s">
        <v>3608</v>
      </c>
      <c r="H342" s="36">
        <v>9</v>
      </c>
      <c r="I342" s="212">
        <v>10</v>
      </c>
      <c r="J342" s="123" t="s">
        <v>8584</v>
      </c>
      <c r="K342" s="123" t="s">
        <v>6365</v>
      </c>
      <c r="L342" s="61" t="s">
        <v>405</v>
      </c>
    </row>
    <row r="343" spans="1:12" ht="112" customHeight="1" x14ac:dyDescent="0.2">
      <c r="A343" s="36" t="s">
        <v>8775</v>
      </c>
      <c r="B343" s="203"/>
      <c r="C343" s="203"/>
      <c r="D343" s="203"/>
      <c r="E343" s="203"/>
      <c r="F343" s="36" t="s">
        <v>3596</v>
      </c>
      <c r="G343" s="36" t="s">
        <v>3608</v>
      </c>
      <c r="H343" s="36">
        <v>7</v>
      </c>
      <c r="I343" s="212">
        <v>10</v>
      </c>
      <c r="J343" s="123" t="s">
        <v>6308</v>
      </c>
      <c r="K343" s="123" t="s">
        <v>6309</v>
      </c>
      <c r="L343" s="61" t="s">
        <v>143</v>
      </c>
    </row>
    <row r="344" spans="1:12" ht="112" customHeight="1" x14ac:dyDescent="0.2">
      <c r="A344" s="36" t="s">
        <v>8775</v>
      </c>
      <c r="B344" s="203"/>
      <c r="C344" s="203"/>
      <c r="D344" s="203"/>
      <c r="E344" s="203"/>
      <c r="F344" s="36" t="s">
        <v>3596</v>
      </c>
      <c r="G344" s="36" t="s">
        <v>3608</v>
      </c>
      <c r="H344" s="36">
        <v>8</v>
      </c>
      <c r="I344" s="212">
        <v>10</v>
      </c>
      <c r="J344" s="123" t="s">
        <v>6331</v>
      </c>
      <c r="K344" s="123" t="s">
        <v>6332</v>
      </c>
      <c r="L344" s="61" t="s">
        <v>148</v>
      </c>
    </row>
    <row r="345" spans="1:12" ht="112" customHeight="1" x14ac:dyDescent="0.2">
      <c r="A345" s="36" t="s">
        <v>8775</v>
      </c>
      <c r="B345" s="203"/>
      <c r="C345" s="203"/>
      <c r="D345" s="203"/>
      <c r="E345" s="203"/>
      <c r="F345" s="36" t="s">
        <v>3596</v>
      </c>
      <c r="G345" s="36" t="s">
        <v>3608</v>
      </c>
      <c r="H345" s="36">
        <v>7</v>
      </c>
      <c r="I345" s="212">
        <v>10</v>
      </c>
      <c r="J345" s="123" t="s">
        <v>6380</v>
      </c>
      <c r="K345" s="123" t="s">
        <v>6381</v>
      </c>
      <c r="L345" s="61" t="s">
        <v>159</v>
      </c>
    </row>
    <row r="346" spans="1:12" ht="112" customHeight="1" x14ac:dyDescent="0.2">
      <c r="A346" s="36" t="s">
        <v>8775</v>
      </c>
      <c r="B346" s="203"/>
      <c r="C346" s="203"/>
      <c r="D346" s="203"/>
      <c r="E346" s="203"/>
      <c r="F346" s="36" t="s">
        <v>3596</v>
      </c>
      <c r="G346" s="36" t="s">
        <v>3608</v>
      </c>
      <c r="H346" s="36">
        <v>9</v>
      </c>
      <c r="I346" s="212">
        <v>10</v>
      </c>
      <c r="J346" s="123" t="s">
        <v>6383</v>
      </c>
      <c r="K346" s="123" t="s">
        <v>6384</v>
      </c>
      <c r="L346" s="61" t="s">
        <v>578</v>
      </c>
    </row>
    <row r="347" spans="1:12" ht="112" customHeight="1" x14ac:dyDescent="0.2">
      <c r="A347" s="36" t="s">
        <v>8775</v>
      </c>
      <c r="B347" s="203"/>
      <c r="C347" s="203"/>
      <c r="D347" s="203"/>
      <c r="E347" s="203"/>
      <c r="F347" s="36" t="s">
        <v>3596</v>
      </c>
      <c r="G347" s="36" t="s">
        <v>3608</v>
      </c>
      <c r="H347" s="36">
        <v>8</v>
      </c>
      <c r="I347" s="212">
        <v>10</v>
      </c>
      <c r="J347" s="123" t="s">
        <v>6385</v>
      </c>
      <c r="K347" s="123" t="s">
        <v>6386</v>
      </c>
      <c r="L347" s="61" t="s">
        <v>527</v>
      </c>
    </row>
    <row r="348" spans="1:12" ht="112" customHeight="1" x14ac:dyDescent="0.2">
      <c r="A348" s="36" t="s">
        <v>8775</v>
      </c>
      <c r="B348" s="203"/>
      <c r="C348" s="203"/>
      <c r="D348" s="203"/>
      <c r="E348" s="203"/>
      <c r="F348" s="36" t="s">
        <v>3596</v>
      </c>
      <c r="G348" s="36" t="s">
        <v>3608</v>
      </c>
      <c r="H348" s="36">
        <v>8</v>
      </c>
      <c r="I348" s="212">
        <v>10</v>
      </c>
      <c r="J348" s="123" t="s">
        <v>6387</v>
      </c>
      <c r="K348" s="123" t="s">
        <v>6388</v>
      </c>
      <c r="L348" s="61" t="s">
        <v>1065</v>
      </c>
    </row>
    <row r="349" spans="1:12" ht="112" customHeight="1" x14ac:dyDescent="0.2">
      <c r="A349" s="36" t="s">
        <v>8775</v>
      </c>
      <c r="B349" s="203"/>
      <c r="C349" s="203"/>
      <c r="D349" s="203"/>
      <c r="E349" s="203"/>
      <c r="F349" s="36" t="s">
        <v>3596</v>
      </c>
      <c r="G349" s="36" t="s">
        <v>3606</v>
      </c>
      <c r="H349" s="36">
        <v>8</v>
      </c>
      <c r="I349" s="212">
        <v>10</v>
      </c>
      <c r="J349" s="123" t="s">
        <v>8617</v>
      </c>
      <c r="K349" s="123" t="s">
        <v>8616</v>
      </c>
      <c r="L349" s="61" t="s">
        <v>454</v>
      </c>
    </row>
    <row r="350" spans="1:12" ht="112" customHeight="1" x14ac:dyDescent="0.2">
      <c r="A350" s="36" t="s">
        <v>8775</v>
      </c>
      <c r="B350" s="203"/>
      <c r="C350" s="203"/>
      <c r="D350" s="203"/>
      <c r="E350" s="203"/>
      <c r="F350" s="36" t="s">
        <v>3596</v>
      </c>
      <c r="G350" s="36" t="s">
        <v>3608</v>
      </c>
      <c r="H350" s="36">
        <v>9</v>
      </c>
      <c r="I350" s="212">
        <v>10</v>
      </c>
      <c r="J350" s="123" t="s">
        <v>8639</v>
      </c>
      <c r="K350" s="123" t="s">
        <v>6358</v>
      </c>
      <c r="L350" s="61" t="s">
        <v>607</v>
      </c>
    </row>
    <row r="351" spans="1:12" ht="112" customHeight="1" x14ac:dyDescent="0.2">
      <c r="A351" s="36" t="s">
        <v>8775</v>
      </c>
      <c r="B351" s="203"/>
      <c r="C351" s="203"/>
      <c r="D351" s="203"/>
      <c r="E351" s="203"/>
      <c r="F351" s="36" t="s">
        <v>3596</v>
      </c>
      <c r="G351" s="36" t="s">
        <v>3608</v>
      </c>
      <c r="H351" s="36">
        <v>9</v>
      </c>
      <c r="I351" s="212">
        <v>10</v>
      </c>
      <c r="J351" s="123" t="s">
        <v>8589</v>
      </c>
      <c r="K351" s="123" t="s">
        <v>6358</v>
      </c>
      <c r="L351" s="61" t="s">
        <v>621</v>
      </c>
    </row>
    <row r="352" spans="1:12" ht="112" customHeight="1" x14ac:dyDescent="0.2">
      <c r="A352" s="36" t="s">
        <v>8775</v>
      </c>
      <c r="B352" s="203"/>
      <c r="C352" s="203"/>
      <c r="D352" s="203"/>
      <c r="E352" s="203"/>
      <c r="F352" s="36" t="s">
        <v>3596</v>
      </c>
      <c r="G352" s="36" t="s">
        <v>3608</v>
      </c>
      <c r="H352" s="36">
        <v>9</v>
      </c>
      <c r="I352" s="212">
        <v>10</v>
      </c>
      <c r="J352" s="123" t="s">
        <v>8640</v>
      </c>
      <c r="K352" s="123" t="s">
        <v>6358</v>
      </c>
      <c r="L352" s="61" t="s">
        <v>1075</v>
      </c>
    </row>
    <row r="353" spans="1:12" ht="112" customHeight="1" x14ac:dyDescent="0.2">
      <c r="A353" s="36" t="s">
        <v>8775</v>
      </c>
      <c r="B353" s="203"/>
      <c r="C353" s="203"/>
      <c r="D353" s="203"/>
      <c r="E353" s="203"/>
      <c r="F353" s="36" t="s">
        <v>3596</v>
      </c>
      <c r="G353" s="36" t="s">
        <v>3608</v>
      </c>
      <c r="H353" s="36">
        <v>9</v>
      </c>
      <c r="I353" s="212">
        <v>10</v>
      </c>
      <c r="J353" s="123" t="s">
        <v>6357</v>
      </c>
      <c r="K353" s="123" t="s">
        <v>6358</v>
      </c>
      <c r="L353" s="61" t="s">
        <v>610</v>
      </c>
    </row>
    <row r="354" spans="1:12" ht="112" customHeight="1" x14ac:dyDescent="0.2">
      <c r="A354" s="36" t="s">
        <v>8775</v>
      </c>
      <c r="B354" s="203"/>
      <c r="C354" s="203"/>
      <c r="D354" s="203"/>
      <c r="E354" s="203"/>
      <c r="F354" s="36" t="s">
        <v>3596</v>
      </c>
      <c r="G354" s="36" t="s">
        <v>3608</v>
      </c>
      <c r="H354" s="36">
        <v>7</v>
      </c>
      <c r="I354" s="212">
        <v>10</v>
      </c>
      <c r="J354" s="123" t="s">
        <v>8643</v>
      </c>
      <c r="K354" s="123" t="s">
        <v>6358</v>
      </c>
      <c r="L354" s="61" t="s">
        <v>1079</v>
      </c>
    </row>
    <row r="355" spans="1:12" ht="112" customHeight="1" x14ac:dyDescent="0.2">
      <c r="A355" s="36" t="s">
        <v>8775</v>
      </c>
      <c r="B355" s="203"/>
      <c r="C355" s="203"/>
      <c r="D355" s="203"/>
      <c r="E355" s="203"/>
      <c r="F355" s="36" t="s">
        <v>3596</v>
      </c>
      <c r="G355" s="36" t="s">
        <v>3608</v>
      </c>
      <c r="H355" s="36">
        <v>7</v>
      </c>
      <c r="I355" s="212">
        <v>10</v>
      </c>
      <c r="J355" s="123" t="s">
        <v>8644</v>
      </c>
      <c r="K355" s="123" t="s">
        <v>6358</v>
      </c>
      <c r="L355" s="61" t="s">
        <v>560</v>
      </c>
    </row>
    <row r="356" spans="1:12" ht="112" customHeight="1" x14ac:dyDescent="0.2">
      <c r="A356" s="36" t="s">
        <v>8775</v>
      </c>
      <c r="B356" s="203"/>
      <c r="C356" s="203"/>
      <c r="D356" s="204"/>
      <c r="E356" s="204"/>
      <c r="F356" s="36" t="s">
        <v>3596</v>
      </c>
      <c r="G356" s="36" t="s">
        <v>3608</v>
      </c>
      <c r="H356" s="36">
        <v>7</v>
      </c>
      <c r="I356" s="213">
        <v>10</v>
      </c>
      <c r="J356" s="123" t="s">
        <v>6399</v>
      </c>
      <c r="K356" s="123" t="s">
        <v>6400</v>
      </c>
      <c r="L356" s="61" t="s">
        <v>1087</v>
      </c>
    </row>
    <row r="357" spans="1:12" ht="80" customHeight="1" x14ac:dyDescent="0.2">
      <c r="A357" s="36" t="s">
        <v>8779</v>
      </c>
      <c r="B357" s="203"/>
      <c r="C357" s="203"/>
      <c r="D357" s="202" t="s">
        <v>8780</v>
      </c>
      <c r="E357" s="202" t="s">
        <v>8781</v>
      </c>
      <c r="F357" s="36" t="s">
        <v>3596</v>
      </c>
      <c r="G357" s="36" t="s">
        <v>3606</v>
      </c>
      <c r="H357" s="36">
        <v>9</v>
      </c>
      <c r="I357" s="211">
        <v>10</v>
      </c>
      <c r="J357" s="123" t="s">
        <v>8782</v>
      </c>
      <c r="K357" s="123" t="s">
        <v>8616</v>
      </c>
      <c r="L357" s="61" t="s">
        <v>1069</v>
      </c>
    </row>
    <row r="358" spans="1:12" ht="112" customHeight="1" x14ac:dyDescent="0.2">
      <c r="A358" s="36" t="s">
        <v>8779</v>
      </c>
      <c r="B358" s="203"/>
      <c r="C358" s="203"/>
      <c r="D358" s="203"/>
      <c r="E358" s="203"/>
      <c r="F358" s="36" t="s">
        <v>3596</v>
      </c>
      <c r="G358" s="36" t="s">
        <v>3606</v>
      </c>
      <c r="H358" s="36">
        <v>9</v>
      </c>
      <c r="I358" s="212">
        <v>10</v>
      </c>
      <c r="J358" s="123" t="s">
        <v>8783</v>
      </c>
      <c r="K358" s="123" t="s">
        <v>8616</v>
      </c>
      <c r="L358" s="61" t="s">
        <v>1071</v>
      </c>
    </row>
    <row r="359" spans="1:12" ht="112" customHeight="1" x14ac:dyDescent="0.2">
      <c r="A359" s="36" t="s">
        <v>8779</v>
      </c>
      <c r="B359" s="203"/>
      <c r="C359" s="203"/>
      <c r="D359" s="204"/>
      <c r="E359" s="204"/>
      <c r="F359" s="36" t="s">
        <v>3596</v>
      </c>
      <c r="G359" s="36" t="s">
        <v>3606</v>
      </c>
      <c r="H359" s="36">
        <v>9</v>
      </c>
      <c r="I359" s="213">
        <v>10</v>
      </c>
      <c r="J359" s="123" t="s">
        <v>8784</v>
      </c>
      <c r="K359" s="123" t="s">
        <v>8616</v>
      </c>
      <c r="L359" s="61" t="s">
        <v>545</v>
      </c>
    </row>
    <row r="360" spans="1:12" ht="80" customHeight="1" x14ac:dyDescent="0.2">
      <c r="A360" s="36" t="s">
        <v>8785</v>
      </c>
      <c r="B360" s="203"/>
      <c r="C360" s="203"/>
      <c r="D360" s="202" t="s">
        <v>8786</v>
      </c>
      <c r="E360" s="202" t="s">
        <v>8787</v>
      </c>
      <c r="F360" s="36" t="s">
        <v>3596</v>
      </c>
      <c r="G360" s="36" t="s">
        <v>3608</v>
      </c>
      <c r="H360" s="36">
        <v>9</v>
      </c>
      <c r="I360" s="211">
        <v>10</v>
      </c>
      <c r="J360" s="123" t="s">
        <v>8788</v>
      </c>
      <c r="K360" s="123" t="s">
        <v>6256</v>
      </c>
      <c r="L360" s="61" t="s">
        <v>105</v>
      </c>
    </row>
    <row r="361" spans="1:12" ht="192" customHeight="1" x14ac:dyDescent="0.2">
      <c r="A361" s="36" t="s">
        <v>8785</v>
      </c>
      <c r="B361" s="203"/>
      <c r="C361" s="203"/>
      <c r="D361" s="203"/>
      <c r="E361" s="203"/>
      <c r="F361" s="36" t="s">
        <v>3596</v>
      </c>
      <c r="G361" s="36" t="s">
        <v>3608</v>
      </c>
      <c r="H361" s="36">
        <v>9</v>
      </c>
      <c r="I361" s="212">
        <v>10</v>
      </c>
      <c r="J361" s="123" t="s">
        <v>8569</v>
      </c>
      <c r="K361" s="123" t="s">
        <v>8570</v>
      </c>
      <c r="L361" s="61" t="s">
        <v>986</v>
      </c>
    </row>
    <row r="362" spans="1:12" ht="192" customHeight="1" x14ac:dyDescent="0.2">
      <c r="A362" s="36" t="s">
        <v>8785</v>
      </c>
      <c r="B362" s="203"/>
      <c r="C362" s="203"/>
      <c r="D362" s="203"/>
      <c r="E362" s="203"/>
      <c r="F362" s="36" t="s">
        <v>3596</v>
      </c>
      <c r="G362" s="36" t="s">
        <v>3608</v>
      </c>
      <c r="H362" s="36">
        <v>8</v>
      </c>
      <c r="I362" s="212">
        <v>10</v>
      </c>
      <c r="J362" s="123" t="s">
        <v>8571</v>
      </c>
      <c r="K362" s="123" t="s">
        <v>8572</v>
      </c>
      <c r="L362" s="61" t="s">
        <v>988</v>
      </c>
    </row>
    <row r="363" spans="1:12" ht="192" customHeight="1" x14ac:dyDescent="0.2">
      <c r="A363" s="36" t="s">
        <v>8785</v>
      </c>
      <c r="B363" s="203"/>
      <c r="C363" s="203"/>
      <c r="D363" s="203"/>
      <c r="E363" s="203"/>
      <c r="F363" s="36" t="s">
        <v>3596</v>
      </c>
      <c r="G363" s="36" t="s">
        <v>3608</v>
      </c>
      <c r="H363" s="36">
        <v>8</v>
      </c>
      <c r="I363" s="212">
        <v>10</v>
      </c>
      <c r="J363" s="123" t="s">
        <v>6364</v>
      </c>
      <c r="K363" s="123" t="s">
        <v>6365</v>
      </c>
      <c r="L363" s="61" t="s">
        <v>238</v>
      </c>
    </row>
    <row r="364" spans="1:12" ht="192" customHeight="1" x14ac:dyDescent="0.2">
      <c r="A364" s="36" t="s">
        <v>8785</v>
      </c>
      <c r="B364" s="203"/>
      <c r="C364" s="203"/>
      <c r="D364" s="203"/>
      <c r="E364" s="203"/>
      <c r="F364" s="36" t="s">
        <v>3596</v>
      </c>
      <c r="G364" s="36" t="s">
        <v>3608</v>
      </c>
      <c r="H364" s="36">
        <v>9</v>
      </c>
      <c r="I364" s="212">
        <v>10</v>
      </c>
      <c r="J364" s="123" t="s">
        <v>8582</v>
      </c>
      <c r="K364" s="123" t="s">
        <v>6365</v>
      </c>
      <c r="L364" s="61" t="s">
        <v>175</v>
      </c>
    </row>
    <row r="365" spans="1:12" ht="192" customHeight="1" x14ac:dyDescent="0.2">
      <c r="A365" s="36" t="s">
        <v>8785</v>
      </c>
      <c r="B365" s="203"/>
      <c r="C365" s="203"/>
      <c r="D365" s="203"/>
      <c r="E365" s="203"/>
      <c r="F365" s="36" t="s">
        <v>3596</v>
      </c>
      <c r="G365" s="36" t="s">
        <v>3608</v>
      </c>
      <c r="H365" s="36">
        <v>8</v>
      </c>
      <c r="I365" s="212">
        <v>10</v>
      </c>
      <c r="J365" s="123" t="s">
        <v>8583</v>
      </c>
      <c r="K365" s="123" t="s">
        <v>6365</v>
      </c>
      <c r="L365" s="61" t="s">
        <v>989</v>
      </c>
    </row>
    <row r="366" spans="1:12" ht="192" customHeight="1" x14ac:dyDescent="0.2">
      <c r="A366" s="36" t="s">
        <v>8785</v>
      </c>
      <c r="B366" s="203"/>
      <c r="C366" s="203"/>
      <c r="D366" s="203"/>
      <c r="E366" s="203"/>
      <c r="F366" s="36" t="s">
        <v>3596</v>
      </c>
      <c r="G366" s="36" t="s">
        <v>3608</v>
      </c>
      <c r="H366" s="36">
        <v>8</v>
      </c>
      <c r="I366" s="212">
        <v>10</v>
      </c>
      <c r="J366" s="123" t="s">
        <v>8584</v>
      </c>
      <c r="K366" s="123" t="s">
        <v>6365</v>
      </c>
      <c r="L366" s="61" t="s">
        <v>405</v>
      </c>
    </row>
    <row r="367" spans="1:12" ht="192" customHeight="1" x14ac:dyDescent="0.2">
      <c r="A367" s="36" t="s">
        <v>8785</v>
      </c>
      <c r="B367" s="203"/>
      <c r="C367" s="203"/>
      <c r="D367" s="203"/>
      <c r="E367" s="203"/>
      <c r="F367" s="36" t="s">
        <v>3596</v>
      </c>
      <c r="G367" s="36" t="s">
        <v>3608</v>
      </c>
      <c r="H367" s="36">
        <v>8</v>
      </c>
      <c r="I367" s="212">
        <v>10</v>
      </c>
      <c r="J367" s="123" t="s">
        <v>8549</v>
      </c>
      <c r="K367" s="123" t="s">
        <v>6302</v>
      </c>
      <c r="L367" s="61" t="s">
        <v>51</v>
      </c>
    </row>
    <row r="368" spans="1:12" ht="192" customHeight="1" x14ac:dyDescent="0.2">
      <c r="A368" s="36" t="s">
        <v>8785</v>
      </c>
      <c r="B368" s="203"/>
      <c r="C368" s="203"/>
      <c r="D368" s="203"/>
      <c r="E368" s="203"/>
      <c r="F368" s="36" t="s">
        <v>3596</v>
      </c>
      <c r="G368" s="36" t="s">
        <v>3608</v>
      </c>
      <c r="H368" s="36">
        <v>8</v>
      </c>
      <c r="I368" s="212">
        <v>10</v>
      </c>
      <c r="J368" s="123" t="s">
        <v>6477</v>
      </c>
      <c r="K368" s="123" t="s">
        <v>6478</v>
      </c>
      <c r="L368" s="61" t="s">
        <v>1049</v>
      </c>
    </row>
    <row r="369" spans="1:12" ht="192" customHeight="1" x14ac:dyDescent="0.2">
      <c r="A369" s="36" t="s">
        <v>8785</v>
      </c>
      <c r="B369" s="203"/>
      <c r="C369" s="203"/>
      <c r="D369" s="203"/>
      <c r="E369" s="203"/>
      <c r="F369" s="36" t="s">
        <v>3596</v>
      </c>
      <c r="G369" s="36" t="s">
        <v>3608</v>
      </c>
      <c r="H369" s="36">
        <v>8</v>
      </c>
      <c r="I369" s="212">
        <v>10</v>
      </c>
      <c r="J369" s="123" t="s">
        <v>6504</v>
      </c>
      <c r="K369" s="123" t="s">
        <v>6354</v>
      </c>
      <c r="L369" s="61" t="s">
        <v>193</v>
      </c>
    </row>
    <row r="370" spans="1:12" ht="192" customHeight="1" x14ac:dyDescent="0.2">
      <c r="A370" s="36" t="s">
        <v>8785</v>
      </c>
      <c r="B370" s="203"/>
      <c r="C370" s="203"/>
      <c r="D370" s="203"/>
      <c r="E370" s="203"/>
      <c r="F370" s="36" t="s">
        <v>3596</v>
      </c>
      <c r="G370" s="36" t="s">
        <v>3608</v>
      </c>
      <c r="H370" s="36">
        <v>8</v>
      </c>
      <c r="I370" s="212">
        <v>10</v>
      </c>
      <c r="J370" s="123" t="s">
        <v>6353</v>
      </c>
      <c r="K370" s="123" t="s">
        <v>6354</v>
      </c>
      <c r="L370" s="61" t="s">
        <v>675</v>
      </c>
    </row>
    <row r="371" spans="1:12" ht="192" customHeight="1" x14ac:dyDescent="0.2">
      <c r="A371" s="36" t="s">
        <v>8785</v>
      </c>
      <c r="B371" s="203"/>
      <c r="C371" s="203"/>
      <c r="D371" s="204"/>
      <c r="E371" s="204"/>
      <c r="F371" s="36" t="s">
        <v>3596</v>
      </c>
      <c r="G371" s="36" t="s">
        <v>3608</v>
      </c>
      <c r="H371" s="36">
        <v>9</v>
      </c>
      <c r="I371" s="213">
        <v>10</v>
      </c>
      <c r="J371" s="123" t="s">
        <v>8615</v>
      </c>
      <c r="K371" s="123" t="s">
        <v>8616</v>
      </c>
      <c r="L371" s="61" t="s">
        <v>407</v>
      </c>
    </row>
    <row r="372" spans="1:12" ht="80" customHeight="1" x14ac:dyDescent="0.2">
      <c r="A372" s="36" t="s">
        <v>8789</v>
      </c>
      <c r="B372" s="203"/>
      <c r="C372" s="203"/>
      <c r="D372" s="202" t="s">
        <v>8790</v>
      </c>
      <c r="E372" s="202" t="s">
        <v>8791</v>
      </c>
      <c r="F372" s="36" t="s">
        <v>3596</v>
      </c>
      <c r="G372" s="36" t="s">
        <v>3606</v>
      </c>
      <c r="H372" s="36">
        <v>9</v>
      </c>
      <c r="I372" s="211">
        <v>10</v>
      </c>
      <c r="J372" s="123" t="s">
        <v>8757</v>
      </c>
      <c r="K372" s="123" t="s">
        <v>6384</v>
      </c>
      <c r="L372" s="61" t="s">
        <v>548</v>
      </c>
    </row>
    <row r="373" spans="1:12" ht="288" customHeight="1" x14ac:dyDescent="0.2">
      <c r="A373" s="36" t="s">
        <v>8789</v>
      </c>
      <c r="B373" s="203"/>
      <c r="C373" s="203"/>
      <c r="D373" s="203"/>
      <c r="E373" s="203"/>
      <c r="F373" s="36" t="s">
        <v>3596</v>
      </c>
      <c r="G373" s="36" t="s">
        <v>3606</v>
      </c>
      <c r="H373" s="36">
        <v>9</v>
      </c>
      <c r="I373" s="212">
        <v>10</v>
      </c>
      <c r="J373" s="123" t="s">
        <v>8792</v>
      </c>
      <c r="K373" s="123" t="s">
        <v>8793</v>
      </c>
      <c r="L373" s="61" t="s">
        <v>449</v>
      </c>
    </row>
    <row r="374" spans="1:12" ht="288" customHeight="1" x14ac:dyDescent="0.2">
      <c r="A374" s="36" t="s">
        <v>8789</v>
      </c>
      <c r="B374" s="203"/>
      <c r="C374" s="203"/>
      <c r="D374" s="203"/>
      <c r="E374" s="203"/>
      <c r="F374" s="36" t="s">
        <v>3596</v>
      </c>
      <c r="G374" s="36" t="s">
        <v>3606</v>
      </c>
      <c r="H374" s="36">
        <v>9</v>
      </c>
      <c r="I374" s="212">
        <v>10</v>
      </c>
      <c r="J374" s="123" t="s">
        <v>8794</v>
      </c>
      <c r="K374" s="123" t="s">
        <v>8793</v>
      </c>
      <c r="L374" s="61" t="s">
        <v>461</v>
      </c>
    </row>
    <row r="375" spans="1:12" ht="288" customHeight="1" x14ac:dyDescent="0.2">
      <c r="A375" s="36" t="s">
        <v>8789</v>
      </c>
      <c r="B375" s="203"/>
      <c r="C375" s="203"/>
      <c r="D375" s="203"/>
      <c r="E375" s="203"/>
      <c r="F375" s="36" t="s">
        <v>3596</v>
      </c>
      <c r="G375" s="36" t="s">
        <v>3606</v>
      </c>
      <c r="H375" s="36">
        <v>9</v>
      </c>
      <c r="I375" s="212">
        <v>10</v>
      </c>
      <c r="J375" s="123" t="s">
        <v>8795</v>
      </c>
      <c r="K375" s="123" t="s">
        <v>8793</v>
      </c>
      <c r="L375" s="61" t="s">
        <v>451</v>
      </c>
    </row>
    <row r="376" spans="1:12" ht="288" customHeight="1" x14ac:dyDescent="0.2">
      <c r="A376" s="36" t="s">
        <v>8789</v>
      </c>
      <c r="B376" s="203"/>
      <c r="C376" s="203"/>
      <c r="D376" s="203"/>
      <c r="E376" s="203"/>
      <c r="F376" s="36" t="s">
        <v>3596</v>
      </c>
      <c r="G376" s="36" t="s">
        <v>3606</v>
      </c>
      <c r="H376" s="36">
        <v>9</v>
      </c>
      <c r="I376" s="212">
        <v>10</v>
      </c>
      <c r="J376" s="123" t="s">
        <v>8796</v>
      </c>
      <c r="K376" s="123" t="s">
        <v>6398</v>
      </c>
      <c r="L376" s="61" t="s">
        <v>442</v>
      </c>
    </row>
    <row r="377" spans="1:12" ht="288" customHeight="1" x14ac:dyDescent="0.2">
      <c r="A377" s="36" t="s">
        <v>8789</v>
      </c>
      <c r="B377" s="203"/>
      <c r="C377" s="203"/>
      <c r="D377" s="203"/>
      <c r="E377" s="203"/>
      <c r="F377" s="36" t="s">
        <v>3596</v>
      </c>
      <c r="G377" s="36" t="s">
        <v>3606</v>
      </c>
      <c r="H377" s="36">
        <v>9</v>
      </c>
      <c r="I377" s="212">
        <v>10</v>
      </c>
      <c r="J377" s="123" t="s">
        <v>8797</v>
      </c>
      <c r="K377" s="123" t="s">
        <v>6398</v>
      </c>
      <c r="L377" s="61" t="s">
        <v>444</v>
      </c>
    </row>
    <row r="378" spans="1:12" ht="288" customHeight="1" x14ac:dyDescent="0.2">
      <c r="A378" s="36" t="s">
        <v>8789</v>
      </c>
      <c r="B378" s="203"/>
      <c r="C378" s="203"/>
      <c r="D378" s="203"/>
      <c r="E378" s="203"/>
      <c r="F378" s="36" t="s">
        <v>3596</v>
      </c>
      <c r="G378" s="36" t="s">
        <v>3606</v>
      </c>
      <c r="H378" s="36">
        <v>9</v>
      </c>
      <c r="I378" s="212">
        <v>10</v>
      </c>
      <c r="J378" s="123" t="s">
        <v>8798</v>
      </c>
      <c r="K378" s="123" t="s">
        <v>6398</v>
      </c>
      <c r="L378" s="61" t="s">
        <v>474</v>
      </c>
    </row>
    <row r="379" spans="1:12" ht="288" customHeight="1" x14ac:dyDescent="0.2">
      <c r="A379" s="36" t="s">
        <v>8789</v>
      </c>
      <c r="B379" s="203"/>
      <c r="C379" s="203"/>
      <c r="D379" s="203"/>
      <c r="E379" s="203"/>
      <c r="F379" s="36" t="s">
        <v>3596</v>
      </c>
      <c r="G379" s="36" t="s">
        <v>3606</v>
      </c>
      <c r="H379" s="36">
        <v>9</v>
      </c>
      <c r="I379" s="212">
        <v>10</v>
      </c>
      <c r="J379" s="123" t="s">
        <v>8799</v>
      </c>
      <c r="K379" s="123" t="s">
        <v>6398</v>
      </c>
      <c r="L379" s="61" t="s">
        <v>467</v>
      </c>
    </row>
    <row r="380" spans="1:12" ht="288" customHeight="1" x14ac:dyDescent="0.2">
      <c r="A380" s="36" t="s">
        <v>8789</v>
      </c>
      <c r="B380" s="203"/>
      <c r="C380" s="203"/>
      <c r="D380" s="203"/>
      <c r="E380" s="203"/>
      <c r="F380" s="36" t="s">
        <v>3596</v>
      </c>
      <c r="G380" s="36" t="s">
        <v>3606</v>
      </c>
      <c r="H380" s="36">
        <v>8</v>
      </c>
      <c r="I380" s="212">
        <v>10</v>
      </c>
      <c r="J380" s="123" t="s">
        <v>8800</v>
      </c>
      <c r="K380" s="123" t="s">
        <v>6398</v>
      </c>
      <c r="L380" s="61" t="s">
        <v>484</v>
      </c>
    </row>
    <row r="381" spans="1:12" ht="288" customHeight="1" x14ac:dyDescent="0.2">
      <c r="A381" s="36" t="s">
        <v>8789</v>
      </c>
      <c r="B381" s="203"/>
      <c r="C381" s="203"/>
      <c r="D381" s="203"/>
      <c r="E381" s="203"/>
      <c r="F381" s="36" t="s">
        <v>3596</v>
      </c>
      <c r="G381" s="36" t="s">
        <v>3608</v>
      </c>
      <c r="H381" s="36">
        <v>8</v>
      </c>
      <c r="I381" s="212">
        <v>10</v>
      </c>
      <c r="J381" s="123" t="s">
        <v>6397</v>
      </c>
      <c r="K381" s="123" t="s">
        <v>6398</v>
      </c>
      <c r="L381" s="61" t="s">
        <v>522</v>
      </c>
    </row>
    <row r="382" spans="1:12" ht="288" customHeight="1" x14ac:dyDescent="0.2">
      <c r="A382" s="36" t="s">
        <v>8789</v>
      </c>
      <c r="B382" s="203"/>
      <c r="C382" s="203"/>
      <c r="D382" s="203"/>
      <c r="E382" s="203"/>
      <c r="F382" s="36" t="s">
        <v>3596</v>
      </c>
      <c r="G382" s="36" t="s">
        <v>3606</v>
      </c>
      <c r="H382" s="36">
        <v>9</v>
      </c>
      <c r="I382" s="212">
        <v>10</v>
      </c>
      <c r="J382" s="123" t="s">
        <v>6412</v>
      </c>
      <c r="K382" s="123" t="s">
        <v>6413</v>
      </c>
      <c r="L382" s="61" t="s">
        <v>384</v>
      </c>
    </row>
    <row r="383" spans="1:12" ht="288" customHeight="1" x14ac:dyDescent="0.2">
      <c r="A383" s="36" t="s">
        <v>8789</v>
      </c>
      <c r="B383" s="203"/>
      <c r="C383" s="203"/>
      <c r="D383" s="203"/>
      <c r="E383" s="203"/>
      <c r="F383" s="36" t="s">
        <v>3596</v>
      </c>
      <c r="G383" s="36" t="s">
        <v>3606</v>
      </c>
      <c r="H383" s="36">
        <v>9</v>
      </c>
      <c r="I383" s="212">
        <v>10</v>
      </c>
      <c r="J383" s="123" t="s">
        <v>6415</v>
      </c>
      <c r="K383" s="123" t="s">
        <v>6413</v>
      </c>
      <c r="L383" s="61" t="s">
        <v>497</v>
      </c>
    </row>
    <row r="384" spans="1:12" ht="288" customHeight="1" x14ac:dyDescent="0.2">
      <c r="A384" s="36" t="s">
        <v>8789</v>
      </c>
      <c r="B384" s="203"/>
      <c r="C384" s="203"/>
      <c r="D384" s="203"/>
      <c r="E384" s="203"/>
      <c r="F384" s="36" t="s">
        <v>3596</v>
      </c>
      <c r="G384" s="36" t="s">
        <v>3606</v>
      </c>
      <c r="H384" s="36">
        <v>8</v>
      </c>
      <c r="I384" s="212">
        <v>10</v>
      </c>
      <c r="J384" s="123" t="s">
        <v>6418</v>
      </c>
      <c r="K384" s="123" t="s">
        <v>6413</v>
      </c>
      <c r="L384" s="61" t="s">
        <v>683</v>
      </c>
    </row>
    <row r="385" spans="1:12" ht="288" customHeight="1" x14ac:dyDescent="0.2">
      <c r="A385" s="36" t="s">
        <v>8789</v>
      </c>
      <c r="B385" s="203"/>
      <c r="C385" s="203"/>
      <c r="D385" s="204"/>
      <c r="E385" s="204"/>
      <c r="F385" s="36" t="s">
        <v>3596</v>
      </c>
      <c r="G385" s="36" t="s">
        <v>3606</v>
      </c>
      <c r="H385" s="36">
        <v>9</v>
      </c>
      <c r="I385" s="213">
        <v>10</v>
      </c>
      <c r="J385" s="123" t="s">
        <v>6419</v>
      </c>
      <c r="K385" s="123" t="s">
        <v>6420</v>
      </c>
      <c r="L385" s="61" t="s">
        <v>542</v>
      </c>
    </row>
    <row r="386" spans="1:12" ht="80" customHeight="1" x14ac:dyDescent="0.2">
      <c r="A386" s="36" t="s">
        <v>8801</v>
      </c>
      <c r="B386" s="203"/>
      <c r="C386" s="203"/>
      <c r="D386" s="202" t="s">
        <v>8802</v>
      </c>
      <c r="E386" s="202" t="s">
        <v>8803</v>
      </c>
      <c r="F386" s="36" t="s">
        <v>3596</v>
      </c>
      <c r="G386" s="36" t="s">
        <v>3608</v>
      </c>
      <c r="H386" s="36">
        <v>7</v>
      </c>
      <c r="I386" s="211">
        <v>10</v>
      </c>
      <c r="J386" s="123" t="s">
        <v>8804</v>
      </c>
      <c r="K386" s="123" t="s">
        <v>8744</v>
      </c>
      <c r="L386" s="61" t="s">
        <v>563</v>
      </c>
    </row>
    <row r="387" spans="1:12" ht="80" customHeight="1" x14ac:dyDescent="0.2">
      <c r="A387" s="36" t="s">
        <v>8801</v>
      </c>
      <c r="B387" s="203"/>
      <c r="C387" s="203"/>
      <c r="D387" s="203"/>
      <c r="E387" s="203"/>
      <c r="F387" s="36" t="s">
        <v>3596</v>
      </c>
      <c r="G387" s="36" t="s">
        <v>3608</v>
      </c>
      <c r="H387" s="36">
        <v>9</v>
      </c>
      <c r="I387" s="212">
        <v>10</v>
      </c>
      <c r="J387" s="123" t="s">
        <v>6382</v>
      </c>
      <c r="K387" s="123" t="s">
        <v>6381</v>
      </c>
      <c r="L387" s="61" t="s">
        <v>5386</v>
      </c>
    </row>
    <row r="388" spans="1:12" ht="80" customHeight="1" x14ac:dyDescent="0.2">
      <c r="A388" s="36" t="s">
        <v>8801</v>
      </c>
      <c r="B388" s="203"/>
      <c r="C388" s="203"/>
      <c r="D388" s="203"/>
      <c r="E388" s="203"/>
      <c r="F388" s="36" t="s">
        <v>3596</v>
      </c>
      <c r="G388" s="36" t="s">
        <v>3606</v>
      </c>
      <c r="H388" s="36">
        <v>9</v>
      </c>
      <c r="I388" s="212">
        <v>10</v>
      </c>
      <c r="J388" s="123" t="s">
        <v>8594</v>
      </c>
      <c r="K388" s="123" t="s">
        <v>6381</v>
      </c>
      <c r="L388" s="61" t="s">
        <v>5389</v>
      </c>
    </row>
    <row r="389" spans="1:12" ht="80" customHeight="1" x14ac:dyDescent="0.2">
      <c r="A389" s="36" t="s">
        <v>8801</v>
      </c>
      <c r="B389" s="203"/>
      <c r="C389" s="203"/>
      <c r="D389" s="203"/>
      <c r="E389" s="203"/>
      <c r="F389" s="36" t="s">
        <v>3596</v>
      </c>
      <c r="G389" s="36" t="s">
        <v>3606</v>
      </c>
      <c r="H389" s="36">
        <v>9</v>
      </c>
      <c r="I389" s="212">
        <v>10</v>
      </c>
      <c r="J389" s="123" t="s">
        <v>8622</v>
      </c>
      <c r="K389" s="123" t="s">
        <v>6381</v>
      </c>
      <c r="L389" s="61" t="s">
        <v>5392</v>
      </c>
    </row>
    <row r="390" spans="1:12" ht="80" customHeight="1" x14ac:dyDescent="0.2">
      <c r="A390" s="36" t="s">
        <v>8801</v>
      </c>
      <c r="B390" s="203"/>
      <c r="C390" s="203"/>
      <c r="D390" s="203"/>
      <c r="E390" s="203"/>
      <c r="F390" s="36" t="s">
        <v>3596</v>
      </c>
      <c r="G390" s="36" t="s">
        <v>3608</v>
      </c>
      <c r="H390" s="36">
        <v>9</v>
      </c>
      <c r="I390" s="212">
        <v>10</v>
      </c>
      <c r="J390" s="123" t="s">
        <v>8756</v>
      </c>
      <c r="K390" s="123" t="s">
        <v>6381</v>
      </c>
      <c r="L390" s="61" t="s">
        <v>5395</v>
      </c>
    </row>
    <row r="391" spans="1:12" ht="80" x14ac:dyDescent="0.2">
      <c r="A391" s="36" t="s">
        <v>8801</v>
      </c>
      <c r="B391" s="203"/>
      <c r="C391" s="203"/>
      <c r="D391" s="203"/>
      <c r="E391" s="203"/>
      <c r="F391" s="36" t="s">
        <v>3596</v>
      </c>
      <c r="G391" s="36" t="s">
        <v>3606</v>
      </c>
      <c r="H391" s="36">
        <v>9</v>
      </c>
      <c r="I391" s="212">
        <v>10</v>
      </c>
      <c r="J391" s="123" t="s">
        <v>6383</v>
      </c>
      <c r="K391" s="123" t="s">
        <v>6384</v>
      </c>
      <c r="L391" s="61" t="s">
        <v>578</v>
      </c>
    </row>
    <row r="392" spans="1:12" ht="80" customHeight="1" x14ac:dyDescent="0.2">
      <c r="A392" s="36" t="s">
        <v>8801</v>
      </c>
      <c r="B392" s="203"/>
      <c r="C392" s="203"/>
      <c r="D392" s="203"/>
      <c r="E392" s="203"/>
      <c r="F392" s="36" t="s">
        <v>3596</v>
      </c>
      <c r="G392" s="36" t="s">
        <v>3606</v>
      </c>
      <c r="H392" s="36">
        <v>9</v>
      </c>
      <c r="I392" s="212">
        <v>10</v>
      </c>
      <c r="J392" s="123" t="s">
        <v>8757</v>
      </c>
      <c r="K392" s="123" t="s">
        <v>6384</v>
      </c>
      <c r="L392" s="61" t="s">
        <v>548</v>
      </c>
    </row>
    <row r="393" spans="1:12" ht="80" customHeight="1" x14ac:dyDescent="0.2">
      <c r="A393" s="36" t="s">
        <v>8801</v>
      </c>
      <c r="B393" s="203"/>
      <c r="C393" s="203"/>
      <c r="D393" s="203"/>
      <c r="E393" s="203"/>
      <c r="F393" s="36" t="s">
        <v>3596</v>
      </c>
      <c r="G393" s="36" t="s">
        <v>3608</v>
      </c>
      <c r="H393" s="36">
        <v>8</v>
      </c>
      <c r="I393" s="212">
        <v>10</v>
      </c>
      <c r="J393" s="123" t="s">
        <v>8805</v>
      </c>
      <c r="K393" s="123" t="s">
        <v>6384</v>
      </c>
      <c r="L393" s="61" t="s">
        <v>588</v>
      </c>
    </row>
    <row r="394" spans="1:12" ht="80" x14ac:dyDescent="0.2">
      <c r="A394" s="36" t="s">
        <v>8801</v>
      </c>
      <c r="B394" s="203"/>
      <c r="C394" s="203"/>
      <c r="D394" s="203"/>
      <c r="E394" s="203"/>
      <c r="F394" s="36" t="s">
        <v>3596</v>
      </c>
      <c r="G394" s="36" t="s">
        <v>3606</v>
      </c>
      <c r="H394" s="36">
        <v>9</v>
      </c>
      <c r="I394" s="212">
        <v>10</v>
      </c>
      <c r="J394" s="123" t="s">
        <v>6385</v>
      </c>
      <c r="K394" s="123" t="s">
        <v>6386</v>
      </c>
      <c r="L394" s="61" t="s">
        <v>527</v>
      </c>
    </row>
    <row r="395" spans="1:12" ht="80" x14ac:dyDescent="0.2">
      <c r="A395" s="36" t="s">
        <v>8801</v>
      </c>
      <c r="B395" s="203"/>
      <c r="C395" s="203"/>
      <c r="D395" s="204"/>
      <c r="E395" s="204"/>
      <c r="F395" s="36" t="s">
        <v>3596</v>
      </c>
      <c r="G395" s="36" t="s">
        <v>3606</v>
      </c>
      <c r="H395" s="36">
        <v>9</v>
      </c>
      <c r="I395" s="213">
        <v>10</v>
      </c>
      <c r="J395" s="123" t="s">
        <v>6387</v>
      </c>
      <c r="K395" s="123" t="s">
        <v>6388</v>
      </c>
      <c r="L395" s="61" t="s">
        <v>1065</v>
      </c>
    </row>
    <row r="396" spans="1:12" ht="80" customHeight="1" x14ac:dyDescent="0.2">
      <c r="A396" s="36" t="s">
        <v>8806</v>
      </c>
      <c r="B396" s="203"/>
      <c r="C396" s="203"/>
      <c r="D396" s="202" t="s">
        <v>8807</v>
      </c>
      <c r="E396" s="202" t="s">
        <v>8808</v>
      </c>
      <c r="F396" s="36" t="s">
        <v>3596</v>
      </c>
      <c r="G396" s="36" t="s">
        <v>3606</v>
      </c>
      <c r="H396" s="36">
        <v>9</v>
      </c>
      <c r="I396" s="211">
        <v>10</v>
      </c>
      <c r="J396" s="123" t="s">
        <v>6335</v>
      </c>
      <c r="K396" s="123" t="s">
        <v>6334</v>
      </c>
      <c r="L396" s="61" t="s">
        <v>639</v>
      </c>
    </row>
    <row r="397" spans="1:12" ht="192" customHeight="1" x14ac:dyDescent="0.2">
      <c r="A397" s="36" t="s">
        <v>8806</v>
      </c>
      <c r="B397" s="203"/>
      <c r="C397" s="203"/>
      <c r="D397" s="203"/>
      <c r="E397" s="203"/>
      <c r="F397" s="36" t="s">
        <v>3596</v>
      </c>
      <c r="G397" s="36" t="s">
        <v>3606</v>
      </c>
      <c r="H397" s="36">
        <v>9</v>
      </c>
      <c r="I397" s="212">
        <v>10</v>
      </c>
      <c r="J397" s="123" t="s">
        <v>6345</v>
      </c>
      <c r="K397" s="123" t="s">
        <v>6302</v>
      </c>
      <c r="L397" s="61" t="s">
        <v>500</v>
      </c>
    </row>
    <row r="398" spans="1:12" ht="192" customHeight="1" x14ac:dyDescent="0.2">
      <c r="A398" s="36" t="s">
        <v>8806</v>
      </c>
      <c r="B398" s="203"/>
      <c r="C398" s="203"/>
      <c r="D398" s="203"/>
      <c r="E398" s="203"/>
      <c r="F398" s="36" t="s">
        <v>3596</v>
      </c>
      <c r="G398" s="36" t="s">
        <v>3606</v>
      </c>
      <c r="H398" s="36">
        <v>9</v>
      </c>
      <c r="I398" s="212">
        <v>10</v>
      </c>
      <c r="J398" s="123" t="s">
        <v>6346</v>
      </c>
      <c r="K398" s="123" t="s">
        <v>6302</v>
      </c>
      <c r="L398" s="61" t="s">
        <v>1043</v>
      </c>
    </row>
    <row r="399" spans="1:12" ht="192" customHeight="1" x14ac:dyDescent="0.2">
      <c r="A399" s="36" t="s">
        <v>8806</v>
      </c>
      <c r="B399" s="203"/>
      <c r="C399" s="203"/>
      <c r="D399" s="203"/>
      <c r="E399" s="203"/>
      <c r="F399" s="36" t="s">
        <v>3596</v>
      </c>
      <c r="G399" s="36" t="s">
        <v>3608</v>
      </c>
      <c r="H399" s="36">
        <v>9</v>
      </c>
      <c r="I399" s="212">
        <v>10</v>
      </c>
      <c r="J399" s="123" t="s">
        <v>6347</v>
      </c>
      <c r="K399" s="123" t="s">
        <v>6348</v>
      </c>
      <c r="L399" s="61" t="s">
        <v>719</v>
      </c>
    </row>
    <row r="400" spans="1:12" ht="192" customHeight="1" x14ac:dyDescent="0.2">
      <c r="A400" s="36" t="s">
        <v>8806</v>
      </c>
      <c r="B400" s="203"/>
      <c r="C400" s="203"/>
      <c r="D400" s="203"/>
      <c r="E400" s="203"/>
      <c r="F400" s="36" t="s">
        <v>3596</v>
      </c>
      <c r="G400" s="36" t="s">
        <v>3606</v>
      </c>
      <c r="H400" s="36">
        <v>8</v>
      </c>
      <c r="I400" s="212">
        <v>10</v>
      </c>
      <c r="J400" s="123" t="s">
        <v>6351</v>
      </c>
      <c r="K400" s="123" t="s">
        <v>6350</v>
      </c>
      <c r="L400" s="61" t="s">
        <v>1047</v>
      </c>
    </row>
    <row r="401" spans="1:12" ht="192" customHeight="1" x14ac:dyDescent="0.2">
      <c r="A401" s="36" t="s">
        <v>8806</v>
      </c>
      <c r="B401" s="203"/>
      <c r="C401" s="203"/>
      <c r="D401" s="203"/>
      <c r="E401" s="203"/>
      <c r="F401" s="36" t="s">
        <v>3596</v>
      </c>
      <c r="G401" s="36" t="s">
        <v>3608</v>
      </c>
      <c r="H401" s="36">
        <v>8</v>
      </c>
      <c r="I401" s="212">
        <v>10</v>
      </c>
      <c r="J401" s="123" t="s">
        <v>8551</v>
      </c>
      <c r="K401" s="123" t="s">
        <v>6478</v>
      </c>
      <c r="L401" s="61" t="s">
        <v>210</v>
      </c>
    </row>
    <row r="402" spans="1:12" ht="192" customHeight="1" x14ac:dyDescent="0.2">
      <c r="A402" s="36" t="s">
        <v>8806</v>
      </c>
      <c r="B402" s="203"/>
      <c r="C402" s="203"/>
      <c r="D402" s="203"/>
      <c r="E402" s="203"/>
      <c r="F402" s="36" t="s">
        <v>3596</v>
      </c>
      <c r="G402" s="36" t="s">
        <v>3606</v>
      </c>
      <c r="H402" s="36">
        <v>9</v>
      </c>
      <c r="I402" s="212">
        <v>10</v>
      </c>
      <c r="J402" s="123" t="s">
        <v>6355</v>
      </c>
      <c r="K402" s="123" t="s">
        <v>6356</v>
      </c>
      <c r="L402" s="61" t="s">
        <v>709</v>
      </c>
    </row>
    <row r="403" spans="1:12" ht="192" customHeight="1" x14ac:dyDescent="0.2">
      <c r="A403" s="36" t="s">
        <v>8806</v>
      </c>
      <c r="B403" s="203"/>
      <c r="C403" s="203"/>
      <c r="D403" s="204"/>
      <c r="E403" s="204"/>
      <c r="F403" s="36" t="s">
        <v>3596</v>
      </c>
      <c r="G403" s="36" t="s">
        <v>3608</v>
      </c>
      <c r="H403" s="36">
        <v>8</v>
      </c>
      <c r="I403" s="213">
        <v>10</v>
      </c>
      <c r="J403" s="123" t="s">
        <v>6416</v>
      </c>
      <c r="K403" s="123" t="s">
        <v>6413</v>
      </c>
      <c r="L403" s="61" t="s">
        <v>471</v>
      </c>
    </row>
    <row r="404" spans="1:12" ht="96" customHeight="1" x14ac:dyDescent="0.2">
      <c r="A404" s="36" t="s">
        <v>8809</v>
      </c>
      <c r="B404" s="203"/>
      <c r="C404" s="203"/>
      <c r="D404" s="202" t="s">
        <v>8810</v>
      </c>
      <c r="E404" s="202" t="s">
        <v>8811</v>
      </c>
      <c r="F404" s="36" t="s">
        <v>3596</v>
      </c>
      <c r="G404" s="36" t="s">
        <v>3608</v>
      </c>
      <c r="H404" s="36">
        <v>9</v>
      </c>
      <c r="I404" s="211">
        <v>10</v>
      </c>
      <c r="J404" s="123" t="s">
        <v>8812</v>
      </c>
      <c r="K404" s="123" t="s">
        <v>8744</v>
      </c>
      <c r="L404" s="61" t="s">
        <v>304</v>
      </c>
    </row>
    <row r="405" spans="1:12" ht="256" customHeight="1" x14ac:dyDescent="0.2">
      <c r="A405" s="36" t="s">
        <v>8809</v>
      </c>
      <c r="B405" s="203"/>
      <c r="C405" s="203"/>
      <c r="D405" s="203"/>
      <c r="E405" s="203"/>
      <c r="F405" s="36" t="s">
        <v>3596</v>
      </c>
      <c r="G405" s="36" t="s">
        <v>3606</v>
      </c>
      <c r="H405" s="36">
        <v>9</v>
      </c>
      <c r="I405" s="212">
        <v>10</v>
      </c>
      <c r="J405" s="123" t="s">
        <v>8813</v>
      </c>
      <c r="K405" s="123" t="s">
        <v>6392</v>
      </c>
      <c r="L405" s="61" t="s">
        <v>512</v>
      </c>
    </row>
    <row r="406" spans="1:12" ht="256" customHeight="1" x14ac:dyDescent="0.2">
      <c r="A406" s="36" t="s">
        <v>8809</v>
      </c>
      <c r="B406" s="203"/>
      <c r="C406" s="203"/>
      <c r="D406" s="203"/>
      <c r="E406" s="203"/>
      <c r="F406" s="36" t="s">
        <v>3596</v>
      </c>
      <c r="G406" s="36" t="s">
        <v>3606</v>
      </c>
      <c r="H406" s="36">
        <v>9</v>
      </c>
      <c r="I406" s="212">
        <v>10</v>
      </c>
      <c r="J406" s="123" t="s">
        <v>8814</v>
      </c>
      <c r="K406" s="123" t="s">
        <v>8815</v>
      </c>
      <c r="L406" s="61" t="s">
        <v>516</v>
      </c>
    </row>
    <row r="407" spans="1:12" ht="256" customHeight="1" x14ac:dyDescent="0.2">
      <c r="A407" s="36" t="s">
        <v>8809</v>
      </c>
      <c r="B407" s="203"/>
      <c r="C407" s="203"/>
      <c r="D407" s="203"/>
      <c r="E407" s="203"/>
      <c r="F407" s="36" t="s">
        <v>3596</v>
      </c>
      <c r="G407" s="36" t="s">
        <v>3606</v>
      </c>
      <c r="H407" s="36">
        <v>9</v>
      </c>
      <c r="I407" s="212">
        <v>10</v>
      </c>
      <c r="J407" s="123" t="s">
        <v>8816</v>
      </c>
      <c r="K407" s="123" t="s">
        <v>8817</v>
      </c>
      <c r="L407" s="61" t="s">
        <v>235</v>
      </c>
    </row>
    <row r="408" spans="1:12" ht="256" customHeight="1" x14ac:dyDescent="0.2">
      <c r="A408" s="36" t="s">
        <v>8809</v>
      </c>
      <c r="B408" s="203"/>
      <c r="C408" s="203"/>
      <c r="D408" s="203"/>
      <c r="E408" s="203"/>
      <c r="F408" s="36" t="s">
        <v>3596</v>
      </c>
      <c r="G408" s="36" t="s">
        <v>3606</v>
      </c>
      <c r="H408" s="36">
        <v>9</v>
      </c>
      <c r="I408" s="212">
        <v>10</v>
      </c>
      <c r="J408" s="123" t="s">
        <v>8818</v>
      </c>
      <c r="K408" s="123" t="s">
        <v>8817</v>
      </c>
      <c r="L408" s="61" t="s">
        <v>1055</v>
      </c>
    </row>
    <row r="409" spans="1:12" ht="256" customHeight="1" x14ac:dyDescent="0.2">
      <c r="A409" s="36" t="s">
        <v>8809</v>
      </c>
      <c r="B409" s="203"/>
      <c r="C409" s="203"/>
      <c r="D409" s="203"/>
      <c r="E409" s="203"/>
      <c r="F409" s="36" t="s">
        <v>3596</v>
      </c>
      <c r="G409" s="36" t="s">
        <v>3606</v>
      </c>
      <c r="H409" s="36">
        <v>9</v>
      </c>
      <c r="I409" s="212">
        <v>10</v>
      </c>
      <c r="J409" s="123" t="s">
        <v>8819</v>
      </c>
      <c r="K409" s="123" t="s">
        <v>8820</v>
      </c>
      <c r="L409" s="61" t="s">
        <v>1059</v>
      </c>
    </row>
    <row r="410" spans="1:12" ht="256" customHeight="1" x14ac:dyDescent="0.2">
      <c r="A410" s="36" t="s">
        <v>8809</v>
      </c>
      <c r="B410" s="203"/>
      <c r="C410" s="203"/>
      <c r="D410" s="203"/>
      <c r="E410" s="203"/>
      <c r="F410" s="36" t="s">
        <v>3596</v>
      </c>
      <c r="G410" s="36" t="s">
        <v>3606</v>
      </c>
      <c r="H410" s="36">
        <v>9</v>
      </c>
      <c r="I410" s="212">
        <v>10</v>
      </c>
      <c r="J410" s="123" t="s">
        <v>8668</v>
      </c>
      <c r="K410" s="123" t="s">
        <v>6394</v>
      </c>
      <c r="L410" s="61" t="s">
        <v>507</v>
      </c>
    </row>
    <row r="411" spans="1:12" ht="256" customHeight="1" x14ac:dyDescent="0.2">
      <c r="A411" s="36" t="s">
        <v>8809</v>
      </c>
      <c r="B411" s="203"/>
      <c r="C411" s="203"/>
      <c r="D411" s="203"/>
      <c r="E411" s="203"/>
      <c r="F411" s="36" t="s">
        <v>3596</v>
      </c>
      <c r="G411" s="36" t="s">
        <v>3606</v>
      </c>
      <c r="H411" s="36">
        <v>9</v>
      </c>
      <c r="I411" s="212">
        <v>10</v>
      </c>
      <c r="J411" s="123" t="s">
        <v>6393</v>
      </c>
      <c r="K411" s="123" t="s">
        <v>6394</v>
      </c>
      <c r="L411" s="61" t="s">
        <v>458</v>
      </c>
    </row>
    <row r="412" spans="1:12" ht="256" customHeight="1" x14ac:dyDescent="0.2">
      <c r="A412" s="36" t="s">
        <v>8809</v>
      </c>
      <c r="B412" s="203"/>
      <c r="C412" s="203"/>
      <c r="D412" s="204"/>
      <c r="E412" s="204"/>
      <c r="F412" s="36" t="s">
        <v>3596</v>
      </c>
      <c r="G412" s="36" t="s">
        <v>3606</v>
      </c>
      <c r="H412" s="36">
        <v>9</v>
      </c>
      <c r="I412" s="213">
        <v>10</v>
      </c>
      <c r="J412" s="123" t="s">
        <v>8821</v>
      </c>
      <c r="K412" s="123" t="s">
        <v>6394</v>
      </c>
      <c r="L412" s="61" t="s">
        <v>551</v>
      </c>
    </row>
    <row r="413" spans="1:12" ht="80" customHeight="1" x14ac:dyDescent="0.2">
      <c r="A413" s="36" t="s">
        <v>8822</v>
      </c>
      <c r="B413" s="203"/>
      <c r="C413" s="203"/>
      <c r="D413" s="202" t="s">
        <v>8823</v>
      </c>
      <c r="E413" s="202" t="s">
        <v>8824</v>
      </c>
      <c r="F413" s="36" t="s">
        <v>3596</v>
      </c>
      <c r="G413" s="36" t="s">
        <v>3606</v>
      </c>
      <c r="H413" s="36">
        <v>9</v>
      </c>
      <c r="I413" s="211">
        <v>10</v>
      </c>
      <c r="J413" s="123" t="s">
        <v>8615</v>
      </c>
      <c r="K413" s="123" t="s">
        <v>8616</v>
      </c>
      <c r="L413" s="61" t="s">
        <v>407</v>
      </c>
    </row>
    <row r="414" spans="1:12" ht="96" customHeight="1" x14ac:dyDescent="0.2">
      <c r="A414" s="36" t="s">
        <v>8822</v>
      </c>
      <c r="B414" s="203"/>
      <c r="C414" s="203"/>
      <c r="D414" s="203"/>
      <c r="E414" s="203"/>
      <c r="F414" s="36" t="s">
        <v>3596</v>
      </c>
      <c r="G414" s="36" t="s">
        <v>3606</v>
      </c>
      <c r="H414" s="36">
        <v>9</v>
      </c>
      <c r="I414" s="212">
        <v>10</v>
      </c>
      <c r="J414" s="123" t="s">
        <v>8617</v>
      </c>
      <c r="K414" s="123" t="s">
        <v>8616</v>
      </c>
      <c r="L414" s="61" t="s">
        <v>454</v>
      </c>
    </row>
    <row r="415" spans="1:12" ht="96" customHeight="1" x14ac:dyDescent="0.2">
      <c r="A415" s="36" t="s">
        <v>8822</v>
      </c>
      <c r="B415" s="203"/>
      <c r="C415" s="203"/>
      <c r="D415" s="203"/>
      <c r="E415" s="203"/>
      <c r="F415" s="36" t="s">
        <v>3596</v>
      </c>
      <c r="G415" s="36" t="s">
        <v>3606</v>
      </c>
      <c r="H415" s="36">
        <v>9</v>
      </c>
      <c r="I415" s="212">
        <v>10</v>
      </c>
      <c r="J415" s="123" t="s">
        <v>8618</v>
      </c>
      <c r="K415" s="123" t="s">
        <v>8616</v>
      </c>
      <c r="L415" s="61" t="s">
        <v>168</v>
      </c>
    </row>
    <row r="416" spans="1:12" ht="96" customHeight="1" x14ac:dyDescent="0.2">
      <c r="A416" s="36" t="s">
        <v>8822</v>
      </c>
      <c r="B416" s="203"/>
      <c r="C416" s="203"/>
      <c r="D416" s="203"/>
      <c r="E416" s="203"/>
      <c r="F416" s="36" t="s">
        <v>3596</v>
      </c>
      <c r="G416" s="36" t="s">
        <v>3608</v>
      </c>
      <c r="H416" s="36">
        <v>8</v>
      </c>
      <c r="I416" s="212">
        <v>10</v>
      </c>
      <c r="J416" s="123" t="s">
        <v>8825</v>
      </c>
      <c r="K416" s="123" t="s">
        <v>6398</v>
      </c>
      <c r="L416" s="61" t="s">
        <v>575</v>
      </c>
    </row>
    <row r="417" spans="1:12" ht="96" customHeight="1" x14ac:dyDescent="0.2">
      <c r="A417" s="36" t="s">
        <v>8822</v>
      </c>
      <c r="B417" s="203"/>
      <c r="C417" s="203"/>
      <c r="D417" s="203"/>
      <c r="E417" s="203"/>
      <c r="F417" s="36" t="s">
        <v>3596</v>
      </c>
      <c r="G417" s="36" t="s">
        <v>3608</v>
      </c>
      <c r="H417" s="36">
        <v>8</v>
      </c>
      <c r="I417" s="212">
        <v>10</v>
      </c>
      <c r="J417" s="123" t="s">
        <v>6423</v>
      </c>
      <c r="K417" s="123" t="s">
        <v>6424</v>
      </c>
      <c r="L417" s="61" t="s">
        <v>178</v>
      </c>
    </row>
    <row r="418" spans="1:12" ht="96" customHeight="1" x14ac:dyDescent="0.2">
      <c r="A418" s="36" t="s">
        <v>8822</v>
      </c>
      <c r="B418" s="203"/>
      <c r="C418" s="203"/>
      <c r="D418" s="204"/>
      <c r="E418" s="204"/>
      <c r="F418" s="36" t="s">
        <v>3596</v>
      </c>
      <c r="G418" s="36" t="s">
        <v>3608</v>
      </c>
      <c r="H418" s="36">
        <v>8</v>
      </c>
      <c r="I418" s="213">
        <v>10</v>
      </c>
      <c r="J418" s="123" t="s">
        <v>8652</v>
      </c>
      <c r="K418" s="123" t="s">
        <v>6318</v>
      </c>
      <c r="L418" s="61" t="s">
        <v>161</v>
      </c>
    </row>
    <row r="419" spans="1:12" ht="96" customHeight="1" x14ac:dyDescent="0.2">
      <c r="A419" s="36" t="s">
        <v>8826</v>
      </c>
      <c r="B419" s="203"/>
      <c r="C419" s="203"/>
      <c r="D419" s="202" t="s">
        <v>8827</v>
      </c>
      <c r="E419" s="202" t="s">
        <v>8828</v>
      </c>
      <c r="F419" s="36" t="s">
        <v>3596</v>
      </c>
      <c r="G419" s="36" t="s">
        <v>3608</v>
      </c>
      <c r="H419" s="36">
        <v>8</v>
      </c>
      <c r="I419" s="211">
        <v>9</v>
      </c>
      <c r="J419" s="123" t="s">
        <v>8639</v>
      </c>
      <c r="K419" s="123" t="s">
        <v>6358</v>
      </c>
      <c r="L419" s="61" t="s">
        <v>607</v>
      </c>
    </row>
    <row r="420" spans="1:12" ht="96" customHeight="1" x14ac:dyDescent="0.2">
      <c r="A420" s="36" t="s">
        <v>8826</v>
      </c>
      <c r="B420" s="203"/>
      <c r="C420" s="203"/>
      <c r="D420" s="203"/>
      <c r="E420" s="203"/>
      <c r="F420" s="36" t="s">
        <v>3596</v>
      </c>
      <c r="G420" s="36" t="s">
        <v>3608</v>
      </c>
      <c r="H420" s="36">
        <v>7</v>
      </c>
      <c r="I420" s="212">
        <v>9</v>
      </c>
      <c r="J420" s="123" t="s">
        <v>8641</v>
      </c>
      <c r="K420" s="123" t="s">
        <v>6358</v>
      </c>
      <c r="L420" s="61" t="s">
        <v>1077</v>
      </c>
    </row>
    <row r="421" spans="1:12" ht="96" customHeight="1" x14ac:dyDescent="0.2">
      <c r="A421" s="36" t="s">
        <v>8826</v>
      </c>
      <c r="B421" s="203"/>
      <c r="C421" s="203"/>
      <c r="D421" s="203"/>
      <c r="E421" s="203"/>
      <c r="F421" s="36" t="s">
        <v>3596</v>
      </c>
      <c r="G421" s="36" t="s">
        <v>3608</v>
      </c>
      <c r="H421" s="36">
        <v>9</v>
      </c>
      <c r="I421" s="212">
        <v>9</v>
      </c>
      <c r="J421" s="123" t="s">
        <v>6357</v>
      </c>
      <c r="K421" s="123" t="s">
        <v>6358</v>
      </c>
      <c r="L421" s="61" t="s">
        <v>610</v>
      </c>
    </row>
    <row r="422" spans="1:12" ht="96" customHeight="1" x14ac:dyDescent="0.2">
      <c r="A422" s="36" t="s">
        <v>8826</v>
      </c>
      <c r="B422" s="203"/>
      <c r="C422" s="203"/>
      <c r="D422" s="204"/>
      <c r="E422" s="204"/>
      <c r="F422" s="36" t="s">
        <v>3596</v>
      </c>
      <c r="G422" s="36" t="s">
        <v>3608</v>
      </c>
      <c r="H422" s="36">
        <v>7</v>
      </c>
      <c r="I422" s="213">
        <v>9</v>
      </c>
      <c r="J422" s="123" t="s">
        <v>8652</v>
      </c>
      <c r="K422" s="123" t="s">
        <v>6318</v>
      </c>
      <c r="L422" s="61" t="s">
        <v>161</v>
      </c>
    </row>
    <row r="423" spans="1:12" ht="80" customHeight="1" x14ac:dyDescent="0.2">
      <c r="A423" s="36" t="s">
        <v>8829</v>
      </c>
      <c r="B423" s="203"/>
      <c r="C423" s="203"/>
      <c r="D423" s="202" t="s">
        <v>8830</v>
      </c>
      <c r="E423" s="202" t="s">
        <v>8831</v>
      </c>
      <c r="F423" s="36" t="s">
        <v>3596</v>
      </c>
      <c r="G423" s="36" t="s">
        <v>3606</v>
      </c>
      <c r="H423" s="36">
        <v>8</v>
      </c>
      <c r="I423" s="211">
        <v>10</v>
      </c>
      <c r="J423" s="123" t="s">
        <v>6284</v>
      </c>
      <c r="K423" s="123" t="s">
        <v>6280</v>
      </c>
      <c r="L423" s="61" t="s">
        <v>1008</v>
      </c>
    </row>
    <row r="424" spans="1:12" ht="80" customHeight="1" x14ac:dyDescent="0.2">
      <c r="A424" s="36" t="s">
        <v>8829</v>
      </c>
      <c r="B424" s="203"/>
      <c r="C424" s="203"/>
      <c r="D424" s="203"/>
      <c r="E424" s="203"/>
      <c r="F424" s="36" t="s">
        <v>3596</v>
      </c>
      <c r="G424" s="36" t="s">
        <v>3606</v>
      </c>
      <c r="H424" s="36">
        <v>9</v>
      </c>
      <c r="I424" s="212">
        <v>10</v>
      </c>
      <c r="J424" s="123" t="s">
        <v>8832</v>
      </c>
      <c r="K424" s="123" t="s">
        <v>6299</v>
      </c>
      <c r="L424" s="61" t="s">
        <v>1019</v>
      </c>
    </row>
    <row r="425" spans="1:12" ht="80" customHeight="1" x14ac:dyDescent="0.2">
      <c r="A425" s="36" t="s">
        <v>8829</v>
      </c>
      <c r="B425" s="203"/>
      <c r="C425" s="203"/>
      <c r="D425" s="203"/>
      <c r="E425" s="203"/>
      <c r="F425" s="36" t="s">
        <v>3596</v>
      </c>
      <c r="G425" s="36" t="s">
        <v>3608</v>
      </c>
      <c r="H425" s="36">
        <v>8</v>
      </c>
      <c r="I425" s="212">
        <v>10</v>
      </c>
      <c r="J425" s="123" t="s">
        <v>6391</v>
      </c>
      <c r="K425" s="123" t="s">
        <v>6392</v>
      </c>
      <c r="L425" s="61" t="s">
        <v>505</v>
      </c>
    </row>
    <row r="426" spans="1:12" ht="80" customHeight="1" x14ac:dyDescent="0.2">
      <c r="A426" s="36" t="s">
        <v>8829</v>
      </c>
      <c r="B426" s="203"/>
      <c r="C426" s="203"/>
      <c r="D426" s="203"/>
      <c r="E426" s="203"/>
      <c r="F426" s="36" t="s">
        <v>3596</v>
      </c>
      <c r="G426" s="36" t="s">
        <v>3606</v>
      </c>
      <c r="H426" s="36">
        <v>8</v>
      </c>
      <c r="I426" s="212">
        <v>10</v>
      </c>
      <c r="J426" s="123" t="s">
        <v>8833</v>
      </c>
      <c r="K426" s="123" t="s">
        <v>6396</v>
      </c>
      <c r="L426" s="61" t="s">
        <v>540</v>
      </c>
    </row>
    <row r="427" spans="1:12" ht="80" customHeight="1" x14ac:dyDescent="0.2">
      <c r="A427" s="36" t="s">
        <v>8829</v>
      </c>
      <c r="B427" s="203"/>
      <c r="C427" s="203"/>
      <c r="D427" s="203"/>
      <c r="E427" s="203"/>
      <c r="F427" s="36" t="s">
        <v>3596</v>
      </c>
      <c r="G427" s="36" t="s">
        <v>3608</v>
      </c>
      <c r="H427" s="36">
        <v>8</v>
      </c>
      <c r="I427" s="212">
        <v>10</v>
      </c>
      <c r="J427" s="123" t="s">
        <v>6395</v>
      </c>
      <c r="K427" s="123" t="s">
        <v>6396</v>
      </c>
      <c r="L427" s="61" t="s">
        <v>464</v>
      </c>
    </row>
    <row r="428" spans="1:12" ht="80" x14ac:dyDescent="0.2">
      <c r="A428" s="36" t="s">
        <v>8829</v>
      </c>
      <c r="B428" s="203"/>
      <c r="C428" s="203"/>
      <c r="D428" s="203"/>
      <c r="E428" s="203"/>
      <c r="F428" s="36" t="s">
        <v>3596</v>
      </c>
      <c r="G428" s="36" t="s">
        <v>3608</v>
      </c>
      <c r="H428" s="36">
        <v>8</v>
      </c>
      <c r="I428" s="212">
        <v>10</v>
      </c>
      <c r="J428" s="123" t="s">
        <v>8595</v>
      </c>
      <c r="K428" s="123" t="s">
        <v>8596</v>
      </c>
      <c r="L428" s="61" t="s">
        <v>740</v>
      </c>
    </row>
    <row r="429" spans="1:12" ht="80" x14ac:dyDescent="0.2">
      <c r="A429" s="36" t="s">
        <v>8829</v>
      </c>
      <c r="B429" s="203"/>
      <c r="C429" s="203"/>
      <c r="D429" s="203"/>
      <c r="E429" s="203"/>
      <c r="F429" s="36" t="s">
        <v>3596</v>
      </c>
      <c r="G429" s="36" t="s">
        <v>3606</v>
      </c>
      <c r="H429" s="36">
        <v>9</v>
      </c>
      <c r="I429" s="212">
        <v>10</v>
      </c>
      <c r="J429" s="123" t="s">
        <v>6399</v>
      </c>
      <c r="K429" s="123" t="s">
        <v>6400</v>
      </c>
      <c r="L429" s="61" t="s">
        <v>1087</v>
      </c>
    </row>
    <row r="430" spans="1:12" ht="96" x14ac:dyDescent="0.2">
      <c r="A430" s="36" t="s">
        <v>8829</v>
      </c>
      <c r="B430" s="203"/>
      <c r="C430" s="204"/>
      <c r="D430" s="204"/>
      <c r="E430" s="204"/>
      <c r="F430" s="36" t="s">
        <v>3596</v>
      </c>
      <c r="G430" s="36" t="s">
        <v>3606</v>
      </c>
      <c r="H430" s="36">
        <v>7</v>
      </c>
      <c r="I430" s="213">
        <v>10</v>
      </c>
      <c r="J430" s="123" t="s">
        <v>6419</v>
      </c>
      <c r="K430" s="123" t="s">
        <v>6420</v>
      </c>
      <c r="L430" s="61" t="s">
        <v>542</v>
      </c>
    </row>
    <row r="431" spans="1:12" ht="80" customHeight="1" x14ac:dyDescent="0.2">
      <c r="A431" s="36" t="s">
        <v>8834</v>
      </c>
      <c r="B431" s="203"/>
      <c r="C431" s="202" t="s">
        <v>8835</v>
      </c>
      <c r="D431" s="202" t="s">
        <v>8836</v>
      </c>
      <c r="E431" s="202" t="s">
        <v>8837</v>
      </c>
      <c r="F431" s="36" t="s">
        <v>3596</v>
      </c>
      <c r="G431" s="36" t="s">
        <v>3606</v>
      </c>
      <c r="H431" s="36">
        <v>9</v>
      </c>
      <c r="I431" s="211">
        <v>10</v>
      </c>
      <c r="J431" s="123" t="s">
        <v>6353</v>
      </c>
      <c r="K431" s="123" t="s">
        <v>6354</v>
      </c>
      <c r="L431" s="61" t="s">
        <v>675</v>
      </c>
    </row>
    <row r="432" spans="1:12" ht="144" customHeight="1" x14ac:dyDescent="0.2">
      <c r="A432" s="36" t="s">
        <v>8834</v>
      </c>
      <c r="B432" s="203"/>
      <c r="C432" s="203"/>
      <c r="D432" s="203"/>
      <c r="E432" s="203"/>
      <c r="F432" s="36" t="s">
        <v>3596</v>
      </c>
      <c r="G432" s="36" t="s">
        <v>3606</v>
      </c>
      <c r="H432" s="36">
        <v>9</v>
      </c>
      <c r="I432" s="212">
        <v>10</v>
      </c>
      <c r="J432" s="123" t="s">
        <v>8838</v>
      </c>
      <c r="K432" s="123" t="s">
        <v>8839</v>
      </c>
      <c r="L432" s="61" t="s">
        <v>261</v>
      </c>
    </row>
    <row r="433" spans="1:12" ht="144" customHeight="1" x14ac:dyDescent="0.2">
      <c r="A433" s="36" t="s">
        <v>8834</v>
      </c>
      <c r="B433" s="203"/>
      <c r="C433" s="203"/>
      <c r="D433" s="203"/>
      <c r="E433" s="203"/>
      <c r="F433" s="36" t="s">
        <v>3596</v>
      </c>
      <c r="G433" s="36" t="s">
        <v>3606</v>
      </c>
      <c r="H433" s="36">
        <v>9</v>
      </c>
      <c r="I433" s="212">
        <v>10</v>
      </c>
      <c r="J433" s="123" t="s">
        <v>8840</v>
      </c>
      <c r="K433" s="123" t="s">
        <v>8839</v>
      </c>
      <c r="L433" s="61" t="s">
        <v>661</v>
      </c>
    </row>
    <row r="434" spans="1:12" ht="144" customHeight="1" x14ac:dyDescent="0.2">
      <c r="A434" s="36" t="s">
        <v>8834</v>
      </c>
      <c r="B434" s="203"/>
      <c r="C434" s="203"/>
      <c r="D434" s="203"/>
      <c r="E434" s="203"/>
      <c r="F434" s="36" t="s">
        <v>3596</v>
      </c>
      <c r="G434" s="36" t="s">
        <v>3606</v>
      </c>
      <c r="H434" s="36">
        <v>9</v>
      </c>
      <c r="I434" s="212">
        <v>10</v>
      </c>
      <c r="J434" s="123" t="s">
        <v>8841</v>
      </c>
      <c r="K434" s="123" t="s">
        <v>8839</v>
      </c>
      <c r="L434" s="61" t="s">
        <v>373</v>
      </c>
    </row>
    <row r="435" spans="1:12" ht="144" customHeight="1" x14ac:dyDescent="0.2">
      <c r="A435" s="36" t="s">
        <v>8834</v>
      </c>
      <c r="B435" s="203"/>
      <c r="C435" s="203"/>
      <c r="D435" s="203"/>
      <c r="E435" s="203"/>
      <c r="F435" s="36" t="s">
        <v>3596</v>
      </c>
      <c r="G435" s="36" t="s">
        <v>3606</v>
      </c>
      <c r="H435" s="36">
        <v>9</v>
      </c>
      <c r="I435" s="212">
        <v>10</v>
      </c>
      <c r="J435" s="123" t="s">
        <v>6425</v>
      </c>
      <c r="K435" s="123" t="s">
        <v>6426</v>
      </c>
      <c r="L435" s="61" t="s">
        <v>224</v>
      </c>
    </row>
    <row r="436" spans="1:12" ht="144" customHeight="1" x14ac:dyDescent="0.2">
      <c r="A436" s="36" t="s">
        <v>8834</v>
      </c>
      <c r="B436" s="203"/>
      <c r="C436" s="203"/>
      <c r="D436" s="203"/>
      <c r="E436" s="203"/>
      <c r="F436" s="36" t="s">
        <v>3596</v>
      </c>
      <c r="G436" s="36" t="s">
        <v>3606</v>
      </c>
      <c r="H436" s="36">
        <v>9</v>
      </c>
      <c r="I436" s="212">
        <v>10</v>
      </c>
      <c r="J436" s="123" t="s">
        <v>6427</v>
      </c>
      <c r="K436" s="123" t="s">
        <v>6426</v>
      </c>
      <c r="L436" s="61" t="s">
        <v>368</v>
      </c>
    </row>
    <row r="437" spans="1:12" ht="144" customHeight="1" x14ac:dyDescent="0.2">
      <c r="A437" s="36" t="s">
        <v>8834</v>
      </c>
      <c r="B437" s="203"/>
      <c r="C437" s="203"/>
      <c r="D437" s="203"/>
      <c r="E437" s="203"/>
      <c r="F437" s="36" t="s">
        <v>3596</v>
      </c>
      <c r="G437" s="36" t="s">
        <v>3606</v>
      </c>
      <c r="H437" s="36">
        <v>9</v>
      </c>
      <c r="I437" s="212">
        <v>10</v>
      </c>
      <c r="J437" s="123" t="s">
        <v>6401</v>
      </c>
      <c r="K437" s="123" t="s">
        <v>6402</v>
      </c>
      <c r="L437" s="61" t="s">
        <v>388</v>
      </c>
    </row>
    <row r="438" spans="1:12" ht="144" customHeight="1" x14ac:dyDescent="0.2">
      <c r="A438" s="36" t="s">
        <v>8834</v>
      </c>
      <c r="B438" s="203"/>
      <c r="C438" s="203"/>
      <c r="D438" s="203"/>
      <c r="E438" s="203"/>
      <c r="F438" s="36" t="s">
        <v>3596</v>
      </c>
      <c r="G438" s="36" t="s">
        <v>3606</v>
      </c>
      <c r="H438" s="36">
        <v>9</v>
      </c>
      <c r="I438" s="212">
        <v>10</v>
      </c>
      <c r="J438" s="123" t="s">
        <v>6428</v>
      </c>
      <c r="K438" s="123" t="s">
        <v>6402</v>
      </c>
      <c r="L438" s="61" t="s">
        <v>226</v>
      </c>
    </row>
    <row r="439" spans="1:12" ht="144" customHeight="1" x14ac:dyDescent="0.2">
      <c r="A439" s="36" t="s">
        <v>8834</v>
      </c>
      <c r="B439" s="203"/>
      <c r="C439" s="203"/>
      <c r="D439" s="204"/>
      <c r="E439" s="204"/>
      <c r="F439" s="36" t="s">
        <v>3596</v>
      </c>
      <c r="G439" s="36" t="s">
        <v>3606</v>
      </c>
      <c r="H439" s="36">
        <v>9</v>
      </c>
      <c r="I439" s="213">
        <v>10</v>
      </c>
      <c r="J439" s="123" t="s">
        <v>6429</v>
      </c>
      <c r="K439" s="123" t="s">
        <v>6430</v>
      </c>
      <c r="L439" s="61" t="s">
        <v>390</v>
      </c>
    </row>
    <row r="440" spans="1:12" ht="96" customHeight="1" x14ac:dyDescent="0.2">
      <c r="A440" s="36" t="s">
        <v>8842</v>
      </c>
      <c r="B440" s="203"/>
      <c r="C440" s="203"/>
      <c r="D440" s="202" t="s">
        <v>8843</v>
      </c>
      <c r="E440" s="202" t="s">
        <v>8844</v>
      </c>
      <c r="F440" s="36" t="s">
        <v>3596</v>
      </c>
      <c r="G440" s="36" t="s">
        <v>3608</v>
      </c>
      <c r="H440" s="36">
        <v>8</v>
      </c>
      <c r="I440" s="211">
        <v>10</v>
      </c>
      <c r="J440" s="123" t="s">
        <v>6342</v>
      </c>
      <c r="K440" s="123" t="s">
        <v>6339</v>
      </c>
      <c r="L440" s="61" t="s">
        <v>360</v>
      </c>
    </row>
    <row r="441" spans="1:12" ht="128" customHeight="1" x14ac:dyDescent="0.2">
      <c r="A441" s="36" t="s">
        <v>8842</v>
      </c>
      <c r="B441" s="203"/>
      <c r="C441" s="203"/>
      <c r="D441" s="203"/>
      <c r="E441" s="203"/>
      <c r="F441" s="36" t="s">
        <v>3596</v>
      </c>
      <c r="G441" s="36" t="s">
        <v>3608</v>
      </c>
      <c r="H441" s="36">
        <v>8</v>
      </c>
      <c r="I441" s="212">
        <v>10</v>
      </c>
      <c r="J441" s="123" t="s">
        <v>6343</v>
      </c>
      <c r="K441" s="123" t="s">
        <v>6344</v>
      </c>
      <c r="L441" s="61" t="s">
        <v>115</v>
      </c>
    </row>
    <row r="442" spans="1:12" ht="128" customHeight="1" x14ac:dyDescent="0.2">
      <c r="A442" s="36" t="s">
        <v>8842</v>
      </c>
      <c r="B442" s="203"/>
      <c r="C442" s="203"/>
      <c r="D442" s="203"/>
      <c r="E442" s="203"/>
      <c r="F442" s="36" t="s">
        <v>3596</v>
      </c>
      <c r="G442" s="36" t="s">
        <v>3606</v>
      </c>
      <c r="H442" s="36">
        <v>9</v>
      </c>
      <c r="I442" s="212">
        <v>10</v>
      </c>
      <c r="J442" s="123" t="s">
        <v>6353</v>
      </c>
      <c r="K442" s="123" t="s">
        <v>6354</v>
      </c>
      <c r="L442" s="61" t="s">
        <v>675</v>
      </c>
    </row>
    <row r="443" spans="1:12" ht="128" customHeight="1" x14ac:dyDescent="0.2">
      <c r="A443" s="36" t="s">
        <v>8842</v>
      </c>
      <c r="B443" s="203"/>
      <c r="C443" s="203"/>
      <c r="D443" s="203"/>
      <c r="E443" s="203"/>
      <c r="F443" s="36" t="s">
        <v>3596</v>
      </c>
      <c r="G443" s="36" t="s">
        <v>3606</v>
      </c>
      <c r="H443" s="36">
        <v>9</v>
      </c>
      <c r="I443" s="212">
        <v>10</v>
      </c>
      <c r="J443" s="123" t="s">
        <v>8840</v>
      </c>
      <c r="K443" s="123" t="s">
        <v>8839</v>
      </c>
      <c r="L443" s="61" t="s">
        <v>661</v>
      </c>
    </row>
    <row r="444" spans="1:12" ht="128" customHeight="1" x14ac:dyDescent="0.2">
      <c r="A444" s="36" t="s">
        <v>8842</v>
      </c>
      <c r="B444" s="203"/>
      <c r="C444" s="203"/>
      <c r="D444" s="203"/>
      <c r="E444" s="203"/>
      <c r="F444" s="36" t="s">
        <v>3596</v>
      </c>
      <c r="G444" s="36" t="s">
        <v>3606</v>
      </c>
      <c r="H444" s="36">
        <v>9</v>
      </c>
      <c r="I444" s="212">
        <v>10</v>
      </c>
      <c r="J444" s="123" t="s">
        <v>8702</v>
      </c>
      <c r="K444" s="123" t="s">
        <v>8703</v>
      </c>
      <c r="L444" s="61" t="s">
        <v>689</v>
      </c>
    </row>
    <row r="445" spans="1:12" ht="128" customHeight="1" x14ac:dyDescent="0.2">
      <c r="A445" s="36" t="s">
        <v>8842</v>
      </c>
      <c r="B445" s="203"/>
      <c r="C445" s="203"/>
      <c r="D445" s="203"/>
      <c r="E445" s="203"/>
      <c r="F445" s="36" t="s">
        <v>3596</v>
      </c>
      <c r="G445" s="36" t="s">
        <v>3606</v>
      </c>
      <c r="H445" s="36">
        <v>9</v>
      </c>
      <c r="I445" s="212">
        <v>10</v>
      </c>
      <c r="J445" s="123" t="s">
        <v>6412</v>
      </c>
      <c r="K445" s="123" t="s">
        <v>6413</v>
      </c>
      <c r="L445" s="61" t="s">
        <v>384</v>
      </c>
    </row>
    <row r="446" spans="1:12" ht="128" customHeight="1" x14ac:dyDescent="0.2">
      <c r="A446" s="36" t="s">
        <v>8842</v>
      </c>
      <c r="B446" s="203"/>
      <c r="C446" s="203"/>
      <c r="D446" s="203"/>
      <c r="E446" s="203"/>
      <c r="F446" s="36" t="s">
        <v>3596</v>
      </c>
      <c r="G446" s="36" t="s">
        <v>3606</v>
      </c>
      <c r="H446" s="36">
        <v>9</v>
      </c>
      <c r="I446" s="212">
        <v>10</v>
      </c>
      <c r="J446" s="123" t="s">
        <v>6414</v>
      </c>
      <c r="K446" s="123" t="s">
        <v>6413</v>
      </c>
      <c r="L446" s="61" t="s">
        <v>386</v>
      </c>
    </row>
    <row r="447" spans="1:12" ht="128" customHeight="1" x14ac:dyDescent="0.2">
      <c r="A447" s="36" t="s">
        <v>8842</v>
      </c>
      <c r="B447" s="203"/>
      <c r="C447" s="203"/>
      <c r="D447" s="203"/>
      <c r="E447" s="203"/>
      <c r="F447" s="36" t="s">
        <v>3596</v>
      </c>
      <c r="G447" s="36" t="s">
        <v>3606</v>
      </c>
      <c r="H447" s="36">
        <v>9</v>
      </c>
      <c r="I447" s="212">
        <v>10</v>
      </c>
      <c r="J447" s="123" t="s">
        <v>6415</v>
      </c>
      <c r="K447" s="123" t="s">
        <v>6413</v>
      </c>
      <c r="L447" s="61" t="s">
        <v>497</v>
      </c>
    </row>
    <row r="448" spans="1:12" ht="128" customHeight="1" x14ac:dyDescent="0.2">
      <c r="A448" s="36" t="s">
        <v>8842</v>
      </c>
      <c r="B448" s="203"/>
      <c r="C448" s="203"/>
      <c r="D448" s="203"/>
      <c r="E448" s="203"/>
      <c r="F448" s="36" t="s">
        <v>3596</v>
      </c>
      <c r="G448" s="36" t="s">
        <v>3606</v>
      </c>
      <c r="H448" s="36">
        <v>9</v>
      </c>
      <c r="I448" s="212">
        <v>10</v>
      </c>
      <c r="J448" s="123" t="s">
        <v>6419</v>
      </c>
      <c r="K448" s="123" t="s">
        <v>6420</v>
      </c>
      <c r="L448" s="61" t="s">
        <v>542</v>
      </c>
    </row>
    <row r="449" spans="1:12" ht="128" customHeight="1" x14ac:dyDescent="0.2">
      <c r="A449" s="36" t="s">
        <v>8842</v>
      </c>
      <c r="B449" s="203"/>
      <c r="C449" s="203"/>
      <c r="D449" s="203"/>
      <c r="E449" s="203"/>
      <c r="F449" s="36" t="s">
        <v>3596</v>
      </c>
      <c r="G449" s="36" t="s">
        <v>3606</v>
      </c>
      <c r="H449" s="36">
        <v>9</v>
      </c>
      <c r="I449" s="212">
        <v>10</v>
      </c>
      <c r="J449" s="123" t="s">
        <v>6421</v>
      </c>
      <c r="K449" s="123" t="s">
        <v>6422</v>
      </c>
      <c r="L449" s="61" t="s">
        <v>553</v>
      </c>
    </row>
    <row r="450" spans="1:12" ht="128" customHeight="1" x14ac:dyDescent="0.2">
      <c r="A450" s="36" t="s">
        <v>8842</v>
      </c>
      <c r="B450" s="203"/>
      <c r="C450" s="203"/>
      <c r="D450" s="203"/>
      <c r="E450" s="203"/>
      <c r="F450" s="36" t="s">
        <v>3596</v>
      </c>
      <c r="G450" s="36" t="s">
        <v>3606</v>
      </c>
      <c r="H450" s="36">
        <v>9</v>
      </c>
      <c r="I450" s="212">
        <v>10</v>
      </c>
      <c r="J450" s="123" t="s">
        <v>8845</v>
      </c>
      <c r="K450" s="123" t="s">
        <v>6422</v>
      </c>
      <c r="L450" s="61" t="s">
        <v>555</v>
      </c>
    </row>
    <row r="451" spans="1:12" ht="128" customHeight="1" x14ac:dyDescent="0.2">
      <c r="A451" s="36" t="s">
        <v>8842</v>
      </c>
      <c r="B451" s="203"/>
      <c r="C451" s="203"/>
      <c r="D451" s="203"/>
      <c r="E451" s="203"/>
      <c r="F451" s="36" t="s">
        <v>3596</v>
      </c>
      <c r="G451" s="36" t="s">
        <v>3606</v>
      </c>
      <c r="H451" s="36">
        <v>9</v>
      </c>
      <c r="I451" s="212">
        <v>10</v>
      </c>
      <c r="J451" s="123" t="s">
        <v>8846</v>
      </c>
      <c r="K451" s="123" t="s">
        <v>8847</v>
      </c>
      <c r="L451" s="61" t="s">
        <v>568</v>
      </c>
    </row>
    <row r="452" spans="1:12" ht="128" customHeight="1" x14ac:dyDescent="0.2">
      <c r="A452" s="36" t="s">
        <v>8842</v>
      </c>
      <c r="B452" s="203"/>
      <c r="C452" s="203"/>
      <c r="D452" s="203"/>
      <c r="E452" s="203"/>
      <c r="F452" s="36" t="s">
        <v>3596</v>
      </c>
      <c r="G452" s="36" t="s">
        <v>3606</v>
      </c>
      <c r="H452" s="36">
        <v>9</v>
      </c>
      <c r="I452" s="212">
        <v>10</v>
      </c>
      <c r="J452" s="123" t="s">
        <v>6425</v>
      </c>
      <c r="K452" s="123" t="s">
        <v>6426</v>
      </c>
      <c r="L452" s="61" t="s">
        <v>224</v>
      </c>
    </row>
    <row r="453" spans="1:12" ht="128" customHeight="1" x14ac:dyDescent="0.2">
      <c r="A453" s="36" t="s">
        <v>8842</v>
      </c>
      <c r="B453" s="203"/>
      <c r="C453" s="203"/>
      <c r="D453" s="203"/>
      <c r="E453" s="203"/>
      <c r="F453" s="36" t="s">
        <v>3596</v>
      </c>
      <c r="G453" s="36" t="s">
        <v>3606</v>
      </c>
      <c r="H453" s="36">
        <v>9</v>
      </c>
      <c r="I453" s="212">
        <v>10</v>
      </c>
      <c r="J453" s="123" t="s">
        <v>6401</v>
      </c>
      <c r="K453" s="123" t="s">
        <v>6402</v>
      </c>
      <c r="L453" s="61" t="s">
        <v>388</v>
      </c>
    </row>
    <row r="454" spans="1:12" ht="128" customHeight="1" x14ac:dyDescent="0.2">
      <c r="A454" s="36" t="s">
        <v>8842</v>
      </c>
      <c r="B454" s="203"/>
      <c r="C454" s="203"/>
      <c r="D454" s="204"/>
      <c r="E454" s="204"/>
      <c r="F454" s="36" t="s">
        <v>3596</v>
      </c>
      <c r="G454" s="36" t="s">
        <v>3606</v>
      </c>
      <c r="H454" s="36">
        <v>9</v>
      </c>
      <c r="I454" s="213">
        <v>10</v>
      </c>
      <c r="J454" s="123" t="s">
        <v>6428</v>
      </c>
      <c r="K454" s="123" t="s">
        <v>6402</v>
      </c>
      <c r="L454" s="61" t="s">
        <v>226</v>
      </c>
    </row>
    <row r="455" spans="1:12" ht="176" x14ac:dyDescent="0.2">
      <c r="A455" s="36" t="s">
        <v>8848</v>
      </c>
      <c r="B455" s="203"/>
      <c r="C455" s="203"/>
      <c r="D455" s="202" t="s">
        <v>8849</v>
      </c>
      <c r="E455" s="202" t="s">
        <v>8850</v>
      </c>
      <c r="F455" s="36" t="s">
        <v>3596</v>
      </c>
      <c r="G455" s="36" t="s">
        <v>3608</v>
      </c>
      <c r="H455" s="36">
        <v>8</v>
      </c>
      <c r="I455" s="211">
        <v>10</v>
      </c>
      <c r="J455" s="123" t="s">
        <v>8851</v>
      </c>
      <c r="K455" s="123" t="s">
        <v>8568</v>
      </c>
      <c r="L455" s="61" t="s">
        <v>815</v>
      </c>
    </row>
    <row r="456" spans="1:12" ht="80" customHeight="1" x14ac:dyDescent="0.2">
      <c r="A456" s="36" t="s">
        <v>8848</v>
      </c>
      <c r="B456" s="203"/>
      <c r="C456" s="203"/>
      <c r="D456" s="203"/>
      <c r="E456" s="203"/>
      <c r="F456" s="36" t="s">
        <v>3596</v>
      </c>
      <c r="G456" s="36" t="s">
        <v>3606</v>
      </c>
      <c r="H456" s="36">
        <v>9</v>
      </c>
      <c r="I456" s="212">
        <v>10</v>
      </c>
      <c r="J456" s="123" t="s">
        <v>6281</v>
      </c>
      <c r="K456" s="123" t="s">
        <v>6280</v>
      </c>
      <c r="L456" s="61" t="s">
        <v>380</v>
      </c>
    </row>
    <row r="457" spans="1:12" ht="80" customHeight="1" x14ac:dyDescent="0.2">
      <c r="A457" s="36" t="s">
        <v>8848</v>
      </c>
      <c r="B457" s="203"/>
      <c r="C457" s="203"/>
      <c r="D457" s="203"/>
      <c r="E457" s="203"/>
      <c r="F457" s="36" t="s">
        <v>3596</v>
      </c>
      <c r="G457" s="36" t="s">
        <v>3608</v>
      </c>
      <c r="H457" s="36">
        <v>9</v>
      </c>
      <c r="I457" s="212">
        <v>10</v>
      </c>
      <c r="J457" s="123" t="s">
        <v>6286</v>
      </c>
      <c r="K457" s="123" t="s">
        <v>6287</v>
      </c>
      <c r="L457" s="61" t="s">
        <v>851</v>
      </c>
    </row>
    <row r="458" spans="1:12" ht="80" customHeight="1" x14ac:dyDescent="0.2">
      <c r="A458" s="36" t="s">
        <v>8848</v>
      </c>
      <c r="B458" s="203"/>
      <c r="C458" s="203"/>
      <c r="D458" s="203"/>
      <c r="E458" s="203"/>
      <c r="F458" s="36" t="s">
        <v>3596</v>
      </c>
      <c r="G458" s="36" t="s">
        <v>3608</v>
      </c>
      <c r="H458" s="36">
        <v>7</v>
      </c>
      <c r="I458" s="212">
        <v>10</v>
      </c>
      <c r="J458" s="123" t="s">
        <v>8683</v>
      </c>
      <c r="K458" s="123" t="s">
        <v>6287</v>
      </c>
      <c r="L458" s="61" t="s">
        <v>295</v>
      </c>
    </row>
    <row r="459" spans="1:12" ht="80" customHeight="1" x14ac:dyDescent="0.2">
      <c r="A459" s="36" t="s">
        <v>8848</v>
      </c>
      <c r="B459" s="203"/>
      <c r="C459" s="203"/>
      <c r="D459" s="203"/>
      <c r="E459" s="203"/>
      <c r="F459" s="36" t="s">
        <v>3596</v>
      </c>
      <c r="G459" s="36" t="s">
        <v>3608</v>
      </c>
      <c r="H459" s="36">
        <v>7</v>
      </c>
      <c r="I459" s="212">
        <v>10</v>
      </c>
      <c r="J459" s="123" t="s">
        <v>8684</v>
      </c>
      <c r="K459" s="123" t="s">
        <v>6289</v>
      </c>
      <c r="L459" s="61" t="s">
        <v>319</v>
      </c>
    </row>
    <row r="460" spans="1:12" ht="80" customHeight="1" x14ac:dyDescent="0.2">
      <c r="A460" s="36" t="s">
        <v>8848</v>
      </c>
      <c r="B460" s="203"/>
      <c r="C460" s="204"/>
      <c r="D460" s="204"/>
      <c r="E460" s="204"/>
      <c r="F460" s="36" t="s">
        <v>3596</v>
      </c>
      <c r="G460" s="36" t="s">
        <v>3608</v>
      </c>
      <c r="H460" s="36">
        <v>7</v>
      </c>
      <c r="I460" s="213">
        <v>10</v>
      </c>
      <c r="J460" s="123" t="s">
        <v>6457</v>
      </c>
      <c r="K460" s="123" t="s">
        <v>6458</v>
      </c>
      <c r="L460" s="61" t="s">
        <v>731</v>
      </c>
    </row>
    <row r="461" spans="1:12" ht="80" customHeight="1" x14ac:dyDescent="0.2">
      <c r="A461" s="36" t="s">
        <v>8852</v>
      </c>
      <c r="B461" s="203"/>
      <c r="C461" s="202" t="s">
        <v>8853</v>
      </c>
      <c r="D461" s="202" t="s">
        <v>8854</v>
      </c>
      <c r="E461" s="202" t="s">
        <v>8855</v>
      </c>
      <c r="F461" s="36" t="s">
        <v>3596</v>
      </c>
      <c r="G461" s="36" t="s">
        <v>3608</v>
      </c>
      <c r="H461" s="36">
        <v>8</v>
      </c>
      <c r="I461" s="211">
        <v>10</v>
      </c>
      <c r="J461" s="123" t="s">
        <v>8856</v>
      </c>
      <c r="K461" s="123" t="s">
        <v>6256</v>
      </c>
      <c r="L461" s="61" t="s">
        <v>102</v>
      </c>
    </row>
    <row r="462" spans="1:12" ht="112" customHeight="1" x14ac:dyDescent="0.2">
      <c r="A462" s="36" t="s">
        <v>8852</v>
      </c>
      <c r="B462" s="203"/>
      <c r="C462" s="203"/>
      <c r="D462" s="203"/>
      <c r="E462" s="203"/>
      <c r="F462" s="36" t="s">
        <v>3596</v>
      </c>
      <c r="G462" s="36" t="s">
        <v>3606</v>
      </c>
      <c r="H462" s="36">
        <v>9</v>
      </c>
      <c r="I462" s="212">
        <v>10</v>
      </c>
      <c r="J462" s="123" t="s">
        <v>8558</v>
      </c>
      <c r="K462" s="123" t="s">
        <v>6295</v>
      </c>
      <c r="L462" s="61" t="s">
        <v>98</v>
      </c>
    </row>
    <row r="463" spans="1:12" ht="112" customHeight="1" x14ac:dyDescent="0.2">
      <c r="A463" s="36" t="s">
        <v>8852</v>
      </c>
      <c r="B463" s="203"/>
      <c r="C463" s="203"/>
      <c r="D463" s="203"/>
      <c r="E463" s="203"/>
      <c r="F463" s="36" t="s">
        <v>3596</v>
      </c>
      <c r="G463" s="36" t="s">
        <v>3606</v>
      </c>
      <c r="H463" s="36">
        <v>9</v>
      </c>
      <c r="I463" s="212">
        <v>10</v>
      </c>
      <c r="J463" s="123" t="s">
        <v>6294</v>
      </c>
      <c r="K463" s="123" t="s">
        <v>6295</v>
      </c>
      <c r="L463" s="61" t="s">
        <v>74</v>
      </c>
    </row>
    <row r="464" spans="1:12" ht="112" customHeight="1" x14ac:dyDescent="0.2">
      <c r="A464" s="36" t="s">
        <v>8852</v>
      </c>
      <c r="B464" s="203"/>
      <c r="C464" s="203"/>
      <c r="D464" s="203"/>
      <c r="E464" s="203"/>
      <c r="F464" s="36" t="s">
        <v>3596</v>
      </c>
      <c r="G464" s="36" t="s">
        <v>3606</v>
      </c>
      <c r="H464" s="36">
        <v>9</v>
      </c>
      <c r="I464" s="212">
        <v>10</v>
      </c>
      <c r="J464" s="123" t="s">
        <v>6281</v>
      </c>
      <c r="K464" s="123" t="s">
        <v>6280</v>
      </c>
      <c r="L464" s="61" t="s">
        <v>380</v>
      </c>
    </row>
    <row r="465" spans="1:12" ht="112" customHeight="1" x14ac:dyDescent="0.2">
      <c r="A465" s="36" t="s">
        <v>8852</v>
      </c>
      <c r="B465" s="203"/>
      <c r="C465" s="203"/>
      <c r="D465" s="203"/>
      <c r="E465" s="203"/>
      <c r="F465" s="36" t="s">
        <v>3596</v>
      </c>
      <c r="G465" s="36" t="s">
        <v>3606</v>
      </c>
      <c r="H465" s="36">
        <v>9</v>
      </c>
      <c r="I465" s="212">
        <v>10</v>
      </c>
      <c r="J465" s="123" t="s">
        <v>6282</v>
      </c>
      <c r="K465" s="123" t="s">
        <v>6280</v>
      </c>
      <c r="L465" s="61" t="s">
        <v>1004</v>
      </c>
    </row>
    <row r="466" spans="1:12" ht="112" customHeight="1" x14ac:dyDescent="0.2">
      <c r="A466" s="36" t="s">
        <v>8852</v>
      </c>
      <c r="B466" s="203"/>
      <c r="C466" s="203"/>
      <c r="D466" s="203"/>
      <c r="E466" s="203"/>
      <c r="F466" s="36" t="s">
        <v>3596</v>
      </c>
      <c r="G466" s="36" t="s">
        <v>3606</v>
      </c>
      <c r="H466" s="36">
        <v>9</v>
      </c>
      <c r="I466" s="212">
        <v>10</v>
      </c>
      <c r="J466" s="123" t="s">
        <v>8680</v>
      </c>
      <c r="K466" s="123" t="s">
        <v>8681</v>
      </c>
      <c r="L466" s="61" t="s">
        <v>876</v>
      </c>
    </row>
    <row r="467" spans="1:12" ht="112" customHeight="1" x14ac:dyDescent="0.2">
      <c r="A467" s="36" t="s">
        <v>8852</v>
      </c>
      <c r="B467" s="203"/>
      <c r="C467" s="203"/>
      <c r="D467" s="203"/>
      <c r="E467" s="203"/>
      <c r="F467" s="36" t="s">
        <v>3596</v>
      </c>
      <c r="G467" s="36" t="s">
        <v>3606</v>
      </c>
      <c r="H467" s="36">
        <v>9</v>
      </c>
      <c r="I467" s="212">
        <v>10</v>
      </c>
      <c r="J467" s="123" t="s">
        <v>6411</v>
      </c>
      <c r="K467" s="123" t="s">
        <v>6276</v>
      </c>
      <c r="L467" s="61" t="s">
        <v>698</v>
      </c>
    </row>
    <row r="468" spans="1:12" ht="112" customHeight="1" x14ac:dyDescent="0.2">
      <c r="A468" s="36" t="s">
        <v>8852</v>
      </c>
      <c r="B468" s="203"/>
      <c r="C468" s="203"/>
      <c r="D468" s="203"/>
      <c r="E468" s="203"/>
      <c r="F468" s="36" t="s">
        <v>3596</v>
      </c>
      <c r="G468" s="36" t="s">
        <v>3606</v>
      </c>
      <c r="H468" s="36">
        <v>9</v>
      </c>
      <c r="I468" s="212">
        <v>10</v>
      </c>
      <c r="J468" s="123" t="s">
        <v>6436</v>
      </c>
      <c r="K468" s="123" t="s">
        <v>6287</v>
      </c>
      <c r="L468" s="61" t="s">
        <v>847</v>
      </c>
    </row>
    <row r="469" spans="1:12" ht="112" customHeight="1" x14ac:dyDescent="0.2">
      <c r="A469" s="36" t="s">
        <v>8852</v>
      </c>
      <c r="B469" s="203"/>
      <c r="C469" s="203"/>
      <c r="D469" s="203"/>
      <c r="E469" s="203"/>
      <c r="F469" s="36" t="s">
        <v>3596</v>
      </c>
      <c r="G469" s="36" t="s">
        <v>3606</v>
      </c>
      <c r="H469" s="36">
        <v>9</v>
      </c>
      <c r="I469" s="212">
        <v>10</v>
      </c>
      <c r="J469" s="123" t="s">
        <v>6286</v>
      </c>
      <c r="K469" s="123" t="s">
        <v>6287</v>
      </c>
      <c r="L469" s="61" t="s">
        <v>851</v>
      </c>
    </row>
    <row r="470" spans="1:12" ht="112" customHeight="1" x14ac:dyDescent="0.2">
      <c r="A470" s="36" t="s">
        <v>8852</v>
      </c>
      <c r="B470" s="203"/>
      <c r="C470" s="203"/>
      <c r="D470" s="203"/>
      <c r="E470" s="203"/>
      <c r="F470" s="36" t="s">
        <v>3596</v>
      </c>
      <c r="G470" s="36" t="s">
        <v>3608</v>
      </c>
      <c r="H470" s="36">
        <v>8</v>
      </c>
      <c r="I470" s="212">
        <v>10</v>
      </c>
      <c r="J470" s="123" t="s">
        <v>6488</v>
      </c>
      <c r="K470" s="123" t="s">
        <v>6489</v>
      </c>
      <c r="L470" s="61" t="s">
        <v>1083</v>
      </c>
    </row>
    <row r="471" spans="1:12" ht="112" customHeight="1" x14ac:dyDescent="0.2">
      <c r="A471" s="36" t="s">
        <v>8852</v>
      </c>
      <c r="B471" s="203"/>
      <c r="C471" s="203"/>
      <c r="D471" s="203"/>
      <c r="E471" s="203"/>
      <c r="F471" s="36" t="s">
        <v>3596</v>
      </c>
      <c r="G471" s="36" t="s">
        <v>3606</v>
      </c>
      <c r="H471" s="36">
        <v>8</v>
      </c>
      <c r="I471" s="212">
        <v>10</v>
      </c>
      <c r="J471" s="123" t="s">
        <v>6446</v>
      </c>
      <c r="K471" s="123" t="s">
        <v>6447</v>
      </c>
      <c r="L471" s="61" t="s">
        <v>1101</v>
      </c>
    </row>
    <row r="472" spans="1:12" ht="112" customHeight="1" x14ac:dyDescent="0.2">
      <c r="A472" s="36" t="s">
        <v>8852</v>
      </c>
      <c r="B472" s="203"/>
      <c r="C472" s="203"/>
      <c r="D472" s="203"/>
      <c r="E472" s="203"/>
      <c r="F472" s="36" t="s">
        <v>3596</v>
      </c>
      <c r="G472" s="36" t="s">
        <v>3606</v>
      </c>
      <c r="H472" s="36">
        <v>8</v>
      </c>
      <c r="I472" s="212">
        <v>10</v>
      </c>
      <c r="J472" s="123" t="s">
        <v>6452</v>
      </c>
      <c r="K472" s="123" t="s">
        <v>6453</v>
      </c>
      <c r="L472" s="61" t="s">
        <v>427</v>
      </c>
    </row>
    <row r="473" spans="1:12" ht="112" customHeight="1" x14ac:dyDescent="0.2">
      <c r="A473" s="36" t="s">
        <v>8852</v>
      </c>
      <c r="B473" s="203"/>
      <c r="C473" s="203"/>
      <c r="D473" s="204"/>
      <c r="E473" s="204"/>
      <c r="F473" s="36" t="s">
        <v>3596</v>
      </c>
      <c r="G473" s="36" t="s">
        <v>3606</v>
      </c>
      <c r="H473" s="36">
        <v>9</v>
      </c>
      <c r="I473" s="213">
        <v>10</v>
      </c>
      <c r="J473" s="123" t="s">
        <v>6472</v>
      </c>
      <c r="K473" s="123" t="s">
        <v>6453</v>
      </c>
      <c r="L473" s="61" t="s">
        <v>419</v>
      </c>
    </row>
    <row r="474" spans="1:12" ht="80" customHeight="1" x14ac:dyDescent="0.2">
      <c r="A474" s="36" t="s">
        <v>8857</v>
      </c>
      <c r="B474" s="203"/>
      <c r="C474" s="203"/>
      <c r="D474" s="202" t="s">
        <v>8858</v>
      </c>
      <c r="E474" s="202" t="s">
        <v>8859</v>
      </c>
      <c r="F474" s="36" t="s">
        <v>3596</v>
      </c>
      <c r="G474" s="36" t="s">
        <v>3608</v>
      </c>
      <c r="H474" s="36">
        <v>9</v>
      </c>
      <c r="I474" s="211">
        <v>10</v>
      </c>
      <c r="J474" s="123" t="s">
        <v>8685</v>
      </c>
      <c r="K474" s="123" t="s">
        <v>8686</v>
      </c>
      <c r="L474" s="61" t="s">
        <v>398</v>
      </c>
    </row>
    <row r="475" spans="1:12" ht="80" customHeight="1" x14ac:dyDescent="0.2">
      <c r="A475" s="36" t="s">
        <v>8857</v>
      </c>
      <c r="B475" s="203"/>
      <c r="C475" s="203"/>
      <c r="D475" s="203"/>
      <c r="E475" s="203"/>
      <c r="F475" s="36" t="s">
        <v>3596</v>
      </c>
      <c r="G475" s="36" t="s">
        <v>3606</v>
      </c>
      <c r="H475" s="36">
        <v>9</v>
      </c>
      <c r="I475" s="212">
        <v>10</v>
      </c>
      <c r="J475" s="123" t="s">
        <v>8687</v>
      </c>
      <c r="K475" s="123" t="s">
        <v>8688</v>
      </c>
      <c r="L475" s="61" t="s">
        <v>937</v>
      </c>
    </row>
    <row r="476" spans="1:12" ht="80" customHeight="1" x14ac:dyDescent="0.2">
      <c r="A476" s="36" t="s">
        <v>8857</v>
      </c>
      <c r="B476" s="203"/>
      <c r="C476" s="203"/>
      <c r="D476" s="203"/>
      <c r="E476" s="203"/>
      <c r="F476" s="36" t="s">
        <v>3596</v>
      </c>
      <c r="G476" s="36" t="s">
        <v>3606</v>
      </c>
      <c r="H476" s="36">
        <v>9</v>
      </c>
      <c r="I476" s="212">
        <v>10</v>
      </c>
      <c r="J476" s="123" t="s">
        <v>6431</v>
      </c>
      <c r="K476" s="123" t="s">
        <v>6432</v>
      </c>
      <c r="L476" s="61" t="s">
        <v>1097</v>
      </c>
    </row>
    <row r="477" spans="1:12" ht="80" customHeight="1" x14ac:dyDescent="0.2">
      <c r="A477" s="36" t="s">
        <v>8857</v>
      </c>
      <c r="B477" s="203"/>
      <c r="C477" s="203"/>
      <c r="D477" s="203"/>
      <c r="E477" s="203"/>
      <c r="F477" s="36" t="s">
        <v>3596</v>
      </c>
      <c r="G477" s="36" t="s">
        <v>3606</v>
      </c>
      <c r="H477" s="36">
        <v>9</v>
      </c>
      <c r="I477" s="212">
        <v>10</v>
      </c>
      <c r="J477" s="123" t="s">
        <v>6446</v>
      </c>
      <c r="K477" s="123" t="s">
        <v>6447</v>
      </c>
      <c r="L477" s="61" t="s">
        <v>1101</v>
      </c>
    </row>
    <row r="478" spans="1:12" ht="80" customHeight="1" x14ac:dyDescent="0.2">
      <c r="A478" s="36" t="s">
        <v>8857</v>
      </c>
      <c r="B478" s="203"/>
      <c r="C478" s="203"/>
      <c r="D478" s="204"/>
      <c r="E478" s="204"/>
      <c r="F478" s="36" t="s">
        <v>3596</v>
      </c>
      <c r="G478" s="36" t="s">
        <v>3608</v>
      </c>
      <c r="H478" s="36">
        <v>9</v>
      </c>
      <c r="I478" s="213">
        <v>10</v>
      </c>
      <c r="J478" s="123" t="s">
        <v>8689</v>
      </c>
      <c r="K478" s="123" t="s">
        <v>8690</v>
      </c>
      <c r="L478" s="61" t="s">
        <v>69</v>
      </c>
    </row>
    <row r="479" spans="1:12" ht="80" customHeight="1" x14ac:dyDescent="0.2">
      <c r="A479" s="36" t="s">
        <v>8860</v>
      </c>
      <c r="B479" s="203"/>
      <c r="C479" s="203"/>
      <c r="D479" s="202" t="s">
        <v>8861</v>
      </c>
      <c r="E479" s="202" t="s">
        <v>8862</v>
      </c>
      <c r="F479" s="36" t="s">
        <v>3596</v>
      </c>
      <c r="G479" s="36" t="s">
        <v>3606</v>
      </c>
      <c r="H479" s="36">
        <v>9</v>
      </c>
      <c r="I479" s="211">
        <v>10</v>
      </c>
      <c r="J479" s="123" t="s">
        <v>6436</v>
      </c>
      <c r="K479" s="123" t="s">
        <v>6287</v>
      </c>
      <c r="L479" s="61" t="s">
        <v>847</v>
      </c>
    </row>
    <row r="480" spans="1:12" ht="80" customHeight="1" x14ac:dyDescent="0.2">
      <c r="A480" s="36" t="s">
        <v>8860</v>
      </c>
      <c r="B480" s="203"/>
      <c r="C480" s="203"/>
      <c r="D480" s="203"/>
      <c r="E480" s="203"/>
      <c r="F480" s="36" t="s">
        <v>3596</v>
      </c>
      <c r="G480" s="36" t="s">
        <v>3606</v>
      </c>
      <c r="H480" s="36">
        <v>9</v>
      </c>
      <c r="I480" s="212">
        <v>10</v>
      </c>
      <c r="J480" s="123" t="s">
        <v>6286</v>
      </c>
      <c r="K480" s="123" t="s">
        <v>6287</v>
      </c>
      <c r="L480" s="61" t="s">
        <v>851</v>
      </c>
    </row>
    <row r="481" spans="1:12" ht="80" customHeight="1" x14ac:dyDescent="0.2">
      <c r="A481" s="36" t="s">
        <v>8860</v>
      </c>
      <c r="B481" s="203"/>
      <c r="C481" s="203"/>
      <c r="D481" s="203"/>
      <c r="E481" s="203"/>
      <c r="F481" s="36" t="s">
        <v>3596</v>
      </c>
      <c r="G481" s="36" t="s">
        <v>3606</v>
      </c>
      <c r="H481" s="36">
        <v>9</v>
      </c>
      <c r="I481" s="212">
        <v>10</v>
      </c>
      <c r="J481" s="123" t="s">
        <v>8682</v>
      </c>
      <c r="K481" s="123" t="s">
        <v>6287</v>
      </c>
      <c r="L481" s="61" t="s">
        <v>865</v>
      </c>
    </row>
    <row r="482" spans="1:12" ht="80" customHeight="1" x14ac:dyDescent="0.2">
      <c r="A482" s="36" t="s">
        <v>8860</v>
      </c>
      <c r="B482" s="203"/>
      <c r="C482" s="203"/>
      <c r="D482" s="203"/>
      <c r="E482" s="203"/>
      <c r="F482" s="36" t="s">
        <v>3596</v>
      </c>
      <c r="G482" s="36" t="s">
        <v>3606</v>
      </c>
      <c r="H482" s="36">
        <v>9</v>
      </c>
      <c r="I482" s="212">
        <v>10</v>
      </c>
      <c r="J482" s="123" t="s">
        <v>8863</v>
      </c>
      <c r="K482" s="123" t="s">
        <v>6287</v>
      </c>
      <c r="L482" s="61" t="s">
        <v>1053</v>
      </c>
    </row>
    <row r="483" spans="1:12" ht="80" customHeight="1" x14ac:dyDescent="0.2">
      <c r="A483" s="36" t="s">
        <v>8860</v>
      </c>
      <c r="B483" s="203"/>
      <c r="C483" s="203"/>
      <c r="D483" s="203"/>
      <c r="E483" s="203"/>
      <c r="F483" s="36" t="s">
        <v>3596</v>
      </c>
      <c r="G483" s="36" t="s">
        <v>3606</v>
      </c>
      <c r="H483" s="36">
        <v>9</v>
      </c>
      <c r="I483" s="212">
        <v>10</v>
      </c>
      <c r="J483" s="123" t="s">
        <v>8726</v>
      </c>
      <c r="K483" s="123" t="s">
        <v>6287</v>
      </c>
      <c r="L483" s="61" t="s">
        <v>867</v>
      </c>
    </row>
    <row r="484" spans="1:12" ht="80" customHeight="1" x14ac:dyDescent="0.2">
      <c r="A484" s="36" t="s">
        <v>8860</v>
      </c>
      <c r="B484" s="203"/>
      <c r="C484" s="203"/>
      <c r="D484" s="203"/>
      <c r="E484" s="203"/>
      <c r="F484" s="36" t="s">
        <v>3596</v>
      </c>
      <c r="G484" s="36" t="s">
        <v>3606</v>
      </c>
      <c r="H484" s="36">
        <v>9</v>
      </c>
      <c r="I484" s="212">
        <v>10</v>
      </c>
      <c r="J484" s="123" t="s">
        <v>8727</v>
      </c>
      <c r="K484" s="123" t="s">
        <v>6287</v>
      </c>
      <c r="L484" s="61" t="s">
        <v>76</v>
      </c>
    </row>
    <row r="485" spans="1:12" ht="176" x14ac:dyDescent="0.2">
      <c r="A485" s="36" t="s">
        <v>8860</v>
      </c>
      <c r="B485" s="203"/>
      <c r="C485" s="203"/>
      <c r="D485" s="203"/>
      <c r="E485" s="203"/>
      <c r="F485" s="36" t="s">
        <v>3596</v>
      </c>
      <c r="G485" s="36" t="s">
        <v>3606</v>
      </c>
      <c r="H485" s="36">
        <v>9</v>
      </c>
      <c r="I485" s="212">
        <v>10</v>
      </c>
      <c r="J485" s="123" t="s">
        <v>6437</v>
      </c>
      <c r="K485" s="123" t="s">
        <v>6287</v>
      </c>
      <c r="L485" s="61" t="s">
        <v>116</v>
      </c>
    </row>
    <row r="486" spans="1:12" ht="80" customHeight="1" x14ac:dyDescent="0.2">
      <c r="A486" s="36" t="s">
        <v>8860</v>
      </c>
      <c r="B486" s="203"/>
      <c r="C486" s="203"/>
      <c r="D486" s="203"/>
      <c r="E486" s="203"/>
      <c r="F486" s="36" t="s">
        <v>3596</v>
      </c>
      <c r="G486" s="36" t="s">
        <v>3606</v>
      </c>
      <c r="H486" s="36">
        <v>9</v>
      </c>
      <c r="I486" s="212">
        <v>10</v>
      </c>
      <c r="J486" s="123" t="s">
        <v>8685</v>
      </c>
      <c r="K486" s="123" t="s">
        <v>8686</v>
      </c>
      <c r="L486" s="61" t="s">
        <v>398</v>
      </c>
    </row>
    <row r="487" spans="1:12" ht="80" customHeight="1" x14ac:dyDescent="0.2">
      <c r="A487" s="36" t="s">
        <v>8860</v>
      </c>
      <c r="B487" s="203"/>
      <c r="C487" s="203"/>
      <c r="D487" s="203"/>
      <c r="E487" s="203"/>
      <c r="F487" s="36" t="s">
        <v>3596</v>
      </c>
      <c r="G487" s="36" t="s">
        <v>3606</v>
      </c>
      <c r="H487" s="36">
        <v>9</v>
      </c>
      <c r="I487" s="212">
        <v>10</v>
      </c>
      <c r="J487" s="123" t="s">
        <v>6515</v>
      </c>
      <c r="K487" s="123" t="s">
        <v>6516</v>
      </c>
      <c r="L487" s="61" t="s">
        <v>91</v>
      </c>
    </row>
    <row r="488" spans="1:12" ht="80" customHeight="1" x14ac:dyDescent="0.2">
      <c r="A488" s="36" t="s">
        <v>8860</v>
      </c>
      <c r="B488" s="203"/>
      <c r="C488" s="203"/>
      <c r="D488" s="203"/>
      <c r="E488" s="203"/>
      <c r="F488" s="36" t="s">
        <v>3596</v>
      </c>
      <c r="G488" s="36" t="s">
        <v>3606</v>
      </c>
      <c r="H488" s="36">
        <v>9</v>
      </c>
      <c r="I488" s="212">
        <v>10</v>
      </c>
      <c r="J488" s="123" t="s">
        <v>8864</v>
      </c>
      <c r="K488" s="123" t="s">
        <v>8865</v>
      </c>
      <c r="L488" s="61" t="s">
        <v>410</v>
      </c>
    </row>
    <row r="489" spans="1:12" ht="80" customHeight="1" x14ac:dyDescent="0.2">
      <c r="A489" s="36" t="s">
        <v>8860</v>
      </c>
      <c r="B489" s="203"/>
      <c r="C489" s="203"/>
      <c r="D489" s="203"/>
      <c r="E489" s="203"/>
      <c r="F489" s="36" t="s">
        <v>3596</v>
      </c>
      <c r="G489" s="36" t="s">
        <v>3606</v>
      </c>
      <c r="H489" s="36">
        <v>9</v>
      </c>
      <c r="I489" s="212">
        <v>10</v>
      </c>
      <c r="J489" s="123" t="s">
        <v>8687</v>
      </c>
      <c r="K489" s="123" t="s">
        <v>8688</v>
      </c>
      <c r="L489" s="61" t="s">
        <v>937</v>
      </c>
    </row>
    <row r="490" spans="1:12" ht="80" customHeight="1" x14ac:dyDescent="0.2">
      <c r="A490" s="36" t="s">
        <v>8860</v>
      </c>
      <c r="B490" s="203"/>
      <c r="C490" s="203"/>
      <c r="D490" s="203"/>
      <c r="E490" s="203"/>
      <c r="F490" s="36" t="s">
        <v>3596</v>
      </c>
      <c r="G490" s="36" t="s">
        <v>3606</v>
      </c>
      <c r="H490" s="36">
        <v>9</v>
      </c>
      <c r="I490" s="212">
        <v>10</v>
      </c>
      <c r="J490" s="123" t="s">
        <v>6444</v>
      </c>
      <c r="K490" s="123" t="s">
        <v>6445</v>
      </c>
      <c r="L490" s="61" t="s">
        <v>1099</v>
      </c>
    </row>
    <row r="491" spans="1:12" ht="80" customHeight="1" x14ac:dyDescent="0.2">
      <c r="A491" s="36" t="s">
        <v>8860</v>
      </c>
      <c r="B491" s="203"/>
      <c r="C491" s="203"/>
      <c r="D491" s="203"/>
      <c r="E491" s="203"/>
      <c r="F491" s="36" t="s">
        <v>3596</v>
      </c>
      <c r="G491" s="36" t="s">
        <v>3606</v>
      </c>
      <c r="H491" s="36">
        <v>9</v>
      </c>
      <c r="I491" s="212">
        <v>10</v>
      </c>
      <c r="J491" s="123" t="s">
        <v>8691</v>
      </c>
      <c r="K491" s="123" t="s">
        <v>8692</v>
      </c>
      <c r="L491" s="61" t="s">
        <v>737</v>
      </c>
    </row>
    <row r="492" spans="1:12" ht="80" customHeight="1" x14ac:dyDescent="0.2">
      <c r="A492" s="36" t="s">
        <v>8860</v>
      </c>
      <c r="B492" s="203"/>
      <c r="C492" s="203"/>
      <c r="D492" s="203"/>
      <c r="E492" s="203"/>
      <c r="F492" s="36" t="s">
        <v>3596</v>
      </c>
      <c r="G492" s="36" t="s">
        <v>3606</v>
      </c>
      <c r="H492" s="36">
        <v>9</v>
      </c>
      <c r="I492" s="212">
        <v>10</v>
      </c>
      <c r="J492" s="123" t="s">
        <v>6448</v>
      </c>
      <c r="K492" s="123" t="s">
        <v>6449</v>
      </c>
      <c r="L492" s="61" t="s">
        <v>1103</v>
      </c>
    </row>
    <row r="493" spans="1:12" ht="80" customHeight="1" x14ac:dyDescent="0.2">
      <c r="A493" s="36" t="s">
        <v>8860</v>
      </c>
      <c r="B493" s="203"/>
      <c r="C493" s="203"/>
      <c r="D493" s="203"/>
      <c r="E493" s="203"/>
      <c r="F493" s="36" t="s">
        <v>3596</v>
      </c>
      <c r="G493" s="36" t="s">
        <v>3606</v>
      </c>
      <c r="H493" s="36">
        <v>9</v>
      </c>
      <c r="I493" s="212">
        <v>10</v>
      </c>
      <c r="J493" s="123" t="s">
        <v>6450</v>
      </c>
      <c r="K493" s="123" t="s">
        <v>6451</v>
      </c>
      <c r="L493" s="61" t="s">
        <v>213</v>
      </c>
    </row>
    <row r="494" spans="1:12" ht="96" x14ac:dyDescent="0.2">
      <c r="A494" s="36" t="s">
        <v>8860</v>
      </c>
      <c r="B494" s="203"/>
      <c r="C494" s="203"/>
      <c r="D494" s="203"/>
      <c r="E494" s="203"/>
      <c r="F494" s="36" t="s">
        <v>3596</v>
      </c>
      <c r="G494" s="36" t="s">
        <v>3606</v>
      </c>
      <c r="H494" s="36">
        <v>9</v>
      </c>
      <c r="I494" s="212">
        <v>10</v>
      </c>
      <c r="J494" s="123" t="s">
        <v>6452</v>
      </c>
      <c r="K494" s="123" t="s">
        <v>6453</v>
      </c>
      <c r="L494" s="61" t="s">
        <v>427</v>
      </c>
    </row>
    <row r="495" spans="1:12" ht="80" customHeight="1" x14ac:dyDescent="0.2">
      <c r="A495" s="36" t="s">
        <v>8860</v>
      </c>
      <c r="B495" s="203"/>
      <c r="C495" s="203"/>
      <c r="D495" s="203"/>
      <c r="E495" s="203"/>
      <c r="F495" s="36" t="s">
        <v>3596</v>
      </c>
      <c r="G495" s="36" t="s">
        <v>3606</v>
      </c>
      <c r="H495" s="36">
        <v>9</v>
      </c>
      <c r="I495" s="212">
        <v>10</v>
      </c>
      <c r="J495" s="123" t="s">
        <v>6455</v>
      </c>
      <c r="K495" s="123" t="s">
        <v>6456</v>
      </c>
      <c r="L495" s="61" t="s">
        <v>395</v>
      </c>
    </row>
    <row r="496" spans="1:12" ht="96" x14ac:dyDescent="0.2">
      <c r="A496" s="36" t="s">
        <v>8860</v>
      </c>
      <c r="B496" s="203"/>
      <c r="C496" s="203"/>
      <c r="D496" s="203"/>
      <c r="E496" s="203"/>
      <c r="F496" s="36" t="s">
        <v>3596</v>
      </c>
      <c r="G496" s="36" t="s">
        <v>3606</v>
      </c>
      <c r="H496" s="36">
        <v>9</v>
      </c>
      <c r="I496" s="212">
        <v>10</v>
      </c>
      <c r="J496" s="123" t="s">
        <v>8866</v>
      </c>
      <c r="K496" s="123" t="s">
        <v>8867</v>
      </c>
      <c r="L496" s="61" t="s">
        <v>951</v>
      </c>
    </row>
    <row r="497" spans="1:12" ht="80" customHeight="1" x14ac:dyDescent="0.2">
      <c r="A497" s="36" t="s">
        <v>8860</v>
      </c>
      <c r="B497" s="203"/>
      <c r="C497" s="203"/>
      <c r="D497" s="203"/>
      <c r="E497" s="203"/>
      <c r="F497" s="36" t="s">
        <v>3596</v>
      </c>
      <c r="G497" s="36" t="s">
        <v>3606</v>
      </c>
      <c r="H497" s="36">
        <v>9</v>
      </c>
      <c r="I497" s="212">
        <v>10</v>
      </c>
      <c r="J497" s="123" t="s">
        <v>8695</v>
      </c>
      <c r="K497" s="123" t="s">
        <v>8696</v>
      </c>
      <c r="L497" s="61" t="s">
        <v>917</v>
      </c>
    </row>
    <row r="498" spans="1:12" ht="80" customHeight="1" x14ac:dyDescent="0.2">
      <c r="A498" s="36" t="s">
        <v>8860</v>
      </c>
      <c r="B498" s="203"/>
      <c r="C498" s="203"/>
      <c r="D498" s="204"/>
      <c r="E498" s="204"/>
      <c r="F498" s="36" t="s">
        <v>3596</v>
      </c>
      <c r="G498" s="36" t="s">
        <v>3606</v>
      </c>
      <c r="H498" s="36">
        <v>8</v>
      </c>
      <c r="I498" s="213">
        <v>10</v>
      </c>
      <c r="J498" s="123" t="s">
        <v>6461</v>
      </c>
      <c r="K498" s="123" t="s">
        <v>6462</v>
      </c>
      <c r="L498" s="61" t="s">
        <v>1113</v>
      </c>
    </row>
    <row r="499" spans="1:12" ht="176" x14ac:dyDescent="0.2">
      <c r="A499" s="36" t="s">
        <v>8868</v>
      </c>
      <c r="B499" s="203"/>
      <c r="C499" s="203"/>
      <c r="D499" s="202" t="s">
        <v>8869</v>
      </c>
      <c r="E499" s="202" t="s">
        <v>8870</v>
      </c>
      <c r="F499" s="36" t="s">
        <v>3596</v>
      </c>
      <c r="G499" s="36" t="s">
        <v>3608</v>
      </c>
      <c r="H499" s="36">
        <v>9</v>
      </c>
      <c r="I499" s="211">
        <v>10</v>
      </c>
      <c r="J499" s="123" t="s">
        <v>8851</v>
      </c>
      <c r="K499" s="123" t="s">
        <v>8568</v>
      </c>
      <c r="L499" s="61" t="s">
        <v>815</v>
      </c>
    </row>
    <row r="500" spans="1:12" ht="80" customHeight="1" x14ac:dyDescent="0.2">
      <c r="A500" s="36" t="s">
        <v>8868</v>
      </c>
      <c r="B500" s="203"/>
      <c r="C500" s="203"/>
      <c r="D500" s="203"/>
      <c r="E500" s="203"/>
      <c r="F500" s="36" t="s">
        <v>3596</v>
      </c>
      <c r="G500" s="36" t="s">
        <v>3608</v>
      </c>
      <c r="H500" s="36">
        <v>9</v>
      </c>
      <c r="I500" s="212">
        <v>10</v>
      </c>
      <c r="J500" s="123" t="s">
        <v>6281</v>
      </c>
      <c r="K500" s="123" t="s">
        <v>6280</v>
      </c>
      <c r="L500" s="61" t="s">
        <v>380</v>
      </c>
    </row>
    <row r="501" spans="1:12" ht="80" customHeight="1" x14ac:dyDescent="0.2">
      <c r="A501" s="36" t="s">
        <v>8868</v>
      </c>
      <c r="B501" s="203"/>
      <c r="C501" s="203"/>
      <c r="D501" s="203"/>
      <c r="E501" s="203"/>
      <c r="F501" s="36" t="s">
        <v>3596</v>
      </c>
      <c r="G501" s="36" t="s">
        <v>3606</v>
      </c>
      <c r="H501" s="36">
        <v>9</v>
      </c>
      <c r="I501" s="212">
        <v>10</v>
      </c>
      <c r="J501" s="123" t="s">
        <v>6282</v>
      </c>
      <c r="K501" s="123" t="s">
        <v>6280</v>
      </c>
      <c r="L501" s="61" t="s">
        <v>1004</v>
      </c>
    </row>
    <row r="502" spans="1:12" ht="80" customHeight="1" x14ac:dyDescent="0.2">
      <c r="A502" s="36" t="s">
        <v>8868</v>
      </c>
      <c r="B502" s="203"/>
      <c r="C502" s="203"/>
      <c r="D502" s="203"/>
      <c r="E502" s="203"/>
      <c r="F502" s="36" t="s">
        <v>3596</v>
      </c>
      <c r="G502" s="36" t="s">
        <v>3606</v>
      </c>
      <c r="H502" s="36">
        <v>8</v>
      </c>
      <c r="I502" s="212">
        <v>10</v>
      </c>
      <c r="J502" s="123" t="s">
        <v>6286</v>
      </c>
      <c r="K502" s="123" t="s">
        <v>6287</v>
      </c>
      <c r="L502" s="61" t="s">
        <v>851</v>
      </c>
    </row>
    <row r="503" spans="1:12" ht="80" customHeight="1" x14ac:dyDescent="0.2">
      <c r="A503" s="36" t="s">
        <v>8868</v>
      </c>
      <c r="B503" s="203"/>
      <c r="C503" s="203"/>
      <c r="D503" s="203"/>
      <c r="E503" s="203"/>
      <c r="F503" s="36" t="s">
        <v>3596</v>
      </c>
      <c r="G503" s="36" t="s">
        <v>3608</v>
      </c>
      <c r="H503" s="36">
        <v>9</v>
      </c>
      <c r="I503" s="212">
        <v>10</v>
      </c>
      <c r="J503" s="123" t="s">
        <v>8683</v>
      </c>
      <c r="K503" s="123" t="s">
        <v>6287</v>
      </c>
      <c r="L503" s="61" t="s">
        <v>295</v>
      </c>
    </row>
    <row r="504" spans="1:12" ht="80" customHeight="1" x14ac:dyDescent="0.2">
      <c r="A504" s="36" t="s">
        <v>8868</v>
      </c>
      <c r="B504" s="203"/>
      <c r="C504" s="203"/>
      <c r="D504" s="203"/>
      <c r="E504" s="203"/>
      <c r="F504" s="36" t="s">
        <v>3596</v>
      </c>
      <c r="G504" s="36" t="s">
        <v>3606</v>
      </c>
      <c r="H504" s="36">
        <v>8</v>
      </c>
      <c r="I504" s="212">
        <v>10</v>
      </c>
      <c r="J504" s="123" t="s">
        <v>6444</v>
      </c>
      <c r="K504" s="123" t="s">
        <v>6445</v>
      </c>
      <c r="L504" s="61" t="s">
        <v>1099</v>
      </c>
    </row>
    <row r="505" spans="1:12" ht="80" customHeight="1" x14ac:dyDescent="0.2">
      <c r="A505" s="36" t="s">
        <v>8868</v>
      </c>
      <c r="B505" s="203"/>
      <c r="C505" s="203"/>
      <c r="D505" s="204"/>
      <c r="E505" s="204"/>
      <c r="F505" s="36" t="s">
        <v>3596</v>
      </c>
      <c r="G505" s="36" t="s">
        <v>3597</v>
      </c>
      <c r="H505" s="36">
        <v>9</v>
      </c>
      <c r="I505" s="213">
        <v>10</v>
      </c>
      <c r="J505" s="123" t="s">
        <v>6457</v>
      </c>
      <c r="K505" s="123" t="s">
        <v>6458</v>
      </c>
      <c r="L505" s="61" t="s">
        <v>731</v>
      </c>
    </row>
    <row r="506" spans="1:12" ht="80" customHeight="1" x14ac:dyDescent="0.2">
      <c r="A506" s="36" t="s">
        <v>8871</v>
      </c>
      <c r="B506" s="203"/>
      <c r="C506" s="203"/>
      <c r="D506" s="202" t="s">
        <v>8872</v>
      </c>
      <c r="E506" s="202" t="s">
        <v>8873</v>
      </c>
      <c r="F506" s="36" t="s">
        <v>3596</v>
      </c>
      <c r="G506" s="36" t="s">
        <v>3608</v>
      </c>
      <c r="H506" s="36">
        <v>8</v>
      </c>
      <c r="I506" s="211">
        <v>10</v>
      </c>
      <c r="J506" s="123" t="s">
        <v>8683</v>
      </c>
      <c r="K506" s="123" t="s">
        <v>6287</v>
      </c>
      <c r="L506" s="61" t="s">
        <v>295</v>
      </c>
    </row>
    <row r="507" spans="1:12" ht="128" customHeight="1" x14ac:dyDescent="0.2">
      <c r="A507" s="36" t="s">
        <v>8871</v>
      </c>
      <c r="B507" s="203"/>
      <c r="C507" s="203"/>
      <c r="D507" s="203"/>
      <c r="E507" s="203"/>
      <c r="F507" s="36" t="s">
        <v>3596</v>
      </c>
      <c r="G507" s="36" t="s">
        <v>3606</v>
      </c>
      <c r="H507" s="36">
        <v>9</v>
      </c>
      <c r="I507" s="212">
        <v>10</v>
      </c>
      <c r="J507" s="123" t="s">
        <v>8685</v>
      </c>
      <c r="K507" s="123" t="s">
        <v>8686</v>
      </c>
      <c r="L507" s="61" t="s">
        <v>398</v>
      </c>
    </row>
    <row r="508" spans="1:12" ht="128" customHeight="1" x14ac:dyDescent="0.2">
      <c r="A508" s="36" t="s">
        <v>8871</v>
      </c>
      <c r="B508" s="203"/>
      <c r="C508" s="203"/>
      <c r="D508" s="203"/>
      <c r="E508" s="203"/>
      <c r="F508" s="36" t="s">
        <v>3596</v>
      </c>
      <c r="G508" s="36" t="s">
        <v>3608</v>
      </c>
      <c r="H508" s="36">
        <v>7</v>
      </c>
      <c r="I508" s="212">
        <v>10</v>
      </c>
      <c r="J508" s="123" t="s">
        <v>6438</v>
      </c>
      <c r="K508" s="123" t="s">
        <v>6439</v>
      </c>
      <c r="L508" s="61" t="s">
        <v>858</v>
      </c>
    </row>
    <row r="509" spans="1:12" ht="128" customHeight="1" x14ac:dyDescent="0.2">
      <c r="A509" s="36" t="s">
        <v>8871</v>
      </c>
      <c r="B509" s="203"/>
      <c r="C509" s="203"/>
      <c r="D509" s="203"/>
      <c r="E509" s="203"/>
      <c r="F509" s="36" t="s">
        <v>3596</v>
      </c>
      <c r="G509" s="36" t="s">
        <v>3606</v>
      </c>
      <c r="H509" s="36">
        <v>9</v>
      </c>
      <c r="I509" s="212">
        <v>10</v>
      </c>
      <c r="J509" s="123" t="s">
        <v>8689</v>
      </c>
      <c r="K509" s="123" t="s">
        <v>8690</v>
      </c>
      <c r="L509" s="61" t="s">
        <v>69</v>
      </c>
    </row>
    <row r="510" spans="1:12" ht="128" customHeight="1" x14ac:dyDescent="0.2">
      <c r="A510" s="36" t="s">
        <v>8871</v>
      </c>
      <c r="B510" s="203"/>
      <c r="C510" s="203"/>
      <c r="D510" s="203"/>
      <c r="E510" s="203"/>
      <c r="F510" s="36" t="s">
        <v>3596</v>
      </c>
      <c r="G510" s="36" t="s">
        <v>3606</v>
      </c>
      <c r="H510" s="36">
        <v>9</v>
      </c>
      <c r="I510" s="212">
        <v>10</v>
      </c>
      <c r="J510" s="123" t="s">
        <v>8691</v>
      </c>
      <c r="K510" s="123" t="s">
        <v>8692</v>
      </c>
      <c r="L510" s="61" t="s">
        <v>737</v>
      </c>
    </row>
    <row r="511" spans="1:12" ht="128" customHeight="1" x14ac:dyDescent="0.2">
      <c r="A511" s="36" t="s">
        <v>8871</v>
      </c>
      <c r="B511" s="203"/>
      <c r="C511" s="203"/>
      <c r="D511" s="203"/>
      <c r="E511" s="203"/>
      <c r="F511" s="36" t="s">
        <v>3596</v>
      </c>
      <c r="G511" s="36" t="s">
        <v>3606</v>
      </c>
      <c r="H511" s="36">
        <v>9</v>
      </c>
      <c r="I511" s="212">
        <v>10</v>
      </c>
      <c r="J511" s="123" t="s">
        <v>6448</v>
      </c>
      <c r="K511" s="123" t="s">
        <v>6449</v>
      </c>
      <c r="L511" s="61" t="s">
        <v>1103</v>
      </c>
    </row>
    <row r="512" spans="1:12" ht="128" customHeight="1" x14ac:dyDescent="0.2">
      <c r="A512" s="36" t="s">
        <v>8871</v>
      </c>
      <c r="B512" s="204"/>
      <c r="C512" s="204"/>
      <c r="D512" s="204"/>
      <c r="E512" s="204"/>
      <c r="F512" s="36" t="s">
        <v>3596</v>
      </c>
      <c r="G512" s="36" t="s">
        <v>3606</v>
      </c>
      <c r="H512" s="36">
        <v>8</v>
      </c>
      <c r="I512" s="213">
        <v>10</v>
      </c>
      <c r="J512" s="123" t="s">
        <v>6461</v>
      </c>
      <c r="K512" s="123" t="s">
        <v>6462</v>
      </c>
      <c r="L512" s="61" t="s">
        <v>1113</v>
      </c>
    </row>
  </sheetData>
  <autoFilter ref="A4:L512" xr:uid="{C9F0BE00-4DA4-4F0D-A947-48DCF8255C83}">
    <sortState xmlns:xlrd2="http://schemas.microsoft.com/office/spreadsheetml/2017/richdata2" ref="A5:L512">
      <sortCondition ref="A4:A512"/>
    </sortState>
  </autoFilter>
  <mergeCells count="192">
    <mergeCell ref="D499:D505"/>
    <mergeCell ref="E499:E505"/>
    <mergeCell ref="I499:I505"/>
    <mergeCell ref="D506:D512"/>
    <mergeCell ref="E506:E512"/>
    <mergeCell ref="I506:I512"/>
    <mergeCell ref="C461:C512"/>
    <mergeCell ref="D461:D473"/>
    <mergeCell ref="E461:E473"/>
    <mergeCell ref="I461:I473"/>
    <mergeCell ref="D474:D478"/>
    <mergeCell ref="E474:E478"/>
    <mergeCell ref="I474:I478"/>
    <mergeCell ref="D479:D498"/>
    <mergeCell ref="E479:E498"/>
    <mergeCell ref="I479:I498"/>
    <mergeCell ref="C431:C460"/>
    <mergeCell ref="D431:D439"/>
    <mergeCell ref="E431:E439"/>
    <mergeCell ref="I431:I439"/>
    <mergeCell ref="D440:D454"/>
    <mergeCell ref="E440:E454"/>
    <mergeCell ref="I440:I454"/>
    <mergeCell ref="D455:D460"/>
    <mergeCell ref="E455:E460"/>
    <mergeCell ref="I455:I460"/>
    <mergeCell ref="D423:D430"/>
    <mergeCell ref="E423:E430"/>
    <mergeCell ref="I423:I430"/>
    <mergeCell ref="D404:D412"/>
    <mergeCell ref="E404:E412"/>
    <mergeCell ref="I404:I412"/>
    <mergeCell ref="D413:D418"/>
    <mergeCell ref="E413:E418"/>
    <mergeCell ref="I413:I418"/>
    <mergeCell ref="E328:E338"/>
    <mergeCell ref="I328:I338"/>
    <mergeCell ref="C339:C430"/>
    <mergeCell ref="D339:D356"/>
    <mergeCell ref="E339:E356"/>
    <mergeCell ref="I339:I356"/>
    <mergeCell ref="D357:D359"/>
    <mergeCell ref="E357:E359"/>
    <mergeCell ref="I357:I359"/>
    <mergeCell ref="D386:D395"/>
    <mergeCell ref="E386:E395"/>
    <mergeCell ref="I386:I395"/>
    <mergeCell ref="D396:D403"/>
    <mergeCell ref="E396:E403"/>
    <mergeCell ref="I396:I403"/>
    <mergeCell ref="D360:D371"/>
    <mergeCell ref="E360:E371"/>
    <mergeCell ref="I360:I371"/>
    <mergeCell ref="D372:D385"/>
    <mergeCell ref="E372:E385"/>
    <mergeCell ref="I372:I385"/>
    <mergeCell ref="D419:D422"/>
    <mergeCell ref="E419:E422"/>
    <mergeCell ref="I419:I422"/>
    <mergeCell ref="B271:B512"/>
    <mergeCell ref="C271:C338"/>
    <mergeCell ref="D271:D280"/>
    <mergeCell ref="E271:E280"/>
    <mergeCell ref="I271:I280"/>
    <mergeCell ref="D281:D291"/>
    <mergeCell ref="E281:E291"/>
    <mergeCell ref="I281:I291"/>
    <mergeCell ref="D292:D298"/>
    <mergeCell ref="E292:E298"/>
    <mergeCell ref="D319:D321"/>
    <mergeCell ref="E319:E321"/>
    <mergeCell ref="I319:I321"/>
    <mergeCell ref="D322:D327"/>
    <mergeCell ref="E322:E327"/>
    <mergeCell ref="I322:I327"/>
    <mergeCell ref="I292:I298"/>
    <mergeCell ref="D299:D307"/>
    <mergeCell ref="E299:E307"/>
    <mergeCell ref="I299:I307"/>
    <mergeCell ref="D308:D318"/>
    <mergeCell ref="E308:E318"/>
    <mergeCell ref="I308:I318"/>
    <mergeCell ref="D328:D338"/>
    <mergeCell ref="C239:C270"/>
    <mergeCell ref="D239:D256"/>
    <mergeCell ref="E239:E256"/>
    <mergeCell ref="I239:I256"/>
    <mergeCell ref="D257:D262"/>
    <mergeCell ref="E257:E262"/>
    <mergeCell ref="I257:I262"/>
    <mergeCell ref="D263:D270"/>
    <mergeCell ref="E263:E270"/>
    <mergeCell ref="I263:I270"/>
    <mergeCell ref="C232:C238"/>
    <mergeCell ref="D232:D234"/>
    <mergeCell ref="E232:E234"/>
    <mergeCell ref="I232:I234"/>
    <mergeCell ref="D235:D238"/>
    <mergeCell ref="E235:E238"/>
    <mergeCell ref="I235:I238"/>
    <mergeCell ref="C167:C231"/>
    <mergeCell ref="D167:D192"/>
    <mergeCell ref="E167:E192"/>
    <mergeCell ref="I167:I192"/>
    <mergeCell ref="D193:D227"/>
    <mergeCell ref="E193:E227"/>
    <mergeCell ref="I193:I227"/>
    <mergeCell ref="D228:D231"/>
    <mergeCell ref="E228:E231"/>
    <mergeCell ref="I228:I231"/>
    <mergeCell ref="D160:D162"/>
    <mergeCell ref="E160:E162"/>
    <mergeCell ref="I160:I162"/>
    <mergeCell ref="C163:C166"/>
    <mergeCell ref="D163:D166"/>
    <mergeCell ref="E163:E166"/>
    <mergeCell ref="I163:I166"/>
    <mergeCell ref="D149:D152"/>
    <mergeCell ref="E149:E152"/>
    <mergeCell ref="I149:I152"/>
    <mergeCell ref="C153:C162"/>
    <mergeCell ref="D153:D155"/>
    <mergeCell ref="E153:E155"/>
    <mergeCell ref="I153:I155"/>
    <mergeCell ref="D156:D159"/>
    <mergeCell ref="E156:E159"/>
    <mergeCell ref="I156:I159"/>
    <mergeCell ref="I132:I136"/>
    <mergeCell ref="D137:D146"/>
    <mergeCell ref="E137:E146"/>
    <mergeCell ref="I137:I146"/>
    <mergeCell ref="D147:D148"/>
    <mergeCell ref="E147:E148"/>
    <mergeCell ref="I147:I148"/>
    <mergeCell ref="C120:C122"/>
    <mergeCell ref="D120:D122"/>
    <mergeCell ref="E120:E122"/>
    <mergeCell ref="I120:I122"/>
    <mergeCell ref="C123:C152"/>
    <mergeCell ref="D123:D131"/>
    <mergeCell ref="E123:E131"/>
    <mergeCell ref="I123:I131"/>
    <mergeCell ref="D132:D136"/>
    <mergeCell ref="E132:E136"/>
    <mergeCell ref="B79:B270"/>
    <mergeCell ref="C79:C90"/>
    <mergeCell ref="D79:D85"/>
    <mergeCell ref="E79:E85"/>
    <mergeCell ref="I79:I85"/>
    <mergeCell ref="D86:D90"/>
    <mergeCell ref="E86:E90"/>
    <mergeCell ref="I86:I90"/>
    <mergeCell ref="C91:C119"/>
    <mergeCell ref="D91:D98"/>
    <mergeCell ref="D114:D116"/>
    <mergeCell ref="E114:E116"/>
    <mergeCell ref="I114:I116"/>
    <mergeCell ref="D117:D119"/>
    <mergeCell ref="E117:E119"/>
    <mergeCell ref="I117:I119"/>
    <mergeCell ref="E91:E98"/>
    <mergeCell ref="I91:I98"/>
    <mergeCell ref="D99:D109"/>
    <mergeCell ref="E99:E109"/>
    <mergeCell ref="I99:I109"/>
    <mergeCell ref="D110:D113"/>
    <mergeCell ref="E110:E113"/>
    <mergeCell ref="I110:I113"/>
    <mergeCell ref="A1:B1"/>
    <mergeCell ref="C1:I1"/>
    <mergeCell ref="J1:L1"/>
    <mergeCell ref="A2:E2"/>
    <mergeCell ref="F2:I2"/>
    <mergeCell ref="J2:L2"/>
    <mergeCell ref="I35:I46"/>
    <mergeCell ref="C47:C78"/>
    <mergeCell ref="D47:D60"/>
    <mergeCell ref="E47:E60"/>
    <mergeCell ref="I47:I60"/>
    <mergeCell ref="D61:D78"/>
    <mergeCell ref="E61:E78"/>
    <mergeCell ref="I61:I78"/>
    <mergeCell ref="B5:B78"/>
    <mergeCell ref="C5:C34"/>
    <mergeCell ref="D5:D34"/>
    <mergeCell ref="E5:E14"/>
    <mergeCell ref="I5:I14"/>
    <mergeCell ref="E15:E34"/>
    <mergeCell ref="I15:I34"/>
    <mergeCell ref="C35:C46"/>
    <mergeCell ref="D35:D46"/>
    <mergeCell ref="E35:E46"/>
  </mergeCells>
  <dataValidations count="1">
    <dataValidation type="list" allowBlank="1" showInputMessage="1" showErrorMessage="1" sqref="I513:I1461 A513:A1461" xr:uid="{4AA918AD-5CF3-BB42-9BE3-56C4B46C9209}">
      <formula1>#REF!</formula1>
    </dataValidation>
  </dataValidation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2B3E5-FA94-3544-AFC7-0335F429B329}">
  <sheetPr>
    <tabColor theme="9" tint="0.39997558519241921"/>
  </sheetPr>
  <dimension ref="A1:L407"/>
  <sheetViews>
    <sheetView zoomScaleNormal="100" workbookViewId="0">
      <pane ySplit="4" topLeftCell="A5" activePane="bottomLeft" state="frozen"/>
      <selection pane="bottomLeft" activeCell="F5" sqref="F5"/>
    </sheetView>
  </sheetViews>
  <sheetFormatPr baseColWidth="10" defaultColWidth="9.1640625" defaultRowHeight="15" x14ac:dyDescent="0.2"/>
  <cols>
    <col min="1" max="1" width="11.5" style="55" customWidth="1"/>
    <col min="2" max="2" width="13" style="56" customWidth="1"/>
    <col min="3" max="3" width="24" style="56" customWidth="1"/>
    <col min="4" max="4" width="9.33203125" style="55" customWidth="1"/>
    <col min="5" max="5" width="44.83203125" style="56" customWidth="1"/>
    <col min="6" max="6" width="10.83203125" style="56" customWidth="1"/>
    <col min="7" max="7" width="12.33203125" style="56" customWidth="1"/>
    <col min="8" max="8" width="5.1640625" style="55" customWidth="1"/>
    <col min="9" max="9" width="5.83203125" style="55" customWidth="1"/>
    <col min="10" max="10" width="51.6640625" style="56" customWidth="1"/>
    <col min="11" max="11" width="38" style="56" customWidth="1"/>
    <col min="12" max="12" width="13.5" style="56" customWidth="1"/>
    <col min="13" max="16384" width="9.1640625" style="56"/>
  </cols>
  <sheetData>
    <row r="1" spans="1:12" ht="59" customHeight="1" x14ac:dyDescent="0.2">
      <c r="A1" s="196"/>
      <c r="B1" s="196"/>
      <c r="C1" s="196"/>
      <c r="D1" s="197" t="s">
        <v>10008</v>
      </c>
      <c r="E1" s="197"/>
      <c r="F1" s="197"/>
      <c r="G1" s="197"/>
      <c r="H1" s="197"/>
      <c r="I1" s="197"/>
      <c r="J1" s="197"/>
      <c r="K1" s="196"/>
      <c r="L1" s="196"/>
    </row>
    <row r="2" spans="1:12" ht="22" customHeight="1" x14ac:dyDescent="0.2">
      <c r="A2" s="198" t="s">
        <v>8874</v>
      </c>
      <c r="B2" s="198"/>
      <c r="C2" s="198"/>
      <c r="D2" s="198"/>
      <c r="E2" s="198"/>
      <c r="F2" s="199" t="s">
        <v>3746</v>
      </c>
      <c r="G2" s="199"/>
      <c r="H2" s="199"/>
      <c r="I2" s="199"/>
      <c r="J2" s="200" t="s">
        <v>6030</v>
      </c>
      <c r="K2" s="200"/>
      <c r="L2" s="200"/>
    </row>
    <row r="3" spans="1:12" ht="8" customHeight="1" x14ac:dyDescent="0.2"/>
    <row r="4" spans="1:12" ht="16" x14ac:dyDescent="0.2">
      <c r="A4" s="154" t="s">
        <v>4107</v>
      </c>
      <c r="B4" s="154" t="s">
        <v>8875</v>
      </c>
      <c r="C4" s="154" t="s">
        <v>1602</v>
      </c>
      <c r="D4" s="154" t="s">
        <v>8876</v>
      </c>
      <c r="E4" s="155" t="s">
        <v>8877</v>
      </c>
      <c r="F4" s="156" t="s">
        <v>3587</v>
      </c>
      <c r="G4" s="156" t="s">
        <v>3588</v>
      </c>
      <c r="H4" s="156" t="s">
        <v>3589</v>
      </c>
      <c r="I4" s="156" t="s">
        <v>3590</v>
      </c>
      <c r="J4" s="157" t="s">
        <v>7598</v>
      </c>
      <c r="K4" s="157" t="s">
        <v>2405</v>
      </c>
      <c r="L4" s="157" t="s">
        <v>1606</v>
      </c>
    </row>
    <row r="5" spans="1:12" ht="64" x14ac:dyDescent="0.2">
      <c r="A5" s="36" t="s">
        <v>8878</v>
      </c>
      <c r="B5" s="279" t="s">
        <v>1299</v>
      </c>
      <c r="C5" s="279" t="s">
        <v>8879</v>
      </c>
      <c r="D5" s="280">
        <v>1</v>
      </c>
      <c r="E5" s="279" t="s">
        <v>8880</v>
      </c>
      <c r="F5" s="36" t="s">
        <v>3607</v>
      </c>
      <c r="G5" s="54" t="s">
        <v>3608</v>
      </c>
      <c r="H5" s="36">
        <v>9</v>
      </c>
      <c r="I5" s="280">
        <v>10</v>
      </c>
      <c r="J5" s="5" t="s">
        <v>3263</v>
      </c>
      <c r="K5" s="5" t="s">
        <v>1691</v>
      </c>
      <c r="L5" s="36" t="s">
        <v>125</v>
      </c>
    </row>
    <row r="6" spans="1:12" ht="96" x14ac:dyDescent="0.2">
      <c r="A6" s="36" t="s">
        <v>8878</v>
      </c>
      <c r="B6" s="279"/>
      <c r="C6" s="279"/>
      <c r="D6" s="280"/>
      <c r="E6" s="279"/>
      <c r="F6" s="36" t="s">
        <v>3607</v>
      </c>
      <c r="G6" s="54" t="s">
        <v>3606</v>
      </c>
      <c r="H6" s="36">
        <v>9</v>
      </c>
      <c r="I6" s="280">
        <v>10</v>
      </c>
      <c r="J6" s="5" t="s">
        <v>3498</v>
      </c>
      <c r="K6" s="5" t="s">
        <v>1637</v>
      </c>
      <c r="L6" s="36" t="s">
        <v>973</v>
      </c>
    </row>
    <row r="7" spans="1:12" ht="64" x14ac:dyDescent="0.2">
      <c r="A7" s="36" t="s">
        <v>8878</v>
      </c>
      <c r="B7" s="279"/>
      <c r="C7" s="279"/>
      <c r="D7" s="280"/>
      <c r="E7" s="279"/>
      <c r="F7" s="36" t="s">
        <v>3607</v>
      </c>
      <c r="G7" s="54" t="s">
        <v>3606</v>
      </c>
      <c r="H7" s="36">
        <v>9</v>
      </c>
      <c r="I7" s="280">
        <v>10</v>
      </c>
      <c r="J7" s="5" t="s">
        <v>3349</v>
      </c>
      <c r="K7" s="5" t="s">
        <v>1637</v>
      </c>
      <c r="L7" s="36" t="s">
        <v>72</v>
      </c>
    </row>
    <row r="8" spans="1:12" ht="80" x14ac:dyDescent="0.2">
      <c r="A8" s="36" t="s">
        <v>8878</v>
      </c>
      <c r="B8" s="279"/>
      <c r="C8" s="279"/>
      <c r="D8" s="280"/>
      <c r="E8" s="279"/>
      <c r="F8" s="36" t="s">
        <v>3607</v>
      </c>
      <c r="G8" s="54" t="s">
        <v>3608</v>
      </c>
      <c r="H8" s="36">
        <v>9</v>
      </c>
      <c r="I8" s="280">
        <v>10</v>
      </c>
      <c r="J8" s="5" t="s">
        <v>3328</v>
      </c>
      <c r="K8" s="5" t="s">
        <v>1663</v>
      </c>
      <c r="L8" s="36" t="s">
        <v>83</v>
      </c>
    </row>
    <row r="9" spans="1:12" ht="80" x14ac:dyDescent="0.2">
      <c r="A9" s="36" t="s">
        <v>8878</v>
      </c>
      <c r="B9" s="279"/>
      <c r="C9" s="279"/>
      <c r="D9" s="280"/>
      <c r="E9" s="279"/>
      <c r="F9" s="36" t="s">
        <v>3607</v>
      </c>
      <c r="G9" s="54" t="s">
        <v>3608</v>
      </c>
      <c r="H9" s="36">
        <v>8</v>
      </c>
      <c r="I9" s="280">
        <v>10</v>
      </c>
      <c r="J9" s="5" t="s">
        <v>3409</v>
      </c>
      <c r="K9" s="5" t="s">
        <v>1663</v>
      </c>
      <c r="L9" s="36" t="s">
        <v>187</v>
      </c>
    </row>
    <row r="10" spans="1:12" ht="80" x14ac:dyDescent="0.2">
      <c r="A10" s="36" t="s">
        <v>8878</v>
      </c>
      <c r="B10" s="279"/>
      <c r="C10" s="279"/>
      <c r="D10" s="280"/>
      <c r="E10" s="279"/>
      <c r="F10" s="36" t="s">
        <v>3607</v>
      </c>
      <c r="G10" s="54" t="s">
        <v>3608</v>
      </c>
      <c r="H10" s="36">
        <v>8</v>
      </c>
      <c r="I10" s="280">
        <v>10</v>
      </c>
      <c r="J10" s="5" t="s">
        <v>3449</v>
      </c>
      <c r="K10" s="5" t="s">
        <v>1696</v>
      </c>
      <c r="L10" s="36" t="s">
        <v>57</v>
      </c>
    </row>
    <row r="11" spans="1:12" ht="96" x14ac:dyDescent="0.2">
      <c r="A11" s="36" t="s">
        <v>8881</v>
      </c>
      <c r="B11" s="279"/>
      <c r="C11" s="279"/>
      <c r="D11" s="280">
        <v>2</v>
      </c>
      <c r="E11" s="279" t="s">
        <v>8882</v>
      </c>
      <c r="F11" s="36" t="s">
        <v>3607</v>
      </c>
      <c r="G11" s="54" t="s">
        <v>3606</v>
      </c>
      <c r="H11" s="36">
        <v>8</v>
      </c>
      <c r="I11" s="280">
        <v>10</v>
      </c>
      <c r="J11" s="5" t="s">
        <v>3498</v>
      </c>
      <c r="K11" s="5" t="s">
        <v>1637</v>
      </c>
      <c r="L11" s="36" t="s">
        <v>973</v>
      </c>
    </row>
    <row r="12" spans="1:12" ht="96" customHeight="1" x14ac:dyDescent="0.2">
      <c r="A12" s="36" t="s">
        <v>8881</v>
      </c>
      <c r="B12" s="279"/>
      <c r="C12" s="279"/>
      <c r="D12" s="280"/>
      <c r="E12" s="279"/>
      <c r="F12" s="36" t="s">
        <v>3607</v>
      </c>
      <c r="G12" s="54" t="s">
        <v>3606</v>
      </c>
      <c r="H12" s="36">
        <v>7</v>
      </c>
      <c r="I12" s="280">
        <v>10</v>
      </c>
      <c r="J12" s="5" t="s">
        <v>3349</v>
      </c>
      <c r="K12" s="5" t="s">
        <v>1637</v>
      </c>
      <c r="L12" s="36" t="s">
        <v>72</v>
      </c>
    </row>
    <row r="13" spans="1:12" ht="96" customHeight="1" x14ac:dyDescent="0.2">
      <c r="A13" s="36" t="s">
        <v>8881</v>
      </c>
      <c r="B13" s="279"/>
      <c r="C13" s="279"/>
      <c r="D13" s="280"/>
      <c r="E13" s="279"/>
      <c r="F13" s="36" t="s">
        <v>3607</v>
      </c>
      <c r="G13" s="54" t="s">
        <v>3606</v>
      </c>
      <c r="H13" s="36">
        <v>7</v>
      </c>
      <c r="I13" s="280">
        <v>10</v>
      </c>
      <c r="J13" s="5" t="s">
        <v>3350</v>
      </c>
      <c r="K13" s="5" t="s">
        <v>1637</v>
      </c>
      <c r="L13" s="36" t="s">
        <v>27</v>
      </c>
    </row>
    <row r="14" spans="1:12" ht="96" customHeight="1" x14ac:dyDescent="0.2">
      <c r="A14" s="36" t="s">
        <v>8881</v>
      </c>
      <c r="B14" s="279"/>
      <c r="C14" s="279"/>
      <c r="D14" s="280"/>
      <c r="E14" s="279"/>
      <c r="F14" s="36" t="s">
        <v>3607</v>
      </c>
      <c r="G14" s="54" t="s">
        <v>3606</v>
      </c>
      <c r="H14" s="36">
        <v>8</v>
      </c>
      <c r="I14" s="280">
        <v>10</v>
      </c>
      <c r="J14" s="5" t="s">
        <v>3328</v>
      </c>
      <c r="K14" s="5" t="s">
        <v>1663</v>
      </c>
      <c r="L14" s="36" t="s">
        <v>83</v>
      </c>
    </row>
    <row r="15" spans="1:12" ht="96" customHeight="1" x14ac:dyDescent="0.2">
      <c r="A15" s="36" t="s">
        <v>8881</v>
      </c>
      <c r="B15" s="279"/>
      <c r="C15" s="279"/>
      <c r="D15" s="280"/>
      <c r="E15" s="279"/>
      <c r="F15" s="36" t="s">
        <v>3607</v>
      </c>
      <c r="G15" s="54" t="s">
        <v>3606</v>
      </c>
      <c r="H15" s="36">
        <v>9</v>
      </c>
      <c r="I15" s="280">
        <v>10</v>
      </c>
      <c r="J15" s="5" t="s">
        <v>3365</v>
      </c>
      <c r="K15" s="5" t="s">
        <v>1663</v>
      </c>
      <c r="L15" s="36" t="s">
        <v>105</v>
      </c>
    </row>
    <row r="16" spans="1:12" ht="96" customHeight="1" x14ac:dyDescent="0.2">
      <c r="A16" s="36" t="s">
        <v>8881</v>
      </c>
      <c r="B16" s="279"/>
      <c r="C16" s="279"/>
      <c r="D16" s="280"/>
      <c r="E16" s="279"/>
      <c r="F16" s="36" t="s">
        <v>3607</v>
      </c>
      <c r="G16" s="54" t="s">
        <v>3606</v>
      </c>
      <c r="H16" s="36">
        <v>8</v>
      </c>
      <c r="I16" s="280">
        <v>10</v>
      </c>
      <c r="J16" s="5" t="s">
        <v>3443</v>
      </c>
      <c r="K16" s="5" t="s">
        <v>1663</v>
      </c>
      <c r="L16" s="36" t="s">
        <v>190</v>
      </c>
    </row>
    <row r="17" spans="1:12" ht="96" customHeight="1" x14ac:dyDescent="0.2">
      <c r="A17" s="36" t="s">
        <v>8881</v>
      </c>
      <c r="B17" s="279"/>
      <c r="C17" s="279"/>
      <c r="D17" s="280"/>
      <c r="E17" s="279"/>
      <c r="F17" s="36" t="s">
        <v>3607</v>
      </c>
      <c r="G17" s="54" t="s">
        <v>3608</v>
      </c>
      <c r="H17" s="36">
        <v>8</v>
      </c>
      <c r="I17" s="280">
        <v>10</v>
      </c>
      <c r="J17" s="5" t="s">
        <v>3329</v>
      </c>
      <c r="K17" s="5" t="s">
        <v>1695</v>
      </c>
      <c r="L17" s="36" t="s">
        <v>46</v>
      </c>
    </row>
    <row r="18" spans="1:12" ht="96" customHeight="1" x14ac:dyDescent="0.2">
      <c r="A18" s="36" t="s">
        <v>8881</v>
      </c>
      <c r="B18" s="279"/>
      <c r="C18" s="279"/>
      <c r="D18" s="280"/>
      <c r="E18" s="279"/>
      <c r="F18" s="36" t="s">
        <v>3607</v>
      </c>
      <c r="G18" s="54" t="s">
        <v>3608</v>
      </c>
      <c r="H18" s="36">
        <v>7</v>
      </c>
      <c r="I18" s="280">
        <v>10</v>
      </c>
      <c r="J18" s="5" t="s">
        <v>3444</v>
      </c>
      <c r="K18" s="5" t="s">
        <v>1695</v>
      </c>
      <c r="L18" s="36" t="s">
        <v>981</v>
      </c>
    </row>
    <row r="19" spans="1:12" ht="96" x14ac:dyDescent="0.2">
      <c r="A19" s="36" t="s">
        <v>8881</v>
      </c>
      <c r="B19" s="279"/>
      <c r="C19" s="279"/>
      <c r="D19" s="280"/>
      <c r="E19" s="279"/>
      <c r="F19" s="36" t="s">
        <v>3607</v>
      </c>
      <c r="G19" s="54" t="s">
        <v>3606</v>
      </c>
      <c r="H19" s="36">
        <v>9</v>
      </c>
      <c r="I19" s="280">
        <v>10</v>
      </c>
      <c r="J19" s="5" t="s">
        <v>3447</v>
      </c>
      <c r="K19" s="5" t="s">
        <v>3217</v>
      </c>
      <c r="L19" s="36" t="s">
        <v>986</v>
      </c>
    </row>
    <row r="20" spans="1:12" ht="96" customHeight="1" x14ac:dyDescent="0.2">
      <c r="A20" s="36" t="s">
        <v>8881</v>
      </c>
      <c r="B20" s="279"/>
      <c r="C20" s="279"/>
      <c r="D20" s="280"/>
      <c r="E20" s="279"/>
      <c r="F20" s="36" t="s">
        <v>3607</v>
      </c>
      <c r="G20" s="54" t="s">
        <v>3608</v>
      </c>
      <c r="H20" s="36">
        <v>8</v>
      </c>
      <c r="I20" s="280">
        <v>10</v>
      </c>
      <c r="J20" s="5" t="s">
        <v>3432</v>
      </c>
      <c r="K20" s="5" t="s">
        <v>3222</v>
      </c>
      <c r="L20" s="36" t="s">
        <v>238</v>
      </c>
    </row>
    <row r="21" spans="1:12" ht="96" customHeight="1" x14ac:dyDescent="0.2">
      <c r="A21" s="36" t="s">
        <v>8881</v>
      </c>
      <c r="B21" s="279"/>
      <c r="C21" s="279"/>
      <c r="D21" s="280"/>
      <c r="E21" s="279"/>
      <c r="F21" s="36" t="s">
        <v>3607</v>
      </c>
      <c r="G21" s="54" t="s">
        <v>3606</v>
      </c>
      <c r="H21" s="36">
        <v>8</v>
      </c>
      <c r="I21" s="280">
        <v>10</v>
      </c>
      <c r="J21" s="5" t="s">
        <v>3331</v>
      </c>
      <c r="K21" s="5" t="s">
        <v>1655</v>
      </c>
      <c r="L21" s="36" t="s">
        <v>11</v>
      </c>
    </row>
    <row r="22" spans="1:12" ht="96" customHeight="1" x14ac:dyDescent="0.2">
      <c r="A22" s="36" t="s">
        <v>8881</v>
      </c>
      <c r="B22" s="279"/>
      <c r="C22" s="279"/>
      <c r="D22" s="280"/>
      <c r="E22" s="279"/>
      <c r="F22" s="36" t="s">
        <v>3607</v>
      </c>
      <c r="G22" s="54" t="s">
        <v>3606</v>
      </c>
      <c r="H22" s="36">
        <v>8</v>
      </c>
      <c r="I22" s="280">
        <v>10</v>
      </c>
      <c r="J22" s="5" t="s">
        <v>3449</v>
      </c>
      <c r="K22" s="5" t="s">
        <v>1696</v>
      </c>
      <c r="L22" s="36" t="s">
        <v>57</v>
      </c>
    </row>
    <row r="23" spans="1:12" ht="80" x14ac:dyDescent="0.2">
      <c r="A23" s="36" t="s">
        <v>8883</v>
      </c>
      <c r="B23" s="279"/>
      <c r="C23" s="279"/>
      <c r="D23" s="280">
        <v>3</v>
      </c>
      <c r="E23" s="279" t="s">
        <v>8884</v>
      </c>
      <c r="F23" s="36" t="s">
        <v>3607</v>
      </c>
      <c r="G23" s="54" t="s">
        <v>3608</v>
      </c>
      <c r="H23" s="36">
        <v>8</v>
      </c>
      <c r="I23" s="280">
        <v>10</v>
      </c>
      <c r="J23" s="5" t="s">
        <v>3364</v>
      </c>
      <c r="K23" s="5" t="s">
        <v>1659</v>
      </c>
      <c r="L23" s="36" t="s">
        <v>36</v>
      </c>
    </row>
    <row r="24" spans="1:12" ht="64" x14ac:dyDescent="0.2">
      <c r="A24" s="36" t="s">
        <v>8883</v>
      </c>
      <c r="B24" s="279"/>
      <c r="C24" s="279"/>
      <c r="D24" s="280"/>
      <c r="E24" s="279"/>
      <c r="F24" s="36" t="s">
        <v>3607</v>
      </c>
      <c r="G24" s="54" t="s">
        <v>3608</v>
      </c>
      <c r="H24" s="36">
        <v>8</v>
      </c>
      <c r="I24" s="280">
        <v>10</v>
      </c>
      <c r="J24" s="5" t="s">
        <v>3365</v>
      </c>
      <c r="K24" s="5" t="s">
        <v>1663</v>
      </c>
      <c r="L24" s="36" t="s">
        <v>105</v>
      </c>
    </row>
    <row r="25" spans="1:12" ht="96" x14ac:dyDescent="0.2">
      <c r="A25" s="36" t="s">
        <v>8885</v>
      </c>
      <c r="B25" s="279"/>
      <c r="C25" s="279"/>
      <c r="D25" s="280">
        <v>4</v>
      </c>
      <c r="E25" s="279" t="s">
        <v>8886</v>
      </c>
      <c r="F25" s="36" t="s">
        <v>3607</v>
      </c>
      <c r="G25" s="54" t="s">
        <v>3608</v>
      </c>
      <c r="H25" s="36">
        <v>9</v>
      </c>
      <c r="I25" s="280">
        <v>10</v>
      </c>
      <c r="J25" s="5" t="s">
        <v>3447</v>
      </c>
      <c r="K25" s="5" t="s">
        <v>3217</v>
      </c>
      <c r="L25" s="36" t="s">
        <v>986</v>
      </c>
    </row>
    <row r="26" spans="1:12" ht="80" x14ac:dyDescent="0.2">
      <c r="A26" s="36" t="s">
        <v>8885</v>
      </c>
      <c r="B26" s="279"/>
      <c r="C26" s="279"/>
      <c r="D26" s="280"/>
      <c r="E26" s="279"/>
      <c r="F26" s="36" t="s">
        <v>3607</v>
      </c>
      <c r="G26" s="54" t="s">
        <v>3608</v>
      </c>
      <c r="H26" s="36">
        <v>8</v>
      </c>
      <c r="I26" s="280">
        <v>10</v>
      </c>
      <c r="J26" s="5" t="s">
        <v>3267</v>
      </c>
      <c r="K26" s="5" t="s">
        <v>3222</v>
      </c>
      <c r="L26" s="36" t="s">
        <v>989</v>
      </c>
    </row>
    <row r="27" spans="1:12" ht="80" x14ac:dyDescent="0.2">
      <c r="A27" s="36" t="s">
        <v>8885</v>
      </c>
      <c r="B27" s="279"/>
      <c r="C27" s="279"/>
      <c r="D27" s="280"/>
      <c r="E27" s="279"/>
      <c r="F27" s="36" t="s">
        <v>3607</v>
      </c>
      <c r="G27" s="54" t="s">
        <v>3606</v>
      </c>
      <c r="H27" s="36">
        <v>8</v>
      </c>
      <c r="I27" s="280">
        <v>10</v>
      </c>
      <c r="J27" s="5" t="s">
        <v>3448</v>
      </c>
      <c r="K27" s="5" t="s">
        <v>3216</v>
      </c>
      <c r="L27" s="36" t="s">
        <v>25</v>
      </c>
    </row>
    <row r="28" spans="1:12" ht="80" customHeight="1" x14ac:dyDescent="0.2">
      <c r="A28" s="36" t="s">
        <v>8885</v>
      </c>
      <c r="B28" s="279"/>
      <c r="C28" s="279"/>
      <c r="D28" s="280"/>
      <c r="E28" s="279"/>
      <c r="F28" s="36" t="s">
        <v>3607</v>
      </c>
      <c r="G28" s="54" t="s">
        <v>3606</v>
      </c>
      <c r="H28" s="36">
        <v>7</v>
      </c>
      <c r="I28" s="280">
        <v>10</v>
      </c>
      <c r="J28" s="5" t="s">
        <v>3468</v>
      </c>
      <c r="K28" s="5" t="s">
        <v>3216</v>
      </c>
      <c r="L28" s="36" t="s">
        <v>1010</v>
      </c>
    </row>
    <row r="29" spans="1:12" ht="80" x14ac:dyDescent="0.2">
      <c r="A29" s="36" t="s">
        <v>8885</v>
      </c>
      <c r="B29" s="279"/>
      <c r="C29" s="279"/>
      <c r="D29" s="280"/>
      <c r="E29" s="279"/>
      <c r="F29" s="36" t="s">
        <v>3607</v>
      </c>
      <c r="G29" s="54" t="s">
        <v>3608</v>
      </c>
      <c r="H29" s="36">
        <v>8</v>
      </c>
      <c r="I29" s="280">
        <v>10</v>
      </c>
      <c r="J29" s="5" t="s">
        <v>3508</v>
      </c>
      <c r="K29" s="5" t="s">
        <v>3218</v>
      </c>
      <c r="L29" s="36" t="s">
        <v>108</v>
      </c>
    </row>
    <row r="30" spans="1:12" ht="80" x14ac:dyDescent="0.2">
      <c r="A30" s="36" t="s">
        <v>8885</v>
      </c>
      <c r="B30" s="279"/>
      <c r="C30" s="279"/>
      <c r="D30" s="280"/>
      <c r="E30" s="279"/>
      <c r="F30" s="36" t="s">
        <v>3607</v>
      </c>
      <c r="G30" s="54" t="s">
        <v>3608</v>
      </c>
      <c r="H30" s="36">
        <v>9</v>
      </c>
      <c r="I30" s="280">
        <v>10</v>
      </c>
      <c r="J30" s="5" t="s">
        <v>3449</v>
      </c>
      <c r="K30" s="5" t="s">
        <v>1696</v>
      </c>
      <c r="L30" s="36" t="s">
        <v>57</v>
      </c>
    </row>
    <row r="31" spans="1:12" ht="64" x14ac:dyDescent="0.2">
      <c r="A31" s="36" t="s">
        <v>8887</v>
      </c>
      <c r="B31" s="279"/>
      <c r="C31" s="279"/>
      <c r="D31" s="280">
        <v>5</v>
      </c>
      <c r="E31" s="279" t="s">
        <v>8888</v>
      </c>
      <c r="F31" s="36" t="s">
        <v>3607</v>
      </c>
      <c r="G31" s="54" t="s">
        <v>3606</v>
      </c>
      <c r="H31" s="36">
        <v>8</v>
      </c>
      <c r="I31" s="280">
        <v>10</v>
      </c>
      <c r="J31" s="5" t="s">
        <v>3331</v>
      </c>
      <c r="K31" s="5" t="s">
        <v>1655</v>
      </c>
      <c r="L31" s="36" t="s">
        <v>11</v>
      </c>
    </row>
    <row r="32" spans="1:12" ht="80" x14ac:dyDescent="0.2">
      <c r="A32" s="36" t="s">
        <v>8887</v>
      </c>
      <c r="B32" s="279"/>
      <c r="C32" s="279"/>
      <c r="D32" s="280"/>
      <c r="E32" s="279"/>
      <c r="F32" s="36" t="s">
        <v>3607</v>
      </c>
      <c r="G32" s="54" t="s">
        <v>3606</v>
      </c>
      <c r="H32" s="36">
        <v>8</v>
      </c>
      <c r="I32" s="280">
        <v>10</v>
      </c>
      <c r="J32" s="5" t="s">
        <v>3508</v>
      </c>
      <c r="K32" s="5" t="s">
        <v>3218</v>
      </c>
      <c r="L32" s="36" t="s">
        <v>108</v>
      </c>
    </row>
    <row r="33" spans="1:12" ht="64" x14ac:dyDescent="0.2">
      <c r="A33" s="36" t="s">
        <v>8887</v>
      </c>
      <c r="B33" s="279"/>
      <c r="C33" s="279"/>
      <c r="D33" s="280"/>
      <c r="E33" s="279"/>
      <c r="F33" s="36" t="s">
        <v>3607</v>
      </c>
      <c r="G33" s="54" t="s">
        <v>3606</v>
      </c>
      <c r="H33" s="36">
        <v>8</v>
      </c>
      <c r="I33" s="280">
        <v>10</v>
      </c>
      <c r="J33" s="5" t="s">
        <v>3338</v>
      </c>
      <c r="K33" s="5" t="s">
        <v>3215</v>
      </c>
      <c r="L33" s="36" t="s">
        <v>20</v>
      </c>
    </row>
    <row r="34" spans="1:12" ht="80" x14ac:dyDescent="0.2">
      <c r="A34" s="36" t="s">
        <v>8887</v>
      </c>
      <c r="B34" s="279"/>
      <c r="C34" s="279"/>
      <c r="D34" s="280"/>
      <c r="E34" s="279"/>
      <c r="F34" s="36" t="s">
        <v>3607</v>
      </c>
      <c r="G34" s="54" t="s">
        <v>3606</v>
      </c>
      <c r="H34" s="36">
        <v>8</v>
      </c>
      <c r="I34" s="280">
        <v>10</v>
      </c>
      <c r="J34" s="5" t="s">
        <v>3339</v>
      </c>
      <c r="K34" s="5" t="s">
        <v>1783</v>
      </c>
      <c r="L34" s="36" t="s">
        <v>44</v>
      </c>
    </row>
    <row r="35" spans="1:12" ht="80" x14ac:dyDescent="0.2">
      <c r="A35" s="36" t="s">
        <v>8889</v>
      </c>
      <c r="B35" s="279"/>
      <c r="C35" s="279" t="s">
        <v>8890</v>
      </c>
      <c r="D35" s="280">
        <v>6</v>
      </c>
      <c r="E35" s="279" t="s">
        <v>8891</v>
      </c>
      <c r="F35" s="36" t="s">
        <v>3607</v>
      </c>
      <c r="G35" s="54" t="s">
        <v>3608</v>
      </c>
      <c r="H35" s="36">
        <v>9</v>
      </c>
      <c r="I35" s="280">
        <v>10</v>
      </c>
      <c r="J35" s="5" t="s">
        <v>3517</v>
      </c>
      <c r="K35" s="5" t="s">
        <v>1654</v>
      </c>
      <c r="L35" s="36" t="s">
        <v>292</v>
      </c>
    </row>
    <row r="36" spans="1:12" ht="48" x14ac:dyDescent="0.2">
      <c r="A36" s="36" t="s">
        <v>8889</v>
      </c>
      <c r="B36" s="279"/>
      <c r="C36" s="279"/>
      <c r="D36" s="280"/>
      <c r="E36" s="279"/>
      <c r="F36" s="36" t="s">
        <v>3607</v>
      </c>
      <c r="G36" s="54" t="s">
        <v>3608</v>
      </c>
      <c r="H36" s="36">
        <v>8</v>
      </c>
      <c r="I36" s="280">
        <v>10</v>
      </c>
      <c r="J36" s="5" t="s">
        <v>3459</v>
      </c>
      <c r="K36" s="5" t="s">
        <v>1654</v>
      </c>
      <c r="L36" s="36" t="s">
        <v>1008</v>
      </c>
    </row>
    <row r="37" spans="1:12" ht="64" x14ac:dyDescent="0.2">
      <c r="A37" s="36" t="s">
        <v>8889</v>
      </c>
      <c r="B37" s="279"/>
      <c r="C37" s="279"/>
      <c r="D37" s="280"/>
      <c r="E37" s="279"/>
      <c r="F37" s="36" t="s">
        <v>3607</v>
      </c>
      <c r="G37" s="54" t="s">
        <v>3597</v>
      </c>
      <c r="H37" s="36">
        <v>9</v>
      </c>
      <c r="I37" s="280">
        <v>10</v>
      </c>
      <c r="J37" s="5" t="s">
        <v>3334</v>
      </c>
      <c r="K37" s="5" t="s">
        <v>1782</v>
      </c>
      <c r="L37" s="36" t="s">
        <v>31</v>
      </c>
    </row>
    <row r="38" spans="1:12" ht="80" x14ac:dyDescent="0.2">
      <c r="A38" s="36" t="s">
        <v>8889</v>
      </c>
      <c r="B38" s="279"/>
      <c r="C38" s="279"/>
      <c r="D38" s="280"/>
      <c r="E38" s="279"/>
      <c r="F38" s="36" t="s">
        <v>3607</v>
      </c>
      <c r="G38" s="54" t="s">
        <v>3606</v>
      </c>
      <c r="H38" s="36">
        <v>9</v>
      </c>
      <c r="I38" s="280">
        <v>10</v>
      </c>
      <c r="J38" s="5" t="s">
        <v>3506</v>
      </c>
      <c r="K38" s="5" t="s">
        <v>1782</v>
      </c>
      <c r="L38" s="36" t="s">
        <v>344</v>
      </c>
    </row>
    <row r="39" spans="1:12" ht="80" x14ac:dyDescent="0.2">
      <c r="A39" s="36" t="s">
        <v>8889</v>
      </c>
      <c r="B39" s="279"/>
      <c r="C39" s="279"/>
      <c r="D39" s="280"/>
      <c r="E39" s="279"/>
      <c r="F39" s="36" t="s">
        <v>3607</v>
      </c>
      <c r="G39" s="54" t="s">
        <v>3606</v>
      </c>
      <c r="H39" s="36">
        <v>9</v>
      </c>
      <c r="I39" s="280">
        <v>10</v>
      </c>
      <c r="J39" s="5" t="s">
        <v>3436</v>
      </c>
      <c r="K39" s="5" t="s">
        <v>1782</v>
      </c>
      <c r="L39" s="36" t="s">
        <v>1015</v>
      </c>
    </row>
    <row r="40" spans="1:12" ht="48" x14ac:dyDescent="0.2">
      <c r="A40" s="36" t="s">
        <v>8892</v>
      </c>
      <c r="B40" s="279"/>
      <c r="C40" s="279"/>
      <c r="D40" s="280">
        <v>7</v>
      </c>
      <c r="E40" s="279" t="s">
        <v>8893</v>
      </c>
      <c r="F40" s="36" t="s">
        <v>3607</v>
      </c>
      <c r="G40" s="54" t="s">
        <v>3608</v>
      </c>
      <c r="H40" s="36">
        <v>8</v>
      </c>
      <c r="I40" s="280">
        <v>10</v>
      </c>
      <c r="J40" s="5" t="s">
        <v>3445</v>
      </c>
      <c r="K40" s="5" t="s">
        <v>1664</v>
      </c>
      <c r="L40" s="36" t="s">
        <v>122</v>
      </c>
    </row>
    <row r="41" spans="1:12" ht="80" x14ac:dyDescent="0.2">
      <c r="A41" s="36" t="s">
        <v>8892</v>
      </c>
      <c r="B41" s="279"/>
      <c r="C41" s="279"/>
      <c r="D41" s="280"/>
      <c r="E41" s="279"/>
      <c r="F41" s="36" t="s">
        <v>3607</v>
      </c>
      <c r="G41" s="54" t="s">
        <v>3608</v>
      </c>
      <c r="H41" s="36">
        <v>8</v>
      </c>
      <c r="I41" s="280">
        <v>10</v>
      </c>
      <c r="J41" s="5" t="s">
        <v>3446</v>
      </c>
      <c r="K41" s="5" t="s">
        <v>1664</v>
      </c>
      <c r="L41" s="36" t="s">
        <v>244</v>
      </c>
    </row>
    <row r="42" spans="1:12" ht="80" x14ac:dyDescent="0.2">
      <c r="A42" s="36" t="s">
        <v>8892</v>
      </c>
      <c r="B42" s="279"/>
      <c r="C42" s="279"/>
      <c r="D42" s="280"/>
      <c r="E42" s="279"/>
      <c r="F42" s="36" t="s">
        <v>3607</v>
      </c>
      <c r="G42" s="54" t="s">
        <v>3608</v>
      </c>
      <c r="H42" s="36">
        <v>9</v>
      </c>
      <c r="I42" s="280">
        <v>10</v>
      </c>
      <c r="J42" s="5" t="s">
        <v>3451</v>
      </c>
      <c r="K42" s="5" t="s">
        <v>1671</v>
      </c>
      <c r="L42" s="36" t="s">
        <v>1027</v>
      </c>
    </row>
    <row r="43" spans="1:12" ht="80" x14ac:dyDescent="0.2">
      <c r="A43" s="36" t="s">
        <v>8892</v>
      </c>
      <c r="B43" s="279"/>
      <c r="C43" s="279"/>
      <c r="D43" s="280"/>
      <c r="E43" s="279"/>
      <c r="F43" s="36" t="s">
        <v>3607</v>
      </c>
      <c r="G43" s="54" t="s">
        <v>3608</v>
      </c>
      <c r="H43" s="36">
        <v>9</v>
      </c>
      <c r="I43" s="280">
        <v>10</v>
      </c>
      <c r="J43" s="5" t="s">
        <v>3341</v>
      </c>
      <c r="K43" s="5" t="s">
        <v>1671</v>
      </c>
      <c r="L43" s="36" t="s">
        <v>1029</v>
      </c>
    </row>
    <row r="44" spans="1:12" ht="64" x14ac:dyDescent="0.2">
      <c r="A44" s="36" t="s">
        <v>8892</v>
      </c>
      <c r="B44" s="279"/>
      <c r="C44" s="279"/>
      <c r="D44" s="280"/>
      <c r="E44" s="279"/>
      <c r="F44" s="36" t="s">
        <v>3607</v>
      </c>
      <c r="G44" s="54" t="s">
        <v>3608</v>
      </c>
      <c r="H44" s="36">
        <v>9</v>
      </c>
      <c r="I44" s="280">
        <v>10</v>
      </c>
      <c r="J44" s="5" t="s">
        <v>3300</v>
      </c>
      <c r="K44" s="5" t="s">
        <v>1669</v>
      </c>
      <c r="L44" s="36" t="s">
        <v>1031</v>
      </c>
    </row>
    <row r="45" spans="1:12" ht="80" x14ac:dyDescent="0.2">
      <c r="A45" s="36" t="s">
        <v>8894</v>
      </c>
      <c r="B45" s="279"/>
      <c r="C45" s="279" t="s">
        <v>8895</v>
      </c>
      <c r="D45" s="280">
        <v>8</v>
      </c>
      <c r="E45" s="279" t="s">
        <v>8896</v>
      </c>
      <c r="F45" s="36" t="s">
        <v>3607</v>
      </c>
      <c r="G45" s="54" t="s">
        <v>3608</v>
      </c>
      <c r="H45" s="36">
        <v>8</v>
      </c>
      <c r="I45" s="280">
        <v>10</v>
      </c>
      <c r="J45" s="5" t="s">
        <v>3514</v>
      </c>
      <c r="K45" s="5" t="s">
        <v>1709</v>
      </c>
      <c r="L45" s="36" t="s">
        <v>17</v>
      </c>
    </row>
    <row r="46" spans="1:12" ht="64" x14ac:dyDescent="0.2">
      <c r="A46" s="36" t="s">
        <v>8894</v>
      </c>
      <c r="B46" s="279"/>
      <c r="C46" s="279"/>
      <c r="D46" s="280"/>
      <c r="E46" s="279"/>
      <c r="F46" s="36" t="s">
        <v>3607</v>
      </c>
      <c r="G46" s="54" t="s">
        <v>3608</v>
      </c>
      <c r="H46" s="36">
        <v>8</v>
      </c>
      <c r="I46" s="280">
        <v>10</v>
      </c>
      <c r="J46" s="5" t="s">
        <v>3343</v>
      </c>
      <c r="K46" s="5" t="s">
        <v>1665</v>
      </c>
      <c r="L46" s="36" t="s">
        <v>85</v>
      </c>
    </row>
    <row r="47" spans="1:12" ht="80" x14ac:dyDescent="0.2">
      <c r="A47" s="36" t="s">
        <v>8894</v>
      </c>
      <c r="B47" s="279"/>
      <c r="C47" s="279"/>
      <c r="D47" s="280"/>
      <c r="E47" s="279"/>
      <c r="F47" s="36" t="s">
        <v>3607</v>
      </c>
      <c r="G47" s="54" t="s">
        <v>3606</v>
      </c>
      <c r="H47" s="36">
        <v>9</v>
      </c>
      <c r="I47" s="280">
        <v>10</v>
      </c>
      <c r="J47" s="5" t="s">
        <v>3457</v>
      </c>
      <c r="K47" s="5" t="s">
        <v>1697</v>
      </c>
      <c r="L47" s="36" t="s">
        <v>210</v>
      </c>
    </row>
    <row r="48" spans="1:12" ht="64" x14ac:dyDescent="0.2">
      <c r="A48" s="36" t="s">
        <v>8894</v>
      </c>
      <c r="B48" s="279"/>
      <c r="C48" s="279"/>
      <c r="D48" s="280"/>
      <c r="E48" s="279"/>
      <c r="F48" s="36" t="s">
        <v>3607</v>
      </c>
      <c r="G48" s="54" t="s">
        <v>3606</v>
      </c>
      <c r="H48" s="36">
        <v>8</v>
      </c>
      <c r="I48" s="280">
        <v>10</v>
      </c>
      <c r="J48" s="5" t="s">
        <v>3458</v>
      </c>
      <c r="K48" s="5" t="s">
        <v>1697</v>
      </c>
      <c r="L48" s="36" t="s">
        <v>61</v>
      </c>
    </row>
    <row r="49" spans="1:12" ht="64" customHeight="1" x14ac:dyDescent="0.2">
      <c r="A49" s="36" t="s">
        <v>8897</v>
      </c>
      <c r="B49" s="279"/>
      <c r="C49" s="279"/>
      <c r="D49" s="280">
        <v>9</v>
      </c>
      <c r="E49" s="279" t="s">
        <v>8898</v>
      </c>
      <c r="F49" s="36" t="s">
        <v>3607</v>
      </c>
      <c r="G49" s="54" t="s">
        <v>3606</v>
      </c>
      <c r="H49" s="36">
        <v>8</v>
      </c>
      <c r="I49" s="280">
        <v>10</v>
      </c>
      <c r="J49" s="5" t="s">
        <v>3443</v>
      </c>
      <c r="K49" s="5" t="s">
        <v>1663</v>
      </c>
      <c r="L49" s="36" t="s">
        <v>190</v>
      </c>
    </row>
    <row r="50" spans="1:12" ht="96" x14ac:dyDescent="0.2">
      <c r="A50" s="36" t="s">
        <v>8897</v>
      </c>
      <c r="B50" s="279"/>
      <c r="C50" s="279"/>
      <c r="D50" s="280"/>
      <c r="E50" s="279"/>
      <c r="F50" s="36" t="s">
        <v>3607</v>
      </c>
      <c r="G50" s="54" t="s">
        <v>3608</v>
      </c>
      <c r="H50" s="36">
        <v>8</v>
      </c>
      <c r="I50" s="280">
        <v>10</v>
      </c>
      <c r="J50" s="5" t="s">
        <v>3330</v>
      </c>
      <c r="K50" s="5" t="s">
        <v>3229</v>
      </c>
      <c r="L50" s="36" t="s">
        <v>984</v>
      </c>
    </row>
    <row r="51" spans="1:12" ht="80" x14ac:dyDescent="0.2">
      <c r="A51" s="36" t="s">
        <v>8897</v>
      </c>
      <c r="B51" s="279"/>
      <c r="C51" s="279"/>
      <c r="D51" s="280"/>
      <c r="E51" s="279"/>
      <c r="F51" s="36" t="s">
        <v>3607</v>
      </c>
      <c r="G51" s="54" t="s">
        <v>3606</v>
      </c>
      <c r="H51" s="36">
        <v>8</v>
      </c>
      <c r="I51" s="280">
        <v>10</v>
      </c>
      <c r="J51" s="5" t="s">
        <v>3514</v>
      </c>
      <c r="K51" s="5" t="s">
        <v>1709</v>
      </c>
      <c r="L51" s="36" t="s">
        <v>17</v>
      </c>
    </row>
    <row r="52" spans="1:12" ht="96" x14ac:dyDescent="0.2">
      <c r="A52" s="36" t="s">
        <v>8897</v>
      </c>
      <c r="B52" s="279"/>
      <c r="C52" s="279"/>
      <c r="D52" s="280"/>
      <c r="E52" s="279"/>
      <c r="F52" s="36" t="s">
        <v>3607</v>
      </c>
      <c r="G52" s="54" t="s">
        <v>3606</v>
      </c>
      <c r="H52" s="36">
        <v>8</v>
      </c>
      <c r="I52" s="280">
        <v>10</v>
      </c>
      <c r="J52" s="5" t="s">
        <v>3447</v>
      </c>
      <c r="K52" s="5" t="s">
        <v>3217</v>
      </c>
      <c r="L52" s="36" t="s">
        <v>986</v>
      </c>
    </row>
    <row r="53" spans="1:12" ht="96" x14ac:dyDescent="0.2">
      <c r="A53" s="36" t="s">
        <v>8897</v>
      </c>
      <c r="B53" s="279"/>
      <c r="C53" s="279"/>
      <c r="D53" s="280"/>
      <c r="E53" s="279"/>
      <c r="F53" s="36" t="s">
        <v>3607</v>
      </c>
      <c r="G53" s="54" t="s">
        <v>3608</v>
      </c>
      <c r="H53" s="36">
        <v>7</v>
      </c>
      <c r="I53" s="280">
        <v>10</v>
      </c>
      <c r="J53" s="5" t="s">
        <v>3431</v>
      </c>
      <c r="K53" s="5" t="s">
        <v>3230</v>
      </c>
      <c r="L53" s="36" t="s">
        <v>988</v>
      </c>
    </row>
    <row r="54" spans="1:12" ht="80" x14ac:dyDescent="0.2">
      <c r="A54" s="36" t="s">
        <v>8897</v>
      </c>
      <c r="B54" s="279"/>
      <c r="C54" s="279"/>
      <c r="D54" s="280"/>
      <c r="E54" s="279"/>
      <c r="F54" s="36" t="s">
        <v>3607</v>
      </c>
      <c r="G54" s="54" t="s">
        <v>3606</v>
      </c>
      <c r="H54" s="36">
        <v>8</v>
      </c>
      <c r="I54" s="280">
        <v>10</v>
      </c>
      <c r="J54" s="5" t="s">
        <v>3456</v>
      </c>
      <c r="K54" s="5" t="s">
        <v>1971</v>
      </c>
      <c r="L54" s="36" t="s">
        <v>196</v>
      </c>
    </row>
    <row r="55" spans="1:12" ht="64" x14ac:dyDescent="0.2">
      <c r="A55" s="36" t="s">
        <v>8899</v>
      </c>
      <c r="B55" s="279"/>
      <c r="C55" s="279"/>
      <c r="D55" s="280">
        <v>10</v>
      </c>
      <c r="E55" s="279" t="s">
        <v>8900</v>
      </c>
      <c r="F55" s="36" t="s">
        <v>3607</v>
      </c>
      <c r="G55" s="54" t="s">
        <v>3608</v>
      </c>
      <c r="H55" s="36">
        <v>9</v>
      </c>
      <c r="I55" s="280">
        <v>10</v>
      </c>
      <c r="J55" s="5" t="s">
        <v>3452</v>
      </c>
      <c r="K55" s="5" t="s">
        <v>3219</v>
      </c>
      <c r="L55" s="36" t="s">
        <v>59</v>
      </c>
    </row>
    <row r="56" spans="1:12" ht="64" x14ac:dyDescent="0.2">
      <c r="A56" s="36" t="s">
        <v>8899</v>
      </c>
      <c r="B56" s="279"/>
      <c r="C56" s="279"/>
      <c r="D56" s="280"/>
      <c r="E56" s="279"/>
      <c r="F56" s="36" t="s">
        <v>3607</v>
      </c>
      <c r="G56" s="54" t="s">
        <v>3606</v>
      </c>
      <c r="H56" s="36">
        <v>9</v>
      </c>
      <c r="I56" s="280">
        <v>10</v>
      </c>
      <c r="J56" s="5" t="s">
        <v>3453</v>
      </c>
      <c r="K56" s="5" t="s">
        <v>3219</v>
      </c>
      <c r="L56" s="36" t="s">
        <v>217</v>
      </c>
    </row>
    <row r="57" spans="1:12" ht="112" x14ac:dyDescent="0.2">
      <c r="A57" s="36" t="s">
        <v>8899</v>
      </c>
      <c r="B57" s="279"/>
      <c r="C57" s="279"/>
      <c r="D57" s="280"/>
      <c r="E57" s="279"/>
      <c r="F57" s="36" t="s">
        <v>3607</v>
      </c>
      <c r="G57" s="54" t="s">
        <v>3606</v>
      </c>
      <c r="H57" s="36">
        <v>9</v>
      </c>
      <c r="I57" s="280">
        <v>10</v>
      </c>
      <c r="J57" s="5" t="s">
        <v>3342</v>
      </c>
      <c r="K57" s="5" t="s">
        <v>3220</v>
      </c>
      <c r="L57" s="36" t="s">
        <v>220</v>
      </c>
    </row>
    <row r="58" spans="1:12" ht="80" x14ac:dyDescent="0.2">
      <c r="A58" s="36" t="s">
        <v>8901</v>
      </c>
      <c r="B58" s="279"/>
      <c r="C58" s="279"/>
      <c r="D58" s="36">
        <v>11</v>
      </c>
      <c r="E58" s="64" t="s">
        <v>8902</v>
      </c>
      <c r="F58" s="36" t="s">
        <v>3607</v>
      </c>
      <c r="G58" s="54" t="s">
        <v>4968</v>
      </c>
      <c r="H58" s="36">
        <v>10</v>
      </c>
      <c r="I58" s="36">
        <v>10</v>
      </c>
      <c r="J58" s="5" t="s">
        <v>3325</v>
      </c>
      <c r="K58" s="5" t="s">
        <v>3223</v>
      </c>
      <c r="L58" s="36" t="s">
        <v>304</v>
      </c>
    </row>
    <row r="59" spans="1:12" ht="80" x14ac:dyDescent="0.2">
      <c r="A59" s="36" t="s">
        <v>8903</v>
      </c>
      <c r="B59" s="279"/>
      <c r="C59" s="279"/>
      <c r="D59" s="280">
        <v>12</v>
      </c>
      <c r="E59" s="279" t="s">
        <v>8904</v>
      </c>
      <c r="F59" s="36" t="s">
        <v>3607</v>
      </c>
      <c r="G59" s="54" t="s">
        <v>3606</v>
      </c>
      <c r="H59" s="36">
        <v>8</v>
      </c>
      <c r="I59" s="280">
        <v>10</v>
      </c>
      <c r="J59" s="5" t="s">
        <v>3455</v>
      </c>
      <c r="K59" s="5" t="s">
        <v>1665</v>
      </c>
      <c r="L59" s="36" t="s">
        <v>1041</v>
      </c>
    </row>
    <row r="60" spans="1:12" ht="80" x14ac:dyDescent="0.2">
      <c r="A60" s="36" t="s">
        <v>8903</v>
      </c>
      <c r="B60" s="279"/>
      <c r="C60" s="279"/>
      <c r="D60" s="280"/>
      <c r="E60" s="279"/>
      <c r="F60" s="36" t="s">
        <v>3607</v>
      </c>
      <c r="G60" s="54" t="s">
        <v>3606</v>
      </c>
      <c r="H60" s="36">
        <v>8</v>
      </c>
      <c r="I60" s="280">
        <v>10</v>
      </c>
      <c r="J60" s="5" t="s">
        <v>3456</v>
      </c>
      <c r="K60" s="5" t="s">
        <v>1971</v>
      </c>
      <c r="L60" s="36" t="s">
        <v>196</v>
      </c>
    </row>
    <row r="61" spans="1:12" ht="64" x14ac:dyDescent="0.2">
      <c r="A61" s="36" t="s">
        <v>8903</v>
      </c>
      <c r="B61" s="279"/>
      <c r="C61" s="279"/>
      <c r="D61" s="280"/>
      <c r="E61" s="279"/>
      <c r="F61" s="36" t="s">
        <v>3607</v>
      </c>
      <c r="G61" s="54" t="s">
        <v>3606</v>
      </c>
      <c r="H61" s="36">
        <v>8</v>
      </c>
      <c r="I61" s="280">
        <v>10</v>
      </c>
      <c r="J61" s="5" t="s">
        <v>3400</v>
      </c>
      <c r="K61" s="5" t="s">
        <v>1675</v>
      </c>
      <c r="L61" s="36" t="s">
        <v>1051</v>
      </c>
    </row>
    <row r="62" spans="1:12" ht="80" x14ac:dyDescent="0.2">
      <c r="A62" s="36" t="s">
        <v>8905</v>
      </c>
      <c r="B62" s="279" t="s">
        <v>8906</v>
      </c>
      <c r="C62" s="279" t="s">
        <v>1291</v>
      </c>
      <c r="D62" s="280">
        <v>13</v>
      </c>
      <c r="E62" s="279" t="s">
        <v>8907</v>
      </c>
      <c r="F62" s="36" t="s">
        <v>3607</v>
      </c>
      <c r="G62" s="54" t="s">
        <v>3606</v>
      </c>
      <c r="H62" s="36">
        <v>8</v>
      </c>
      <c r="I62" s="280">
        <v>10</v>
      </c>
      <c r="J62" s="5" t="s">
        <v>3362</v>
      </c>
      <c r="K62" s="5" t="s">
        <v>1655</v>
      </c>
      <c r="L62" s="36" t="s">
        <v>298</v>
      </c>
    </row>
    <row r="63" spans="1:12" ht="80" x14ac:dyDescent="0.2">
      <c r="A63" s="36" t="s">
        <v>8905</v>
      </c>
      <c r="B63" s="279"/>
      <c r="C63" s="279"/>
      <c r="D63" s="280"/>
      <c r="E63" s="279"/>
      <c r="F63" s="36" t="s">
        <v>3607</v>
      </c>
      <c r="G63" s="54" t="s">
        <v>3606</v>
      </c>
      <c r="H63" s="36">
        <v>8</v>
      </c>
      <c r="I63" s="280">
        <v>10</v>
      </c>
      <c r="J63" s="5" t="s">
        <v>3501</v>
      </c>
      <c r="K63" s="5" t="s">
        <v>1655</v>
      </c>
      <c r="L63" s="36" t="s">
        <v>1002</v>
      </c>
    </row>
    <row r="64" spans="1:12" ht="80" x14ac:dyDescent="0.2">
      <c r="A64" s="36" t="s">
        <v>8905</v>
      </c>
      <c r="B64" s="279"/>
      <c r="C64" s="279"/>
      <c r="D64" s="280"/>
      <c r="E64" s="279"/>
      <c r="F64" s="36" t="s">
        <v>3607</v>
      </c>
      <c r="G64" s="54" t="s">
        <v>3608</v>
      </c>
      <c r="H64" s="36">
        <v>8</v>
      </c>
      <c r="I64" s="280">
        <v>10</v>
      </c>
      <c r="J64" s="5" t="s">
        <v>3517</v>
      </c>
      <c r="K64" s="5" t="s">
        <v>1654</v>
      </c>
      <c r="L64" s="36" t="s">
        <v>292</v>
      </c>
    </row>
    <row r="65" spans="1:12" ht="80" x14ac:dyDescent="0.2">
      <c r="A65" s="36" t="s">
        <v>8905</v>
      </c>
      <c r="B65" s="279"/>
      <c r="C65" s="279"/>
      <c r="D65" s="280"/>
      <c r="E65" s="279"/>
      <c r="F65" s="36" t="s">
        <v>3607</v>
      </c>
      <c r="G65" s="54" t="s">
        <v>3606</v>
      </c>
      <c r="H65" s="36">
        <v>7</v>
      </c>
      <c r="I65" s="280">
        <v>10</v>
      </c>
      <c r="J65" s="5" t="s">
        <v>3472</v>
      </c>
      <c r="K65" s="5" t="s">
        <v>1654</v>
      </c>
      <c r="L65" s="36" t="s">
        <v>380</v>
      </c>
    </row>
    <row r="66" spans="1:12" ht="48" x14ac:dyDescent="0.2">
      <c r="A66" s="36" t="s">
        <v>8905</v>
      </c>
      <c r="B66" s="279"/>
      <c r="C66" s="279"/>
      <c r="D66" s="280"/>
      <c r="E66" s="279"/>
      <c r="F66" s="36" t="s">
        <v>3607</v>
      </c>
      <c r="G66" s="54" t="s">
        <v>3608</v>
      </c>
      <c r="H66" s="36">
        <v>7</v>
      </c>
      <c r="I66" s="280">
        <v>10</v>
      </c>
      <c r="J66" s="5" t="s">
        <v>3459</v>
      </c>
      <c r="K66" s="5" t="s">
        <v>1654</v>
      </c>
      <c r="L66" s="36" t="s">
        <v>1008</v>
      </c>
    </row>
    <row r="67" spans="1:12" ht="80" x14ac:dyDescent="0.2">
      <c r="A67" s="36" t="s">
        <v>8905</v>
      </c>
      <c r="B67" s="279"/>
      <c r="C67" s="279"/>
      <c r="D67" s="280"/>
      <c r="E67" s="279"/>
      <c r="F67" s="36" t="s">
        <v>3607</v>
      </c>
      <c r="G67" s="54" t="s">
        <v>3608</v>
      </c>
      <c r="H67" s="36">
        <v>8</v>
      </c>
      <c r="I67" s="280">
        <v>10</v>
      </c>
      <c r="J67" s="5" t="s">
        <v>3448</v>
      </c>
      <c r="K67" s="5" t="s">
        <v>3216</v>
      </c>
      <c r="L67" s="36" t="s">
        <v>25</v>
      </c>
    </row>
    <row r="68" spans="1:12" ht="48" x14ac:dyDescent="0.2">
      <c r="A68" s="36" t="s">
        <v>8905</v>
      </c>
      <c r="B68" s="279"/>
      <c r="C68" s="279"/>
      <c r="D68" s="280"/>
      <c r="E68" s="279"/>
      <c r="F68" s="36" t="s">
        <v>3607</v>
      </c>
      <c r="G68" s="54" t="s">
        <v>3608</v>
      </c>
      <c r="H68" s="36">
        <v>7</v>
      </c>
      <c r="I68" s="280">
        <v>10</v>
      </c>
      <c r="J68" s="5" t="s">
        <v>3468</v>
      </c>
      <c r="K68" s="5" t="s">
        <v>3216</v>
      </c>
      <c r="L68" s="36" t="s">
        <v>1010</v>
      </c>
    </row>
    <row r="69" spans="1:12" ht="48" customHeight="1" x14ac:dyDescent="0.2">
      <c r="A69" s="36" t="s">
        <v>8908</v>
      </c>
      <c r="B69" s="279"/>
      <c r="C69" s="279"/>
      <c r="D69" s="280">
        <v>14</v>
      </c>
      <c r="E69" s="279" t="s">
        <v>8909</v>
      </c>
      <c r="F69" s="36" t="s">
        <v>3607</v>
      </c>
      <c r="G69" s="54" t="s">
        <v>3608</v>
      </c>
      <c r="H69" s="36">
        <v>8</v>
      </c>
      <c r="I69" s="280">
        <v>10</v>
      </c>
      <c r="J69" s="5" t="s">
        <v>3278</v>
      </c>
      <c r="K69" s="5" t="s">
        <v>1611</v>
      </c>
      <c r="L69" s="36" t="s">
        <v>139</v>
      </c>
    </row>
    <row r="70" spans="1:12" ht="64" x14ac:dyDescent="0.2">
      <c r="A70" s="36" t="s">
        <v>8908</v>
      </c>
      <c r="B70" s="279"/>
      <c r="C70" s="279"/>
      <c r="D70" s="280"/>
      <c r="E70" s="279"/>
      <c r="F70" s="36" t="s">
        <v>3607</v>
      </c>
      <c r="G70" s="54" t="s">
        <v>3608</v>
      </c>
      <c r="H70" s="36">
        <v>8</v>
      </c>
      <c r="I70" s="280">
        <v>10</v>
      </c>
      <c r="J70" s="5" t="s">
        <v>3279</v>
      </c>
      <c r="K70" s="5" t="s">
        <v>1617</v>
      </c>
      <c r="L70" s="36" t="s">
        <v>141</v>
      </c>
    </row>
    <row r="71" spans="1:12" ht="64" x14ac:dyDescent="0.2">
      <c r="A71" s="36" t="s">
        <v>8908</v>
      </c>
      <c r="B71" s="279"/>
      <c r="C71" s="279"/>
      <c r="D71" s="280"/>
      <c r="E71" s="279"/>
      <c r="F71" s="36" t="s">
        <v>3607</v>
      </c>
      <c r="G71" s="54" t="s">
        <v>3608</v>
      </c>
      <c r="H71" s="36">
        <v>8</v>
      </c>
      <c r="I71" s="280">
        <v>10</v>
      </c>
      <c r="J71" s="5" t="s">
        <v>3280</v>
      </c>
      <c r="K71" s="5" t="s">
        <v>1613</v>
      </c>
      <c r="L71" s="36" t="s">
        <v>143</v>
      </c>
    </row>
    <row r="72" spans="1:12" ht="64" customHeight="1" x14ac:dyDescent="0.2">
      <c r="A72" s="36" t="s">
        <v>8908</v>
      </c>
      <c r="B72" s="279"/>
      <c r="C72" s="279"/>
      <c r="D72" s="280"/>
      <c r="E72" s="279"/>
      <c r="F72" s="36" t="s">
        <v>3607</v>
      </c>
      <c r="G72" s="54" t="s">
        <v>3608</v>
      </c>
      <c r="H72" s="36">
        <v>8</v>
      </c>
      <c r="I72" s="280">
        <v>10</v>
      </c>
      <c r="J72" s="5" t="s">
        <v>3281</v>
      </c>
      <c r="K72" s="5" t="s">
        <v>1633</v>
      </c>
      <c r="L72" s="36" t="s">
        <v>494</v>
      </c>
    </row>
    <row r="73" spans="1:12" ht="64" x14ac:dyDescent="0.2">
      <c r="A73" s="36" t="s">
        <v>8908</v>
      </c>
      <c r="B73" s="279"/>
      <c r="C73" s="279"/>
      <c r="D73" s="280"/>
      <c r="E73" s="279"/>
      <c r="F73" s="36" t="s">
        <v>3607</v>
      </c>
      <c r="G73" s="54" t="s">
        <v>3608</v>
      </c>
      <c r="H73" s="36">
        <v>8</v>
      </c>
      <c r="I73" s="280">
        <v>10</v>
      </c>
      <c r="J73" s="5" t="s">
        <v>3282</v>
      </c>
      <c r="K73" s="5" t="s">
        <v>1633</v>
      </c>
      <c r="L73" s="36" t="s">
        <v>148</v>
      </c>
    </row>
    <row r="74" spans="1:12" ht="80" x14ac:dyDescent="0.2">
      <c r="A74" s="36" t="s">
        <v>8908</v>
      </c>
      <c r="B74" s="279"/>
      <c r="C74" s="279"/>
      <c r="D74" s="280"/>
      <c r="E74" s="279"/>
      <c r="F74" s="36" t="s">
        <v>3607</v>
      </c>
      <c r="G74" s="54" t="s">
        <v>3608</v>
      </c>
      <c r="H74" s="36">
        <v>8</v>
      </c>
      <c r="I74" s="280">
        <v>10</v>
      </c>
      <c r="J74" s="5" t="s">
        <v>3287</v>
      </c>
      <c r="K74" s="5" t="s">
        <v>1866</v>
      </c>
      <c r="L74" s="36" t="s">
        <v>159</v>
      </c>
    </row>
    <row r="75" spans="1:12" ht="64" x14ac:dyDescent="0.2">
      <c r="A75" s="36" t="s">
        <v>8908</v>
      </c>
      <c r="B75" s="279"/>
      <c r="C75" s="279"/>
      <c r="D75" s="280"/>
      <c r="E75" s="279"/>
      <c r="F75" s="36" t="s">
        <v>3607</v>
      </c>
      <c r="G75" s="54" t="s">
        <v>3608</v>
      </c>
      <c r="H75" s="36">
        <v>7</v>
      </c>
      <c r="I75" s="280">
        <v>10</v>
      </c>
      <c r="J75" s="5" t="s">
        <v>3343</v>
      </c>
      <c r="K75" s="5" t="s">
        <v>1665</v>
      </c>
      <c r="L75" s="36" t="s">
        <v>85</v>
      </c>
    </row>
    <row r="76" spans="1:12" ht="64" customHeight="1" x14ac:dyDescent="0.2">
      <c r="A76" s="36" t="s">
        <v>8908</v>
      </c>
      <c r="B76" s="279"/>
      <c r="C76" s="279"/>
      <c r="D76" s="280"/>
      <c r="E76" s="279"/>
      <c r="F76" s="36" t="s">
        <v>3607</v>
      </c>
      <c r="G76" s="54" t="s">
        <v>3606</v>
      </c>
      <c r="H76" s="36">
        <v>8</v>
      </c>
      <c r="I76" s="280">
        <v>10</v>
      </c>
      <c r="J76" s="5" t="s">
        <v>3513</v>
      </c>
      <c r="K76" s="5" t="s">
        <v>1697</v>
      </c>
      <c r="L76" s="36" t="s">
        <v>1049</v>
      </c>
    </row>
    <row r="77" spans="1:12" ht="80" x14ac:dyDescent="0.2">
      <c r="A77" s="36" t="s">
        <v>8908</v>
      </c>
      <c r="B77" s="279"/>
      <c r="C77" s="279"/>
      <c r="D77" s="280"/>
      <c r="E77" s="279"/>
      <c r="F77" s="36" t="s">
        <v>3607</v>
      </c>
      <c r="G77" s="54" t="s">
        <v>3606</v>
      </c>
      <c r="H77" s="36">
        <v>7</v>
      </c>
      <c r="I77" s="280">
        <v>10</v>
      </c>
      <c r="J77" s="5" t="s">
        <v>3435</v>
      </c>
      <c r="K77" s="5" t="s">
        <v>1723</v>
      </c>
      <c r="L77" s="36" t="s">
        <v>575</v>
      </c>
    </row>
    <row r="78" spans="1:12" ht="64" x14ac:dyDescent="0.2">
      <c r="A78" s="36" t="s">
        <v>8908</v>
      </c>
      <c r="B78" s="279"/>
      <c r="C78" s="279"/>
      <c r="D78" s="280"/>
      <c r="E78" s="279"/>
      <c r="F78" s="36" t="s">
        <v>3607</v>
      </c>
      <c r="G78" s="54" t="s">
        <v>3606</v>
      </c>
      <c r="H78" s="36">
        <v>7</v>
      </c>
      <c r="I78" s="280">
        <v>10</v>
      </c>
      <c r="J78" s="5" t="s">
        <v>3437</v>
      </c>
      <c r="K78" s="5" t="s">
        <v>1723</v>
      </c>
      <c r="L78" s="36" t="s">
        <v>596</v>
      </c>
    </row>
    <row r="79" spans="1:12" ht="80" x14ac:dyDescent="0.2">
      <c r="A79" s="36" t="s">
        <v>8910</v>
      </c>
      <c r="B79" s="279"/>
      <c r="C79" s="279"/>
      <c r="D79" s="280">
        <v>15</v>
      </c>
      <c r="E79" s="279" t="s">
        <v>8911</v>
      </c>
      <c r="F79" s="36" t="s">
        <v>3607</v>
      </c>
      <c r="G79" s="54" t="s">
        <v>4968</v>
      </c>
      <c r="H79" s="36">
        <v>8</v>
      </c>
      <c r="I79" s="280">
        <v>10</v>
      </c>
      <c r="J79" s="5" t="s">
        <v>3382</v>
      </c>
      <c r="K79" s="5" t="s">
        <v>3231</v>
      </c>
      <c r="L79" s="36" t="s">
        <v>808</v>
      </c>
    </row>
    <row r="80" spans="1:12" ht="144" x14ac:dyDescent="0.2">
      <c r="A80" s="36" t="s">
        <v>8910</v>
      </c>
      <c r="B80" s="279"/>
      <c r="C80" s="279"/>
      <c r="D80" s="280"/>
      <c r="E80" s="279"/>
      <c r="F80" s="36" t="s">
        <v>3607</v>
      </c>
      <c r="G80" s="54" t="s">
        <v>3608</v>
      </c>
      <c r="H80" s="36">
        <v>8</v>
      </c>
      <c r="I80" s="280">
        <v>10</v>
      </c>
      <c r="J80" s="5" t="s">
        <v>3388</v>
      </c>
      <c r="K80" s="5" t="s">
        <v>3228</v>
      </c>
      <c r="L80" s="36" t="s">
        <v>812</v>
      </c>
    </row>
    <row r="81" spans="1:12" ht="80" x14ac:dyDescent="0.2">
      <c r="A81" s="36" t="s">
        <v>8910</v>
      </c>
      <c r="B81" s="279"/>
      <c r="C81" s="279"/>
      <c r="D81" s="280"/>
      <c r="E81" s="279"/>
      <c r="F81" s="36" t="s">
        <v>3607</v>
      </c>
      <c r="G81" s="54" t="s">
        <v>3597</v>
      </c>
      <c r="H81" s="36">
        <v>8</v>
      </c>
      <c r="I81" s="280">
        <v>10</v>
      </c>
      <c r="J81" s="5" t="s">
        <v>3370</v>
      </c>
      <c r="K81" s="5" t="s">
        <v>3227</v>
      </c>
      <c r="L81" s="36" t="s">
        <v>805</v>
      </c>
    </row>
    <row r="82" spans="1:12" ht="64" x14ac:dyDescent="0.2">
      <c r="A82" s="36" t="s">
        <v>8910</v>
      </c>
      <c r="B82" s="279"/>
      <c r="C82" s="279"/>
      <c r="D82" s="280"/>
      <c r="E82" s="279"/>
      <c r="F82" s="36" t="s">
        <v>3607</v>
      </c>
      <c r="G82" s="54" t="s">
        <v>3606</v>
      </c>
      <c r="H82" s="36">
        <v>7</v>
      </c>
      <c r="I82" s="280">
        <v>10</v>
      </c>
      <c r="J82" s="5" t="s">
        <v>3390</v>
      </c>
      <c r="K82" s="5" t="s">
        <v>3227</v>
      </c>
      <c r="L82" s="36" t="s">
        <v>817</v>
      </c>
    </row>
    <row r="83" spans="1:12" ht="80" x14ac:dyDescent="0.2">
      <c r="A83" s="36" t="s">
        <v>8910</v>
      </c>
      <c r="B83" s="279"/>
      <c r="C83" s="279"/>
      <c r="D83" s="280"/>
      <c r="E83" s="279"/>
      <c r="F83" s="36" t="s">
        <v>3607</v>
      </c>
      <c r="G83" s="54" t="s">
        <v>3606</v>
      </c>
      <c r="H83" s="36">
        <v>7</v>
      </c>
      <c r="I83" s="280">
        <v>10</v>
      </c>
      <c r="J83" s="5" t="s">
        <v>3391</v>
      </c>
      <c r="K83" s="5" t="s">
        <v>3227</v>
      </c>
      <c r="L83" s="36" t="s">
        <v>1129</v>
      </c>
    </row>
    <row r="84" spans="1:12" ht="48" customHeight="1" x14ac:dyDescent="0.2">
      <c r="A84" s="36" t="s">
        <v>8912</v>
      </c>
      <c r="B84" s="279"/>
      <c r="C84" s="279" t="s">
        <v>8913</v>
      </c>
      <c r="D84" s="280">
        <v>16</v>
      </c>
      <c r="E84" s="279" t="s">
        <v>8914</v>
      </c>
      <c r="F84" s="36" t="s">
        <v>3607</v>
      </c>
      <c r="G84" s="54" t="s">
        <v>3606</v>
      </c>
      <c r="H84" s="36">
        <v>9</v>
      </c>
      <c r="I84" s="280">
        <v>9</v>
      </c>
      <c r="J84" s="5" t="s">
        <v>3278</v>
      </c>
      <c r="K84" s="5" t="s">
        <v>1611</v>
      </c>
      <c r="L84" s="36" t="s">
        <v>139</v>
      </c>
    </row>
    <row r="85" spans="1:12" ht="64" x14ac:dyDescent="0.2">
      <c r="A85" s="36" t="s">
        <v>8912</v>
      </c>
      <c r="B85" s="279"/>
      <c r="C85" s="279"/>
      <c r="D85" s="280"/>
      <c r="E85" s="279"/>
      <c r="F85" s="36" t="s">
        <v>3607</v>
      </c>
      <c r="G85" s="54" t="s">
        <v>3606</v>
      </c>
      <c r="H85" s="36">
        <v>9</v>
      </c>
      <c r="I85" s="280">
        <v>9</v>
      </c>
      <c r="J85" s="5" t="s">
        <v>3279</v>
      </c>
      <c r="K85" s="5" t="s">
        <v>1617</v>
      </c>
      <c r="L85" s="36" t="s">
        <v>141</v>
      </c>
    </row>
    <row r="86" spans="1:12" ht="64" customHeight="1" x14ac:dyDescent="0.2">
      <c r="A86" s="36" t="s">
        <v>8912</v>
      </c>
      <c r="B86" s="279"/>
      <c r="C86" s="279"/>
      <c r="D86" s="280"/>
      <c r="E86" s="279"/>
      <c r="F86" s="36" t="s">
        <v>3607</v>
      </c>
      <c r="G86" s="54" t="s">
        <v>3606</v>
      </c>
      <c r="H86" s="36">
        <v>7</v>
      </c>
      <c r="I86" s="280">
        <v>9</v>
      </c>
      <c r="J86" s="5" t="s">
        <v>3285</v>
      </c>
      <c r="K86" s="5" t="s">
        <v>1612</v>
      </c>
      <c r="L86" s="36" t="s">
        <v>749</v>
      </c>
    </row>
    <row r="87" spans="1:12" ht="64" x14ac:dyDescent="0.2">
      <c r="A87" s="36" t="s">
        <v>8912</v>
      </c>
      <c r="B87" s="279"/>
      <c r="C87" s="279"/>
      <c r="D87" s="280"/>
      <c r="E87" s="279"/>
      <c r="F87" s="36" t="s">
        <v>3607</v>
      </c>
      <c r="G87" s="54" t="s">
        <v>3608</v>
      </c>
      <c r="H87" s="36">
        <v>7</v>
      </c>
      <c r="I87" s="280">
        <v>9</v>
      </c>
      <c r="J87" s="5" t="s">
        <v>3286</v>
      </c>
      <c r="K87" s="5" t="s">
        <v>1623</v>
      </c>
      <c r="L87" s="36" t="s">
        <v>145</v>
      </c>
    </row>
    <row r="88" spans="1:12" ht="48" x14ac:dyDescent="0.2">
      <c r="A88" s="36" t="s">
        <v>8915</v>
      </c>
      <c r="B88" s="279"/>
      <c r="C88" s="279"/>
      <c r="D88" s="280">
        <v>17</v>
      </c>
      <c r="E88" s="279" t="s">
        <v>8916</v>
      </c>
      <c r="F88" s="36" t="s">
        <v>3607</v>
      </c>
      <c r="G88" s="54" t="s">
        <v>3606</v>
      </c>
      <c r="H88" s="36">
        <v>9</v>
      </c>
      <c r="I88" s="280">
        <v>10</v>
      </c>
      <c r="J88" s="5" t="s">
        <v>3281</v>
      </c>
      <c r="K88" s="5" t="s">
        <v>1633</v>
      </c>
      <c r="L88" s="36" t="s">
        <v>494</v>
      </c>
    </row>
    <row r="89" spans="1:12" ht="64" x14ac:dyDescent="0.2">
      <c r="A89" s="36" t="s">
        <v>8915</v>
      </c>
      <c r="B89" s="279"/>
      <c r="C89" s="279"/>
      <c r="D89" s="280"/>
      <c r="E89" s="279"/>
      <c r="F89" s="36" t="s">
        <v>3607</v>
      </c>
      <c r="G89" s="54" t="s">
        <v>3606</v>
      </c>
      <c r="H89" s="36">
        <v>9</v>
      </c>
      <c r="I89" s="280">
        <v>10</v>
      </c>
      <c r="J89" s="5" t="s">
        <v>3282</v>
      </c>
      <c r="K89" s="5" t="s">
        <v>1633</v>
      </c>
      <c r="L89" s="36" t="s">
        <v>148</v>
      </c>
    </row>
    <row r="90" spans="1:12" ht="96" x14ac:dyDescent="0.2">
      <c r="A90" s="36" t="s">
        <v>8915</v>
      </c>
      <c r="B90" s="279"/>
      <c r="C90" s="279"/>
      <c r="D90" s="280"/>
      <c r="E90" s="279"/>
      <c r="F90" s="36" t="s">
        <v>3607</v>
      </c>
      <c r="G90" s="54" t="s">
        <v>3608</v>
      </c>
      <c r="H90" s="36">
        <v>8</v>
      </c>
      <c r="I90" s="280">
        <v>10</v>
      </c>
      <c r="J90" s="5" t="s">
        <v>3315</v>
      </c>
      <c r="K90" s="5" t="s">
        <v>1749</v>
      </c>
      <c r="L90" s="36" t="s">
        <v>578</v>
      </c>
    </row>
    <row r="91" spans="1:12" ht="80" x14ac:dyDescent="0.2">
      <c r="A91" s="36" t="s">
        <v>8915</v>
      </c>
      <c r="B91" s="279"/>
      <c r="C91" s="279"/>
      <c r="D91" s="280"/>
      <c r="E91" s="279"/>
      <c r="F91" s="36" t="s">
        <v>3607</v>
      </c>
      <c r="G91" s="54" t="s">
        <v>3608</v>
      </c>
      <c r="H91" s="36">
        <v>8</v>
      </c>
      <c r="I91" s="280">
        <v>10</v>
      </c>
      <c r="J91" s="5" t="s">
        <v>3317</v>
      </c>
      <c r="K91" s="5" t="s">
        <v>1750</v>
      </c>
      <c r="L91" s="36" t="s">
        <v>527</v>
      </c>
    </row>
    <row r="92" spans="1:12" ht="96" x14ac:dyDescent="0.2">
      <c r="A92" s="36" t="s">
        <v>8915</v>
      </c>
      <c r="B92" s="279"/>
      <c r="C92" s="279"/>
      <c r="D92" s="280"/>
      <c r="E92" s="279"/>
      <c r="F92" s="36" t="s">
        <v>3607</v>
      </c>
      <c r="G92" s="54" t="s">
        <v>3608</v>
      </c>
      <c r="H92" s="36">
        <v>8</v>
      </c>
      <c r="I92" s="280">
        <v>10</v>
      </c>
      <c r="J92" s="5" t="s">
        <v>3318</v>
      </c>
      <c r="K92" s="5" t="s">
        <v>3232</v>
      </c>
      <c r="L92" s="36" t="s">
        <v>1065</v>
      </c>
    </row>
    <row r="93" spans="1:12" ht="80" x14ac:dyDescent="0.2">
      <c r="A93" s="36" t="s">
        <v>8917</v>
      </c>
      <c r="B93" s="279"/>
      <c r="C93" s="279"/>
      <c r="D93" s="280">
        <v>18</v>
      </c>
      <c r="E93" s="279" t="s">
        <v>8918</v>
      </c>
      <c r="F93" s="36" t="s">
        <v>3607</v>
      </c>
      <c r="G93" s="54" t="s">
        <v>3597</v>
      </c>
      <c r="H93" s="36">
        <v>8</v>
      </c>
      <c r="I93" s="280">
        <v>10</v>
      </c>
      <c r="J93" s="5" t="s">
        <v>3287</v>
      </c>
      <c r="K93" s="5" t="s">
        <v>1866</v>
      </c>
      <c r="L93" s="36" t="s">
        <v>159</v>
      </c>
    </row>
    <row r="94" spans="1:12" ht="48" x14ac:dyDescent="0.2">
      <c r="A94" s="36" t="s">
        <v>8917</v>
      </c>
      <c r="B94" s="279"/>
      <c r="C94" s="279"/>
      <c r="D94" s="280"/>
      <c r="E94" s="279"/>
      <c r="F94" s="36" t="s">
        <v>3607</v>
      </c>
      <c r="G94" s="54" t="s">
        <v>3597</v>
      </c>
      <c r="H94" s="36">
        <v>9</v>
      </c>
      <c r="I94" s="280">
        <v>10</v>
      </c>
      <c r="J94" s="158" t="s">
        <v>5390</v>
      </c>
      <c r="K94" s="158" t="s">
        <v>1185</v>
      </c>
      <c r="L94" s="36" t="s">
        <v>5389</v>
      </c>
    </row>
    <row r="95" spans="1:12" ht="96" x14ac:dyDescent="0.2">
      <c r="A95" s="36" t="s">
        <v>8919</v>
      </c>
      <c r="B95" s="279"/>
      <c r="C95" s="279" t="s">
        <v>1309</v>
      </c>
      <c r="D95" s="280">
        <v>19</v>
      </c>
      <c r="E95" s="279" t="s">
        <v>8920</v>
      </c>
      <c r="F95" s="36" t="s">
        <v>3607</v>
      </c>
      <c r="G95" s="54" t="s">
        <v>3608</v>
      </c>
      <c r="H95" s="36">
        <v>8</v>
      </c>
      <c r="I95" s="280">
        <v>10</v>
      </c>
      <c r="J95" s="5" t="s">
        <v>3431</v>
      </c>
      <c r="K95" s="5" t="s">
        <v>3230</v>
      </c>
      <c r="L95" s="36" t="s">
        <v>988</v>
      </c>
    </row>
    <row r="96" spans="1:12" ht="64" x14ac:dyDescent="0.2">
      <c r="A96" s="36" t="s">
        <v>8919</v>
      </c>
      <c r="B96" s="279"/>
      <c r="C96" s="279"/>
      <c r="D96" s="280"/>
      <c r="E96" s="279"/>
      <c r="F96" s="36" t="s">
        <v>3607</v>
      </c>
      <c r="G96" s="54" t="s">
        <v>3608</v>
      </c>
      <c r="H96" s="36">
        <v>8</v>
      </c>
      <c r="I96" s="280">
        <v>10</v>
      </c>
      <c r="J96" s="5" t="s">
        <v>3432</v>
      </c>
      <c r="K96" s="5" t="s">
        <v>3222</v>
      </c>
      <c r="L96" s="36" t="s">
        <v>238</v>
      </c>
    </row>
    <row r="97" spans="1:12" ht="80" x14ac:dyDescent="0.2">
      <c r="A97" s="36" t="s">
        <v>8919</v>
      </c>
      <c r="B97" s="279"/>
      <c r="C97" s="279"/>
      <c r="D97" s="280"/>
      <c r="E97" s="279"/>
      <c r="F97" s="36" t="s">
        <v>3607</v>
      </c>
      <c r="G97" s="54" t="s">
        <v>3608</v>
      </c>
      <c r="H97" s="36">
        <v>9</v>
      </c>
      <c r="I97" s="280">
        <v>10</v>
      </c>
      <c r="J97" s="5" t="s">
        <v>3358</v>
      </c>
      <c r="K97" s="5" t="s">
        <v>3222</v>
      </c>
      <c r="L97" s="36" t="s">
        <v>157</v>
      </c>
    </row>
    <row r="98" spans="1:12" ht="80" x14ac:dyDescent="0.2">
      <c r="A98" s="36" t="s">
        <v>8919</v>
      </c>
      <c r="B98" s="279"/>
      <c r="C98" s="279"/>
      <c r="D98" s="280"/>
      <c r="E98" s="279"/>
      <c r="F98" s="36" t="s">
        <v>3607</v>
      </c>
      <c r="G98" s="54" t="s">
        <v>3608</v>
      </c>
      <c r="H98" s="36">
        <v>8</v>
      </c>
      <c r="I98" s="280">
        <v>10</v>
      </c>
      <c r="J98" s="5" t="s">
        <v>3267</v>
      </c>
      <c r="K98" s="5" t="s">
        <v>3222</v>
      </c>
      <c r="L98" s="36" t="s">
        <v>989</v>
      </c>
    </row>
    <row r="99" spans="1:12" ht="64" x14ac:dyDescent="0.2">
      <c r="A99" s="36" t="s">
        <v>8919</v>
      </c>
      <c r="B99" s="279"/>
      <c r="C99" s="279"/>
      <c r="D99" s="280"/>
      <c r="E99" s="279"/>
      <c r="F99" s="36" t="s">
        <v>3607</v>
      </c>
      <c r="G99" s="54" t="s">
        <v>3608</v>
      </c>
      <c r="H99" s="36">
        <v>9</v>
      </c>
      <c r="I99" s="280">
        <v>10</v>
      </c>
      <c r="J99" s="5" t="s">
        <v>3503</v>
      </c>
      <c r="K99" s="5" t="s">
        <v>3222</v>
      </c>
      <c r="L99" s="36" t="s">
        <v>991</v>
      </c>
    </row>
    <row r="100" spans="1:12" ht="80" x14ac:dyDescent="0.2">
      <c r="A100" s="36" t="s">
        <v>8921</v>
      </c>
      <c r="B100" s="279"/>
      <c r="C100" s="279"/>
      <c r="D100" s="280">
        <v>20</v>
      </c>
      <c r="E100" s="279" t="s">
        <v>8922</v>
      </c>
      <c r="F100" s="36" t="s">
        <v>3607</v>
      </c>
      <c r="G100" s="54" t="s">
        <v>3608</v>
      </c>
      <c r="H100" s="36">
        <v>8</v>
      </c>
      <c r="I100" s="280">
        <v>10</v>
      </c>
      <c r="J100" s="5" t="s">
        <v>3446</v>
      </c>
      <c r="K100" s="5" t="s">
        <v>1664</v>
      </c>
      <c r="L100" s="36" t="s">
        <v>244</v>
      </c>
    </row>
    <row r="101" spans="1:12" ht="96" x14ac:dyDescent="0.2">
      <c r="A101" s="36" t="s">
        <v>8921</v>
      </c>
      <c r="B101" s="279"/>
      <c r="C101" s="279"/>
      <c r="D101" s="280"/>
      <c r="E101" s="279"/>
      <c r="F101" s="36" t="s">
        <v>3607</v>
      </c>
      <c r="G101" s="54" t="s">
        <v>3606</v>
      </c>
      <c r="H101" s="36">
        <v>8</v>
      </c>
      <c r="I101" s="280">
        <v>10</v>
      </c>
      <c r="J101" s="5" t="s">
        <v>3447</v>
      </c>
      <c r="K101" s="5" t="s">
        <v>3217</v>
      </c>
      <c r="L101" s="36" t="s">
        <v>986</v>
      </c>
    </row>
    <row r="102" spans="1:12" ht="80" x14ac:dyDescent="0.2">
      <c r="A102" s="36" t="s">
        <v>8921</v>
      </c>
      <c r="B102" s="279"/>
      <c r="C102" s="279"/>
      <c r="D102" s="280"/>
      <c r="E102" s="279"/>
      <c r="F102" s="36" t="s">
        <v>3607</v>
      </c>
      <c r="G102" s="54" t="s">
        <v>3606</v>
      </c>
      <c r="H102" s="36">
        <v>8</v>
      </c>
      <c r="I102" s="280">
        <v>10</v>
      </c>
      <c r="J102" s="5" t="s">
        <v>3449</v>
      </c>
      <c r="K102" s="5" t="s">
        <v>1696</v>
      </c>
      <c r="L102" s="36" t="s">
        <v>57</v>
      </c>
    </row>
    <row r="103" spans="1:12" ht="64" x14ac:dyDescent="0.2">
      <c r="A103" s="36" t="s">
        <v>8921</v>
      </c>
      <c r="B103" s="279"/>
      <c r="C103" s="279"/>
      <c r="D103" s="280"/>
      <c r="E103" s="279"/>
      <c r="F103" s="36" t="s">
        <v>3607</v>
      </c>
      <c r="G103" s="54" t="s">
        <v>3608</v>
      </c>
      <c r="H103" s="36">
        <v>8</v>
      </c>
      <c r="I103" s="280">
        <v>10</v>
      </c>
      <c r="J103" s="5" t="s">
        <v>3452</v>
      </c>
      <c r="K103" s="5" t="s">
        <v>3219</v>
      </c>
      <c r="L103" s="36" t="s">
        <v>59</v>
      </c>
    </row>
    <row r="104" spans="1:12" ht="64" x14ac:dyDescent="0.2">
      <c r="A104" s="36" t="s">
        <v>8921</v>
      </c>
      <c r="B104" s="279"/>
      <c r="C104" s="279"/>
      <c r="D104" s="280"/>
      <c r="E104" s="279"/>
      <c r="F104" s="36" t="s">
        <v>3607</v>
      </c>
      <c r="G104" s="54" t="s">
        <v>3608</v>
      </c>
      <c r="H104" s="36">
        <v>8</v>
      </c>
      <c r="I104" s="280">
        <v>10</v>
      </c>
      <c r="J104" s="5" t="s">
        <v>3453</v>
      </c>
      <c r="K104" s="5" t="s">
        <v>3219</v>
      </c>
      <c r="L104" s="36" t="s">
        <v>217</v>
      </c>
    </row>
    <row r="105" spans="1:12" ht="64" x14ac:dyDescent="0.2">
      <c r="A105" s="36" t="s">
        <v>8921</v>
      </c>
      <c r="B105" s="279"/>
      <c r="C105" s="279"/>
      <c r="D105" s="280"/>
      <c r="E105" s="279"/>
      <c r="F105" s="36" t="s">
        <v>3607</v>
      </c>
      <c r="G105" s="54" t="s">
        <v>3606</v>
      </c>
      <c r="H105" s="36">
        <v>8</v>
      </c>
      <c r="I105" s="280">
        <v>10</v>
      </c>
      <c r="J105" s="5" t="s">
        <v>3293</v>
      </c>
      <c r="K105" s="5" t="s">
        <v>1870</v>
      </c>
      <c r="L105" s="36" t="s">
        <v>232</v>
      </c>
    </row>
    <row r="106" spans="1:12" ht="64" customHeight="1" x14ac:dyDescent="0.2">
      <c r="A106" s="36" t="s">
        <v>8921</v>
      </c>
      <c r="B106" s="279"/>
      <c r="C106" s="279"/>
      <c r="D106" s="280"/>
      <c r="E106" s="279"/>
      <c r="F106" s="36" t="s">
        <v>3607</v>
      </c>
      <c r="G106" s="54" t="s">
        <v>3606</v>
      </c>
      <c r="H106" s="36">
        <v>8</v>
      </c>
      <c r="I106" s="280">
        <v>10</v>
      </c>
      <c r="J106" s="5" t="s">
        <v>3525</v>
      </c>
      <c r="K106" s="5" t="s">
        <v>1680</v>
      </c>
      <c r="L106" s="36" t="s">
        <v>247</v>
      </c>
    </row>
    <row r="107" spans="1:12" ht="64" customHeight="1" x14ac:dyDescent="0.2">
      <c r="A107" s="36" t="s">
        <v>8921</v>
      </c>
      <c r="B107" s="279"/>
      <c r="C107" s="279"/>
      <c r="D107" s="280"/>
      <c r="E107" s="279"/>
      <c r="F107" s="36" t="s">
        <v>3607</v>
      </c>
      <c r="G107" s="54" t="s">
        <v>3606</v>
      </c>
      <c r="H107" s="36">
        <v>8</v>
      </c>
      <c r="I107" s="280">
        <v>10</v>
      </c>
      <c r="J107" s="5" t="s">
        <v>3355</v>
      </c>
      <c r="K107" s="5" t="s">
        <v>1683</v>
      </c>
      <c r="L107" s="36" t="s">
        <v>203</v>
      </c>
    </row>
    <row r="108" spans="1:12" ht="64" customHeight="1" x14ac:dyDescent="0.2">
      <c r="A108" s="36" t="s">
        <v>8921</v>
      </c>
      <c r="B108" s="279"/>
      <c r="C108" s="279"/>
      <c r="D108" s="280"/>
      <c r="E108" s="279"/>
      <c r="F108" s="36" t="s">
        <v>3607</v>
      </c>
      <c r="G108" s="54" t="s">
        <v>3606</v>
      </c>
      <c r="H108" s="36">
        <v>8</v>
      </c>
      <c r="I108" s="280">
        <v>10</v>
      </c>
      <c r="J108" s="5" t="s">
        <v>3512</v>
      </c>
      <c r="K108" s="5" t="s">
        <v>1684</v>
      </c>
      <c r="L108" s="36" t="s">
        <v>249</v>
      </c>
    </row>
    <row r="109" spans="1:12" ht="80" x14ac:dyDescent="0.2">
      <c r="A109" s="36" t="s">
        <v>8921</v>
      </c>
      <c r="B109" s="279"/>
      <c r="C109" s="279"/>
      <c r="D109" s="280"/>
      <c r="E109" s="279"/>
      <c r="F109" s="36" t="s">
        <v>3607</v>
      </c>
      <c r="G109" s="54" t="s">
        <v>3606</v>
      </c>
      <c r="H109" s="36">
        <v>8</v>
      </c>
      <c r="I109" s="280">
        <v>10</v>
      </c>
      <c r="J109" s="5" t="s">
        <v>3454</v>
      </c>
      <c r="K109" s="5" t="s">
        <v>1665</v>
      </c>
      <c r="L109" s="36" t="s">
        <v>51</v>
      </c>
    </row>
    <row r="110" spans="1:12" ht="64" customHeight="1" x14ac:dyDescent="0.2">
      <c r="A110" s="36" t="s">
        <v>8921</v>
      </c>
      <c r="B110" s="279"/>
      <c r="C110" s="279"/>
      <c r="D110" s="280"/>
      <c r="E110" s="279"/>
      <c r="F110" s="36" t="s">
        <v>3607</v>
      </c>
      <c r="G110" s="54" t="s">
        <v>3606</v>
      </c>
      <c r="H110" s="36">
        <v>8</v>
      </c>
      <c r="I110" s="280">
        <v>10</v>
      </c>
      <c r="J110" s="5" t="s">
        <v>3513</v>
      </c>
      <c r="K110" s="5" t="s">
        <v>1697</v>
      </c>
      <c r="L110" s="36" t="s">
        <v>1049</v>
      </c>
    </row>
    <row r="111" spans="1:12" ht="64" x14ac:dyDescent="0.2">
      <c r="A111" s="36" t="s">
        <v>8923</v>
      </c>
      <c r="B111" s="279"/>
      <c r="C111" s="279"/>
      <c r="D111" s="36">
        <v>21</v>
      </c>
      <c r="E111" s="64" t="s">
        <v>8924</v>
      </c>
      <c r="F111" s="36" t="s">
        <v>3607</v>
      </c>
      <c r="G111" s="54" t="s">
        <v>4968</v>
      </c>
      <c r="H111" s="36">
        <v>10</v>
      </c>
      <c r="I111" s="36">
        <v>10</v>
      </c>
      <c r="J111" s="5" t="s">
        <v>3575</v>
      </c>
      <c r="K111" s="5" t="s">
        <v>1675</v>
      </c>
      <c r="L111" s="36" t="s">
        <v>627</v>
      </c>
    </row>
    <row r="112" spans="1:12" ht="64" x14ac:dyDescent="0.2">
      <c r="A112" s="36" t="s">
        <v>8925</v>
      </c>
      <c r="B112" s="279" t="s">
        <v>8926</v>
      </c>
      <c r="C112" s="279" t="s">
        <v>8927</v>
      </c>
      <c r="D112" s="36">
        <v>22</v>
      </c>
      <c r="E112" s="64" t="s">
        <v>8928</v>
      </c>
      <c r="F112" s="36" t="s">
        <v>3607</v>
      </c>
      <c r="G112" s="54" t="s">
        <v>3597</v>
      </c>
      <c r="H112" s="36">
        <v>10</v>
      </c>
      <c r="I112" s="36">
        <v>10</v>
      </c>
      <c r="J112" s="5" t="s">
        <v>3323</v>
      </c>
      <c r="K112" s="5" t="s">
        <v>1718</v>
      </c>
      <c r="L112" s="36" t="s">
        <v>507</v>
      </c>
    </row>
    <row r="113" spans="1:12" ht="64" x14ac:dyDescent="0.2">
      <c r="A113" s="36" t="s">
        <v>8929</v>
      </c>
      <c r="B113" s="279"/>
      <c r="C113" s="279"/>
      <c r="D113" s="280">
        <v>23</v>
      </c>
      <c r="E113" s="279" t="s">
        <v>8930</v>
      </c>
      <c r="F113" s="36" t="s">
        <v>3607</v>
      </c>
      <c r="G113" s="54" t="s">
        <v>3597</v>
      </c>
      <c r="H113" s="36">
        <v>9</v>
      </c>
      <c r="I113" s="280">
        <v>10</v>
      </c>
      <c r="J113" s="5" t="s">
        <v>3311</v>
      </c>
      <c r="K113" s="5" t="s">
        <v>1715</v>
      </c>
      <c r="L113" s="36" t="s">
        <v>516</v>
      </c>
    </row>
    <row r="114" spans="1:12" ht="80" x14ac:dyDescent="0.2">
      <c r="A114" s="36" t="s">
        <v>8929</v>
      </c>
      <c r="B114" s="279"/>
      <c r="C114" s="279"/>
      <c r="D114" s="280"/>
      <c r="E114" s="279"/>
      <c r="F114" s="36" t="s">
        <v>3607</v>
      </c>
      <c r="G114" s="54" t="s">
        <v>3608</v>
      </c>
      <c r="H114" s="36">
        <v>9</v>
      </c>
      <c r="I114" s="280">
        <v>10</v>
      </c>
      <c r="J114" s="5" t="s">
        <v>3312</v>
      </c>
      <c r="K114" s="5" t="s">
        <v>1716</v>
      </c>
      <c r="L114" s="36" t="s">
        <v>235</v>
      </c>
    </row>
    <row r="115" spans="1:12" ht="160" x14ac:dyDescent="0.2">
      <c r="A115" s="36" t="s">
        <v>8929</v>
      </c>
      <c r="B115" s="279"/>
      <c r="C115" s="279"/>
      <c r="D115" s="280"/>
      <c r="E115" s="279"/>
      <c r="F115" s="36" t="s">
        <v>3607</v>
      </c>
      <c r="G115" s="54" t="s">
        <v>3608</v>
      </c>
      <c r="H115" s="36">
        <v>9</v>
      </c>
      <c r="I115" s="280">
        <v>10</v>
      </c>
      <c r="J115" s="5" t="s">
        <v>3313</v>
      </c>
      <c r="K115" s="5" t="s">
        <v>1716</v>
      </c>
      <c r="L115" s="36" t="s">
        <v>1055</v>
      </c>
    </row>
    <row r="116" spans="1:12" ht="64" x14ac:dyDescent="0.2">
      <c r="A116" s="36" t="s">
        <v>8931</v>
      </c>
      <c r="B116" s="279"/>
      <c r="C116" s="279"/>
      <c r="D116" s="280">
        <v>24</v>
      </c>
      <c r="E116" s="279" t="s">
        <v>8932</v>
      </c>
      <c r="F116" s="36" t="s">
        <v>3607</v>
      </c>
      <c r="G116" s="54" t="s">
        <v>4968</v>
      </c>
      <c r="H116" s="36">
        <v>10</v>
      </c>
      <c r="I116" s="280">
        <v>10</v>
      </c>
      <c r="J116" s="5" t="s">
        <v>3323</v>
      </c>
      <c r="K116" s="5" t="s">
        <v>1718</v>
      </c>
      <c r="L116" s="36" t="s">
        <v>507</v>
      </c>
    </row>
    <row r="117" spans="1:12" ht="80" x14ac:dyDescent="0.2">
      <c r="A117" s="36" t="s">
        <v>8931</v>
      </c>
      <c r="B117" s="279"/>
      <c r="C117" s="279"/>
      <c r="D117" s="280"/>
      <c r="E117" s="279"/>
      <c r="F117" s="36" t="s">
        <v>3607</v>
      </c>
      <c r="G117" s="54" t="s">
        <v>3608</v>
      </c>
      <c r="H117" s="36">
        <v>8</v>
      </c>
      <c r="I117" s="280">
        <v>10</v>
      </c>
      <c r="J117" s="5" t="s">
        <v>3243</v>
      </c>
      <c r="K117" s="5" t="s">
        <v>1718</v>
      </c>
      <c r="L117" s="36" t="s">
        <v>458</v>
      </c>
    </row>
    <row r="118" spans="1:12" ht="64" x14ac:dyDescent="0.2">
      <c r="A118" s="36" t="s">
        <v>8933</v>
      </c>
      <c r="B118" s="279"/>
      <c r="C118" s="279"/>
      <c r="D118" s="280">
        <v>25</v>
      </c>
      <c r="E118" s="279" t="s">
        <v>8934</v>
      </c>
      <c r="F118" s="36" t="s">
        <v>3607</v>
      </c>
      <c r="G118" s="54" t="s">
        <v>3597</v>
      </c>
      <c r="H118" s="36">
        <v>9</v>
      </c>
      <c r="I118" s="280">
        <v>10</v>
      </c>
      <c r="J118" s="5" t="s">
        <v>3242</v>
      </c>
      <c r="K118" s="5" t="s">
        <v>3223</v>
      </c>
      <c r="L118" s="36" t="s">
        <v>563</v>
      </c>
    </row>
    <row r="119" spans="1:12" ht="80" x14ac:dyDescent="0.2">
      <c r="A119" s="36" t="s">
        <v>8933</v>
      </c>
      <c r="B119" s="279"/>
      <c r="C119" s="279"/>
      <c r="D119" s="280"/>
      <c r="E119" s="279"/>
      <c r="F119" s="36" t="s">
        <v>3607</v>
      </c>
      <c r="G119" s="54" t="s">
        <v>3608</v>
      </c>
      <c r="H119" s="36">
        <v>9</v>
      </c>
      <c r="I119" s="280">
        <v>10</v>
      </c>
      <c r="J119" s="5" t="s">
        <v>3310</v>
      </c>
      <c r="K119" s="5" t="s">
        <v>1714</v>
      </c>
      <c r="L119" s="36" t="s">
        <v>512</v>
      </c>
    </row>
    <row r="120" spans="1:12" ht="80" x14ac:dyDescent="0.2">
      <c r="A120" s="36" t="s">
        <v>8933</v>
      </c>
      <c r="B120" s="279"/>
      <c r="C120" s="279"/>
      <c r="D120" s="280"/>
      <c r="E120" s="279"/>
      <c r="F120" s="36" t="s">
        <v>3607</v>
      </c>
      <c r="G120" s="54" t="s">
        <v>3608</v>
      </c>
      <c r="H120" s="36">
        <v>8</v>
      </c>
      <c r="I120" s="280">
        <v>10</v>
      </c>
      <c r="J120" s="5" t="s">
        <v>3314</v>
      </c>
      <c r="K120" s="5" t="s">
        <v>1717</v>
      </c>
      <c r="L120" s="36" t="s">
        <v>1059</v>
      </c>
    </row>
    <row r="121" spans="1:12" ht="80" x14ac:dyDescent="0.2">
      <c r="A121" s="36" t="s">
        <v>8935</v>
      </c>
      <c r="B121" s="279"/>
      <c r="C121" s="279"/>
      <c r="D121" s="280">
        <v>26</v>
      </c>
      <c r="E121" s="279" t="s">
        <v>8936</v>
      </c>
      <c r="F121" s="36" t="s">
        <v>3607</v>
      </c>
      <c r="G121" s="54" t="s">
        <v>3597</v>
      </c>
      <c r="H121" s="36">
        <v>9</v>
      </c>
      <c r="I121" s="280">
        <v>10</v>
      </c>
      <c r="J121" s="5" t="s">
        <v>3312</v>
      </c>
      <c r="K121" s="5" t="s">
        <v>1716</v>
      </c>
      <c r="L121" s="36" t="s">
        <v>235</v>
      </c>
    </row>
    <row r="122" spans="1:12" ht="80" x14ac:dyDescent="0.2">
      <c r="A122" s="36" t="s">
        <v>8935</v>
      </c>
      <c r="B122" s="279"/>
      <c r="C122" s="279"/>
      <c r="D122" s="280"/>
      <c r="E122" s="279"/>
      <c r="F122" s="36" t="s">
        <v>3607</v>
      </c>
      <c r="G122" s="54" t="s">
        <v>3608</v>
      </c>
      <c r="H122" s="36">
        <v>9</v>
      </c>
      <c r="I122" s="280">
        <v>10</v>
      </c>
      <c r="J122" s="5" t="s">
        <v>3243</v>
      </c>
      <c r="K122" s="5" t="s">
        <v>1718</v>
      </c>
      <c r="L122" s="36" t="s">
        <v>458</v>
      </c>
    </row>
    <row r="123" spans="1:12" ht="96" x14ac:dyDescent="0.2">
      <c r="A123" s="36" t="s">
        <v>8935</v>
      </c>
      <c r="B123" s="279"/>
      <c r="C123" s="279"/>
      <c r="D123" s="280"/>
      <c r="E123" s="279"/>
      <c r="F123" s="36" t="s">
        <v>3607</v>
      </c>
      <c r="G123" s="54" t="s">
        <v>3608</v>
      </c>
      <c r="H123" s="36">
        <v>9</v>
      </c>
      <c r="I123" s="280">
        <v>10</v>
      </c>
      <c r="J123" s="5" t="s">
        <v>3250</v>
      </c>
      <c r="K123" s="5" t="s">
        <v>1751</v>
      </c>
      <c r="L123" s="36" t="s">
        <v>482</v>
      </c>
    </row>
    <row r="124" spans="1:12" ht="80" x14ac:dyDescent="0.2">
      <c r="A124" s="36" t="s">
        <v>8935</v>
      </c>
      <c r="B124" s="279"/>
      <c r="C124" s="279"/>
      <c r="D124" s="280"/>
      <c r="E124" s="279"/>
      <c r="F124" s="36" t="s">
        <v>3607</v>
      </c>
      <c r="G124" s="54" t="s">
        <v>3597</v>
      </c>
      <c r="H124" s="36">
        <v>9</v>
      </c>
      <c r="I124" s="280">
        <v>10</v>
      </c>
      <c r="J124" s="5" t="s">
        <v>3319</v>
      </c>
      <c r="K124" s="5" t="s">
        <v>1723</v>
      </c>
      <c r="L124" s="36" t="s">
        <v>484</v>
      </c>
    </row>
    <row r="125" spans="1:12" ht="80" x14ac:dyDescent="0.2">
      <c r="A125" s="36" t="s">
        <v>8937</v>
      </c>
      <c r="B125" s="279"/>
      <c r="C125" s="279"/>
      <c r="D125" s="280">
        <v>27</v>
      </c>
      <c r="E125" s="279" t="s">
        <v>8938</v>
      </c>
      <c r="F125" s="36" t="s">
        <v>3607</v>
      </c>
      <c r="G125" s="54" t="s">
        <v>3597</v>
      </c>
      <c r="H125" s="36">
        <v>8</v>
      </c>
      <c r="I125" s="280">
        <v>10</v>
      </c>
      <c r="J125" s="5" t="s">
        <v>3310</v>
      </c>
      <c r="K125" s="5" t="s">
        <v>1714</v>
      </c>
      <c r="L125" s="36" t="s">
        <v>512</v>
      </c>
    </row>
    <row r="126" spans="1:12" ht="80" x14ac:dyDescent="0.2">
      <c r="A126" s="36" t="s">
        <v>8937</v>
      </c>
      <c r="B126" s="279"/>
      <c r="C126" s="279"/>
      <c r="D126" s="280"/>
      <c r="E126" s="279"/>
      <c r="F126" s="36" t="s">
        <v>3607</v>
      </c>
      <c r="G126" s="54" t="s">
        <v>3608</v>
      </c>
      <c r="H126" s="36">
        <v>9</v>
      </c>
      <c r="I126" s="280">
        <v>10</v>
      </c>
      <c r="J126" s="5" t="s">
        <v>3314</v>
      </c>
      <c r="K126" s="5" t="s">
        <v>1717</v>
      </c>
      <c r="L126" s="36" t="s">
        <v>1059</v>
      </c>
    </row>
    <row r="127" spans="1:12" ht="64" x14ac:dyDescent="0.2">
      <c r="A127" s="36" t="s">
        <v>8937</v>
      </c>
      <c r="B127" s="279"/>
      <c r="C127" s="279"/>
      <c r="D127" s="280"/>
      <c r="E127" s="279"/>
      <c r="F127" s="36" t="s">
        <v>3607</v>
      </c>
      <c r="G127" s="54" t="s">
        <v>3608</v>
      </c>
      <c r="H127" s="36">
        <v>7</v>
      </c>
      <c r="I127" s="280">
        <v>10</v>
      </c>
      <c r="J127" s="5" t="s">
        <v>3408</v>
      </c>
      <c r="K127" s="5" t="s">
        <v>1751</v>
      </c>
      <c r="L127" s="36" t="s">
        <v>1071</v>
      </c>
    </row>
    <row r="128" spans="1:12" ht="80" x14ac:dyDescent="0.2">
      <c r="A128" s="36" t="s">
        <v>8939</v>
      </c>
      <c r="B128" s="279"/>
      <c r="C128" s="279"/>
      <c r="D128" s="280">
        <v>28</v>
      </c>
      <c r="E128" s="279" t="s">
        <v>8940</v>
      </c>
      <c r="F128" s="36" t="s">
        <v>3607</v>
      </c>
      <c r="G128" s="54" t="s">
        <v>3597</v>
      </c>
      <c r="H128" s="36">
        <v>9</v>
      </c>
      <c r="I128" s="280">
        <v>10</v>
      </c>
      <c r="J128" s="5" t="s">
        <v>3243</v>
      </c>
      <c r="K128" s="5" t="s">
        <v>1718</v>
      </c>
      <c r="L128" s="36" t="s">
        <v>458</v>
      </c>
    </row>
    <row r="129" spans="1:12" ht="96" x14ac:dyDescent="0.2">
      <c r="A129" s="36" t="s">
        <v>8939</v>
      </c>
      <c r="B129" s="279"/>
      <c r="C129" s="279"/>
      <c r="D129" s="280"/>
      <c r="E129" s="279"/>
      <c r="F129" s="36" t="s">
        <v>3607</v>
      </c>
      <c r="G129" s="54" t="s">
        <v>3597</v>
      </c>
      <c r="H129" s="36">
        <v>9</v>
      </c>
      <c r="I129" s="280">
        <v>10</v>
      </c>
      <c r="J129" s="5" t="s">
        <v>3244</v>
      </c>
      <c r="K129" s="5" t="s">
        <v>1718</v>
      </c>
      <c r="L129" s="36" t="s">
        <v>551</v>
      </c>
    </row>
    <row r="130" spans="1:12" ht="48" x14ac:dyDescent="0.2">
      <c r="A130" s="36" t="s">
        <v>8939</v>
      </c>
      <c r="B130" s="279"/>
      <c r="C130" s="279"/>
      <c r="D130" s="280"/>
      <c r="E130" s="279"/>
      <c r="F130" s="36" t="s">
        <v>3607</v>
      </c>
      <c r="G130" s="54" t="s">
        <v>3608</v>
      </c>
      <c r="H130" s="36">
        <v>8</v>
      </c>
      <c r="I130" s="280">
        <v>10</v>
      </c>
      <c r="J130" s="5" t="s">
        <v>3469</v>
      </c>
      <c r="K130" s="5" t="s">
        <v>1727</v>
      </c>
      <c r="L130" s="36" t="s">
        <v>555</v>
      </c>
    </row>
    <row r="131" spans="1:12" ht="80" x14ac:dyDescent="0.2">
      <c r="A131" s="36" t="s">
        <v>8941</v>
      </c>
      <c r="B131" s="279"/>
      <c r="C131" s="279" t="s">
        <v>8942</v>
      </c>
      <c r="D131" s="280">
        <v>29</v>
      </c>
      <c r="E131" s="279" t="s">
        <v>8943</v>
      </c>
      <c r="F131" s="36" t="s">
        <v>3607</v>
      </c>
      <c r="G131" s="54" t="s">
        <v>3608</v>
      </c>
      <c r="H131" s="36">
        <v>8</v>
      </c>
      <c r="I131" s="280">
        <v>10</v>
      </c>
      <c r="J131" s="5" t="s">
        <v>3248</v>
      </c>
      <c r="K131" s="5" t="s">
        <v>1751</v>
      </c>
      <c r="L131" s="36" t="s">
        <v>407</v>
      </c>
    </row>
    <row r="132" spans="1:12" ht="48" x14ac:dyDescent="0.2">
      <c r="A132" s="36" t="s">
        <v>8941</v>
      </c>
      <c r="B132" s="279"/>
      <c r="C132" s="279"/>
      <c r="D132" s="280"/>
      <c r="E132" s="279"/>
      <c r="F132" s="36" t="s">
        <v>3607</v>
      </c>
      <c r="G132" s="54" t="s">
        <v>3608</v>
      </c>
      <c r="H132" s="36">
        <v>8</v>
      </c>
      <c r="I132" s="280">
        <v>10</v>
      </c>
      <c r="J132" s="5" t="s">
        <v>3324</v>
      </c>
      <c r="K132" s="5" t="s">
        <v>1751</v>
      </c>
      <c r="L132" s="36" t="s">
        <v>454</v>
      </c>
    </row>
    <row r="133" spans="1:12" ht="80" x14ac:dyDescent="0.2">
      <c r="A133" s="36" t="s">
        <v>8941</v>
      </c>
      <c r="B133" s="279"/>
      <c r="C133" s="279"/>
      <c r="D133" s="280"/>
      <c r="E133" s="279"/>
      <c r="F133" s="36" t="s">
        <v>3607</v>
      </c>
      <c r="G133" s="54" t="s">
        <v>3608</v>
      </c>
      <c r="H133" s="36">
        <v>9</v>
      </c>
      <c r="I133" s="280">
        <v>10</v>
      </c>
      <c r="J133" s="5" t="s">
        <v>3273</v>
      </c>
      <c r="K133" s="5" t="s">
        <v>1723</v>
      </c>
      <c r="L133" s="36" t="s">
        <v>444</v>
      </c>
    </row>
    <row r="134" spans="1:12" ht="80" x14ac:dyDescent="0.2">
      <c r="A134" s="36" t="s">
        <v>8941</v>
      </c>
      <c r="B134" s="279"/>
      <c r="C134" s="279"/>
      <c r="D134" s="280"/>
      <c r="E134" s="279"/>
      <c r="F134" s="36" t="s">
        <v>3607</v>
      </c>
      <c r="G134" s="54" t="s">
        <v>3608</v>
      </c>
      <c r="H134" s="36">
        <v>8</v>
      </c>
      <c r="I134" s="280">
        <v>10</v>
      </c>
      <c r="J134" s="5" t="s">
        <v>3494</v>
      </c>
      <c r="K134" s="5" t="s">
        <v>1723</v>
      </c>
      <c r="L134" s="36" t="s">
        <v>474</v>
      </c>
    </row>
    <row r="135" spans="1:12" ht="48" x14ac:dyDescent="0.2">
      <c r="A135" s="36" t="s">
        <v>8941</v>
      </c>
      <c r="B135" s="279"/>
      <c r="C135" s="279"/>
      <c r="D135" s="280"/>
      <c r="E135" s="279"/>
      <c r="F135" s="36" t="s">
        <v>3607</v>
      </c>
      <c r="G135" s="54" t="s">
        <v>3608</v>
      </c>
      <c r="H135" s="36">
        <v>9</v>
      </c>
      <c r="I135" s="280">
        <v>10</v>
      </c>
      <c r="J135" s="5" t="s">
        <v>3275</v>
      </c>
      <c r="K135" s="5" t="s">
        <v>1723</v>
      </c>
      <c r="L135" s="36" t="s">
        <v>522</v>
      </c>
    </row>
    <row r="136" spans="1:12" ht="80" x14ac:dyDescent="0.2">
      <c r="A136" s="36" t="s">
        <v>8941</v>
      </c>
      <c r="B136" s="279"/>
      <c r="C136" s="279"/>
      <c r="D136" s="280"/>
      <c r="E136" s="279"/>
      <c r="F136" s="36" t="s">
        <v>3607</v>
      </c>
      <c r="G136" s="54" t="s">
        <v>3608</v>
      </c>
      <c r="H136" s="36">
        <v>8</v>
      </c>
      <c r="I136" s="280">
        <v>10</v>
      </c>
      <c r="J136" s="5" t="s">
        <v>3435</v>
      </c>
      <c r="K136" s="5" t="s">
        <v>1723</v>
      </c>
      <c r="L136" s="36" t="s">
        <v>575</v>
      </c>
    </row>
    <row r="137" spans="1:12" ht="64" x14ac:dyDescent="0.2">
      <c r="A137" s="36" t="s">
        <v>8941</v>
      </c>
      <c r="B137" s="279"/>
      <c r="C137" s="279"/>
      <c r="D137" s="280"/>
      <c r="E137" s="279"/>
      <c r="F137" s="36" t="s">
        <v>3607</v>
      </c>
      <c r="G137" s="54" t="s">
        <v>3608</v>
      </c>
      <c r="H137" s="36">
        <v>8</v>
      </c>
      <c r="I137" s="280">
        <v>10</v>
      </c>
      <c r="J137" s="5" t="s">
        <v>3437</v>
      </c>
      <c r="K137" s="5" t="s">
        <v>1723</v>
      </c>
      <c r="L137" s="36" t="s">
        <v>596</v>
      </c>
    </row>
    <row r="138" spans="1:12" ht="48" x14ac:dyDescent="0.2">
      <c r="A138" s="36" t="s">
        <v>8941</v>
      </c>
      <c r="B138" s="279"/>
      <c r="C138" s="279"/>
      <c r="D138" s="280"/>
      <c r="E138" s="279"/>
      <c r="F138" s="36" t="s">
        <v>3607</v>
      </c>
      <c r="G138" s="54" t="s">
        <v>3608</v>
      </c>
      <c r="H138" s="36">
        <v>7</v>
      </c>
      <c r="I138" s="280">
        <v>10</v>
      </c>
      <c r="J138" s="5" t="s">
        <v>3277</v>
      </c>
      <c r="K138" s="5" t="s">
        <v>1768</v>
      </c>
      <c r="L138" s="36" t="s">
        <v>689</v>
      </c>
    </row>
    <row r="139" spans="1:12" ht="48" x14ac:dyDescent="0.2">
      <c r="A139" s="36" t="s">
        <v>8941</v>
      </c>
      <c r="B139" s="279"/>
      <c r="C139" s="279"/>
      <c r="D139" s="280"/>
      <c r="E139" s="279"/>
      <c r="F139" s="36" t="s">
        <v>3607</v>
      </c>
      <c r="G139" s="54" t="s">
        <v>3608</v>
      </c>
      <c r="H139" s="36">
        <v>7</v>
      </c>
      <c r="I139" s="280">
        <v>10</v>
      </c>
      <c r="J139" s="5" t="s">
        <v>3413</v>
      </c>
      <c r="K139" s="5" t="s">
        <v>1819</v>
      </c>
      <c r="L139" s="36" t="s">
        <v>497</v>
      </c>
    </row>
    <row r="140" spans="1:12" ht="64" x14ac:dyDescent="0.2">
      <c r="A140" s="36" t="s">
        <v>8941</v>
      </c>
      <c r="B140" s="279"/>
      <c r="C140" s="279"/>
      <c r="D140" s="280"/>
      <c r="E140" s="279"/>
      <c r="F140" s="36" t="s">
        <v>3607</v>
      </c>
      <c r="G140" s="54" t="s">
        <v>3608</v>
      </c>
      <c r="H140" s="36">
        <v>7</v>
      </c>
      <c r="I140" s="280">
        <v>10</v>
      </c>
      <c r="J140" s="5" t="s">
        <v>3415</v>
      </c>
      <c r="K140" s="5" t="s">
        <v>1819</v>
      </c>
      <c r="L140" s="36" t="s">
        <v>683</v>
      </c>
    </row>
    <row r="141" spans="1:12" ht="64" customHeight="1" x14ac:dyDescent="0.2">
      <c r="A141" s="36" t="s">
        <v>8944</v>
      </c>
      <c r="B141" s="279"/>
      <c r="C141" s="279"/>
      <c r="D141" s="280">
        <v>30</v>
      </c>
      <c r="E141" s="279" t="s">
        <v>8945</v>
      </c>
      <c r="F141" s="36" t="s">
        <v>3607</v>
      </c>
      <c r="G141" s="54" t="s">
        <v>3608</v>
      </c>
      <c r="H141" s="36">
        <v>7</v>
      </c>
      <c r="I141" s="280">
        <v>10</v>
      </c>
      <c r="J141" s="5" t="s">
        <v>3285</v>
      </c>
      <c r="K141" s="5" t="s">
        <v>1612</v>
      </c>
      <c r="L141" s="36" t="s">
        <v>749</v>
      </c>
    </row>
    <row r="142" spans="1:12" ht="64" x14ac:dyDescent="0.2">
      <c r="A142" s="36" t="s">
        <v>8944</v>
      </c>
      <c r="B142" s="279"/>
      <c r="C142" s="279"/>
      <c r="D142" s="280"/>
      <c r="E142" s="279"/>
      <c r="F142" s="36" t="s">
        <v>3607</v>
      </c>
      <c r="G142" s="54" t="s">
        <v>3608</v>
      </c>
      <c r="H142" s="36">
        <v>9</v>
      </c>
      <c r="I142" s="280">
        <v>10</v>
      </c>
      <c r="J142" s="5" t="s">
        <v>3272</v>
      </c>
      <c r="K142" s="5" t="s">
        <v>1723</v>
      </c>
      <c r="L142" s="36" t="s">
        <v>442</v>
      </c>
    </row>
    <row r="143" spans="1:12" ht="80" x14ac:dyDescent="0.2">
      <c r="A143" s="36" t="s">
        <v>8944</v>
      </c>
      <c r="B143" s="279"/>
      <c r="C143" s="279"/>
      <c r="D143" s="280"/>
      <c r="E143" s="279"/>
      <c r="F143" s="36" t="s">
        <v>3607</v>
      </c>
      <c r="G143" s="54"/>
      <c r="H143" s="36">
        <v>8</v>
      </c>
      <c r="I143" s="280">
        <v>10</v>
      </c>
      <c r="J143" s="5" t="s">
        <v>3273</v>
      </c>
      <c r="K143" s="5" t="s">
        <v>1723</v>
      </c>
      <c r="L143" s="36" t="s">
        <v>444</v>
      </c>
    </row>
    <row r="144" spans="1:12" ht="64" customHeight="1" x14ac:dyDescent="0.2">
      <c r="A144" s="36" t="s">
        <v>8944</v>
      </c>
      <c r="B144" s="279"/>
      <c r="C144" s="279"/>
      <c r="D144" s="280"/>
      <c r="E144" s="279"/>
      <c r="F144" s="36" t="s">
        <v>3607</v>
      </c>
      <c r="G144" s="64" t="s">
        <v>3608</v>
      </c>
      <c r="H144" s="36">
        <v>8</v>
      </c>
      <c r="I144" s="280">
        <v>10</v>
      </c>
      <c r="J144" s="5" t="s">
        <v>3413</v>
      </c>
      <c r="K144" s="5" t="s">
        <v>1819</v>
      </c>
      <c r="L144" s="36" t="s">
        <v>497</v>
      </c>
    </row>
    <row r="145" spans="1:12" ht="64" customHeight="1" x14ac:dyDescent="0.2">
      <c r="A145" s="36" t="s">
        <v>8946</v>
      </c>
      <c r="B145" s="279"/>
      <c r="C145" s="279"/>
      <c r="D145" s="280">
        <v>31</v>
      </c>
      <c r="E145" s="279" t="s">
        <v>8947</v>
      </c>
      <c r="F145" s="36" t="s">
        <v>3607</v>
      </c>
      <c r="G145" s="64" t="s">
        <v>3608</v>
      </c>
      <c r="H145" s="36">
        <v>7</v>
      </c>
      <c r="I145" s="280">
        <v>9</v>
      </c>
      <c r="J145" s="5" t="s">
        <v>3285</v>
      </c>
      <c r="K145" s="5" t="s">
        <v>1612</v>
      </c>
      <c r="L145" s="36" t="s">
        <v>749</v>
      </c>
    </row>
    <row r="146" spans="1:12" ht="64" x14ac:dyDescent="0.2">
      <c r="A146" s="36" t="s">
        <v>8946</v>
      </c>
      <c r="B146" s="279"/>
      <c r="C146" s="279"/>
      <c r="D146" s="280"/>
      <c r="E146" s="279"/>
      <c r="F146" s="36" t="s">
        <v>3607</v>
      </c>
      <c r="G146" s="64" t="s">
        <v>3608</v>
      </c>
      <c r="H146" s="36">
        <v>9</v>
      </c>
      <c r="I146" s="280">
        <v>9</v>
      </c>
      <c r="J146" s="5" t="s">
        <v>3272</v>
      </c>
      <c r="K146" s="5" t="s">
        <v>1723</v>
      </c>
      <c r="L146" s="36" t="s">
        <v>442</v>
      </c>
    </row>
    <row r="147" spans="1:12" ht="80" x14ac:dyDescent="0.2">
      <c r="A147" s="36" t="s">
        <v>8946</v>
      </c>
      <c r="B147" s="279"/>
      <c r="C147" s="279"/>
      <c r="D147" s="280"/>
      <c r="E147" s="279"/>
      <c r="F147" s="36" t="s">
        <v>3607</v>
      </c>
      <c r="G147" s="64" t="s">
        <v>3608</v>
      </c>
      <c r="H147" s="36">
        <v>8</v>
      </c>
      <c r="I147" s="280">
        <v>9</v>
      </c>
      <c r="J147" s="5" t="s">
        <v>3273</v>
      </c>
      <c r="K147" s="5" t="s">
        <v>1723</v>
      </c>
      <c r="L147" s="36" t="s">
        <v>444</v>
      </c>
    </row>
    <row r="148" spans="1:12" ht="64" customHeight="1" x14ac:dyDescent="0.2">
      <c r="A148" s="36" t="s">
        <v>8946</v>
      </c>
      <c r="B148" s="279"/>
      <c r="C148" s="279"/>
      <c r="D148" s="280"/>
      <c r="E148" s="279"/>
      <c r="F148" s="36" t="s">
        <v>3607</v>
      </c>
      <c r="G148" s="64" t="s">
        <v>3608</v>
      </c>
      <c r="H148" s="36">
        <v>8</v>
      </c>
      <c r="I148" s="280">
        <v>9</v>
      </c>
      <c r="J148" s="5" t="s">
        <v>3413</v>
      </c>
      <c r="K148" s="5" t="s">
        <v>1819</v>
      </c>
      <c r="L148" s="36" t="s">
        <v>497</v>
      </c>
    </row>
    <row r="149" spans="1:12" ht="80" x14ac:dyDescent="0.2">
      <c r="A149" s="36" t="s">
        <v>8948</v>
      </c>
      <c r="B149" s="279"/>
      <c r="C149" s="279"/>
      <c r="D149" s="280">
        <v>32</v>
      </c>
      <c r="E149" s="279" t="s">
        <v>8949</v>
      </c>
      <c r="F149" s="36" t="s">
        <v>3607</v>
      </c>
      <c r="G149" s="64" t="s">
        <v>3608</v>
      </c>
      <c r="H149" s="36">
        <v>9</v>
      </c>
      <c r="I149" s="280">
        <v>10</v>
      </c>
      <c r="J149" s="5" t="s">
        <v>3472</v>
      </c>
      <c r="K149" s="5" t="s">
        <v>1654</v>
      </c>
      <c r="L149" s="36" t="s">
        <v>380</v>
      </c>
    </row>
    <row r="150" spans="1:12" ht="112" x14ac:dyDescent="0.2">
      <c r="A150" s="36" t="s">
        <v>8948</v>
      </c>
      <c r="B150" s="279"/>
      <c r="C150" s="279"/>
      <c r="D150" s="280"/>
      <c r="E150" s="279"/>
      <c r="F150" s="36" t="s">
        <v>3607</v>
      </c>
      <c r="G150" s="64" t="s">
        <v>3608</v>
      </c>
      <c r="H150" s="36">
        <v>7</v>
      </c>
      <c r="I150" s="280">
        <v>10</v>
      </c>
      <c r="J150" s="5" t="s">
        <v>3433</v>
      </c>
      <c r="K150" s="5" t="s">
        <v>1679</v>
      </c>
      <c r="L150" s="36" t="s">
        <v>89</v>
      </c>
    </row>
    <row r="151" spans="1:12" ht="64" customHeight="1" x14ac:dyDescent="0.2">
      <c r="A151" s="36" t="s">
        <v>8948</v>
      </c>
      <c r="B151" s="279"/>
      <c r="C151" s="279"/>
      <c r="D151" s="280"/>
      <c r="E151" s="279"/>
      <c r="F151" s="36" t="s">
        <v>3607</v>
      </c>
      <c r="G151" s="64" t="s">
        <v>3608</v>
      </c>
      <c r="H151" s="36">
        <v>8</v>
      </c>
      <c r="I151" s="280">
        <v>10</v>
      </c>
      <c r="J151" s="5" t="s">
        <v>3525</v>
      </c>
      <c r="K151" s="5" t="s">
        <v>1680</v>
      </c>
      <c r="L151" s="36" t="s">
        <v>247</v>
      </c>
    </row>
    <row r="152" spans="1:12" ht="64" customHeight="1" x14ac:dyDescent="0.2">
      <c r="A152" s="36" t="s">
        <v>8948</v>
      </c>
      <c r="B152" s="279"/>
      <c r="C152" s="279"/>
      <c r="D152" s="280"/>
      <c r="E152" s="279"/>
      <c r="F152" s="36" t="s">
        <v>3607</v>
      </c>
      <c r="G152" s="64" t="s">
        <v>3608</v>
      </c>
      <c r="H152" s="36">
        <v>8</v>
      </c>
      <c r="I152" s="280">
        <v>10</v>
      </c>
      <c r="J152" s="5" t="s">
        <v>3528</v>
      </c>
      <c r="K152" s="5" t="s">
        <v>1680</v>
      </c>
      <c r="L152" s="36" t="s">
        <v>360</v>
      </c>
    </row>
    <row r="153" spans="1:12" ht="80" x14ac:dyDescent="0.2">
      <c r="A153" s="36" t="s">
        <v>8948</v>
      </c>
      <c r="B153" s="279"/>
      <c r="C153" s="279"/>
      <c r="D153" s="280"/>
      <c r="E153" s="279"/>
      <c r="F153" s="36" t="s">
        <v>3607</v>
      </c>
      <c r="G153" s="64" t="s">
        <v>3608</v>
      </c>
      <c r="H153" s="36">
        <v>9</v>
      </c>
      <c r="I153" s="280">
        <v>10</v>
      </c>
      <c r="J153" s="5" t="s">
        <v>3394</v>
      </c>
      <c r="K153" s="5" t="s">
        <v>1684</v>
      </c>
      <c r="L153" s="36" t="s">
        <v>115</v>
      </c>
    </row>
    <row r="154" spans="1:12" ht="64" x14ac:dyDescent="0.2">
      <c r="A154" s="36" t="s">
        <v>8948</v>
      </c>
      <c r="B154" s="279"/>
      <c r="C154" s="279"/>
      <c r="D154" s="280"/>
      <c r="E154" s="279"/>
      <c r="F154" s="36" t="s">
        <v>3607</v>
      </c>
      <c r="G154" s="64" t="s">
        <v>3608</v>
      </c>
      <c r="H154" s="36">
        <v>8</v>
      </c>
      <c r="I154" s="280">
        <v>10</v>
      </c>
      <c r="J154" s="5" t="s">
        <v>3529</v>
      </c>
      <c r="K154" s="5" t="s">
        <v>1881</v>
      </c>
      <c r="L154" s="36" t="s">
        <v>410</v>
      </c>
    </row>
    <row r="155" spans="1:12" ht="64" x14ac:dyDescent="0.2">
      <c r="A155" s="36" t="s">
        <v>8950</v>
      </c>
      <c r="B155" s="279"/>
      <c r="C155" s="279"/>
      <c r="D155" s="280">
        <v>33</v>
      </c>
      <c r="E155" s="279" t="s">
        <v>8951</v>
      </c>
      <c r="F155" s="36" t="s">
        <v>3607</v>
      </c>
      <c r="G155" s="64" t="s">
        <v>3608</v>
      </c>
      <c r="H155" s="36">
        <v>8</v>
      </c>
      <c r="I155" s="280">
        <v>9</v>
      </c>
      <c r="J155" s="5" t="s">
        <v>3272</v>
      </c>
      <c r="K155" s="5" t="s">
        <v>1723</v>
      </c>
      <c r="L155" s="36" t="s">
        <v>442</v>
      </c>
    </row>
    <row r="156" spans="1:12" ht="80" x14ac:dyDescent="0.2">
      <c r="A156" s="36" t="s">
        <v>8950</v>
      </c>
      <c r="B156" s="279"/>
      <c r="C156" s="279"/>
      <c r="D156" s="280"/>
      <c r="E156" s="279"/>
      <c r="F156" s="36" t="s">
        <v>3607</v>
      </c>
      <c r="G156" s="64" t="s">
        <v>3608</v>
      </c>
      <c r="H156" s="36">
        <v>8</v>
      </c>
      <c r="I156" s="280">
        <v>9</v>
      </c>
      <c r="J156" s="5" t="s">
        <v>3273</v>
      </c>
      <c r="K156" s="5" t="s">
        <v>1723</v>
      </c>
      <c r="L156" s="36" t="s">
        <v>444</v>
      </c>
    </row>
    <row r="157" spans="1:12" ht="80" x14ac:dyDescent="0.2">
      <c r="A157" s="36" t="s">
        <v>8950</v>
      </c>
      <c r="B157" s="279"/>
      <c r="C157" s="279"/>
      <c r="D157" s="280"/>
      <c r="E157" s="279"/>
      <c r="F157" s="36" t="s">
        <v>3607</v>
      </c>
      <c r="G157" s="64" t="s">
        <v>3608</v>
      </c>
      <c r="H157" s="36">
        <v>8</v>
      </c>
      <c r="I157" s="280">
        <v>9</v>
      </c>
      <c r="J157" s="5" t="s">
        <v>3494</v>
      </c>
      <c r="K157" s="5" t="s">
        <v>1723</v>
      </c>
      <c r="L157" s="36" t="s">
        <v>474</v>
      </c>
    </row>
    <row r="158" spans="1:12" ht="64" x14ac:dyDescent="0.2">
      <c r="A158" s="36" t="s">
        <v>8950</v>
      </c>
      <c r="B158" s="279"/>
      <c r="C158" s="279"/>
      <c r="D158" s="280"/>
      <c r="E158" s="279"/>
      <c r="F158" s="36" t="s">
        <v>3607</v>
      </c>
      <c r="G158" s="64" t="s">
        <v>3597</v>
      </c>
      <c r="H158" s="36">
        <v>9</v>
      </c>
      <c r="I158" s="280">
        <v>9</v>
      </c>
      <c r="J158" s="5" t="s">
        <v>3276</v>
      </c>
      <c r="K158" s="5" t="s">
        <v>1809</v>
      </c>
      <c r="L158" s="36" t="s">
        <v>914</v>
      </c>
    </row>
    <row r="159" spans="1:12" ht="64" customHeight="1" x14ac:dyDescent="0.2">
      <c r="A159" s="36" t="s">
        <v>8950</v>
      </c>
      <c r="B159" s="279"/>
      <c r="C159" s="279"/>
      <c r="D159" s="280"/>
      <c r="E159" s="279"/>
      <c r="F159" s="36" t="s">
        <v>3607</v>
      </c>
      <c r="G159" s="64" t="s">
        <v>3608</v>
      </c>
      <c r="H159" s="36">
        <v>8</v>
      </c>
      <c r="I159" s="280">
        <v>9</v>
      </c>
      <c r="J159" s="5" t="s">
        <v>3277</v>
      </c>
      <c r="K159" s="5" t="s">
        <v>1768</v>
      </c>
      <c r="L159" s="36" t="s">
        <v>689</v>
      </c>
    </row>
    <row r="160" spans="1:12" ht="64" customHeight="1" x14ac:dyDescent="0.2">
      <c r="A160" s="36" t="s">
        <v>8950</v>
      </c>
      <c r="B160" s="279"/>
      <c r="C160" s="279"/>
      <c r="D160" s="280"/>
      <c r="E160" s="279"/>
      <c r="F160" s="36" t="s">
        <v>3607</v>
      </c>
      <c r="G160" s="64" t="s">
        <v>3608</v>
      </c>
      <c r="H160" s="36">
        <v>8</v>
      </c>
      <c r="I160" s="280">
        <v>9</v>
      </c>
      <c r="J160" s="5" t="s">
        <v>3402</v>
      </c>
      <c r="K160" s="5" t="s">
        <v>1768</v>
      </c>
      <c r="L160" s="36" t="s">
        <v>1089</v>
      </c>
    </row>
    <row r="161" spans="1:12" ht="64" customHeight="1" x14ac:dyDescent="0.2">
      <c r="A161" s="36" t="s">
        <v>8950</v>
      </c>
      <c r="B161" s="279"/>
      <c r="C161" s="279"/>
      <c r="D161" s="280"/>
      <c r="E161" s="279"/>
      <c r="F161" s="36" t="s">
        <v>3607</v>
      </c>
      <c r="G161" s="64" t="s">
        <v>3608</v>
      </c>
      <c r="H161" s="36">
        <v>7</v>
      </c>
      <c r="I161" s="280">
        <v>9</v>
      </c>
      <c r="J161" s="5" t="s">
        <v>3413</v>
      </c>
      <c r="K161" s="5" t="s">
        <v>1819</v>
      </c>
      <c r="L161" s="36" t="s">
        <v>497</v>
      </c>
    </row>
    <row r="162" spans="1:12" ht="64" x14ac:dyDescent="0.2">
      <c r="A162" s="36" t="s">
        <v>8952</v>
      </c>
      <c r="B162" s="279"/>
      <c r="C162" s="279"/>
      <c r="D162" s="280">
        <v>34</v>
      </c>
      <c r="E162" s="279" t="s">
        <v>8953</v>
      </c>
      <c r="F162" s="36" t="s">
        <v>3607</v>
      </c>
      <c r="G162" s="64" t="s">
        <v>3608</v>
      </c>
      <c r="H162" s="36">
        <v>7</v>
      </c>
      <c r="I162" s="280">
        <v>10</v>
      </c>
      <c r="J162" s="5" t="s">
        <v>3322</v>
      </c>
      <c r="K162" s="5" t="s">
        <v>1714</v>
      </c>
      <c r="L162" s="36" t="s">
        <v>505</v>
      </c>
    </row>
    <row r="163" spans="1:12" ht="64" x14ac:dyDescent="0.2">
      <c r="A163" s="36" t="s">
        <v>8952</v>
      </c>
      <c r="B163" s="279"/>
      <c r="C163" s="279"/>
      <c r="D163" s="280"/>
      <c r="E163" s="279"/>
      <c r="F163" s="36" t="s">
        <v>3607</v>
      </c>
      <c r="G163" s="64" t="s">
        <v>3608</v>
      </c>
      <c r="H163" s="36">
        <v>7</v>
      </c>
      <c r="I163" s="280">
        <v>10</v>
      </c>
      <c r="J163" s="5" t="s">
        <v>3323</v>
      </c>
      <c r="K163" s="5" t="s">
        <v>1718</v>
      </c>
      <c r="L163" s="36" t="s">
        <v>507</v>
      </c>
    </row>
    <row r="164" spans="1:12" ht="80" x14ac:dyDescent="0.2">
      <c r="A164" s="36" t="s">
        <v>8952</v>
      </c>
      <c r="B164" s="279"/>
      <c r="C164" s="279"/>
      <c r="D164" s="280"/>
      <c r="E164" s="279"/>
      <c r="F164" s="36" t="s">
        <v>3607</v>
      </c>
      <c r="G164" s="64" t="s">
        <v>4968</v>
      </c>
      <c r="H164" s="36">
        <v>10</v>
      </c>
      <c r="I164" s="280">
        <v>10</v>
      </c>
      <c r="J164" s="5" t="s">
        <v>3319</v>
      </c>
      <c r="K164" s="5" t="s">
        <v>1723</v>
      </c>
      <c r="L164" s="36" t="s">
        <v>484</v>
      </c>
    </row>
    <row r="165" spans="1:12" ht="64" x14ac:dyDescent="0.2">
      <c r="A165" s="36" t="s">
        <v>8952</v>
      </c>
      <c r="B165" s="279"/>
      <c r="C165" s="279"/>
      <c r="D165" s="280"/>
      <c r="E165" s="279"/>
      <c r="F165" s="36" t="s">
        <v>3607</v>
      </c>
      <c r="G165" s="64" t="s">
        <v>3608</v>
      </c>
      <c r="H165" s="36">
        <v>8</v>
      </c>
      <c r="I165" s="280">
        <v>10</v>
      </c>
      <c r="J165" s="5" t="s">
        <v>3437</v>
      </c>
      <c r="K165" s="5" t="s">
        <v>1723</v>
      </c>
      <c r="L165" s="36" t="s">
        <v>596</v>
      </c>
    </row>
    <row r="166" spans="1:12" ht="64" customHeight="1" x14ac:dyDescent="0.2">
      <c r="A166" s="36" t="s">
        <v>8954</v>
      </c>
      <c r="B166" s="279"/>
      <c r="C166" s="279" t="s">
        <v>1349</v>
      </c>
      <c r="D166" s="280">
        <v>35</v>
      </c>
      <c r="E166" s="279" t="s">
        <v>8955</v>
      </c>
      <c r="F166" s="36" t="s">
        <v>3607</v>
      </c>
      <c r="G166" s="64" t="s">
        <v>3608</v>
      </c>
      <c r="H166" s="36">
        <v>7</v>
      </c>
      <c r="I166" s="280">
        <v>10</v>
      </c>
      <c r="J166" s="5" t="s">
        <v>3315</v>
      </c>
      <c r="K166" s="5" t="s">
        <v>1749</v>
      </c>
      <c r="L166" s="36" t="s">
        <v>578</v>
      </c>
    </row>
    <row r="167" spans="1:12" ht="80" customHeight="1" x14ac:dyDescent="0.2">
      <c r="A167" s="36" t="s">
        <v>8954</v>
      </c>
      <c r="B167" s="279"/>
      <c r="C167" s="279"/>
      <c r="D167" s="280"/>
      <c r="E167" s="279"/>
      <c r="F167" s="36" t="s">
        <v>3607</v>
      </c>
      <c r="G167" s="64" t="s">
        <v>3606</v>
      </c>
      <c r="H167" s="36">
        <v>9</v>
      </c>
      <c r="I167" s="280">
        <v>10</v>
      </c>
      <c r="J167" s="5" t="s">
        <v>3316</v>
      </c>
      <c r="K167" s="5" t="s">
        <v>1749</v>
      </c>
      <c r="L167" s="36" t="s">
        <v>548</v>
      </c>
    </row>
    <row r="168" spans="1:12" ht="80" x14ac:dyDescent="0.2">
      <c r="A168" s="36" t="s">
        <v>8954</v>
      </c>
      <c r="B168" s="279"/>
      <c r="C168" s="279"/>
      <c r="D168" s="280"/>
      <c r="E168" s="279"/>
      <c r="F168" s="36" t="s">
        <v>3607</v>
      </c>
      <c r="G168" s="64" t="s">
        <v>3608</v>
      </c>
      <c r="H168" s="36">
        <v>7</v>
      </c>
      <c r="I168" s="280">
        <v>10</v>
      </c>
      <c r="J168" s="5" t="s">
        <v>3317</v>
      </c>
      <c r="K168" s="5" t="s">
        <v>1750</v>
      </c>
      <c r="L168" s="36" t="s">
        <v>527</v>
      </c>
    </row>
    <row r="169" spans="1:12" ht="128" x14ac:dyDescent="0.2">
      <c r="A169" s="36" t="s">
        <v>8954</v>
      </c>
      <c r="B169" s="279"/>
      <c r="C169" s="279"/>
      <c r="D169" s="280"/>
      <c r="E169" s="279"/>
      <c r="F169" s="36" t="s">
        <v>3607</v>
      </c>
      <c r="G169" s="64" t="s">
        <v>3608</v>
      </c>
      <c r="H169" s="36">
        <v>7</v>
      </c>
      <c r="I169" s="280">
        <v>10</v>
      </c>
      <c r="J169" s="5" t="s">
        <v>3249</v>
      </c>
      <c r="K169" s="5" t="s">
        <v>1751</v>
      </c>
      <c r="L169" s="36" t="s">
        <v>530</v>
      </c>
    </row>
    <row r="170" spans="1:12" ht="96" x14ac:dyDescent="0.2">
      <c r="A170" s="36" t="s">
        <v>8954</v>
      </c>
      <c r="B170" s="279"/>
      <c r="C170" s="279"/>
      <c r="D170" s="280"/>
      <c r="E170" s="279"/>
      <c r="F170" s="36" t="s">
        <v>3607</v>
      </c>
      <c r="G170" s="64" t="s">
        <v>3608</v>
      </c>
      <c r="H170" s="36">
        <v>7</v>
      </c>
      <c r="I170" s="280">
        <v>10</v>
      </c>
      <c r="J170" s="5" t="s">
        <v>3250</v>
      </c>
      <c r="K170" s="5" t="s">
        <v>1751</v>
      </c>
      <c r="L170" s="36" t="s">
        <v>482</v>
      </c>
    </row>
    <row r="171" spans="1:12" ht="80" x14ac:dyDescent="0.2">
      <c r="A171" s="36" t="s">
        <v>8956</v>
      </c>
      <c r="B171" s="279"/>
      <c r="C171" s="279"/>
      <c r="D171" s="280">
        <v>36</v>
      </c>
      <c r="E171" s="279" t="s">
        <v>8957</v>
      </c>
      <c r="F171" s="36" t="s">
        <v>3607</v>
      </c>
      <c r="G171" s="64" t="s">
        <v>3608</v>
      </c>
      <c r="H171" s="36">
        <v>7</v>
      </c>
      <c r="I171" s="280">
        <v>10</v>
      </c>
      <c r="J171" s="5" t="s">
        <v>3254</v>
      </c>
      <c r="K171" s="5" t="s">
        <v>1955</v>
      </c>
      <c r="L171" s="36" t="s">
        <v>621</v>
      </c>
    </row>
    <row r="172" spans="1:12" ht="48" x14ac:dyDescent="0.2">
      <c r="A172" s="36" t="s">
        <v>8956</v>
      </c>
      <c r="B172" s="279"/>
      <c r="C172" s="279"/>
      <c r="D172" s="280"/>
      <c r="E172" s="279"/>
      <c r="F172" s="36" t="s">
        <v>3607</v>
      </c>
      <c r="G172" s="64" t="s">
        <v>3608</v>
      </c>
      <c r="H172" s="36">
        <v>9</v>
      </c>
      <c r="I172" s="280">
        <v>10</v>
      </c>
      <c r="J172" s="5" t="s">
        <v>3257</v>
      </c>
      <c r="K172" s="5" t="s">
        <v>1740</v>
      </c>
      <c r="L172" s="36" t="s">
        <v>568</v>
      </c>
    </row>
    <row r="173" spans="1:12" ht="80" x14ac:dyDescent="0.2">
      <c r="A173" s="36" t="s">
        <v>8956</v>
      </c>
      <c r="B173" s="279"/>
      <c r="C173" s="279"/>
      <c r="D173" s="280"/>
      <c r="E173" s="279"/>
      <c r="F173" s="36" t="s">
        <v>3607</v>
      </c>
      <c r="G173" s="64" t="s">
        <v>3608</v>
      </c>
      <c r="H173" s="36">
        <v>8</v>
      </c>
      <c r="I173" s="280">
        <v>10</v>
      </c>
      <c r="J173" s="5" t="s">
        <v>3260</v>
      </c>
      <c r="K173" s="5" t="s">
        <v>3572</v>
      </c>
      <c r="L173" s="36" t="s">
        <v>161</v>
      </c>
    </row>
    <row r="174" spans="1:12" ht="80" customHeight="1" x14ac:dyDescent="0.2">
      <c r="A174" s="36" t="s">
        <v>8958</v>
      </c>
      <c r="B174" s="279"/>
      <c r="C174" s="279"/>
      <c r="D174" s="280">
        <v>37</v>
      </c>
      <c r="E174" s="279" t="s">
        <v>8959</v>
      </c>
      <c r="F174" s="36" t="s">
        <v>3607</v>
      </c>
      <c r="G174" s="64" t="s">
        <v>3606</v>
      </c>
      <c r="H174" s="36">
        <v>9</v>
      </c>
      <c r="I174" s="280">
        <v>10</v>
      </c>
      <c r="J174" s="5" t="s">
        <v>3438</v>
      </c>
      <c r="K174" s="5" t="s">
        <v>1859</v>
      </c>
      <c r="L174" s="36" t="s">
        <v>449</v>
      </c>
    </row>
    <row r="175" spans="1:12" ht="80" customHeight="1" x14ac:dyDescent="0.2">
      <c r="A175" s="36" t="s">
        <v>8958</v>
      </c>
      <c r="B175" s="279"/>
      <c r="C175" s="279"/>
      <c r="D175" s="280"/>
      <c r="E175" s="279"/>
      <c r="F175" s="36" t="s">
        <v>3607</v>
      </c>
      <c r="G175" s="64" t="s">
        <v>3606</v>
      </c>
      <c r="H175" s="36">
        <v>9</v>
      </c>
      <c r="I175" s="280">
        <v>10</v>
      </c>
      <c r="J175" s="5" t="s">
        <v>3439</v>
      </c>
      <c r="K175" s="5" t="s">
        <v>1859</v>
      </c>
      <c r="L175" s="36" t="s">
        <v>461</v>
      </c>
    </row>
    <row r="176" spans="1:12" ht="80" customHeight="1" x14ac:dyDescent="0.2">
      <c r="A176" s="36" t="s">
        <v>8958</v>
      </c>
      <c r="B176" s="279"/>
      <c r="C176" s="279"/>
      <c r="D176" s="280"/>
      <c r="E176" s="279"/>
      <c r="F176" s="36" t="s">
        <v>3607</v>
      </c>
      <c r="G176" s="64" t="s">
        <v>3606</v>
      </c>
      <c r="H176" s="36">
        <v>9</v>
      </c>
      <c r="I176" s="280">
        <v>10</v>
      </c>
      <c r="J176" s="5" t="s">
        <v>3440</v>
      </c>
      <c r="K176" s="5" t="s">
        <v>1859</v>
      </c>
      <c r="L176" s="36" t="s">
        <v>451</v>
      </c>
    </row>
    <row r="177" spans="1:12" ht="96" x14ac:dyDescent="0.2">
      <c r="A177" s="36" t="s">
        <v>8958</v>
      </c>
      <c r="B177" s="279"/>
      <c r="C177" s="279"/>
      <c r="D177" s="280"/>
      <c r="E177" s="279"/>
      <c r="F177" s="36" t="s">
        <v>3607</v>
      </c>
      <c r="G177" s="64" t="s">
        <v>3608</v>
      </c>
      <c r="H177" s="36">
        <v>7</v>
      </c>
      <c r="I177" s="280">
        <v>10</v>
      </c>
      <c r="J177" s="5" t="s">
        <v>3253</v>
      </c>
      <c r="K177" s="5" t="s">
        <v>1955</v>
      </c>
      <c r="L177" s="36" t="s">
        <v>607</v>
      </c>
    </row>
    <row r="178" spans="1:12" ht="96" x14ac:dyDescent="0.2">
      <c r="A178" s="36" t="s">
        <v>8958</v>
      </c>
      <c r="B178" s="279"/>
      <c r="C178" s="279"/>
      <c r="D178" s="280"/>
      <c r="E178" s="279"/>
      <c r="F178" s="36" t="s">
        <v>3607</v>
      </c>
      <c r="G178" s="64" t="s">
        <v>3608</v>
      </c>
      <c r="H178" s="36">
        <v>7</v>
      </c>
      <c r="I178" s="280">
        <v>10</v>
      </c>
      <c r="J178" s="5" t="s">
        <v>3261</v>
      </c>
      <c r="K178" s="5" t="s">
        <v>1955</v>
      </c>
      <c r="L178" s="36" t="s">
        <v>610</v>
      </c>
    </row>
    <row r="179" spans="1:12" ht="80" customHeight="1" x14ac:dyDescent="0.2">
      <c r="A179" s="36" t="s">
        <v>8958</v>
      </c>
      <c r="B179" s="279"/>
      <c r="C179" s="279"/>
      <c r="D179" s="280"/>
      <c r="E179" s="279"/>
      <c r="F179" s="36" t="s">
        <v>3607</v>
      </c>
      <c r="G179" s="64" t="s">
        <v>3608</v>
      </c>
      <c r="H179" s="36">
        <v>7</v>
      </c>
      <c r="I179" s="280">
        <v>10</v>
      </c>
      <c r="J179" s="5" t="s">
        <v>3258</v>
      </c>
      <c r="K179" s="5" t="s">
        <v>1772</v>
      </c>
      <c r="L179" s="36" t="s">
        <v>624</v>
      </c>
    </row>
    <row r="180" spans="1:12" ht="64" x14ac:dyDescent="0.2">
      <c r="A180" s="36" t="s">
        <v>8960</v>
      </c>
      <c r="B180" s="279"/>
      <c r="C180" s="279"/>
      <c r="D180" s="280">
        <v>38</v>
      </c>
      <c r="E180" s="279" t="s">
        <v>8961</v>
      </c>
      <c r="F180" s="36" t="s">
        <v>3607</v>
      </c>
      <c r="G180" s="64" t="s">
        <v>3608</v>
      </c>
      <c r="H180" s="36">
        <v>7</v>
      </c>
      <c r="I180" s="280">
        <v>10</v>
      </c>
      <c r="J180" s="5" t="s">
        <v>3410</v>
      </c>
      <c r="K180" s="5" t="s">
        <v>1749</v>
      </c>
      <c r="L180" s="36" t="s">
        <v>588</v>
      </c>
    </row>
    <row r="181" spans="1:12" ht="80" x14ac:dyDescent="0.2">
      <c r="A181" s="36" t="s">
        <v>8960</v>
      </c>
      <c r="B181" s="279"/>
      <c r="C181" s="279"/>
      <c r="D181" s="280"/>
      <c r="E181" s="279"/>
      <c r="F181" s="36" t="s">
        <v>3607</v>
      </c>
      <c r="G181" s="64" t="s">
        <v>3608</v>
      </c>
      <c r="H181" s="36">
        <v>8</v>
      </c>
      <c r="I181" s="280">
        <v>10</v>
      </c>
      <c r="J181" s="5" t="s">
        <v>3317</v>
      </c>
      <c r="K181" s="5" t="s">
        <v>1750</v>
      </c>
      <c r="L181" s="36" t="s">
        <v>527</v>
      </c>
    </row>
    <row r="182" spans="1:12" ht="64" customHeight="1" x14ac:dyDescent="0.2">
      <c r="A182" s="36" t="s">
        <v>8960</v>
      </c>
      <c r="B182" s="279"/>
      <c r="C182" s="279"/>
      <c r="D182" s="280"/>
      <c r="E182" s="279"/>
      <c r="F182" s="36" t="s">
        <v>3607</v>
      </c>
      <c r="G182" s="64" t="s">
        <v>3608</v>
      </c>
      <c r="H182" s="36">
        <v>8</v>
      </c>
      <c r="I182" s="280">
        <v>10</v>
      </c>
      <c r="J182" s="5" t="s">
        <v>3368</v>
      </c>
      <c r="K182" s="5" t="s">
        <v>1751</v>
      </c>
      <c r="L182" s="36" t="s">
        <v>1069</v>
      </c>
    </row>
    <row r="183" spans="1:12" ht="64" x14ac:dyDescent="0.2">
      <c r="A183" s="36" t="s">
        <v>8960</v>
      </c>
      <c r="B183" s="279"/>
      <c r="C183" s="279"/>
      <c r="D183" s="280"/>
      <c r="E183" s="279"/>
      <c r="F183" s="36" t="s">
        <v>3607</v>
      </c>
      <c r="G183" s="64" t="s">
        <v>3608</v>
      </c>
      <c r="H183" s="36">
        <v>9</v>
      </c>
      <c r="I183" s="280">
        <v>10</v>
      </c>
      <c r="J183" s="5" t="s">
        <v>3408</v>
      </c>
      <c r="K183" s="5" t="s">
        <v>1751</v>
      </c>
      <c r="L183" s="36" t="s">
        <v>1071</v>
      </c>
    </row>
    <row r="184" spans="1:12" ht="80" x14ac:dyDescent="0.2">
      <c r="A184" s="36" t="s">
        <v>8962</v>
      </c>
      <c r="B184" s="279"/>
      <c r="C184" s="279"/>
      <c r="D184" s="280">
        <v>39</v>
      </c>
      <c r="E184" s="279" t="s">
        <v>8963</v>
      </c>
      <c r="F184" s="36" t="s">
        <v>3607</v>
      </c>
      <c r="G184" s="64" t="s">
        <v>3608</v>
      </c>
      <c r="H184" s="36">
        <v>7</v>
      </c>
      <c r="I184" s="280">
        <v>10</v>
      </c>
      <c r="J184" s="5" t="s">
        <v>3436</v>
      </c>
      <c r="K184" s="5" t="s">
        <v>1782</v>
      </c>
      <c r="L184" s="36" t="s">
        <v>1015</v>
      </c>
    </row>
    <row r="185" spans="1:12" ht="128" x14ac:dyDescent="0.2">
      <c r="A185" s="36" t="s">
        <v>8962</v>
      </c>
      <c r="B185" s="279"/>
      <c r="C185" s="279"/>
      <c r="D185" s="280"/>
      <c r="E185" s="279"/>
      <c r="F185" s="36" t="s">
        <v>3607</v>
      </c>
      <c r="G185" s="64" t="s">
        <v>3608</v>
      </c>
      <c r="H185" s="36">
        <v>9</v>
      </c>
      <c r="I185" s="280">
        <v>10</v>
      </c>
      <c r="J185" s="5" t="s">
        <v>3249</v>
      </c>
      <c r="K185" s="5" t="s">
        <v>1751</v>
      </c>
      <c r="L185" s="36" t="s">
        <v>530</v>
      </c>
    </row>
    <row r="186" spans="1:12" ht="96" x14ac:dyDescent="0.2">
      <c r="A186" s="36" t="s">
        <v>8962</v>
      </c>
      <c r="B186" s="279"/>
      <c r="C186" s="279"/>
      <c r="D186" s="280"/>
      <c r="E186" s="279"/>
      <c r="F186" s="36" t="s">
        <v>3607</v>
      </c>
      <c r="G186" s="64" t="s">
        <v>3608</v>
      </c>
      <c r="H186" s="36">
        <v>9</v>
      </c>
      <c r="I186" s="280">
        <v>10</v>
      </c>
      <c r="J186" s="5" t="s">
        <v>3250</v>
      </c>
      <c r="K186" s="5" t="s">
        <v>1751</v>
      </c>
      <c r="L186" s="36" t="s">
        <v>482</v>
      </c>
    </row>
    <row r="187" spans="1:12" ht="64" x14ac:dyDescent="0.2">
      <c r="A187" s="36" t="s">
        <v>8962</v>
      </c>
      <c r="B187" s="279"/>
      <c r="C187" s="279"/>
      <c r="D187" s="280"/>
      <c r="E187" s="279"/>
      <c r="F187" s="36" t="s">
        <v>3607</v>
      </c>
      <c r="G187" s="64" t="s">
        <v>3608</v>
      </c>
      <c r="H187" s="36">
        <v>8</v>
      </c>
      <c r="I187" s="280">
        <v>10</v>
      </c>
      <c r="J187" s="5" t="s">
        <v>3437</v>
      </c>
      <c r="K187" s="5" t="s">
        <v>1723</v>
      </c>
      <c r="L187" s="36" t="s">
        <v>596</v>
      </c>
    </row>
    <row r="188" spans="1:12" ht="64" x14ac:dyDescent="0.2">
      <c r="A188" s="36" t="s">
        <v>8962</v>
      </c>
      <c r="B188" s="279"/>
      <c r="C188" s="279"/>
      <c r="D188" s="280"/>
      <c r="E188" s="279"/>
      <c r="F188" s="36" t="s">
        <v>3607</v>
      </c>
      <c r="G188" s="64" t="s">
        <v>3608</v>
      </c>
      <c r="H188" s="36">
        <v>7</v>
      </c>
      <c r="I188" s="280">
        <v>10</v>
      </c>
      <c r="J188" s="5" t="s">
        <v>3321</v>
      </c>
      <c r="K188" s="5" t="s">
        <v>1727</v>
      </c>
      <c r="L188" s="36" t="s">
        <v>553</v>
      </c>
    </row>
    <row r="189" spans="1:12" ht="80" x14ac:dyDescent="0.2">
      <c r="A189" s="36" t="s">
        <v>8964</v>
      </c>
      <c r="B189" s="279"/>
      <c r="C189" s="279"/>
      <c r="D189" s="280">
        <v>40</v>
      </c>
      <c r="E189" s="279" t="s">
        <v>8965</v>
      </c>
      <c r="F189" s="36" t="s">
        <v>3607</v>
      </c>
      <c r="G189" s="64" t="s">
        <v>3597</v>
      </c>
      <c r="H189" s="36">
        <v>8</v>
      </c>
      <c r="I189" s="280">
        <v>10</v>
      </c>
      <c r="J189" s="5" t="s">
        <v>3352</v>
      </c>
      <c r="K189" s="5" t="s">
        <v>1650</v>
      </c>
      <c r="L189" s="36" t="s">
        <v>98</v>
      </c>
    </row>
    <row r="190" spans="1:12" ht="96" x14ac:dyDescent="0.2">
      <c r="A190" s="36" t="s">
        <v>8964</v>
      </c>
      <c r="B190" s="279"/>
      <c r="C190" s="279"/>
      <c r="D190" s="280"/>
      <c r="E190" s="279"/>
      <c r="F190" s="36" t="s">
        <v>3607</v>
      </c>
      <c r="G190" s="64" t="s">
        <v>4968</v>
      </c>
      <c r="H190" s="36">
        <v>10</v>
      </c>
      <c r="I190" s="280">
        <v>10</v>
      </c>
      <c r="J190" s="5" t="s">
        <v>3296</v>
      </c>
      <c r="K190" s="5" t="s">
        <v>1764</v>
      </c>
      <c r="L190" s="36" t="s">
        <v>894</v>
      </c>
    </row>
    <row r="191" spans="1:12" ht="80" customHeight="1" x14ac:dyDescent="0.2">
      <c r="A191" s="36" t="s">
        <v>8966</v>
      </c>
      <c r="B191" s="279"/>
      <c r="C191" s="279" t="s">
        <v>1914</v>
      </c>
      <c r="D191" s="280">
        <v>41</v>
      </c>
      <c r="E191" s="279" t="s">
        <v>8967</v>
      </c>
      <c r="F191" s="36" t="s">
        <v>3607</v>
      </c>
      <c r="G191" s="64" t="s">
        <v>4968</v>
      </c>
      <c r="H191" s="36">
        <v>10</v>
      </c>
      <c r="I191" s="280">
        <v>10</v>
      </c>
      <c r="J191" s="5" t="s">
        <v>3294</v>
      </c>
      <c r="K191" s="5" t="s">
        <v>1870</v>
      </c>
      <c r="L191" s="36" t="s">
        <v>639</v>
      </c>
    </row>
    <row r="192" spans="1:12" ht="112" customHeight="1" x14ac:dyDescent="0.2">
      <c r="A192" s="36" t="s">
        <v>8966</v>
      </c>
      <c r="B192" s="279"/>
      <c r="C192" s="279"/>
      <c r="D192" s="280"/>
      <c r="E192" s="279"/>
      <c r="F192" s="36" t="s">
        <v>3607</v>
      </c>
      <c r="G192" s="64" t="s">
        <v>3606</v>
      </c>
      <c r="H192" s="36">
        <v>9</v>
      </c>
      <c r="I192" s="280">
        <v>10</v>
      </c>
      <c r="J192" s="5" t="s">
        <v>3495</v>
      </c>
      <c r="K192" s="5" t="s">
        <v>1665</v>
      </c>
      <c r="L192" s="36" t="s">
        <v>500</v>
      </c>
    </row>
    <row r="193" spans="1:12" ht="112" customHeight="1" x14ac:dyDescent="0.2">
      <c r="A193" s="36" t="s">
        <v>8966</v>
      </c>
      <c r="B193" s="279"/>
      <c r="C193" s="279"/>
      <c r="D193" s="280"/>
      <c r="E193" s="279"/>
      <c r="F193" s="36" t="s">
        <v>3607</v>
      </c>
      <c r="G193" s="64" t="s">
        <v>3606</v>
      </c>
      <c r="H193" s="36">
        <v>9</v>
      </c>
      <c r="I193" s="280">
        <v>10</v>
      </c>
      <c r="J193" s="5" t="s">
        <v>3247</v>
      </c>
      <c r="K193" s="5" t="s">
        <v>1971</v>
      </c>
      <c r="L193" s="36" t="s">
        <v>719</v>
      </c>
    </row>
    <row r="194" spans="1:12" ht="112" x14ac:dyDescent="0.2">
      <c r="A194" s="36" t="s">
        <v>8968</v>
      </c>
      <c r="B194" s="279"/>
      <c r="C194" s="279"/>
      <c r="D194" s="280">
        <v>42</v>
      </c>
      <c r="E194" s="279" t="s">
        <v>8969</v>
      </c>
      <c r="F194" s="36" t="s">
        <v>3607</v>
      </c>
      <c r="G194" s="64" t="s">
        <v>3608</v>
      </c>
      <c r="H194" s="36">
        <v>9</v>
      </c>
      <c r="I194" s="280">
        <v>10</v>
      </c>
      <c r="J194" s="5" t="s">
        <v>3433</v>
      </c>
      <c r="K194" s="5" t="s">
        <v>1679</v>
      </c>
      <c r="L194" s="36" t="s">
        <v>89</v>
      </c>
    </row>
    <row r="195" spans="1:12" ht="48" x14ac:dyDescent="0.2">
      <c r="A195" s="36" t="s">
        <v>8968</v>
      </c>
      <c r="B195" s="279"/>
      <c r="C195" s="279"/>
      <c r="D195" s="280"/>
      <c r="E195" s="279"/>
      <c r="F195" s="36" t="s">
        <v>3607</v>
      </c>
      <c r="G195" s="64" t="s">
        <v>3597</v>
      </c>
      <c r="H195" s="36">
        <v>9</v>
      </c>
      <c r="I195" s="280">
        <v>10</v>
      </c>
      <c r="J195" s="5" t="s">
        <v>3528</v>
      </c>
      <c r="K195" s="5" t="s">
        <v>1680</v>
      </c>
      <c r="L195" s="36" t="s">
        <v>360</v>
      </c>
    </row>
    <row r="196" spans="1:12" ht="112" x14ac:dyDescent="0.2">
      <c r="A196" s="36" t="s">
        <v>8968</v>
      </c>
      <c r="B196" s="279"/>
      <c r="C196" s="279"/>
      <c r="D196" s="280"/>
      <c r="E196" s="279"/>
      <c r="F196" s="36" t="s">
        <v>3607</v>
      </c>
      <c r="G196" s="64" t="s">
        <v>3597</v>
      </c>
      <c r="H196" s="36">
        <v>9</v>
      </c>
      <c r="I196" s="280">
        <v>10</v>
      </c>
      <c r="J196" s="5" t="s">
        <v>3490</v>
      </c>
      <c r="K196" s="5" t="s">
        <v>1916</v>
      </c>
      <c r="L196" s="36" t="s">
        <v>1045</v>
      </c>
    </row>
    <row r="197" spans="1:12" ht="96" x14ac:dyDescent="0.2">
      <c r="A197" s="36" t="s">
        <v>8970</v>
      </c>
      <c r="B197" s="279"/>
      <c r="C197" s="279"/>
      <c r="D197" s="280">
        <v>43</v>
      </c>
      <c r="E197" s="279" t="s">
        <v>8971</v>
      </c>
      <c r="F197" s="36" t="s">
        <v>3607</v>
      </c>
      <c r="G197" s="64" t="s">
        <v>4968</v>
      </c>
      <c r="H197" s="36">
        <v>10</v>
      </c>
      <c r="I197" s="280">
        <v>10</v>
      </c>
      <c r="J197" s="5" t="s">
        <v>3294</v>
      </c>
      <c r="K197" s="5" t="s">
        <v>1870</v>
      </c>
      <c r="L197" s="36" t="s">
        <v>639</v>
      </c>
    </row>
    <row r="198" spans="1:12" ht="96" x14ac:dyDescent="0.2">
      <c r="A198" s="36" t="s">
        <v>8970</v>
      </c>
      <c r="B198" s="279"/>
      <c r="C198" s="279"/>
      <c r="D198" s="280"/>
      <c r="E198" s="279"/>
      <c r="F198" s="36" t="s">
        <v>3607</v>
      </c>
      <c r="G198" s="64" t="s">
        <v>3608</v>
      </c>
      <c r="H198" s="36">
        <v>8</v>
      </c>
      <c r="I198" s="280">
        <v>10</v>
      </c>
      <c r="J198" s="5" t="s">
        <v>3261</v>
      </c>
      <c r="K198" s="5" t="s">
        <v>1955</v>
      </c>
      <c r="L198" s="36" t="s">
        <v>610</v>
      </c>
    </row>
    <row r="199" spans="1:12" ht="64" x14ac:dyDescent="0.2">
      <c r="A199" s="36" t="s">
        <v>8972</v>
      </c>
      <c r="B199" s="279"/>
      <c r="C199" s="279"/>
      <c r="D199" s="280">
        <v>44</v>
      </c>
      <c r="E199" s="279" t="s">
        <v>8973</v>
      </c>
      <c r="F199" s="36" t="s">
        <v>3607</v>
      </c>
      <c r="G199" s="64" t="s">
        <v>3597</v>
      </c>
      <c r="H199" s="36">
        <v>7</v>
      </c>
      <c r="I199" s="280">
        <v>10</v>
      </c>
      <c r="J199" s="5" t="s">
        <v>3282</v>
      </c>
      <c r="K199" s="5" t="s">
        <v>1633</v>
      </c>
      <c r="L199" s="36" t="s">
        <v>148</v>
      </c>
    </row>
    <row r="200" spans="1:12" ht="64" x14ac:dyDescent="0.2">
      <c r="A200" s="36" t="s">
        <v>8972</v>
      </c>
      <c r="B200" s="279"/>
      <c r="C200" s="279"/>
      <c r="D200" s="280"/>
      <c r="E200" s="279"/>
      <c r="F200" s="36" t="s">
        <v>3607</v>
      </c>
      <c r="G200" s="64" t="s">
        <v>4968</v>
      </c>
      <c r="H200" s="36">
        <v>10</v>
      </c>
      <c r="I200" s="280">
        <v>10</v>
      </c>
      <c r="J200" s="5" t="s">
        <v>3495</v>
      </c>
      <c r="K200" s="5" t="s">
        <v>1665</v>
      </c>
      <c r="L200" s="36" t="s">
        <v>500</v>
      </c>
    </row>
    <row r="201" spans="1:12" ht="48" x14ac:dyDescent="0.2">
      <c r="A201" s="36" t="s">
        <v>8972</v>
      </c>
      <c r="B201" s="279"/>
      <c r="C201" s="279"/>
      <c r="D201" s="280"/>
      <c r="E201" s="279"/>
      <c r="F201" s="36" t="s">
        <v>3607</v>
      </c>
      <c r="G201" s="64" t="s">
        <v>3606</v>
      </c>
      <c r="H201" s="36">
        <v>9</v>
      </c>
      <c r="I201" s="280">
        <v>10</v>
      </c>
      <c r="J201" s="5" t="s">
        <v>3247</v>
      </c>
      <c r="K201" s="5" t="s">
        <v>1971</v>
      </c>
      <c r="L201" s="36" t="s">
        <v>719</v>
      </c>
    </row>
    <row r="202" spans="1:12" ht="80" x14ac:dyDescent="0.2">
      <c r="A202" s="36" t="s">
        <v>8974</v>
      </c>
      <c r="B202" s="279"/>
      <c r="C202" s="279"/>
      <c r="D202" s="280">
        <v>45</v>
      </c>
      <c r="E202" s="279" t="s">
        <v>8975</v>
      </c>
      <c r="F202" s="36" t="s">
        <v>3607</v>
      </c>
      <c r="G202" s="64" t="s">
        <v>3597</v>
      </c>
      <c r="H202" s="36">
        <v>9</v>
      </c>
      <c r="I202" s="280">
        <v>10</v>
      </c>
      <c r="J202" s="5" t="s">
        <v>3456</v>
      </c>
      <c r="K202" s="5" t="s">
        <v>1971</v>
      </c>
      <c r="L202" s="36" t="s">
        <v>196</v>
      </c>
    </row>
    <row r="203" spans="1:12" ht="80" customHeight="1" x14ac:dyDescent="0.2">
      <c r="A203" s="36" t="s">
        <v>8974</v>
      </c>
      <c r="B203" s="279"/>
      <c r="C203" s="279"/>
      <c r="D203" s="280"/>
      <c r="E203" s="279"/>
      <c r="F203" s="36" t="s">
        <v>3607</v>
      </c>
      <c r="G203" s="64" t="s">
        <v>4968</v>
      </c>
      <c r="H203" s="36">
        <v>10</v>
      </c>
      <c r="I203" s="280">
        <v>10</v>
      </c>
      <c r="J203" s="5" t="s">
        <v>3247</v>
      </c>
      <c r="K203" s="5" t="s">
        <v>1971</v>
      </c>
      <c r="L203" s="36" t="s">
        <v>719</v>
      </c>
    </row>
    <row r="204" spans="1:12" ht="64" x14ac:dyDescent="0.2">
      <c r="A204" s="36" t="s">
        <v>8976</v>
      </c>
      <c r="B204" s="279"/>
      <c r="C204" s="279"/>
      <c r="D204" s="280">
        <v>46</v>
      </c>
      <c r="E204" s="279" t="s">
        <v>8977</v>
      </c>
      <c r="F204" s="36" t="s">
        <v>3607</v>
      </c>
      <c r="G204" s="64" t="s">
        <v>3608</v>
      </c>
      <c r="H204" s="36">
        <v>9</v>
      </c>
      <c r="I204" s="280">
        <v>10</v>
      </c>
      <c r="J204" s="5" t="s">
        <v>3251</v>
      </c>
      <c r="K204" s="5" t="s">
        <v>1618</v>
      </c>
      <c r="L204" s="36" t="s">
        <v>709</v>
      </c>
    </row>
    <row r="205" spans="1:12" ht="48" x14ac:dyDescent="0.2">
      <c r="A205" s="36" t="s">
        <v>8976</v>
      </c>
      <c r="B205" s="279"/>
      <c r="C205" s="279"/>
      <c r="D205" s="280"/>
      <c r="E205" s="279"/>
      <c r="F205" s="36" t="s">
        <v>3607</v>
      </c>
      <c r="G205" s="64" t="s">
        <v>3608</v>
      </c>
      <c r="H205" s="36">
        <v>8</v>
      </c>
      <c r="I205" s="280">
        <v>10</v>
      </c>
      <c r="J205" s="5" t="s">
        <v>3262</v>
      </c>
      <c r="K205" s="5" t="s">
        <v>1955</v>
      </c>
      <c r="L205" s="36" t="s">
        <v>617</v>
      </c>
    </row>
    <row r="206" spans="1:12" ht="96" x14ac:dyDescent="0.2">
      <c r="A206" s="36" t="s">
        <v>8978</v>
      </c>
      <c r="B206" s="279"/>
      <c r="C206" s="279"/>
      <c r="D206" s="280">
        <v>47</v>
      </c>
      <c r="E206" s="279" t="s">
        <v>8979</v>
      </c>
      <c r="F206" s="36" t="s">
        <v>3607</v>
      </c>
      <c r="G206" s="64" t="s">
        <v>3608</v>
      </c>
      <c r="H206" s="36">
        <v>8</v>
      </c>
      <c r="I206" s="280">
        <v>9</v>
      </c>
      <c r="J206" s="5" t="s">
        <v>3359</v>
      </c>
      <c r="K206" s="5" t="s">
        <v>1971</v>
      </c>
      <c r="L206" s="36" t="s">
        <v>153</v>
      </c>
    </row>
    <row r="207" spans="1:12" ht="96" x14ac:dyDescent="0.2">
      <c r="A207" s="36" t="s">
        <v>8978</v>
      </c>
      <c r="B207" s="279"/>
      <c r="C207" s="279"/>
      <c r="D207" s="280"/>
      <c r="E207" s="279"/>
      <c r="F207" s="36" t="s">
        <v>3607</v>
      </c>
      <c r="G207" s="64" t="s">
        <v>3608</v>
      </c>
      <c r="H207" s="36">
        <v>8</v>
      </c>
      <c r="I207" s="280">
        <v>9</v>
      </c>
      <c r="J207" s="5" t="s">
        <v>3360</v>
      </c>
      <c r="K207" s="5" t="s">
        <v>1971</v>
      </c>
      <c r="L207" s="36" t="s">
        <v>171</v>
      </c>
    </row>
    <row r="208" spans="1:12" ht="64" x14ac:dyDescent="0.2">
      <c r="A208" s="36" t="s">
        <v>8978</v>
      </c>
      <c r="B208" s="279"/>
      <c r="C208" s="279"/>
      <c r="D208" s="280"/>
      <c r="E208" s="279"/>
      <c r="F208" s="36" t="s">
        <v>3607</v>
      </c>
      <c r="G208" s="64" t="s">
        <v>3597</v>
      </c>
      <c r="H208" s="36">
        <v>9</v>
      </c>
      <c r="I208" s="280">
        <v>9</v>
      </c>
      <c r="J208" s="5" t="s">
        <v>3251</v>
      </c>
      <c r="K208" s="5" t="s">
        <v>1618</v>
      </c>
      <c r="L208" s="36" t="s">
        <v>709</v>
      </c>
    </row>
    <row r="209" spans="1:12" ht="64" x14ac:dyDescent="0.2">
      <c r="A209" s="36" t="s">
        <v>8980</v>
      </c>
      <c r="B209" s="279"/>
      <c r="C209" s="279"/>
      <c r="D209" s="36">
        <v>48</v>
      </c>
      <c r="E209" s="64" t="s">
        <v>8981</v>
      </c>
      <c r="F209" s="36" t="s">
        <v>3607</v>
      </c>
      <c r="G209" s="64" t="s">
        <v>3597</v>
      </c>
      <c r="H209" s="36">
        <v>10</v>
      </c>
      <c r="I209" s="36">
        <v>10</v>
      </c>
      <c r="J209" s="5" t="s">
        <v>3251</v>
      </c>
      <c r="K209" s="5" t="s">
        <v>1618</v>
      </c>
      <c r="L209" s="36" t="s">
        <v>709</v>
      </c>
    </row>
    <row r="210" spans="1:12" ht="80" x14ac:dyDescent="0.2">
      <c r="A210" s="36" t="s">
        <v>8982</v>
      </c>
      <c r="B210" s="279"/>
      <c r="C210" s="279" t="s">
        <v>8983</v>
      </c>
      <c r="D210" s="280">
        <v>49</v>
      </c>
      <c r="E210" s="279" t="s">
        <v>8984</v>
      </c>
      <c r="F210" s="36" t="s">
        <v>3607</v>
      </c>
      <c r="G210" s="64" t="s">
        <v>4968</v>
      </c>
      <c r="H210" s="36">
        <v>10</v>
      </c>
      <c r="I210" s="280">
        <v>10</v>
      </c>
      <c r="J210" s="5" t="s">
        <v>3248</v>
      </c>
      <c r="K210" s="5" t="s">
        <v>1751</v>
      </c>
      <c r="L210" s="36" t="s">
        <v>407</v>
      </c>
    </row>
    <row r="211" spans="1:12" ht="48" x14ac:dyDescent="0.2">
      <c r="A211" s="36" t="s">
        <v>8982</v>
      </c>
      <c r="B211" s="279"/>
      <c r="C211" s="279"/>
      <c r="D211" s="280"/>
      <c r="E211" s="279"/>
      <c r="F211" s="36" t="s">
        <v>3607</v>
      </c>
      <c r="G211" s="64" t="s">
        <v>3606</v>
      </c>
      <c r="H211" s="36">
        <v>8</v>
      </c>
      <c r="I211" s="280">
        <v>10</v>
      </c>
      <c r="J211" s="5" t="s">
        <v>3324</v>
      </c>
      <c r="K211" s="5" t="s">
        <v>1751</v>
      </c>
      <c r="L211" s="36" t="s">
        <v>454</v>
      </c>
    </row>
    <row r="212" spans="1:12" ht="64" x14ac:dyDescent="0.2">
      <c r="A212" s="36" t="s">
        <v>8982</v>
      </c>
      <c r="B212" s="279"/>
      <c r="C212" s="279"/>
      <c r="D212" s="280"/>
      <c r="E212" s="279"/>
      <c r="F212" s="36" t="s">
        <v>3607</v>
      </c>
      <c r="G212" s="64" t="s">
        <v>3608</v>
      </c>
      <c r="H212" s="36">
        <v>9</v>
      </c>
      <c r="I212" s="280">
        <v>10</v>
      </c>
      <c r="J212" s="5" t="s">
        <v>3574</v>
      </c>
      <c r="K212" s="5" t="s">
        <v>1751</v>
      </c>
      <c r="L212" s="36" t="s">
        <v>168</v>
      </c>
    </row>
    <row r="213" spans="1:12" ht="64" x14ac:dyDescent="0.2">
      <c r="A213" s="36" t="s">
        <v>8982</v>
      </c>
      <c r="B213" s="279"/>
      <c r="C213" s="279"/>
      <c r="D213" s="280"/>
      <c r="E213" s="279"/>
      <c r="F213" s="36" t="s">
        <v>3607</v>
      </c>
      <c r="G213" s="64" t="s">
        <v>3608</v>
      </c>
      <c r="H213" s="36">
        <v>7</v>
      </c>
      <c r="I213" s="280">
        <v>10</v>
      </c>
      <c r="J213" s="5" t="s">
        <v>3441</v>
      </c>
      <c r="K213" s="5" t="s">
        <v>1772</v>
      </c>
      <c r="L213" s="36" t="s">
        <v>178</v>
      </c>
    </row>
    <row r="214" spans="1:12" ht="80" x14ac:dyDescent="0.2">
      <c r="A214" s="36" t="s">
        <v>8985</v>
      </c>
      <c r="B214" s="279"/>
      <c r="C214" s="279"/>
      <c r="D214" s="280">
        <v>50</v>
      </c>
      <c r="E214" s="279" t="s">
        <v>8986</v>
      </c>
      <c r="F214" s="36" t="s">
        <v>3607</v>
      </c>
      <c r="G214" s="64" t="s">
        <v>3606</v>
      </c>
      <c r="H214" s="36">
        <v>9</v>
      </c>
      <c r="I214" s="280">
        <v>10</v>
      </c>
      <c r="J214" s="5" t="s">
        <v>3248</v>
      </c>
      <c r="K214" s="5" t="s">
        <v>1751</v>
      </c>
      <c r="L214" s="36" t="s">
        <v>407</v>
      </c>
    </row>
    <row r="215" spans="1:12" ht="48" x14ac:dyDescent="0.2">
      <c r="A215" s="36" t="s">
        <v>8985</v>
      </c>
      <c r="B215" s="279"/>
      <c r="C215" s="279"/>
      <c r="D215" s="280"/>
      <c r="E215" s="279"/>
      <c r="F215" s="36" t="s">
        <v>3607</v>
      </c>
      <c r="G215" s="64" t="s">
        <v>3606</v>
      </c>
      <c r="H215" s="36">
        <v>9</v>
      </c>
      <c r="I215" s="280">
        <v>10</v>
      </c>
      <c r="J215" s="5" t="s">
        <v>3324</v>
      </c>
      <c r="K215" s="5" t="s">
        <v>1751</v>
      </c>
      <c r="L215" s="36" t="s">
        <v>454</v>
      </c>
    </row>
    <row r="216" spans="1:12" ht="64" x14ac:dyDescent="0.2">
      <c r="A216" s="36" t="s">
        <v>8985</v>
      </c>
      <c r="B216" s="279"/>
      <c r="C216" s="279"/>
      <c r="D216" s="280"/>
      <c r="E216" s="279"/>
      <c r="F216" s="36" t="s">
        <v>3607</v>
      </c>
      <c r="G216" s="64" t="s">
        <v>3606</v>
      </c>
      <c r="H216" s="36">
        <v>9</v>
      </c>
      <c r="I216" s="280">
        <v>10</v>
      </c>
      <c r="J216" s="5" t="s">
        <v>3574</v>
      </c>
      <c r="K216" s="5" t="s">
        <v>1751</v>
      </c>
      <c r="L216" s="36" t="s">
        <v>168</v>
      </c>
    </row>
    <row r="217" spans="1:12" ht="80" x14ac:dyDescent="0.2">
      <c r="A217" s="36" t="s">
        <v>8985</v>
      </c>
      <c r="B217" s="279"/>
      <c r="C217" s="279"/>
      <c r="D217" s="280"/>
      <c r="E217" s="279"/>
      <c r="F217" s="36" t="s">
        <v>3607</v>
      </c>
      <c r="G217" s="64" t="s">
        <v>3606</v>
      </c>
      <c r="H217" s="36">
        <v>9</v>
      </c>
      <c r="I217" s="280">
        <v>10</v>
      </c>
      <c r="J217" s="5" t="s">
        <v>3273</v>
      </c>
      <c r="K217" s="5" t="s">
        <v>1723</v>
      </c>
      <c r="L217" s="36" t="s">
        <v>444</v>
      </c>
    </row>
    <row r="218" spans="1:12" ht="64" x14ac:dyDescent="0.2">
      <c r="A218" s="36" t="s">
        <v>8987</v>
      </c>
      <c r="B218" s="279"/>
      <c r="C218" s="279"/>
      <c r="D218" s="36">
        <v>51</v>
      </c>
      <c r="E218" s="64" t="s">
        <v>8988</v>
      </c>
      <c r="F218" s="36" t="s">
        <v>3607</v>
      </c>
      <c r="G218" s="64" t="s">
        <v>4968</v>
      </c>
      <c r="H218" s="36">
        <v>10</v>
      </c>
      <c r="I218" s="36">
        <v>10</v>
      </c>
      <c r="J218" s="5" t="s">
        <v>3441</v>
      </c>
      <c r="K218" s="5" t="s">
        <v>1772</v>
      </c>
      <c r="L218" s="36" t="s">
        <v>178</v>
      </c>
    </row>
    <row r="219" spans="1:12" ht="96" x14ac:dyDescent="0.2">
      <c r="A219" s="36" t="s">
        <v>8989</v>
      </c>
      <c r="B219" s="279"/>
      <c r="C219" s="279"/>
      <c r="D219" s="280">
        <v>52</v>
      </c>
      <c r="E219" s="279" t="s">
        <v>8990</v>
      </c>
      <c r="F219" s="36" t="s">
        <v>3607</v>
      </c>
      <c r="G219" s="64" t="s">
        <v>4968</v>
      </c>
      <c r="H219" s="36">
        <v>10</v>
      </c>
      <c r="I219" s="280">
        <v>10</v>
      </c>
      <c r="J219" s="5" t="s">
        <v>3359</v>
      </c>
      <c r="K219" s="5" t="s">
        <v>1971</v>
      </c>
      <c r="L219" s="36" t="s">
        <v>153</v>
      </c>
    </row>
    <row r="220" spans="1:12" ht="96" x14ac:dyDescent="0.2">
      <c r="A220" s="36" t="s">
        <v>8989</v>
      </c>
      <c r="B220" s="279"/>
      <c r="C220" s="279"/>
      <c r="D220" s="280"/>
      <c r="E220" s="279"/>
      <c r="F220" s="36" t="s">
        <v>3607</v>
      </c>
      <c r="G220" s="64" t="s">
        <v>3606</v>
      </c>
      <c r="H220" s="36">
        <v>9</v>
      </c>
      <c r="I220" s="280">
        <v>10</v>
      </c>
      <c r="J220" s="5" t="s">
        <v>3360</v>
      </c>
      <c r="K220" s="5" t="s">
        <v>1971</v>
      </c>
      <c r="L220" s="36" t="s">
        <v>171</v>
      </c>
    </row>
    <row r="221" spans="1:12" ht="64" x14ac:dyDescent="0.2">
      <c r="A221" s="36" t="s">
        <v>8989</v>
      </c>
      <c r="B221" s="279"/>
      <c r="C221" s="279"/>
      <c r="D221" s="280"/>
      <c r="E221" s="279"/>
      <c r="F221" s="36" t="s">
        <v>3607</v>
      </c>
      <c r="G221" s="64" t="s">
        <v>3608</v>
      </c>
      <c r="H221" s="36">
        <v>8</v>
      </c>
      <c r="I221" s="280">
        <v>10</v>
      </c>
      <c r="J221" s="5" t="s">
        <v>3268</v>
      </c>
      <c r="K221" s="5" t="s">
        <v>1971</v>
      </c>
      <c r="L221" s="36" t="s">
        <v>182</v>
      </c>
    </row>
    <row r="222" spans="1:12" ht="48" customHeight="1" x14ac:dyDescent="0.2">
      <c r="A222" s="36" t="s">
        <v>8991</v>
      </c>
      <c r="B222" s="279" t="s">
        <v>8992</v>
      </c>
      <c r="C222" s="279" t="s">
        <v>8993</v>
      </c>
      <c r="D222" s="280">
        <v>53</v>
      </c>
      <c r="E222" s="279" t="s">
        <v>8994</v>
      </c>
      <c r="F222" s="36" t="s">
        <v>3607</v>
      </c>
      <c r="G222" s="64" t="s">
        <v>3608</v>
      </c>
      <c r="H222" s="36">
        <v>9</v>
      </c>
      <c r="I222" s="280">
        <v>10</v>
      </c>
      <c r="J222" s="5" t="s">
        <v>3277</v>
      </c>
      <c r="K222" s="5" t="s">
        <v>1768</v>
      </c>
      <c r="L222" s="36" t="s">
        <v>689</v>
      </c>
    </row>
    <row r="223" spans="1:12" ht="64" x14ac:dyDescent="0.2">
      <c r="A223" s="36" t="s">
        <v>8991</v>
      </c>
      <c r="B223" s="279"/>
      <c r="C223" s="279"/>
      <c r="D223" s="280"/>
      <c r="E223" s="279"/>
      <c r="F223" s="36" t="s">
        <v>3607</v>
      </c>
      <c r="G223" s="64" t="s">
        <v>3606</v>
      </c>
      <c r="H223" s="36">
        <v>9</v>
      </c>
      <c r="I223" s="280">
        <v>10</v>
      </c>
      <c r="J223" s="5" t="s">
        <v>3345</v>
      </c>
      <c r="K223" s="5" t="s">
        <v>1819</v>
      </c>
      <c r="L223" s="36" t="s">
        <v>384</v>
      </c>
    </row>
    <row r="224" spans="1:12" ht="64" x14ac:dyDescent="0.2">
      <c r="A224" s="36" t="s">
        <v>8991</v>
      </c>
      <c r="B224" s="279"/>
      <c r="C224" s="279"/>
      <c r="D224" s="280"/>
      <c r="E224" s="279"/>
      <c r="F224" s="36" t="s">
        <v>3607</v>
      </c>
      <c r="G224" s="64" t="s">
        <v>3608</v>
      </c>
      <c r="H224" s="36">
        <v>9</v>
      </c>
      <c r="I224" s="280">
        <v>10</v>
      </c>
      <c r="J224" s="5" t="s">
        <v>3346</v>
      </c>
      <c r="K224" s="5" t="s">
        <v>1819</v>
      </c>
      <c r="L224" s="36" t="s">
        <v>386</v>
      </c>
    </row>
    <row r="225" spans="1:12" ht="64" customHeight="1" x14ac:dyDescent="0.2">
      <c r="A225" s="36" t="s">
        <v>8991</v>
      </c>
      <c r="B225" s="279"/>
      <c r="C225" s="279"/>
      <c r="D225" s="280"/>
      <c r="E225" s="279"/>
      <c r="F225" s="36" t="s">
        <v>3607</v>
      </c>
      <c r="G225" s="64" t="s">
        <v>3606</v>
      </c>
      <c r="H225" s="36">
        <v>9</v>
      </c>
      <c r="I225" s="280">
        <v>10</v>
      </c>
      <c r="J225" s="5" t="s">
        <v>3413</v>
      </c>
      <c r="K225" s="5" t="s">
        <v>1819</v>
      </c>
      <c r="L225" s="36" t="s">
        <v>497</v>
      </c>
    </row>
    <row r="226" spans="1:12" ht="64" x14ac:dyDescent="0.2">
      <c r="A226" s="36" t="s">
        <v>8991</v>
      </c>
      <c r="B226" s="279"/>
      <c r="C226" s="279"/>
      <c r="D226" s="280"/>
      <c r="E226" s="279"/>
      <c r="F226" s="36" t="s">
        <v>3607</v>
      </c>
      <c r="G226" s="64" t="s">
        <v>3606</v>
      </c>
      <c r="H226" s="36">
        <v>9</v>
      </c>
      <c r="I226" s="280">
        <v>10</v>
      </c>
      <c r="J226" s="5" t="s">
        <v>3321</v>
      </c>
      <c r="K226" s="5" t="s">
        <v>1727</v>
      </c>
      <c r="L226" s="36" t="s">
        <v>553</v>
      </c>
    </row>
    <row r="227" spans="1:12" ht="64" customHeight="1" x14ac:dyDescent="0.2">
      <c r="A227" s="36" t="s">
        <v>8991</v>
      </c>
      <c r="B227" s="279"/>
      <c r="C227" s="279"/>
      <c r="D227" s="280"/>
      <c r="E227" s="279"/>
      <c r="F227" s="36" t="s">
        <v>3607</v>
      </c>
      <c r="G227" s="64" t="s">
        <v>3608</v>
      </c>
      <c r="H227" s="36">
        <v>9</v>
      </c>
      <c r="I227" s="280">
        <v>10</v>
      </c>
      <c r="J227" s="5" t="s">
        <v>3469</v>
      </c>
      <c r="K227" s="5" t="s">
        <v>1727</v>
      </c>
      <c r="L227" s="36" t="s">
        <v>555</v>
      </c>
    </row>
    <row r="228" spans="1:12" ht="64" customHeight="1" x14ac:dyDescent="0.2">
      <c r="A228" s="36" t="s">
        <v>8991</v>
      </c>
      <c r="B228" s="279"/>
      <c r="C228" s="279"/>
      <c r="D228" s="280"/>
      <c r="E228" s="279"/>
      <c r="F228" s="36" t="s">
        <v>3607</v>
      </c>
      <c r="G228" s="64" t="s">
        <v>3608</v>
      </c>
      <c r="H228" s="36">
        <v>9</v>
      </c>
      <c r="I228" s="280">
        <v>10</v>
      </c>
      <c r="J228" s="5" t="s">
        <v>3257</v>
      </c>
      <c r="K228" s="5" t="s">
        <v>1740</v>
      </c>
      <c r="L228" s="36" t="s">
        <v>568</v>
      </c>
    </row>
    <row r="229" spans="1:12" ht="80" x14ac:dyDescent="0.2">
      <c r="A229" s="36" t="s">
        <v>8995</v>
      </c>
      <c r="B229" s="279"/>
      <c r="C229" s="279"/>
      <c r="D229" s="280">
        <v>54</v>
      </c>
      <c r="E229" s="279" t="s">
        <v>8996</v>
      </c>
      <c r="F229" s="36" t="s">
        <v>3607</v>
      </c>
      <c r="G229" s="64" t="s">
        <v>4968</v>
      </c>
      <c r="H229" s="36">
        <v>10</v>
      </c>
      <c r="I229" s="280">
        <v>10</v>
      </c>
      <c r="J229" s="5" t="s">
        <v>3416</v>
      </c>
      <c r="K229" s="5" t="s">
        <v>1794</v>
      </c>
      <c r="L229" s="36" t="s">
        <v>261</v>
      </c>
    </row>
    <row r="230" spans="1:12" ht="112" x14ac:dyDescent="0.2">
      <c r="A230" s="36" t="s">
        <v>8995</v>
      </c>
      <c r="B230" s="279"/>
      <c r="C230" s="279"/>
      <c r="D230" s="280"/>
      <c r="E230" s="279"/>
      <c r="F230" s="36" t="s">
        <v>3607</v>
      </c>
      <c r="G230" s="64" t="s">
        <v>3606</v>
      </c>
      <c r="H230" s="36">
        <v>9</v>
      </c>
      <c r="I230" s="280">
        <v>10</v>
      </c>
      <c r="J230" s="5" t="s">
        <v>3519</v>
      </c>
      <c r="K230" s="5" t="s">
        <v>1794</v>
      </c>
      <c r="L230" s="36" t="s">
        <v>661</v>
      </c>
    </row>
    <row r="231" spans="1:12" ht="64" x14ac:dyDescent="0.2">
      <c r="A231" s="36" t="s">
        <v>8995</v>
      </c>
      <c r="B231" s="279"/>
      <c r="C231" s="279"/>
      <c r="D231" s="280"/>
      <c r="E231" s="279"/>
      <c r="F231" s="36" t="s">
        <v>3607</v>
      </c>
      <c r="G231" s="64" t="s">
        <v>3608</v>
      </c>
      <c r="H231" s="36">
        <v>8</v>
      </c>
      <c r="I231" s="280">
        <v>10</v>
      </c>
      <c r="J231" s="5" t="s">
        <v>3412</v>
      </c>
      <c r="K231" s="5" t="s">
        <v>1794</v>
      </c>
      <c r="L231" s="36" t="s">
        <v>373</v>
      </c>
    </row>
    <row r="232" spans="1:12" ht="112" x14ac:dyDescent="0.2">
      <c r="A232" s="36" t="s">
        <v>8995</v>
      </c>
      <c r="B232" s="279"/>
      <c r="C232" s="279"/>
      <c r="D232" s="280"/>
      <c r="E232" s="279"/>
      <c r="F232" s="36" t="s">
        <v>3607</v>
      </c>
      <c r="G232" s="64" t="s">
        <v>3608</v>
      </c>
      <c r="H232" s="36">
        <v>7</v>
      </c>
      <c r="I232" s="280">
        <v>10</v>
      </c>
      <c r="J232" s="5" t="s">
        <v>3259</v>
      </c>
      <c r="K232" s="5" t="s">
        <v>1795</v>
      </c>
      <c r="L232" s="36" t="s">
        <v>388</v>
      </c>
    </row>
    <row r="233" spans="1:12" ht="128" x14ac:dyDescent="0.2">
      <c r="A233" s="36" t="s">
        <v>8997</v>
      </c>
      <c r="B233" s="279"/>
      <c r="C233" s="279"/>
      <c r="D233" s="280">
        <v>55</v>
      </c>
      <c r="E233" s="279" t="s">
        <v>8998</v>
      </c>
      <c r="F233" s="36" t="s">
        <v>3607</v>
      </c>
      <c r="G233" s="64" t="s">
        <v>3597</v>
      </c>
      <c r="H233" s="36">
        <v>9</v>
      </c>
      <c r="I233" s="280">
        <v>10</v>
      </c>
      <c r="J233" s="5" t="s">
        <v>3348</v>
      </c>
      <c r="K233" s="5" t="s">
        <v>1829</v>
      </c>
      <c r="L233" s="36" t="s">
        <v>224</v>
      </c>
    </row>
    <row r="234" spans="1:12" ht="64" x14ac:dyDescent="0.2">
      <c r="A234" s="36" t="s">
        <v>8997</v>
      </c>
      <c r="B234" s="279"/>
      <c r="C234" s="279"/>
      <c r="D234" s="280"/>
      <c r="E234" s="279"/>
      <c r="F234" s="36" t="s">
        <v>3607</v>
      </c>
      <c r="G234" s="64" t="s">
        <v>3608</v>
      </c>
      <c r="H234" s="36">
        <v>8</v>
      </c>
      <c r="I234" s="280">
        <v>10</v>
      </c>
      <c r="J234" s="5" t="s">
        <v>3479</v>
      </c>
      <c r="K234" s="5" t="s">
        <v>1829</v>
      </c>
      <c r="L234" s="36" t="s">
        <v>368</v>
      </c>
    </row>
    <row r="235" spans="1:12" ht="112" x14ac:dyDescent="0.2">
      <c r="A235" s="36" t="s">
        <v>8997</v>
      </c>
      <c r="B235" s="279"/>
      <c r="C235" s="279"/>
      <c r="D235" s="280"/>
      <c r="E235" s="279"/>
      <c r="F235" s="36" t="s">
        <v>3607</v>
      </c>
      <c r="G235" s="64" t="s">
        <v>3608</v>
      </c>
      <c r="H235" s="36">
        <v>9</v>
      </c>
      <c r="I235" s="280">
        <v>10</v>
      </c>
      <c r="J235" s="5" t="s">
        <v>3259</v>
      </c>
      <c r="K235" s="5" t="s">
        <v>1795</v>
      </c>
      <c r="L235" s="36" t="s">
        <v>388</v>
      </c>
    </row>
    <row r="236" spans="1:12" ht="96" x14ac:dyDescent="0.2">
      <c r="A236" s="36" t="s">
        <v>8997</v>
      </c>
      <c r="B236" s="279"/>
      <c r="C236" s="279"/>
      <c r="D236" s="280"/>
      <c r="E236" s="279"/>
      <c r="F236" s="36" t="s">
        <v>3607</v>
      </c>
      <c r="G236" s="64" t="s">
        <v>3608</v>
      </c>
      <c r="H236" s="36">
        <v>9</v>
      </c>
      <c r="I236" s="280">
        <v>10</v>
      </c>
      <c r="J236" s="5" t="s">
        <v>3521</v>
      </c>
      <c r="K236" s="5" t="s">
        <v>1795</v>
      </c>
      <c r="L236" s="36" t="s">
        <v>226</v>
      </c>
    </row>
    <row r="237" spans="1:12" ht="80" x14ac:dyDescent="0.2">
      <c r="A237" s="36" t="s">
        <v>8997</v>
      </c>
      <c r="B237" s="279"/>
      <c r="C237" s="279"/>
      <c r="D237" s="280"/>
      <c r="E237" s="279"/>
      <c r="F237" s="36" t="s">
        <v>3607</v>
      </c>
      <c r="G237" s="64" t="s">
        <v>4968</v>
      </c>
      <c r="H237" s="36">
        <v>8</v>
      </c>
      <c r="I237" s="280">
        <v>10</v>
      </c>
      <c r="J237" s="5" t="s">
        <v>3480</v>
      </c>
      <c r="K237" s="5" t="s">
        <v>1880</v>
      </c>
      <c r="L237" s="36" t="s">
        <v>91</v>
      </c>
    </row>
    <row r="238" spans="1:12" ht="48" customHeight="1" x14ac:dyDescent="0.2">
      <c r="A238" s="36" t="s">
        <v>8999</v>
      </c>
      <c r="B238" s="279"/>
      <c r="C238" s="279"/>
      <c r="D238" s="280">
        <v>56</v>
      </c>
      <c r="E238" s="401" t="s">
        <v>9000</v>
      </c>
      <c r="F238" s="36" t="s">
        <v>3607</v>
      </c>
      <c r="G238" s="64" t="s">
        <v>3608</v>
      </c>
      <c r="H238" s="36">
        <v>8</v>
      </c>
      <c r="I238" s="280">
        <v>10</v>
      </c>
      <c r="J238" s="5" t="s">
        <v>3345</v>
      </c>
      <c r="K238" s="5" t="s">
        <v>1819</v>
      </c>
      <c r="L238" s="36" t="s">
        <v>384</v>
      </c>
    </row>
    <row r="239" spans="1:12" ht="64" x14ac:dyDescent="0.2">
      <c r="A239" s="36" t="s">
        <v>8999</v>
      </c>
      <c r="B239" s="279"/>
      <c r="C239" s="279"/>
      <c r="D239" s="280"/>
      <c r="E239" s="401"/>
      <c r="F239" s="36" t="s">
        <v>3607</v>
      </c>
      <c r="G239" s="64" t="s">
        <v>3608</v>
      </c>
      <c r="H239" s="36">
        <v>7</v>
      </c>
      <c r="I239" s="280">
        <v>10</v>
      </c>
      <c r="J239" s="5" t="s">
        <v>3415</v>
      </c>
      <c r="K239" s="5" t="s">
        <v>1819</v>
      </c>
      <c r="L239" s="36" t="s">
        <v>683</v>
      </c>
    </row>
    <row r="240" spans="1:12" ht="96" x14ac:dyDescent="0.2">
      <c r="A240" s="36" t="s">
        <v>8999</v>
      </c>
      <c r="B240" s="279"/>
      <c r="C240" s="279"/>
      <c r="D240" s="280"/>
      <c r="E240" s="401"/>
      <c r="F240" s="36" t="s">
        <v>3607</v>
      </c>
      <c r="G240" s="64" t="s">
        <v>3606</v>
      </c>
      <c r="H240" s="36">
        <v>9</v>
      </c>
      <c r="I240" s="280">
        <v>10</v>
      </c>
      <c r="J240" s="5" t="s">
        <v>3347</v>
      </c>
      <c r="K240" s="5" t="s">
        <v>1855</v>
      </c>
      <c r="L240" s="36" t="s">
        <v>542</v>
      </c>
    </row>
    <row r="241" spans="1:12" ht="128" x14ac:dyDescent="0.2">
      <c r="A241" s="36" t="s">
        <v>8999</v>
      </c>
      <c r="B241" s="279"/>
      <c r="C241" s="279"/>
      <c r="D241" s="280"/>
      <c r="E241" s="401"/>
      <c r="F241" s="36" t="s">
        <v>3607</v>
      </c>
      <c r="G241" s="64" t="s">
        <v>3606</v>
      </c>
      <c r="H241" s="36">
        <v>9</v>
      </c>
      <c r="I241" s="280">
        <v>10</v>
      </c>
      <c r="J241" s="5" t="s">
        <v>3348</v>
      </c>
      <c r="K241" s="5" t="s">
        <v>1829</v>
      </c>
      <c r="L241" s="36" t="s">
        <v>224</v>
      </c>
    </row>
    <row r="242" spans="1:12" ht="64" x14ac:dyDescent="0.2">
      <c r="A242" s="36" t="s">
        <v>8999</v>
      </c>
      <c r="B242" s="279"/>
      <c r="C242" s="279"/>
      <c r="D242" s="280"/>
      <c r="E242" s="401"/>
      <c r="F242" s="36" t="s">
        <v>3607</v>
      </c>
      <c r="G242" s="64" t="s">
        <v>3608</v>
      </c>
      <c r="H242" s="36">
        <v>8</v>
      </c>
      <c r="I242" s="280">
        <v>10</v>
      </c>
      <c r="J242" s="5" t="s">
        <v>3479</v>
      </c>
      <c r="K242" s="5" t="s">
        <v>1829</v>
      </c>
      <c r="L242" s="36" t="s">
        <v>368</v>
      </c>
    </row>
    <row r="243" spans="1:12" ht="80" x14ac:dyDescent="0.2">
      <c r="A243" s="36" t="s">
        <v>8999</v>
      </c>
      <c r="B243" s="279"/>
      <c r="C243" s="279"/>
      <c r="D243" s="280"/>
      <c r="E243" s="401"/>
      <c r="F243" s="36" t="s">
        <v>3607</v>
      </c>
      <c r="G243" s="64" t="s">
        <v>3606</v>
      </c>
      <c r="H243" s="36">
        <v>9</v>
      </c>
      <c r="I243" s="280">
        <v>10</v>
      </c>
      <c r="J243" s="5" t="s">
        <v>3480</v>
      </c>
      <c r="K243" s="5" t="s">
        <v>1880</v>
      </c>
      <c r="L243" s="36" t="s">
        <v>91</v>
      </c>
    </row>
    <row r="244" spans="1:12" ht="64" x14ac:dyDescent="0.2">
      <c r="A244" s="36" t="s">
        <v>8999</v>
      </c>
      <c r="B244" s="279"/>
      <c r="C244" s="279"/>
      <c r="D244" s="280"/>
      <c r="E244" s="401"/>
      <c r="F244" s="36" t="s">
        <v>3607</v>
      </c>
      <c r="G244" s="64" t="s">
        <v>3608</v>
      </c>
      <c r="H244" s="36">
        <v>8</v>
      </c>
      <c r="I244" s="280">
        <v>10</v>
      </c>
      <c r="J244" s="5" t="s">
        <v>3529</v>
      </c>
      <c r="K244" s="5" t="s">
        <v>1881</v>
      </c>
      <c r="L244" s="36" t="s">
        <v>410</v>
      </c>
    </row>
    <row r="245" spans="1:12" ht="64" x14ac:dyDescent="0.2">
      <c r="A245" s="36" t="s">
        <v>8999</v>
      </c>
      <c r="B245" s="279"/>
      <c r="C245" s="279"/>
      <c r="D245" s="280"/>
      <c r="E245" s="401"/>
      <c r="F245" s="36" t="s">
        <v>3607</v>
      </c>
      <c r="G245" s="64" t="s">
        <v>3606</v>
      </c>
      <c r="H245" s="36">
        <v>8</v>
      </c>
      <c r="I245" s="280">
        <v>10</v>
      </c>
      <c r="J245" s="5" t="s">
        <v>3481</v>
      </c>
      <c r="K245" s="5" t="s">
        <v>1845</v>
      </c>
      <c r="L245" s="36" t="s">
        <v>937</v>
      </c>
    </row>
    <row r="246" spans="1:12" ht="64" customHeight="1" x14ac:dyDescent="0.2">
      <c r="A246" s="36" t="s">
        <v>8999</v>
      </c>
      <c r="B246" s="279"/>
      <c r="C246" s="279"/>
      <c r="D246" s="280"/>
      <c r="E246" s="401"/>
      <c r="F246" s="36" t="s">
        <v>3607</v>
      </c>
      <c r="G246" s="64" t="s">
        <v>3606</v>
      </c>
      <c r="H246" s="36">
        <v>9</v>
      </c>
      <c r="I246" s="280">
        <v>10</v>
      </c>
      <c r="J246" s="5" t="s">
        <v>3482</v>
      </c>
      <c r="K246" s="5" t="s">
        <v>3571</v>
      </c>
      <c r="L246" s="36" t="s">
        <v>390</v>
      </c>
    </row>
    <row r="247" spans="1:12" ht="64" x14ac:dyDescent="0.2">
      <c r="A247" s="36" t="s">
        <v>8999</v>
      </c>
      <c r="B247" s="279"/>
      <c r="C247" s="279"/>
      <c r="D247" s="280"/>
      <c r="E247" s="401"/>
      <c r="F247" s="36" t="s">
        <v>3607</v>
      </c>
      <c r="G247" s="64" t="s">
        <v>3606</v>
      </c>
      <c r="H247" s="36">
        <v>8</v>
      </c>
      <c r="I247" s="280">
        <v>10</v>
      </c>
      <c r="J247" s="5" t="s">
        <v>3483</v>
      </c>
      <c r="K247" s="5" t="s">
        <v>3234</v>
      </c>
      <c r="L247" s="36" t="s">
        <v>1099</v>
      </c>
    </row>
    <row r="248" spans="1:12" ht="64" x14ac:dyDescent="0.2">
      <c r="A248" s="36" t="s">
        <v>9001</v>
      </c>
      <c r="B248" s="279"/>
      <c r="C248" s="279"/>
      <c r="D248" s="280">
        <v>57</v>
      </c>
      <c r="E248" s="279" t="s">
        <v>9002</v>
      </c>
      <c r="F248" s="36" t="s">
        <v>3607</v>
      </c>
      <c r="G248" s="64" t="s">
        <v>3608</v>
      </c>
      <c r="H248" s="36">
        <v>7</v>
      </c>
      <c r="I248" s="280">
        <v>10</v>
      </c>
      <c r="J248" s="5" t="s">
        <v>3408</v>
      </c>
      <c r="K248" s="5" t="s">
        <v>1751</v>
      </c>
      <c r="L248" s="36" t="s">
        <v>1071</v>
      </c>
    </row>
    <row r="249" spans="1:12" ht="64" x14ac:dyDescent="0.2">
      <c r="A249" s="36" t="s">
        <v>9001</v>
      </c>
      <c r="B249" s="279"/>
      <c r="C249" s="279"/>
      <c r="D249" s="280"/>
      <c r="E249" s="279"/>
      <c r="F249" s="36" t="s">
        <v>3607</v>
      </c>
      <c r="G249" s="64" t="s">
        <v>4968</v>
      </c>
      <c r="H249" s="36">
        <v>10</v>
      </c>
      <c r="I249" s="280">
        <v>10</v>
      </c>
      <c r="J249" s="5" t="s">
        <v>3412</v>
      </c>
      <c r="K249" s="5" t="s">
        <v>1794</v>
      </c>
      <c r="L249" s="36" t="s">
        <v>373</v>
      </c>
    </row>
    <row r="250" spans="1:12" ht="64" customHeight="1" x14ac:dyDescent="0.2">
      <c r="A250" s="36" t="s">
        <v>9003</v>
      </c>
      <c r="B250" s="279"/>
      <c r="C250" s="279" t="s">
        <v>9004</v>
      </c>
      <c r="D250" s="280">
        <v>58</v>
      </c>
      <c r="E250" s="279" t="s">
        <v>9005</v>
      </c>
      <c r="F250" s="36" t="s">
        <v>3607</v>
      </c>
      <c r="G250" s="64" t="s">
        <v>3608</v>
      </c>
      <c r="H250" s="36">
        <v>9</v>
      </c>
      <c r="I250" s="280">
        <v>10</v>
      </c>
      <c r="J250" s="5" t="s">
        <v>3365</v>
      </c>
      <c r="K250" s="5" t="s">
        <v>1663</v>
      </c>
      <c r="L250" s="36" t="s">
        <v>105</v>
      </c>
    </row>
    <row r="251" spans="1:12" ht="96" customHeight="1" x14ac:dyDescent="0.2">
      <c r="A251" s="36" t="s">
        <v>9003</v>
      </c>
      <c r="B251" s="279"/>
      <c r="C251" s="279"/>
      <c r="D251" s="280"/>
      <c r="E251" s="279"/>
      <c r="F251" s="36" t="s">
        <v>3607</v>
      </c>
      <c r="G251" s="64" t="s">
        <v>3608</v>
      </c>
      <c r="H251" s="36">
        <v>9</v>
      </c>
      <c r="I251" s="280">
        <v>10</v>
      </c>
      <c r="J251" s="5" t="s">
        <v>3361</v>
      </c>
      <c r="K251" s="5" t="s">
        <v>3222</v>
      </c>
      <c r="L251" s="36" t="s">
        <v>175</v>
      </c>
    </row>
    <row r="252" spans="1:12" ht="112" x14ac:dyDescent="0.2">
      <c r="A252" s="36" t="s">
        <v>9003</v>
      </c>
      <c r="B252" s="279"/>
      <c r="C252" s="279"/>
      <c r="D252" s="280"/>
      <c r="E252" s="279"/>
      <c r="F252" s="36" t="s">
        <v>3607</v>
      </c>
      <c r="G252" s="64" t="s">
        <v>3608</v>
      </c>
      <c r="H252" s="36">
        <v>9</v>
      </c>
      <c r="I252" s="280">
        <v>10</v>
      </c>
      <c r="J252" s="5" t="s">
        <v>3433</v>
      </c>
      <c r="K252" s="5" t="s">
        <v>1679</v>
      </c>
      <c r="L252" s="36" t="s">
        <v>89</v>
      </c>
    </row>
    <row r="253" spans="1:12" ht="112" x14ac:dyDescent="0.2">
      <c r="A253" s="36" t="s">
        <v>9003</v>
      </c>
      <c r="B253" s="279"/>
      <c r="C253" s="279"/>
      <c r="D253" s="280"/>
      <c r="E253" s="279"/>
      <c r="F253" s="36" t="s">
        <v>3607</v>
      </c>
      <c r="G253" s="64" t="s">
        <v>3608</v>
      </c>
      <c r="H253" s="36">
        <v>9</v>
      </c>
      <c r="I253" s="280">
        <v>10</v>
      </c>
      <c r="J253" s="5" t="s">
        <v>3490</v>
      </c>
      <c r="K253" s="5" t="s">
        <v>1916</v>
      </c>
      <c r="L253" s="36" t="s">
        <v>1045</v>
      </c>
    </row>
    <row r="254" spans="1:12" ht="80" x14ac:dyDescent="0.2">
      <c r="A254" s="36" t="s">
        <v>9006</v>
      </c>
      <c r="B254" s="279"/>
      <c r="C254" s="279"/>
      <c r="D254" s="280">
        <v>59</v>
      </c>
      <c r="E254" s="279" t="s">
        <v>9007</v>
      </c>
      <c r="F254" s="36" t="s">
        <v>3607</v>
      </c>
      <c r="G254" s="64" t="s">
        <v>3608</v>
      </c>
      <c r="H254" s="36">
        <v>7</v>
      </c>
      <c r="I254" s="280">
        <v>8</v>
      </c>
      <c r="J254" s="5" t="s">
        <v>3506</v>
      </c>
      <c r="K254" s="5" t="s">
        <v>1782</v>
      </c>
      <c r="L254" s="36" t="s">
        <v>344</v>
      </c>
    </row>
    <row r="255" spans="1:12" ht="112" x14ac:dyDescent="0.2">
      <c r="A255" s="36" t="s">
        <v>9006</v>
      </c>
      <c r="B255" s="279"/>
      <c r="C255" s="279"/>
      <c r="D255" s="280"/>
      <c r="E255" s="279"/>
      <c r="F255" s="36" t="s">
        <v>3607</v>
      </c>
      <c r="G255" s="64" t="s">
        <v>3608</v>
      </c>
      <c r="H255" s="36">
        <v>8</v>
      </c>
      <c r="I255" s="280">
        <v>8</v>
      </c>
      <c r="J255" s="5" t="s">
        <v>3301</v>
      </c>
      <c r="K255" s="5" t="s">
        <v>1669</v>
      </c>
      <c r="L255" s="36" t="s">
        <v>267</v>
      </c>
    </row>
    <row r="256" spans="1:12" ht="32" x14ac:dyDescent="0.2">
      <c r="A256" s="36" t="s">
        <v>9006</v>
      </c>
      <c r="B256" s="279"/>
      <c r="C256" s="279"/>
      <c r="D256" s="280"/>
      <c r="E256" s="279"/>
      <c r="F256" s="36" t="s">
        <v>3607</v>
      </c>
      <c r="G256" s="64" t="s">
        <v>3608</v>
      </c>
      <c r="H256" s="36">
        <v>8</v>
      </c>
      <c r="I256" s="280">
        <v>8</v>
      </c>
      <c r="J256" s="5" t="s">
        <v>3304</v>
      </c>
      <c r="K256" s="5" t="s">
        <v>1669</v>
      </c>
      <c r="L256" s="36" t="s">
        <v>1033</v>
      </c>
    </row>
    <row r="257" spans="1:12" ht="48" x14ac:dyDescent="0.2">
      <c r="A257" s="36" t="s">
        <v>9006</v>
      </c>
      <c r="B257" s="279"/>
      <c r="C257" s="279"/>
      <c r="D257" s="280"/>
      <c r="E257" s="279"/>
      <c r="F257" s="36" t="s">
        <v>3607</v>
      </c>
      <c r="G257" s="64" t="s">
        <v>3608</v>
      </c>
      <c r="H257" s="36">
        <v>7</v>
      </c>
      <c r="I257" s="280">
        <v>8</v>
      </c>
      <c r="J257" s="5" t="s">
        <v>3513</v>
      </c>
      <c r="K257" s="5" t="s">
        <v>1697</v>
      </c>
      <c r="L257" s="36" t="s">
        <v>1049</v>
      </c>
    </row>
    <row r="258" spans="1:12" ht="80" x14ac:dyDescent="0.2">
      <c r="A258" s="36" t="s">
        <v>9006</v>
      </c>
      <c r="B258" s="279"/>
      <c r="C258" s="279"/>
      <c r="D258" s="280"/>
      <c r="E258" s="279"/>
      <c r="F258" s="36" t="s">
        <v>3607</v>
      </c>
      <c r="G258" s="64" t="s">
        <v>3608</v>
      </c>
      <c r="H258" s="36">
        <v>7</v>
      </c>
      <c r="I258" s="280">
        <v>8</v>
      </c>
      <c r="J258" s="5" t="s">
        <v>3366</v>
      </c>
      <c r="K258" s="5" t="s">
        <v>1744</v>
      </c>
      <c r="L258" s="36" t="s">
        <v>317</v>
      </c>
    </row>
    <row r="259" spans="1:12" ht="80" x14ac:dyDescent="0.2">
      <c r="A259" s="36" t="s">
        <v>9006</v>
      </c>
      <c r="B259" s="279"/>
      <c r="C259" s="279"/>
      <c r="D259" s="280"/>
      <c r="E259" s="279"/>
      <c r="F259" s="36" t="s">
        <v>3607</v>
      </c>
      <c r="G259" s="64" t="s">
        <v>3608</v>
      </c>
      <c r="H259" s="36">
        <v>7</v>
      </c>
      <c r="I259" s="280">
        <v>8</v>
      </c>
      <c r="J259" s="5" t="s">
        <v>3376</v>
      </c>
      <c r="K259" s="5" t="s">
        <v>1708</v>
      </c>
      <c r="L259" s="36" t="s">
        <v>1137</v>
      </c>
    </row>
    <row r="260" spans="1:12" ht="48" x14ac:dyDescent="0.2">
      <c r="A260" s="36" t="s">
        <v>9008</v>
      </c>
      <c r="B260" s="279"/>
      <c r="C260" s="279"/>
      <c r="D260" s="280">
        <v>60</v>
      </c>
      <c r="E260" s="279" t="s">
        <v>9009</v>
      </c>
      <c r="F260" s="36" t="s">
        <v>3607</v>
      </c>
      <c r="G260" s="64" t="s">
        <v>3608</v>
      </c>
      <c r="H260" s="36">
        <v>7</v>
      </c>
      <c r="I260" s="280">
        <v>9</v>
      </c>
      <c r="J260" s="5" t="s">
        <v>3513</v>
      </c>
      <c r="K260" s="5" t="s">
        <v>1697</v>
      </c>
      <c r="L260" s="36" t="s">
        <v>1049</v>
      </c>
    </row>
    <row r="261" spans="1:12" ht="128" x14ac:dyDescent="0.2">
      <c r="A261" s="36" t="s">
        <v>9008</v>
      </c>
      <c r="B261" s="279"/>
      <c r="C261" s="279"/>
      <c r="D261" s="280"/>
      <c r="E261" s="279"/>
      <c r="F261" s="36" t="s">
        <v>3607</v>
      </c>
      <c r="G261" s="64" t="s">
        <v>3608</v>
      </c>
      <c r="H261" s="36">
        <v>7</v>
      </c>
      <c r="I261" s="280">
        <v>9</v>
      </c>
      <c r="J261" s="5" t="s">
        <v>3249</v>
      </c>
      <c r="K261" s="5" t="s">
        <v>1751</v>
      </c>
      <c r="L261" s="36" t="s">
        <v>530</v>
      </c>
    </row>
    <row r="262" spans="1:12" ht="64" x14ac:dyDescent="0.2">
      <c r="A262" s="36" t="s">
        <v>9008</v>
      </c>
      <c r="B262" s="279"/>
      <c r="C262" s="279"/>
      <c r="D262" s="280"/>
      <c r="E262" s="279"/>
      <c r="F262" s="36" t="s">
        <v>3607</v>
      </c>
      <c r="G262" s="64" t="s">
        <v>3608</v>
      </c>
      <c r="H262" s="36">
        <v>8</v>
      </c>
      <c r="I262" s="280">
        <v>9</v>
      </c>
      <c r="J262" s="5" t="s">
        <v>3493</v>
      </c>
      <c r="K262" s="5" t="s">
        <v>1819</v>
      </c>
      <c r="L262" s="36" t="s">
        <v>471</v>
      </c>
    </row>
    <row r="263" spans="1:12" ht="64" x14ac:dyDescent="0.2">
      <c r="A263" s="36" t="s">
        <v>9008</v>
      </c>
      <c r="B263" s="279"/>
      <c r="C263" s="279"/>
      <c r="D263" s="280"/>
      <c r="E263" s="279"/>
      <c r="F263" s="36" t="s">
        <v>3607</v>
      </c>
      <c r="G263" s="64" t="s">
        <v>3608</v>
      </c>
      <c r="H263" s="36">
        <v>8</v>
      </c>
      <c r="I263" s="280">
        <v>9</v>
      </c>
      <c r="J263" s="5" t="s">
        <v>3441</v>
      </c>
      <c r="K263" s="5" t="s">
        <v>1772</v>
      </c>
      <c r="L263" s="36" t="s">
        <v>178</v>
      </c>
    </row>
    <row r="264" spans="1:12" ht="48" x14ac:dyDescent="0.2">
      <c r="A264" s="36" t="s">
        <v>9010</v>
      </c>
      <c r="B264" s="279"/>
      <c r="C264" s="279"/>
      <c r="D264" s="280">
        <v>61</v>
      </c>
      <c r="E264" s="279" t="s">
        <v>9011</v>
      </c>
      <c r="F264" s="36" t="s">
        <v>3607</v>
      </c>
      <c r="G264" s="64" t="s">
        <v>3608</v>
      </c>
      <c r="H264" s="36">
        <v>7</v>
      </c>
      <c r="I264" s="280">
        <v>10</v>
      </c>
      <c r="J264" s="5" t="s">
        <v>3443</v>
      </c>
      <c r="K264" s="5" t="s">
        <v>1663</v>
      </c>
      <c r="L264" s="36" t="s">
        <v>190</v>
      </c>
    </row>
    <row r="265" spans="1:12" ht="64" x14ac:dyDescent="0.2">
      <c r="A265" s="36" t="s">
        <v>9010</v>
      </c>
      <c r="B265" s="279"/>
      <c r="C265" s="279"/>
      <c r="D265" s="280"/>
      <c r="E265" s="279"/>
      <c r="F265" s="36" t="s">
        <v>3607</v>
      </c>
      <c r="G265" s="64" t="s">
        <v>3608</v>
      </c>
      <c r="H265" s="36">
        <v>7</v>
      </c>
      <c r="I265" s="280">
        <v>10</v>
      </c>
      <c r="J265" s="5" t="s">
        <v>3338</v>
      </c>
      <c r="K265" s="5" t="s">
        <v>3215</v>
      </c>
      <c r="L265" s="36" t="s">
        <v>20</v>
      </c>
    </row>
    <row r="266" spans="1:12" ht="80" x14ac:dyDescent="0.2">
      <c r="A266" s="36" t="s">
        <v>9010</v>
      </c>
      <c r="B266" s="279"/>
      <c r="C266" s="279"/>
      <c r="D266" s="280"/>
      <c r="E266" s="279"/>
      <c r="F266" s="36" t="s">
        <v>3607</v>
      </c>
      <c r="G266" s="64" t="s">
        <v>3608</v>
      </c>
      <c r="H266" s="36">
        <v>8</v>
      </c>
      <c r="I266" s="280">
        <v>10</v>
      </c>
      <c r="J266" s="5" t="s">
        <v>3339</v>
      </c>
      <c r="K266" s="5" t="s">
        <v>1783</v>
      </c>
      <c r="L266" s="36" t="s">
        <v>44</v>
      </c>
    </row>
    <row r="267" spans="1:12" ht="80" x14ac:dyDescent="0.2">
      <c r="A267" s="36" t="s">
        <v>9010</v>
      </c>
      <c r="B267" s="279"/>
      <c r="C267" s="279"/>
      <c r="D267" s="280"/>
      <c r="E267" s="279"/>
      <c r="F267" s="36" t="s">
        <v>3607</v>
      </c>
      <c r="G267" s="64" t="s">
        <v>3608</v>
      </c>
      <c r="H267" s="36">
        <v>8</v>
      </c>
      <c r="I267" s="280">
        <v>10</v>
      </c>
      <c r="J267" s="5" t="s">
        <v>3341</v>
      </c>
      <c r="K267" s="5" t="s">
        <v>1671</v>
      </c>
      <c r="L267" s="36" t="s">
        <v>1029</v>
      </c>
    </row>
    <row r="268" spans="1:12" ht="112" x14ac:dyDescent="0.2">
      <c r="A268" s="36" t="s">
        <v>9010</v>
      </c>
      <c r="B268" s="279"/>
      <c r="C268" s="279"/>
      <c r="D268" s="280"/>
      <c r="E268" s="279"/>
      <c r="F268" s="36" t="s">
        <v>3607</v>
      </c>
      <c r="G268" s="64" t="s">
        <v>3606</v>
      </c>
      <c r="H268" s="36">
        <v>8</v>
      </c>
      <c r="I268" s="280">
        <v>10</v>
      </c>
      <c r="J268" s="5" t="s">
        <v>3342</v>
      </c>
      <c r="K268" s="5" t="s">
        <v>3220</v>
      </c>
      <c r="L268" s="36" t="s">
        <v>220</v>
      </c>
    </row>
    <row r="269" spans="1:12" ht="80" x14ac:dyDescent="0.2">
      <c r="A269" s="36" t="s">
        <v>9010</v>
      </c>
      <c r="B269" s="279"/>
      <c r="C269" s="279"/>
      <c r="D269" s="280"/>
      <c r="E269" s="279"/>
      <c r="F269" s="36" t="s">
        <v>3607</v>
      </c>
      <c r="G269" s="64" t="s">
        <v>3606</v>
      </c>
      <c r="H269" s="36">
        <v>9</v>
      </c>
      <c r="I269" s="280">
        <v>10</v>
      </c>
      <c r="J269" s="5" t="s">
        <v>3309</v>
      </c>
      <c r="K269" s="5" t="s">
        <v>1670</v>
      </c>
      <c r="L269" s="36" t="s">
        <v>1035</v>
      </c>
    </row>
    <row r="270" spans="1:12" ht="96" x14ac:dyDescent="0.2">
      <c r="A270" s="36" t="s">
        <v>9012</v>
      </c>
      <c r="B270" s="279"/>
      <c r="C270" s="279" t="s">
        <v>1951</v>
      </c>
      <c r="D270" s="280">
        <v>62</v>
      </c>
      <c r="E270" s="279" t="s">
        <v>9013</v>
      </c>
      <c r="F270" s="36" t="s">
        <v>3607</v>
      </c>
      <c r="G270" s="64" t="s">
        <v>4968</v>
      </c>
      <c r="H270" s="36">
        <v>10</v>
      </c>
      <c r="I270" s="280">
        <v>10</v>
      </c>
      <c r="J270" s="5" t="s">
        <v>3253</v>
      </c>
      <c r="K270" s="5" t="s">
        <v>1955</v>
      </c>
      <c r="L270" s="36" t="s">
        <v>607</v>
      </c>
    </row>
    <row r="271" spans="1:12" ht="96" x14ac:dyDescent="0.2">
      <c r="A271" s="36" t="s">
        <v>9012</v>
      </c>
      <c r="B271" s="279"/>
      <c r="C271" s="279"/>
      <c r="D271" s="280"/>
      <c r="E271" s="279"/>
      <c r="F271" s="36" t="s">
        <v>3607</v>
      </c>
      <c r="G271" s="64" t="s">
        <v>3608</v>
      </c>
      <c r="H271" s="36">
        <v>9</v>
      </c>
      <c r="I271" s="280">
        <v>10</v>
      </c>
      <c r="J271" s="5" t="s">
        <v>3261</v>
      </c>
      <c r="K271" s="5" t="s">
        <v>1955</v>
      </c>
      <c r="L271" s="36" t="s">
        <v>610</v>
      </c>
    </row>
    <row r="272" spans="1:12" ht="96" x14ac:dyDescent="0.2">
      <c r="A272" s="36" t="s">
        <v>9014</v>
      </c>
      <c r="B272" s="279"/>
      <c r="C272" s="279"/>
      <c r="D272" s="280">
        <v>63</v>
      </c>
      <c r="E272" s="279" t="s">
        <v>9015</v>
      </c>
      <c r="F272" s="36" t="s">
        <v>3607</v>
      </c>
      <c r="G272" s="64" t="s">
        <v>3608</v>
      </c>
      <c r="H272" s="36">
        <v>7</v>
      </c>
      <c r="I272" s="280">
        <v>10</v>
      </c>
      <c r="J272" s="5" t="s">
        <v>3253</v>
      </c>
      <c r="K272" s="5" t="s">
        <v>1955</v>
      </c>
      <c r="L272" s="36" t="s">
        <v>607</v>
      </c>
    </row>
    <row r="273" spans="1:12" ht="80" x14ac:dyDescent="0.2">
      <c r="A273" s="36" t="s">
        <v>9014</v>
      </c>
      <c r="B273" s="279"/>
      <c r="C273" s="279"/>
      <c r="D273" s="280"/>
      <c r="E273" s="279"/>
      <c r="F273" s="36" t="s">
        <v>3607</v>
      </c>
      <c r="G273" s="64" t="s">
        <v>3608</v>
      </c>
      <c r="H273" s="36">
        <v>8</v>
      </c>
      <c r="I273" s="280">
        <v>10</v>
      </c>
      <c r="J273" s="5" t="s">
        <v>3256</v>
      </c>
      <c r="K273" s="5" t="s">
        <v>1955</v>
      </c>
      <c r="L273" s="36" t="s">
        <v>1077</v>
      </c>
    </row>
    <row r="274" spans="1:12" ht="96" x14ac:dyDescent="0.2">
      <c r="A274" s="36" t="s">
        <v>9014</v>
      </c>
      <c r="B274" s="279"/>
      <c r="C274" s="279"/>
      <c r="D274" s="280"/>
      <c r="E274" s="279"/>
      <c r="F274" s="36" t="s">
        <v>3607</v>
      </c>
      <c r="G274" s="64" t="s">
        <v>3608</v>
      </c>
      <c r="H274" s="36">
        <v>7</v>
      </c>
      <c r="I274" s="280">
        <v>10</v>
      </c>
      <c r="J274" s="5" t="s">
        <v>3261</v>
      </c>
      <c r="K274" s="5" t="s">
        <v>1955</v>
      </c>
      <c r="L274" s="36" t="s">
        <v>610</v>
      </c>
    </row>
    <row r="275" spans="1:12" ht="64" customHeight="1" x14ac:dyDescent="0.2">
      <c r="A275" s="36" t="s">
        <v>9014</v>
      </c>
      <c r="B275" s="279"/>
      <c r="C275" s="279"/>
      <c r="D275" s="280"/>
      <c r="E275" s="279"/>
      <c r="F275" s="36" t="s">
        <v>3607</v>
      </c>
      <c r="G275" s="64" t="s">
        <v>3608</v>
      </c>
      <c r="H275" s="36">
        <v>7</v>
      </c>
      <c r="I275" s="280">
        <v>10</v>
      </c>
      <c r="J275" s="5" t="s">
        <v>3262</v>
      </c>
      <c r="K275" s="5" t="s">
        <v>1955</v>
      </c>
      <c r="L275" s="36" t="s">
        <v>617</v>
      </c>
    </row>
    <row r="276" spans="1:12" ht="64" customHeight="1" x14ac:dyDescent="0.2">
      <c r="A276" s="36" t="s">
        <v>9014</v>
      </c>
      <c r="B276" s="279"/>
      <c r="C276" s="279"/>
      <c r="D276" s="280"/>
      <c r="E276" s="279"/>
      <c r="F276" s="36" t="s">
        <v>3607</v>
      </c>
      <c r="G276" s="64" t="s">
        <v>3608</v>
      </c>
      <c r="H276" s="36">
        <v>8</v>
      </c>
      <c r="I276" s="280">
        <v>10</v>
      </c>
      <c r="J276" s="5" t="s">
        <v>3275</v>
      </c>
      <c r="K276" s="5" t="s">
        <v>1723</v>
      </c>
      <c r="L276" s="36" t="s">
        <v>522</v>
      </c>
    </row>
    <row r="277" spans="1:12" ht="96" x14ac:dyDescent="0.2">
      <c r="A277" s="36" t="s">
        <v>9016</v>
      </c>
      <c r="B277" s="279"/>
      <c r="C277" s="279"/>
      <c r="D277" s="280">
        <v>64</v>
      </c>
      <c r="E277" s="279" t="s">
        <v>9017</v>
      </c>
      <c r="F277" s="36" t="s">
        <v>3607</v>
      </c>
      <c r="G277" s="64" t="s">
        <v>3608</v>
      </c>
      <c r="H277" s="36">
        <v>9</v>
      </c>
      <c r="I277" s="280">
        <v>10</v>
      </c>
      <c r="J277" s="5" t="s">
        <v>3261</v>
      </c>
      <c r="K277" s="5" t="s">
        <v>1955</v>
      </c>
      <c r="L277" s="36" t="s">
        <v>610</v>
      </c>
    </row>
    <row r="278" spans="1:12" ht="64" x14ac:dyDescent="0.2">
      <c r="A278" s="36" t="s">
        <v>9016</v>
      </c>
      <c r="B278" s="279"/>
      <c r="C278" s="279"/>
      <c r="D278" s="280"/>
      <c r="E278" s="279"/>
      <c r="F278" s="36" t="s">
        <v>3607</v>
      </c>
      <c r="G278" s="64" t="s">
        <v>3606</v>
      </c>
      <c r="H278" s="36">
        <v>9</v>
      </c>
      <c r="I278" s="280">
        <v>10</v>
      </c>
      <c r="J278" s="5" t="s">
        <v>3258</v>
      </c>
      <c r="K278" s="5" t="s">
        <v>1772</v>
      </c>
      <c r="L278" s="36" t="s">
        <v>624</v>
      </c>
    </row>
    <row r="279" spans="1:12" ht="80" x14ac:dyDescent="0.2">
      <c r="A279" s="36" t="s">
        <v>9016</v>
      </c>
      <c r="B279" s="279"/>
      <c r="C279" s="279"/>
      <c r="D279" s="280"/>
      <c r="E279" s="279"/>
      <c r="F279" s="36" t="s">
        <v>3607</v>
      </c>
      <c r="G279" s="64" t="s">
        <v>3608</v>
      </c>
      <c r="H279" s="36">
        <v>9</v>
      </c>
      <c r="I279" s="280">
        <v>10</v>
      </c>
      <c r="J279" s="5" t="s">
        <v>3260</v>
      </c>
      <c r="K279" s="5" t="s">
        <v>3572</v>
      </c>
      <c r="L279" s="36" t="s">
        <v>161</v>
      </c>
    </row>
    <row r="280" spans="1:12" ht="64" x14ac:dyDescent="0.2">
      <c r="A280" s="36" t="s">
        <v>9018</v>
      </c>
      <c r="B280" s="279" t="s">
        <v>9019</v>
      </c>
      <c r="C280" s="279" t="s">
        <v>3537</v>
      </c>
      <c r="D280" s="280">
        <v>65</v>
      </c>
      <c r="E280" s="279" t="s">
        <v>9020</v>
      </c>
      <c r="F280" s="36" t="s">
        <v>3607</v>
      </c>
      <c r="G280" s="64" t="s">
        <v>3608</v>
      </c>
      <c r="H280" s="36">
        <v>7</v>
      </c>
      <c r="I280" s="280">
        <v>10</v>
      </c>
      <c r="J280" s="5" t="s">
        <v>3415</v>
      </c>
      <c r="K280" s="5" t="s">
        <v>1819</v>
      </c>
      <c r="L280" s="36" t="s">
        <v>683</v>
      </c>
    </row>
    <row r="281" spans="1:12" ht="64" x14ac:dyDescent="0.2">
      <c r="A281" s="36" t="s">
        <v>9018</v>
      </c>
      <c r="B281" s="279"/>
      <c r="C281" s="279"/>
      <c r="D281" s="280"/>
      <c r="E281" s="279"/>
      <c r="F281" s="36" t="s">
        <v>3607</v>
      </c>
      <c r="G281" s="64" t="s">
        <v>3608</v>
      </c>
      <c r="H281" s="36">
        <v>8</v>
      </c>
      <c r="I281" s="280">
        <v>10</v>
      </c>
      <c r="J281" s="5" t="s">
        <v>3479</v>
      </c>
      <c r="K281" s="5" t="s">
        <v>1829</v>
      </c>
      <c r="L281" s="36" t="s">
        <v>368</v>
      </c>
    </row>
    <row r="282" spans="1:12" ht="80" x14ac:dyDescent="0.2">
      <c r="A282" s="36" t="s">
        <v>9018</v>
      </c>
      <c r="B282" s="279"/>
      <c r="C282" s="279"/>
      <c r="D282" s="280"/>
      <c r="E282" s="279"/>
      <c r="F282" s="36" t="s">
        <v>3607</v>
      </c>
      <c r="G282" s="64" t="s">
        <v>3606</v>
      </c>
      <c r="H282" s="36">
        <v>9</v>
      </c>
      <c r="I282" s="280">
        <v>10</v>
      </c>
      <c r="J282" s="5" t="s">
        <v>3480</v>
      </c>
      <c r="K282" s="5" t="s">
        <v>1880</v>
      </c>
      <c r="L282" s="36" t="s">
        <v>91</v>
      </c>
    </row>
    <row r="283" spans="1:12" ht="64" x14ac:dyDescent="0.2">
      <c r="A283" s="36" t="s">
        <v>9018</v>
      </c>
      <c r="B283" s="279"/>
      <c r="C283" s="279"/>
      <c r="D283" s="280"/>
      <c r="E283" s="279"/>
      <c r="F283" s="36" t="s">
        <v>3607</v>
      </c>
      <c r="G283" s="64" t="s">
        <v>3608</v>
      </c>
      <c r="H283" s="36">
        <v>8</v>
      </c>
      <c r="I283" s="280">
        <v>10</v>
      </c>
      <c r="J283" s="5" t="s">
        <v>3529</v>
      </c>
      <c r="K283" s="5" t="s">
        <v>1881</v>
      </c>
      <c r="L283" s="36" t="s">
        <v>410</v>
      </c>
    </row>
    <row r="284" spans="1:12" ht="64" x14ac:dyDescent="0.2">
      <c r="A284" s="36" t="s">
        <v>9018</v>
      </c>
      <c r="B284" s="279"/>
      <c r="C284" s="279"/>
      <c r="D284" s="280"/>
      <c r="E284" s="279"/>
      <c r="F284" s="36" t="s">
        <v>3607</v>
      </c>
      <c r="G284" s="64" t="s">
        <v>3606</v>
      </c>
      <c r="H284" s="36">
        <v>8</v>
      </c>
      <c r="I284" s="280">
        <v>10</v>
      </c>
      <c r="J284" s="5" t="s">
        <v>3481</v>
      </c>
      <c r="K284" s="5" t="s">
        <v>1845</v>
      </c>
      <c r="L284" s="36" t="s">
        <v>937</v>
      </c>
    </row>
    <row r="285" spans="1:12" ht="48" x14ac:dyDescent="0.2">
      <c r="A285" s="36" t="s">
        <v>9018</v>
      </c>
      <c r="B285" s="279"/>
      <c r="C285" s="279"/>
      <c r="D285" s="280"/>
      <c r="E285" s="279"/>
      <c r="F285" s="36" t="s">
        <v>3607</v>
      </c>
      <c r="G285" s="64" t="s">
        <v>3606</v>
      </c>
      <c r="H285" s="36">
        <v>9</v>
      </c>
      <c r="I285" s="280">
        <v>10</v>
      </c>
      <c r="J285" s="5" t="s">
        <v>3482</v>
      </c>
      <c r="K285" s="5" t="s">
        <v>3571</v>
      </c>
      <c r="L285" s="36" t="s">
        <v>390</v>
      </c>
    </row>
    <row r="286" spans="1:12" ht="64" x14ac:dyDescent="0.2">
      <c r="A286" s="36" t="s">
        <v>9018</v>
      </c>
      <c r="B286" s="279"/>
      <c r="C286" s="279"/>
      <c r="D286" s="280"/>
      <c r="E286" s="279"/>
      <c r="F286" s="36" t="s">
        <v>3607</v>
      </c>
      <c r="G286" s="64" t="s">
        <v>3606</v>
      </c>
      <c r="H286" s="36">
        <v>8</v>
      </c>
      <c r="I286" s="280">
        <v>10</v>
      </c>
      <c r="J286" s="5" t="s">
        <v>3483</v>
      </c>
      <c r="K286" s="5" t="s">
        <v>3234</v>
      </c>
      <c r="L286" s="36" t="s">
        <v>1099</v>
      </c>
    </row>
    <row r="287" spans="1:12" ht="64" customHeight="1" x14ac:dyDescent="0.2">
      <c r="A287" s="36" t="s">
        <v>9021</v>
      </c>
      <c r="B287" s="279"/>
      <c r="C287" s="279"/>
      <c r="D287" s="280">
        <v>66</v>
      </c>
      <c r="E287" s="279" t="s">
        <v>9022</v>
      </c>
      <c r="F287" s="36" t="s">
        <v>3607</v>
      </c>
      <c r="G287" s="64" t="s">
        <v>3597</v>
      </c>
      <c r="H287" s="36">
        <v>8</v>
      </c>
      <c r="I287" s="280">
        <v>10</v>
      </c>
      <c r="J287" s="5" t="s">
        <v>3381</v>
      </c>
      <c r="K287" s="5" t="s">
        <v>1709</v>
      </c>
      <c r="L287" s="36" t="s">
        <v>815</v>
      </c>
    </row>
    <row r="288" spans="1:12" ht="80" customHeight="1" x14ac:dyDescent="0.2">
      <c r="A288" s="36" t="s">
        <v>9021</v>
      </c>
      <c r="B288" s="279"/>
      <c r="C288" s="279"/>
      <c r="D288" s="280"/>
      <c r="E288" s="279"/>
      <c r="F288" s="36" t="s">
        <v>3607</v>
      </c>
      <c r="G288" s="64" t="s">
        <v>4968</v>
      </c>
      <c r="H288" s="36">
        <v>10</v>
      </c>
      <c r="I288" s="280">
        <v>10</v>
      </c>
      <c r="J288" s="5" t="s">
        <v>3284</v>
      </c>
      <c r="K288" s="5" t="s">
        <v>1654</v>
      </c>
      <c r="L288" s="36" t="s">
        <v>1004</v>
      </c>
    </row>
    <row r="289" spans="1:12" ht="80" customHeight="1" x14ac:dyDescent="0.2">
      <c r="A289" s="36" t="s">
        <v>9021</v>
      </c>
      <c r="B289" s="279"/>
      <c r="C289" s="279"/>
      <c r="D289" s="280"/>
      <c r="E289" s="279"/>
      <c r="F289" s="36" t="s">
        <v>3607</v>
      </c>
      <c r="G289" s="64" t="s">
        <v>3597</v>
      </c>
      <c r="H289" s="36">
        <v>8</v>
      </c>
      <c r="I289" s="280">
        <v>10</v>
      </c>
      <c r="J289" s="5" t="s">
        <v>3354</v>
      </c>
      <c r="K289" s="5" t="s">
        <v>3569</v>
      </c>
      <c r="L289" s="36" t="s">
        <v>876</v>
      </c>
    </row>
    <row r="290" spans="1:12" ht="80" customHeight="1" x14ac:dyDescent="0.2">
      <c r="A290" s="36" t="s">
        <v>9021</v>
      </c>
      <c r="B290" s="279"/>
      <c r="C290" s="279"/>
      <c r="D290" s="280"/>
      <c r="E290" s="279"/>
      <c r="F290" s="36" t="s">
        <v>3607</v>
      </c>
      <c r="G290" s="64" t="s">
        <v>3608</v>
      </c>
      <c r="H290" s="36">
        <v>7</v>
      </c>
      <c r="I290" s="280">
        <v>10</v>
      </c>
      <c r="J290" s="5" t="s">
        <v>3481</v>
      </c>
      <c r="K290" s="5" t="s">
        <v>1845</v>
      </c>
      <c r="L290" s="36" t="s">
        <v>937</v>
      </c>
    </row>
    <row r="291" spans="1:12" ht="80" customHeight="1" x14ac:dyDescent="0.2">
      <c r="A291" s="36" t="s">
        <v>9021</v>
      </c>
      <c r="B291" s="279"/>
      <c r="C291" s="279"/>
      <c r="D291" s="280"/>
      <c r="E291" s="279"/>
      <c r="F291" s="36" t="s">
        <v>3607</v>
      </c>
      <c r="G291" s="64" t="s">
        <v>3608</v>
      </c>
      <c r="H291" s="36">
        <v>8</v>
      </c>
      <c r="I291" s="280">
        <v>10</v>
      </c>
      <c r="J291" s="5" t="s">
        <v>3483</v>
      </c>
      <c r="K291" s="5" t="s">
        <v>3234</v>
      </c>
      <c r="L291" s="36" t="s">
        <v>1099</v>
      </c>
    </row>
    <row r="292" spans="1:12" ht="64" x14ac:dyDescent="0.2">
      <c r="A292" s="36" t="s">
        <v>9023</v>
      </c>
      <c r="B292" s="279"/>
      <c r="C292" s="279"/>
      <c r="D292" s="36">
        <v>67</v>
      </c>
      <c r="E292" s="64" t="s">
        <v>9024</v>
      </c>
      <c r="F292" s="36" t="s">
        <v>3607</v>
      </c>
      <c r="G292" s="64" t="s">
        <v>4968</v>
      </c>
      <c r="H292" s="36">
        <v>10</v>
      </c>
      <c r="I292" s="36">
        <v>10</v>
      </c>
      <c r="J292" s="5" t="s">
        <v>3474</v>
      </c>
      <c r="K292" s="5" t="s">
        <v>1675</v>
      </c>
      <c r="L292" s="36" t="s">
        <v>698</v>
      </c>
    </row>
    <row r="293" spans="1:12" ht="112" x14ac:dyDescent="0.2">
      <c r="A293" s="36" t="s">
        <v>9025</v>
      </c>
      <c r="B293" s="279"/>
      <c r="C293" s="279"/>
      <c r="D293" s="280">
        <v>68</v>
      </c>
      <c r="E293" s="279" t="s">
        <v>9026</v>
      </c>
      <c r="F293" s="36" t="s">
        <v>3607</v>
      </c>
      <c r="G293" s="64" t="s">
        <v>3608</v>
      </c>
      <c r="H293" s="36">
        <v>9</v>
      </c>
      <c r="I293" s="280">
        <v>10</v>
      </c>
      <c r="J293" s="5" t="s">
        <v>3486</v>
      </c>
      <c r="K293" s="5" t="s">
        <v>1888</v>
      </c>
      <c r="L293" s="36" t="s">
        <v>427</v>
      </c>
    </row>
    <row r="294" spans="1:12" ht="80" customHeight="1" x14ac:dyDescent="0.2">
      <c r="A294" s="36" t="s">
        <v>9025</v>
      </c>
      <c r="B294" s="279"/>
      <c r="C294" s="279"/>
      <c r="D294" s="280"/>
      <c r="E294" s="279"/>
      <c r="F294" s="36" t="s">
        <v>3607</v>
      </c>
      <c r="G294" s="64" t="s">
        <v>3608</v>
      </c>
      <c r="H294" s="36">
        <v>9</v>
      </c>
      <c r="I294" s="280">
        <v>10</v>
      </c>
      <c r="J294" s="5" t="s">
        <v>3487</v>
      </c>
      <c r="K294" s="5" t="s">
        <v>1888</v>
      </c>
      <c r="L294" s="36" t="s">
        <v>422</v>
      </c>
    </row>
    <row r="295" spans="1:12" ht="80" x14ac:dyDescent="0.2">
      <c r="A295" s="36" t="s">
        <v>9025</v>
      </c>
      <c r="B295" s="279"/>
      <c r="C295" s="279"/>
      <c r="D295" s="280"/>
      <c r="E295" s="279"/>
      <c r="F295" s="36" t="s">
        <v>3607</v>
      </c>
      <c r="G295" s="64" t="s">
        <v>3608</v>
      </c>
      <c r="H295" s="36">
        <v>7</v>
      </c>
      <c r="I295" s="280">
        <v>10</v>
      </c>
      <c r="J295" s="5" t="s">
        <v>3488</v>
      </c>
      <c r="K295" s="5" t="s">
        <v>1888</v>
      </c>
      <c r="L295" s="36" t="s">
        <v>419</v>
      </c>
    </row>
    <row r="296" spans="1:12" ht="80" x14ac:dyDescent="0.2">
      <c r="A296" s="36" t="s">
        <v>9025</v>
      </c>
      <c r="B296" s="279"/>
      <c r="C296" s="279"/>
      <c r="D296" s="280"/>
      <c r="E296" s="279"/>
      <c r="F296" s="36" t="s">
        <v>3607</v>
      </c>
      <c r="G296" s="64" t="s">
        <v>3608</v>
      </c>
      <c r="H296" s="36">
        <v>8</v>
      </c>
      <c r="I296" s="280">
        <v>10</v>
      </c>
      <c r="J296" s="5" t="s">
        <v>3424</v>
      </c>
      <c r="K296" s="5" t="s">
        <v>1889</v>
      </c>
      <c r="L296" s="36" t="s">
        <v>395</v>
      </c>
    </row>
    <row r="297" spans="1:12" ht="80" customHeight="1" x14ac:dyDescent="0.2">
      <c r="A297" s="36" t="s">
        <v>9025</v>
      </c>
      <c r="B297" s="279"/>
      <c r="C297" s="279"/>
      <c r="D297" s="280"/>
      <c r="E297" s="279"/>
      <c r="F297" s="36" t="s">
        <v>3607</v>
      </c>
      <c r="G297" s="64" t="s">
        <v>3606</v>
      </c>
      <c r="H297" s="36">
        <v>8</v>
      </c>
      <c r="I297" s="280">
        <v>10</v>
      </c>
      <c r="J297" s="5" t="s">
        <v>3425</v>
      </c>
      <c r="K297" s="5" t="s">
        <v>1948</v>
      </c>
      <c r="L297" s="36" t="s">
        <v>1117</v>
      </c>
    </row>
    <row r="298" spans="1:12" ht="80" customHeight="1" x14ac:dyDescent="0.2">
      <c r="A298" s="36" t="s">
        <v>9025</v>
      </c>
      <c r="B298" s="279"/>
      <c r="C298" s="279"/>
      <c r="D298" s="280"/>
      <c r="E298" s="279"/>
      <c r="F298" s="36" t="s">
        <v>3607</v>
      </c>
      <c r="G298" s="64" t="s">
        <v>3606</v>
      </c>
      <c r="H298" s="36">
        <v>9</v>
      </c>
      <c r="I298" s="280">
        <v>10</v>
      </c>
      <c r="J298" s="5" t="s">
        <v>3426</v>
      </c>
      <c r="K298" s="5" t="s">
        <v>1949</v>
      </c>
      <c r="L298" s="36" t="s">
        <v>432</v>
      </c>
    </row>
    <row r="299" spans="1:12" ht="192" x14ac:dyDescent="0.2">
      <c r="A299" s="36" t="s">
        <v>9027</v>
      </c>
      <c r="B299" s="279"/>
      <c r="C299" s="279"/>
      <c r="D299" s="280">
        <v>69</v>
      </c>
      <c r="E299" s="279" t="s">
        <v>9028</v>
      </c>
      <c r="F299" s="36" t="s">
        <v>3607</v>
      </c>
      <c r="G299" s="64" t="s">
        <v>3608</v>
      </c>
      <c r="H299" s="36">
        <v>9</v>
      </c>
      <c r="I299" s="280">
        <v>10</v>
      </c>
      <c r="J299" s="5" t="s">
        <v>3422</v>
      </c>
      <c r="K299" s="5" t="s">
        <v>3570</v>
      </c>
      <c r="L299" s="36" t="s">
        <v>116</v>
      </c>
    </row>
    <row r="300" spans="1:12" ht="80" x14ac:dyDescent="0.2">
      <c r="A300" s="36" t="s">
        <v>9027</v>
      </c>
      <c r="B300" s="279"/>
      <c r="C300" s="279"/>
      <c r="D300" s="280"/>
      <c r="E300" s="279"/>
      <c r="F300" s="36" t="s">
        <v>3607</v>
      </c>
      <c r="G300" s="64" t="s">
        <v>3608</v>
      </c>
      <c r="H300" s="36">
        <v>9</v>
      </c>
      <c r="I300" s="280">
        <v>10</v>
      </c>
      <c r="J300" s="5" t="s">
        <v>3462</v>
      </c>
      <c r="K300" s="5" t="s">
        <v>1840</v>
      </c>
      <c r="L300" s="36" t="s">
        <v>398</v>
      </c>
    </row>
    <row r="301" spans="1:12" ht="48" x14ac:dyDescent="0.2">
      <c r="A301" s="36" t="s">
        <v>9027</v>
      </c>
      <c r="B301" s="279"/>
      <c r="C301" s="279"/>
      <c r="D301" s="280"/>
      <c r="E301" s="279"/>
      <c r="F301" s="36" t="s">
        <v>3607</v>
      </c>
      <c r="G301" s="64" t="s">
        <v>3608</v>
      </c>
      <c r="H301" s="36">
        <v>9</v>
      </c>
      <c r="I301" s="280">
        <v>10</v>
      </c>
      <c r="J301" s="5" t="s">
        <v>3464</v>
      </c>
      <c r="K301" s="5" t="s">
        <v>1841</v>
      </c>
      <c r="L301" s="36" t="s">
        <v>69</v>
      </c>
    </row>
    <row r="302" spans="1:12" ht="96" x14ac:dyDescent="0.2">
      <c r="A302" s="36" t="s">
        <v>9029</v>
      </c>
      <c r="B302" s="279" t="s">
        <v>9030</v>
      </c>
      <c r="C302" s="279" t="s">
        <v>9031</v>
      </c>
      <c r="D302" s="36">
        <v>70</v>
      </c>
      <c r="E302" s="64" t="s">
        <v>9032</v>
      </c>
      <c r="F302" s="36" t="s">
        <v>3607</v>
      </c>
      <c r="G302" s="64" t="s">
        <v>3597</v>
      </c>
      <c r="H302" s="36">
        <v>10</v>
      </c>
      <c r="I302" s="36">
        <v>10</v>
      </c>
      <c r="J302" s="5" t="s">
        <v>3296</v>
      </c>
      <c r="K302" s="5" t="s">
        <v>1764</v>
      </c>
      <c r="L302" s="36" t="s">
        <v>894</v>
      </c>
    </row>
    <row r="303" spans="1:12" ht="64" x14ac:dyDescent="0.2">
      <c r="A303" s="36" t="s">
        <v>9033</v>
      </c>
      <c r="B303" s="279"/>
      <c r="C303" s="279"/>
      <c r="D303" s="280">
        <v>71</v>
      </c>
      <c r="E303" s="279" t="s">
        <v>9034</v>
      </c>
      <c r="F303" s="36" t="s">
        <v>3607</v>
      </c>
      <c r="G303" s="64" t="s">
        <v>3597</v>
      </c>
      <c r="H303" s="36">
        <v>9</v>
      </c>
      <c r="I303" s="280">
        <v>10</v>
      </c>
      <c r="J303" s="5" t="s">
        <v>3420</v>
      </c>
      <c r="K303" s="5" t="s">
        <v>3570</v>
      </c>
      <c r="L303" s="36" t="s">
        <v>847</v>
      </c>
    </row>
    <row r="304" spans="1:12" ht="80" x14ac:dyDescent="0.2">
      <c r="A304" s="36" t="s">
        <v>9033</v>
      </c>
      <c r="B304" s="279"/>
      <c r="C304" s="279"/>
      <c r="D304" s="280"/>
      <c r="E304" s="279"/>
      <c r="F304" s="36" t="s">
        <v>3607</v>
      </c>
      <c r="G304" s="64" t="s">
        <v>3606</v>
      </c>
      <c r="H304" s="36">
        <v>9</v>
      </c>
      <c r="I304" s="280">
        <v>10</v>
      </c>
      <c r="J304" s="5" t="s">
        <v>3476</v>
      </c>
      <c r="K304" s="5" t="s">
        <v>3570</v>
      </c>
      <c r="L304" s="36" t="s">
        <v>851</v>
      </c>
    </row>
    <row r="305" spans="1:12" ht="48" x14ac:dyDescent="0.2">
      <c r="A305" s="36" t="s">
        <v>9033</v>
      </c>
      <c r="B305" s="279"/>
      <c r="C305" s="279"/>
      <c r="D305" s="280"/>
      <c r="E305" s="279"/>
      <c r="F305" s="36" t="s">
        <v>3607</v>
      </c>
      <c r="G305" s="64" t="s">
        <v>3606</v>
      </c>
      <c r="H305" s="36">
        <v>9</v>
      </c>
      <c r="I305" s="280">
        <v>10</v>
      </c>
      <c r="J305" s="5" t="s">
        <v>3269</v>
      </c>
      <c r="K305" s="5" t="s">
        <v>3570</v>
      </c>
      <c r="L305" s="36" t="s">
        <v>865</v>
      </c>
    </row>
    <row r="306" spans="1:12" ht="64" x14ac:dyDescent="0.2">
      <c r="A306" s="36" t="s">
        <v>9033</v>
      </c>
      <c r="B306" s="279"/>
      <c r="C306" s="279"/>
      <c r="D306" s="280"/>
      <c r="E306" s="279"/>
      <c r="F306" s="36" t="s">
        <v>3607</v>
      </c>
      <c r="G306" s="64" t="s">
        <v>3606</v>
      </c>
      <c r="H306" s="36">
        <v>9</v>
      </c>
      <c r="I306" s="280">
        <v>10</v>
      </c>
      <c r="J306" s="5" t="s">
        <v>3489</v>
      </c>
      <c r="K306" s="5" t="s">
        <v>1917</v>
      </c>
      <c r="L306" s="36" t="s">
        <v>731</v>
      </c>
    </row>
    <row r="307" spans="1:12" ht="96" x14ac:dyDescent="0.2">
      <c r="A307" s="36" t="s">
        <v>9033</v>
      </c>
      <c r="B307" s="279"/>
      <c r="C307" s="279"/>
      <c r="D307" s="280"/>
      <c r="E307" s="279"/>
      <c r="F307" s="36" t="s">
        <v>3607</v>
      </c>
      <c r="G307" s="64" t="s">
        <v>3606</v>
      </c>
      <c r="H307" s="36">
        <v>9</v>
      </c>
      <c r="I307" s="280">
        <v>10</v>
      </c>
      <c r="J307" s="5" t="s">
        <v>3442</v>
      </c>
      <c r="K307" s="5" t="s">
        <v>1922</v>
      </c>
      <c r="L307" s="36" t="s">
        <v>951</v>
      </c>
    </row>
    <row r="308" spans="1:12" ht="48" x14ac:dyDescent="0.2">
      <c r="A308" s="36" t="s">
        <v>9033</v>
      </c>
      <c r="B308" s="279"/>
      <c r="C308" s="279"/>
      <c r="D308" s="280"/>
      <c r="E308" s="279"/>
      <c r="F308" s="36" t="s">
        <v>3607</v>
      </c>
      <c r="G308" s="64" t="s">
        <v>3597</v>
      </c>
      <c r="H308" s="36">
        <v>9</v>
      </c>
      <c r="I308" s="280">
        <v>10</v>
      </c>
      <c r="J308" s="5" t="s">
        <v>3298</v>
      </c>
      <c r="K308" s="5" t="s">
        <v>1938</v>
      </c>
      <c r="L308" s="36" t="s">
        <v>917</v>
      </c>
    </row>
    <row r="309" spans="1:12" ht="64" x14ac:dyDescent="0.2">
      <c r="A309" s="36" t="s">
        <v>9033</v>
      </c>
      <c r="B309" s="279"/>
      <c r="C309" s="279"/>
      <c r="D309" s="280"/>
      <c r="E309" s="279"/>
      <c r="F309" s="36" t="s">
        <v>3607</v>
      </c>
      <c r="G309" s="64" t="s">
        <v>3606</v>
      </c>
      <c r="H309" s="36">
        <v>9</v>
      </c>
      <c r="I309" s="280">
        <v>10</v>
      </c>
      <c r="J309" s="5" t="s">
        <v>3467</v>
      </c>
      <c r="K309" s="5" t="s">
        <v>1939</v>
      </c>
      <c r="L309" s="36" t="s">
        <v>1113</v>
      </c>
    </row>
    <row r="310" spans="1:12" ht="80" x14ac:dyDescent="0.2">
      <c r="A310" s="36" t="s">
        <v>9035</v>
      </c>
      <c r="B310" s="279"/>
      <c r="C310" s="279"/>
      <c r="D310" s="280">
        <v>72</v>
      </c>
      <c r="E310" s="279" t="s">
        <v>9036</v>
      </c>
      <c r="F310" s="36" t="s">
        <v>3607</v>
      </c>
      <c r="G310" s="64" t="s">
        <v>3597</v>
      </c>
      <c r="H310" s="36">
        <v>9</v>
      </c>
      <c r="I310" s="280">
        <v>10</v>
      </c>
      <c r="J310" s="5" t="s">
        <v>3352</v>
      </c>
      <c r="K310" s="5" t="s">
        <v>1650</v>
      </c>
      <c r="L310" s="36" t="s">
        <v>98</v>
      </c>
    </row>
    <row r="311" spans="1:12" ht="96" x14ac:dyDescent="0.2">
      <c r="A311" s="36" t="s">
        <v>9035</v>
      </c>
      <c r="B311" s="279"/>
      <c r="C311" s="279"/>
      <c r="D311" s="280"/>
      <c r="E311" s="279"/>
      <c r="F311" s="36" t="s">
        <v>3607</v>
      </c>
      <c r="G311" s="64" t="s">
        <v>3606</v>
      </c>
      <c r="H311" s="36">
        <v>9</v>
      </c>
      <c r="I311" s="280">
        <v>10</v>
      </c>
      <c r="J311" s="5" t="s">
        <v>3283</v>
      </c>
      <c r="K311" s="5" t="s">
        <v>1650</v>
      </c>
      <c r="L311" s="36" t="s">
        <v>74</v>
      </c>
    </row>
    <row r="312" spans="1:12" ht="64" x14ac:dyDescent="0.2">
      <c r="A312" s="36" t="s">
        <v>9035</v>
      </c>
      <c r="B312" s="279"/>
      <c r="C312" s="279"/>
      <c r="D312" s="280"/>
      <c r="E312" s="279"/>
      <c r="F312" s="36" t="s">
        <v>3607</v>
      </c>
      <c r="G312" s="64" t="s">
        <v>4968</v>
      </c>
      <c r="H312" s="36">
        <v>10</v>
      </c>
      <c r="I312" s="280">
        <v>10</v>
      </c>
      <c r="J312" s="5" t="s">
        <v>3420</v>
      </c>
      <c r="K312" s="5" t="s">
        <v>3570</v>
      </c>
      <c r="L312" s="36" t="s">
        <v>847</v>
      </c>
    </row>
    <row r="313" spans="1:12" ht="80" x14ac:dyDescent="0.2">
      <c r="A313" s="36" t="s">
        <v>9035</v>
      </c>
      <c r="B313" s="279"/>
      <c r="C313" s="279"/>
      <c r="D313" s="280"/>
      <c r="E313" s="279"/>
      <c r="F313" s="36" t="s">
        <v>3607</v>
      </c>
      <c r="G313" s="64" t="s">
        <v>3606</v>
      </c>
      <c r="H313" s="36">
        <v>9</v>
      </c>
      <c r="I313" s="280">
        <v>10</v>
      </c>
      <c r="J313" s="5" t="s">
        <v>3476</v>
      </c>
      <c r="K313" s="5" t="s">
        <v>3570</v>
      </c>
      <c r="L313" s="36" t="s">
        <v>851</v>
      </c>
    </row>
    <row r="314" spans="1:12" ht="192" x14ac:dyDescent="0.2">
      <c r="A314" s="36" t="s">
        <v>9035</v>
      </c>
      <c r="B314" s="279"/>
      <c r="C314" s="279"/>
      <c r="D314" s="280"/>
      <c r="E314" s="279"/>
      <c r="F314" s="36" t="s">
        <v>3607</v>
      </c>
      <c r="G314" s="64" t="s">
        <v>3606</v>
      </c>
      <c r="H314" s="36">
        <v>8</v>
      </c>
      <c r="I314" s="280">
        <v>10</v>
      </c>
      <c r="J314" s="5" t="s">
        <v>3422</v>
      </c>
      <c r="K314" s="5" t="s">
        <v>3570</v>
      </c>
      <c r="L314" s="36" t="s">
        <v>116</v>
      </c>
    </row>
    <row r="315" spans="1:12" ht="64" x14ac:dyDescent="0.2">
      <c r="A315" s="36" t="s">
        <v>9035</v>
      </c>
      <c r="B315" s="279"/>
      <c r="C315" s="279"/>
      <c r="D315" s="280"/>
      <c r="E315" s="279"/>
      <c r="F315" s="36" t="s">
        <v>3607</v>
      </c>
      <c r="G315" s="64" t="s">
        <v>3608</v>
      </c>
      <c r="H315" s="36">
        <v>9</v>
      </c>
      <c r="I315" s="280">
        <v>10</v>
      </c>
      <c r="J315" s="5" t="s">
        <v>3406</v>
      </c>
      <c r="K315" s="5" t="s">
        <v>1935</v>
      </c>
      <c r="L315" s="36" t="s">
        <v>1105</v>
      </c>
    </row>
    <row r="316" spans="1:12" ht="64" x14ac:dyDescent="0.2">
      <c r="A316" s="36" t="s">
        <v>9037</v>
      </c>
      <c r="B316" s="279" t="s">
        <v>9038</v>
      </c>
      <c r="C316" s="279" t="s">
        <v>9039</v>
      </c>
      <c r="D316" s="280">
        <v>73</v>
      </c>
      <c r="E316" s="279" t="s">
        <v>9040</v>
      </c>
      <c r="F316" s="36" t="s">
        <v>3607</v>
      </c>
      <c r="G316" s="64" t="s">
        <v>3608</v>
      </c>
      <c r="H316" s="36">
        <v>7</v>
      </c>
      <c r="I316" s="280">
        <v>10</v>
      </c>
      <c r="J316" s="5" t="s">
        <v>3282</v>
      </c>
      <c r="K316" s="5" t="s">
        <v>1633</v>
      </c>
      <c r="L316" s="36" t="s">
        <v>148</v>
      </c>
    </row>
    <row r="317" spans="1:12" ht="48" x14ac:dyDescent="0.2">
      <c r="A317" s="36" t="s">
        <v>9037</v>
      </c>
      <c r="B317" s="279"/>
      <c r="C317" s="279"/>
      <c r="D317" s="280"/>
      <c r="E317" s="279"/>
      <c r="F317" s="36" t="s">
        <v>3607</v>
      </c>
      <c r="G317" s="64" t="s">
        <v>3606</v>
      </c>
      <c r="H317" s="36">
        <v>7</v>
      </c>
      <c r="I317" s="280">
        <v>10</v>
      </c>
      <c r="J317" s="158" t="s">
        <v>5390</v>
      </c>
      <c r="K317" s="158" t="s">
        <v>1185</v>
      </c>
      <c r="L317" s="36" t="s">
        <v>5389</v>
      </c>
    </row>
    <row r="318" spans="1:12" ht="64" x14ac:dyDescent="0.2">
      <c r="A318" s="36" t="s">
        <v>9037</v>
      </c>
      <c r="B318" s="279"/>
      <c r="C318" s="279"/>
      <c r="D318" s="280"/>
      <c r="E318" s="279"/>
      <c r="F318" s="36" t="s">
        <v>3607</v>
      </c>
      <c r="G318" s="64" t="s">
        <v>3608</v>
      </c>
      <c r="H318" s="36">
        <v>8</v>
      </c>
      <c r="I318" s="280">
        <v>10</v>
      </c>
      <c r="J318" s="5" t="s">
        <v>3252</v>
      </c>
      <c r="K318" s="5" t="s">
        <v>1618</v>
      </c>
      <c r="L318" s="36" t="s">
        <v>1073</v>
      </c>
    </row>
    <row r="319" spans="1:12" ht="64" x14ac:dyDescent="0.2">
      <c r="A319" s="36" t="s">
        <v>9037</v>
      </c>
      <c r="B319" s="279"/>
      <c r="C319" s="279"/>
      <c r="D319" s="280"/>
      <c r="E319" s="279"/>
      <c r="F319" s="36" t="s">
        <v>3607</v>
      </c>
      <c r="G319" s="64" t="s">
        <v>4968</v>
      </c>
      <c r="H319" s="36">
        <v>10</v>
      </c>
      <c r="I319" s="280">
        <v>10</v>
      </c>
      <c r="J319" s="5" t="s">
        <v>3297</v>
      </c>
      <c r="K319" s="5" t="s">
        <v>1618</v>
      </c>
      <c r="L319" s="36" t="s">
        <v>164</v>
      </c>
    </row>
    <row r="320" spans="1:12" ht="48" x14ac:dyDescent="0.2">
      <c r="A320" s="36" t="s">
        <v>9041</v>
      </c>
      <c r="B320" s="279"/>
      <c r="C320" s="279"/>
      <c r="D320" s="280">
        <v>74</v>
      </c>
      <c r="E320" s="279" t="s">
        <v>9042</v>
      </c>
      <c r="F320" s="36" t="s">
        <v>3607</v>
      </c>
      <c r="G320" s="64" t="s">
        <v>3608</v>
      </c>
      <c r="H320" s="36">
        <v>8</v>
      </c>
      <c r="I320" s="280">
        <v>10</v>
      </c>
      <c r="J320" s="5" t="s">
        <v>3473</v>
      </c>
      <c r="K320" s="5" t="s">
        <v>1684</v>
      </c>
      <c r="L320" s="36" t="s">
        <v>113</v>
      </c>
    </row>
    <row r="321" spans="1:12" ht="80" x14ac:dyDescent="0.2">
      <c r="A321" s="36" t="s">
        <v>9041</v>
      </c>
      <c r="B321" s="279"/>
      <c r="C321" s="279"/>
      <c r="D321" s="280"/>
      <c r="E321" s="279"/>
      <c r="F321" s="36" t="s">
        <v>3607</v>
      </c>
      <c r="G321" s="64" t="s">
        <v>4968</v>
      </c>
      <c r="H321" s="36">
        <v>10</v>
      </c>
      <c r="I321" s="280">
        <v>10</v>
      </c>
      <c r="J321" s="5" t="s">
        <v>3394</v>
      </c>
      <c r="K321" s="5" t="s">
        <v>1684</v>
      </c>
      <c r="L321" s="36" t="s">
        <v>115</v>
      </c>
    </row>
    <row r="322" spans="1:12" ht="64" x14ac:dyDescent="0.2">
      <c r="A322" s="36" t="s">
        <v>9041</v>
      </c>
      <c r="B322" s="279"/>
      <c r="C322" s="279"/>
      <c r="D322" s="280"/>
      <c r="E322" s="279"/>
      <c r="F322" s="36" t="s">
        <v>3607</v>
      </c>
      <c r="G322" s="64" t="s">
        <v>3608</v>
      </c>
      <c r="H322" s="36">
        <v>7</v>
      </c>
      <c r="I322" s="280">
        <v>10</v>
      </c>
      <c r="J322" s="5" t="s">
        <v>3356</v>
      </c>
      <c r="K322" s="5" t="s">
        <v>1684</v>
      </c>
      <c r="L322" s="36" t="s">
        <v>205</v>
      </c>
    </row>
    <row r="323" spans="1:12" ht="64" x14ac:dyDescent="0.2">
      <c r="A323" s="36" t="s">
        <v>9041</v>
      </c>
      <c r="B323" s="279"/>
      <c r="C323" s="279"/>
      <c r="D323" s="280"/>
      <c r="E323" s="279"/>
      <c r="F323" s="36" t="s">
        <v>3607</v>
      </c>
      <c r="G323" s="64" t="s">
        <v>3608</v>
      </c>
      <c r="H323" s="36">
        <v>7</v>
      </c>
      <c r="I323" s="280">
        <v>10</v>
      </c>
      <c r="J323" s="5" t="s">
        <v>3502</v>
      </c>
      <c r="K323" s="5" t="s">
        <v>1665</v>
      </c>
      <c r="L323" s="36" t="s">
        <v>207</v>
      </c>
    </row>
    <row r="324" spans="1:12" ht="64" x14ac:dyDescent="0.2">
      <c r="A324" s="36" t="s">
        <v>9043</v>
      </c>
      <c r="B324" s="279"/>
      <c r="C324" s="279"/>
      <c r="D324" s="280">
        <v>75</v>
      </c>
      <c r="E324" s="279" t="s">
        <v>9044</v>
      </c>
      <c r="F324" s="36" t="s">
        <v>3607</v>
      </c>
      <c r="G324" s="64" t="s">
        <v>3606</v>
      </c>
      <c r="H324" s="36">
        <v>9</v>
      </c>
      <c r="I324" s="280">
        <v>10</v>
      </c>
      <c r="J324" s="5" t="s">
        <v>3474</v>
      </c>
      <c r="K324" s="5" t="s">
        <v>1675</v>
      </c>
      <c r="L324" s="36" t="s">
        <v>698</v>
      </c>
    </row>
    <row r="325" spans="1:12" ht="80" x14ac:dyDescent="0.2">
      <c r="A325" s="36" t="s">
        <v>9043</v>
      </c>
      <c r="B325" s="279"/>
      <c r="C325" s="279"/>
      <c r="D325" s="280"/>
      <c r="E325" s="279"/>
      <c r="F325" s="36" t="s">
        <v>3607</v>
      </c>
      <c r="G325" s="64" t="s">
        <v>3606</v>
      </c>
      <c r="H325" s="36">
        <v>9</v>
      </c>
      <c r="I325" s="280">
        <v>10</v>
      </c>
      <c r="J325" s="5" t="s">
        <v>3395</v>
      </c>
      <c r="K325" s="5" t="s">
        <v>1675</v>
      </c>
      <c r="L325" s="36" t="s">
        <v>892</v>
      </c>
    </row>
    <row r="326" spans="1:12" ht="80" x14ac:dyDescent="0.2">
      <c r="A326" s="36" t="s">
        <v>9043</v>
      </c>
      <c r="B326" s="279"/>
      <c r="C326" s="279"/>
      <c r="D326" s="280"/>
      <c r="E326" s="279"/>
      <c r="F326" s="36" t="s">
        <v>3607</v>
      </c>
      <c r="G326" s="64" t="s">
        <v>3606</v>
      </c>
      <c r="H326" s="36">
        <v>9</v>
      </c>
      <c r="I326" s="280">
        <v>10</v>
      </c>
      <c r="J326" s="5" t="s">
        <v>3396</v>
      </c>
      <c r="K326" s="5" t="s">
        <v>1675</v>
      </c>
      <c r="L326" s="36" t="s">
        <v>413</v>
      </c>
    </row>
    <row r="327" spans="1:12" ht="64" x14ac:dyDescent="0.2">
      <c r="A327" s="36" t="s">
        <v>9043</v>
      </c>
      <c r="B327" s="279"/>
      <c r="C327" s="279"/>
      <c r="D327" s="280"/>
      <c r="E327" s="279"/>
      <c r="F327" s="36" t="s">
        <v>3607</v>
      </c>
      <c r="G327" s="64" t="s">
        <v>3606</v>
      </c>
      <c r="H327" s="36">
        <v>8</v>
      </c>
      <c r="I327" s="280">
        <v>10</v>
      </c>
      <c r="J327" s="5" t="s">
        <v>3400</v>
      </c>
      <c r="K327" s="5" t="s">
        <v>1675</v>
      </c>
      <c r="L327" s="36" t="s">
        <v>1051</v>
      </c>
    </row>
    <row r="328" spans="1:12" ht="192" x14ac:dyDescent="0.2">
      <c r="A328" s="36" t="s">
        <v>9043</v>
      </c>
      <c r="B328" s="279"/>
      <c r="C328" s="279"/>
      <c r="D328" s="280"/>
      <c r="E328" s="279"/>
      <c r="F328" s="36" t="s">
        <v>3607</v>
      </c>
      <c r="G328" s="64" t="s">
        <v>3606</v>
      </c>
      <c r="H328" s="36">
        <v>8</v>
      </c>
      <c r="I328" s="280">
        <v>10</v>
      </c>
      <c r="J328" s="5" t="s">
        <v>3422</v>
      </c>
      <c r="K328" s="5" t="s">
        <v>3570</v>
      </c>
      <c r="L328" s="36" t="s">
        <v>116</v>
      </c>
    </row>
    <row r="329" spans="1:12" ht="112" x14ac:dyDescent="0.2">
      <c r="A329" s="36" t="s">
        <v>9045</v>
      </c>
      <c r="B329" s="279"/>
      <c r="C329" s="279"/>
      <c r="D329" s="280">
        <v>76</v>
      </c>
      <c r="E329" s="279" t="s">
        <v>9046</v>
      </c>
      <c r="F329" s="36" t="s">
        <v>3607</v>
      </c>
      <c r="G329" s="64" t="s">
        <v>3608</v>
      </c>
      <c r="H329" s="36">
        <v>9</v>
      </c>
      <c r="I329" s="280">
        <v>10</v>
      </c>
      <c r="J329" s="5" t="s">
        <v>3433</v>
      </c>
      <c r="K329" s="5" t="s">
        <v>1679</v>
      </c>
      <c r="L329" s="36" t="s">
        <v>89</v>
      </c>
    </row>
    <row r="330" spans="1:12" ht="48" x14ac:dyDescent="0.2">
      <c r="A330" s="36" t="s">
        <v>9045</v>
      </c>
      <c r="B330" s="279"/>
      <c r="C330" s="279"/>
      <c r="D330" s="280"/>
      <c r="E330" s="279"/>
      <c r="F330" s="36" t="s">
        <v>3607</v>
      </c>
      <c r="G330" s="64" t="s">
        <v>3608</v>
      </c>
      <c r="H330" s="36">
        <v>8</v>
      </c>
      <c r="I330" s="280">
        <v>10</v>
      </c>
      <c r="J330" s="5" t="s">
        <v>3525</v>
      </c>
      <c r="K330" s="5" t="s">
        <v>1680</v>
      </c>
      <c r="L330" s="36" t="s">
        <v>247</v>
      </c>
    </row>
    <row r="331" spans="1:12" ht="64" x14ac:dyDescent="0.2">
      <c r="A331" s="36" t="s">
        <v>9045</v>
      </c>
      <c r="B331" s="279"/>
      <c r="C331" s="279"/>
      <c r="D331" s="280"/>
      <c r="E331" s="279"/>
      <c r="F331" s="36" t="s">
        <v>3607</v>
      </c>
      <c r="G331" s="64" t="s">
        <v>3606</v>
      </c>
      <c r="H331" s="36">
        <v>9</v>
      </c>
      <c r="I331" s="280">
        <v>10</v>
      </c>
      <c r="J331" s="5" t="s">
        <v>3526</v>
      </c>
      <c r="K331" s="5" t="s">
        <v>1680</v>
      </c>
      <c r="L331" s="36" t="s">
        <v>111</v>
      </c>
    </row>
    <row r="332" spans="1:12" ht="48" x14ac:dyDescent="0.2">
      <c r="A332" s="36" t="s">
        <v>9045</v>
      </c>
      <c r="B332" s="279"/>
      <c r="C332" s="279"/>
      <c r="D332" s="280"/>
      <c r="E332" s="279"/>
      <c r="F332" s="36" t="s">
        <v>3607</v>
      </c>
      <c r="G332" s="64" t="s">
        <v>3608</v>
      </c>
      <c r="H332" s="36">
        <v>9</v>
      </c>
      <c r="I332" s="280">
        <v>10</v>
      </c>
      <c r="J332" s="5" t="s">
        <v>3528</v>
      </c>
      <c r="K332" s="5" t="s">
        <v>1680</v>
      </c>
      <c r="L332" s="36" t="s">
        <v>360</v>
      </c>
    </row>
    <row r="333" spans="1:12" ht="112" x14ac:dyDescent="0.2">
      <c r="A333" s="36" t="s">
        <v>9045</v>
      </c>
      <c r="B333" s="279"/>
      <c r="C333" s="279"/>
      <c r="D333" s="280"/>
      <c r="E333" s="279"/>
      <c r="F333" s="36" t="s">
        <v>3607</v>
      </c>
      <c r="G333" s="64" t="s">
        <v>3606</v>
      </c>
      <c r="H333" s="36">
        <v>9</v>
      </c>
      <c r="I333" s="280">
        <v>10</v>
      </c>
      <c r="J333" s="5" t="s">
        <v>3490</v>
      </c>
      <c r="K333" s="5" t="s">
        <v>1916</v>
      </c>
      <c r="L333" s="36" t="s">
        <v>1045</v>
      </c>
    </row>
    <row r="334" spans="1:12" ht="192" x14ac:dyDescent="0.2">
      <c r="A334" s="36" t="s">
        <v>9045</v>
      </c>
      <c r="B334" s="279"/>
      <c r="C334" s="279"/>
      <c r="D334" s="280"/>
      <c r="E334" s="279"/>
      <c r="F334" s="36" t="s">
        <v>3607</v>
      </c>
      <c r="G334" s="64" t="s">
        <v>3608</v>
      </c>
      <c r="H334" s="36">
        <v>7</v>
      </c>
      <c r="I334" s="280">
        <v>10</v>
      </c>
      <c r="J334" s="5" t="s">
        <v>3422</v>
      </c>
      <c r="K334" s="5" t="s">
        <v>3570</v>
      </c>
      <c r="L334" s="36" t="s">
        <v>116</v>
      </c>
    </row>
    <row r="335" spans="1:12" ht="96" x14ac:dyDescent="0.2">
      <c r="A335" s="36" t="s">
        <v>9047</v>
      </c>
      <c r="B335" s="279"/>
      <c r="C335" s="279"/>
      <c r="D335" s="280">
        <v>77</v>
      </c>
      <c r="E335" s="279" t="s">
        <v>9048</v>
      </c>
      <c r="F335" s="36" t="s">
        <v>3607</v>
      </c>
      <c r="G335" s="64" t="s">
        <v>3608</v>
      </c>
      <c r="H335" s="36">
        <v>9</v>
      </c>
      <c r="I335" s="280">
        <v>10</v>
      </c>
      <c r="J335" s="5" t="s">
        <v>3431</v>
      </c>
      <c r="K335" s="5" t="s">
        <v>3230</v>
      </c>
      <c r="L335" s="36" t="s">
        <v>988</v>
      </c>
    </row>
    <row r="336" spans="1:12" ht="64" x14ac:dyDescent="0.2">
      <c r="A336" s="36" t="s">
        <v>9047</v>
      </c>
      <c r="B336" s="279"/>
      <c r="C336" s="279"/>
      <c r="D336" s="280"/>
      <c r="E336" s="279"/>
      <c r="F336" s="36" t="s">
        <v>3607</v>
      </c>
      <c r="G336" s="64" t="s">
        <v>3608</v>
      </c>
      <c r="H336" s="36">
        <v>9</v>
      </c>
      <c r="I336" s="280">
        <v>10</v>
      </c>
      <c r="J336" s="5" t="s">
        <v>3432</v>
      </c>
      <c r="K336" s="5" t="s">
        <v>3222</v>
      </c>
      <c r="L336" s="36" t="s">
        <v>238</v>
      </c>
    </row>
    <row r="337" spans="1:12" ht="192" x14ac:dyDescent="0.2">
      <c r="A337" s="36" t="s">
        <v>9047</v>
      </c>
      <c r="B337" s="279"/>
      <c r="C337" s="279"/>
      <c r="D337" s="280"/>
      <c r="E337" s="279"/>
      <c r="F337" s="36" t="s">
        <v>3607</v>
      </c>
      <c r="G337" s="64" t="s">
        <v>3608</v>
      </c>
      <c r="H337" s="36">
        <v>7</v>
      </c>
      <c r="I337" s="280">
        <v>10</v>
      </c>
      <c r="J337" s="5" t="s">
        <v>3422</v>
      </c>
      <c r="K337" s="5" t="s">
        <v>3570</v>
      </c>
      <c r="L337" s="36" t="s">
        <v>116</v>
      </c>
    </row>
    <row r="338" spans="1:12" ht="80" x14ac:dyDescent="0.2">
      <c r="A338" s="36" t="s">
        <v>9047</v>
      </c>
      <c r="B338" s="279"/>
      <c r="C338" s="279"/>
      <c r="D338" s="280"/>
      <c r="E338" s="279"/>
      <c r="F338" s="36" t="s">
        <v>3607</v>
      </c>
      <c r="G338" s="64" t="s">
        <v>3608</v>
      </c>
      <c r="H338" s="36">
        <v>9</v>
      </c>
      <c r="I338" s="280">
        <v>10</v>
      </c>
      <c r="J338" s="5" t="s">
        <v>3434</v>
      </c>
      <c r="K338" s="5" t="s">
        <v>1744</v>
      </c>
      <c r="L338" s="36" t="s">
        <v>1061</v>
      </c>
    </row>
    <row r="339" spans="1:12" ht="32" x14ac:dyDescent="0.2">
      <c r="A339" s="36" t="s">
        <v>9049</v>
      </c>
      <c r="B339" s="279"/>
      <c r="C339" s="279" t="s">
        <v>9050</v>
      </c>
      <c r="D339" s="280">
        <v>78</v>
      </c>
      <c r="E339" s="279" t="s">
        <v>9051</v>
      </c>
      <c r="F339" s="36" t="s">
        <v>3607</v>
      </c>
      <c r="G339" s="64" t="s">
        <v>3606</v>
      </c>
      <c r="H339" s="36">
        <v>8</v>
      </c>
      <c r="I339" s="280">
        <v>10</v>
      </c>
      <c r="J339" s="5" t="s">
        <v>3530</v>
      </c>
      <c r="K339" s="5" t="s">
        <v>1744</v>
      </c>
      <c r="L339" s="36" t="s">
        <v>314</v>
      </c>
    </row>
    <row r="340" spans="1:12" ht="80" x14ac:dyDescent="0.2">
      <c r="A340" s="36" t="s">
        <v>9049</v>
      </c>
      <c r="B340" s="279"/>
      <c r="C340" s="279"/>
      <c r="D340" s="280"/>
      <c r="E340" s="279"/>
      <c r="F340" s="36" t="s">
        <v>3607</v>
      </c>
      <c r="G340" s="64" t="s">
        <v>3606</v>
      </c>
      <c r="H340" s="36">
        <v>8</v>
      </c>
      <c r="I340" s="280">
        <v>10</v>
      </c>
      <c r="J340" s="5" t="s">
        <v>3366</v>
      </c>
      <c r="K340" s="5" t="s">
        <v>1744</v>
      </c>
      <c r="L340" s="36" t="s">
        <v>317</v>
      </c>
    </row>
    <row r="341" spans="1:12" ht="80" x14ac:dyDescent="0.2">
      <c r="A341" s="36" t="s">
        <v>9049</v>
      </c>
      <c r="B341" s="279"/>
      <c r="C341" s="279"/>
      <c r="D341" s="280"/>
      <c r="E341" s="279"/>
      <c r="F341" s="36" t="s">
        <v>3607</v>
      </c>
      <c r="G341" s="64" t="s">
        <v>3606</v>
      </c>
      <c r="H341" s="36">
        <v>8</v>
      </c>
      <c r="I341" s="280">
        <v>10</v>
      </c>
      <c r="J341" s="5" t="s">
        <v>3367</v>
      </c>
      <c r="K341" s="5" t="s">
        <v>1744</v>
      </c>
      <c r="L341" s="36" t="s">
        <v>335</v>
      </c>
    </row>
    <row r="342" spans="1:12" ht="48" x14ac:dyDescent="0.2">
      <c r="A342" s="36" t="s">
        <v>9049</v>
      </c>
      <c r="B342" s="279"/>
      <c r="C342" s="279"/>
      <c r="D342" s="280"/>
      <c r="E342" s="279"/>
      <c r="F342" s="36" t="s">
        <v>3607</v>
      </c>
      <c r="G342" s="64" t="s">
        <v>3606</v>
      </c>
      <c r="H342" s="36">
        <v>8</v>
      </c>
      <c r="I342" s="280">
        <v>10</v>
      </c>
      <c r="J342" s="5" t="s">
        <v>3524</v>
      </c>
      <c r="K342" s="5" t="s">
        <v>1745</v>
      </c>
      <c r="L342" s="36" t="s">
        <v>1063</v>
      </c>
    </row>
    <row r="343" spans="1:12" ht="80" x14ac:dyDescent="0.2">
      <c r="A343" s="36" t="s">
        <v>9049</v>
      </c>
      <c r="B343" s="279"/>
      <c r="C343" s="279"/>
      <c r="D343" s="280"/>
      <c r="E343" s="279"/>
      <c r="F343" s="36" t="s">
        <v>3607</v>
      </c>
      <c r="G343" s="64" t="s">
        <v>3606</v>
      </c>
      <c r="H343" s="36">
        <v>8</v>
      </c>
      <c r="I343" s="280">
        <v>10</v>
      </c>
      <c r="J343" s="5" t="s">
        <v>3509</v>
      </c>
      <c r="K343" s="5" t="s">
        <v>1745</v>
      </c>
      <c r="L343" s="36" t="s">
        <v>323</v>
      </c>
    </row>
    <row r="344" spans="1:12" ht="144" x14ac:dyDescent="0.2">
      <c r="A344" s="36" t="s">
        <v>9049</v>
      </c>
      <c r="B344" s="279"/>
      <c r="C344" s="279"/>
      <c r="D344" s="280"/>
      <c r="E344" s="279"/>
      <c r="F344" s="36" t="s">
        <v>3607</v>
      </c>
      <c r="G344" s="64" t="s">
        <v>3606</v>
      </c>
      <c r="H344" s="36">
        <v>8</v>
      </c>
      <c r="I344" s="280">
        <v>10</v>
      </c>
      <c r="J344" s="5" t="s">
        <v>3516</v>
      </c>
      <c r="K344" s="5" t="s">
        <v>1745</v>
      </c>
      <c r="L344" s="36" t="s">
        <v>331</v>
      </c>
    </row>
    <row r="345" spans="1:12" ht="96" x14ac:dyDescent="0.2">
      <c r="A345" s="36" t="s">
        <v>9052</v>
      </c>
      <c r="B345" s="279"/>
      <c r="C345" s="279"/>
      <c r="D345" s="280">
        <v>79</v>
      </c>
      <c r="E345" s="279" t="s">
        <v>9053</v>
      </c>
      <c r="F345" s="36" t="s">
        <v>3607</v>
      </c>
      <c r="G345" s="64" t="s">
        <v>3606</v>
      </c>
      <c r="H345" s="36">
        <v>9</v>
      </c>
      <c r="I345" s="280">
        <v>10</v>
      </c>
      <c r="J345" s="5" t="s">
        <v>3522</v>
      </c>
      <c r="K345" s="5" t="s">
        <v>1745</v>
      </c>
      <c r="L345" s="36" t="s">
        <v>301</v>
      </c>
    </row>
    <row r="346" spans="1:12" ht="80" x14ac:dyDescent="0.2">
      <c r="A346" s="36" t="s">
        <v>9052</v>
      </c>
      <c r="B346" s="279"/>
      <c r="C346" s="279"/>
      <c r="D346" s="280"/>
      <c r="E346" s="279"/>
      <c r="F346" s="36" t="s">
        <v>3607</v>
      </c>
      <c r="G346" s="64" t="s">
        <v>3606</v>
      </c>
      <c r="H346" s="36">
        <v>9</v>
      </c>
      <c r="I346" s="280">
        <v>10</v>
      </c>
      <c r="J346" s="5" t="s">
        <v>3523</v>
      </c>
      <c r="K346" s="5" t="s">
        <v>1745</v>
      </c>
      <c r="L346" s="36" t="s">
        <v>327</v>
      </c>
    </row>
    <row r="347" spans="1:12" ht="48" x14ac:dyDescent="0.2">
      <c r="A347" s="36" t="s">
        <v>9052</v>
      </c>
      <c r="B347" s="279"/>
      <c r="C347" s="279"/>
      <c r="D347" s="280"/>
      <c r="E347" s="279"/>
      <c r="F347" s="36" t="s">
        <v>3607</v>
      </c>
      <c r="G347" s="64" t="s">
        <v>3606</v>
      </c>
      <c r="H347" s="36">
        <v>9</v>
      </c>
      <c r="I347" s="280">
        <v>10</v>
      </c>
      <c r="J347" s="5" t="s">
        <v>3423</v>
      </c>
      <c r="K347" s="5" t="s">
        <v>1745</v>
      </c>
      <c r="L347" s="36" t="s">
        <v>319</v>
      </c>
    </row>
    <row r="348" spans="1:12" ht="48" x14ac:dyDescent="0.2">
      <c r="A348" s="36" t="s">
        <v>9052</v>
      </c>
      <c r="B348" s="279"/>
      <c r="C348" s="279"/>
      <c r="D348" s="280"/>
      <c r="E348" s="279"/>
      <c r="F348" s="36" t="s">
        <v>3607</v>
      </c>
      <c r="G348" s="64" t="s">
        <v>3606</v>
      </c>
      <c r="H348" s="36">
        <v>9</v>
      </c>
      <c r="I348" s="280">
        <v>10</v>
      </c>
      <c r="J348" s="5" t="s">
        <v>3461</v>
      </c>
      <c r="K348" s="5" t="s">
        <v>1745</v>
      </c>
      <c r="L348" s="36" t="s">
        <v>734</v>
      </c>
    </row>
    <row r="349" spans="1:12" ht="48" x14ac:dyDescent="0.2">
      <c r="A349" s="36" t="s">
        <v>9052</v>
      </c>
      <c r="B349" s="279"/>
      <c r="C349" s="279"/>
      <c r="D349" s="280"/>
      <c r="E349" s="279"/>
      <c r="F349" s="36" t="s">
        <v>3607</v>
      </c>
      <c r="G349" s="64" t="s">
        <v>3606</v>
      </c>
      <c r="H349" s="36">
        <v>9</v>
      </c>
      <c r="I349" s="280">
        <v>10</v>
      </c>
      <c r="J349" s="5" t="s">
        <v>3524</v>
      </c>
      <c r="K349" s="5" t="s">
        <v>1745</v>
      </c>
      <c r="L349" s="36" t="s">
        <v>1063</v>
      </c>
    </row>
    <row r="350" spans="1:12" ht="144" x14ac:dyDescent="0.2">
      <c r="A350" s="36" t="s">
        <v>9052</v>
      </c>
      <c r="B350" s="279"/>
      <c r="C350" s="279"/>
      <c r="D350" s="280"/>
      <c r="E350" s="279"/>
      <c r="F350" s="36" t="s">
        <v>3607</v>
      </c>
      <c r="G350" s="64" t="s">
        <v>3606</v>
      </c>
      <c r="H350" s="36">
        <v>9</v>
      </c>
      <c r="I350" s="280">
        <v>10</v>
      </c>
      <c r="J350" s="5" t="s">
        <v>3516</v>
      </c>
      <c r="K350" s="5" t="s">
        <v>1745</v>
      </c>
      <c r="L350" s="36" t="s">
        <v>331</v>
      </c>
    </row>
    <row r="351" spans="1:12" ht="48" customHeight="1" x14ac:dyDescent="0.2">
      <c r="A351" s="36" t="s">
        <v>9054</v>
      </c>
      <c r="B351" s="279"/>
      <c r="C351" s="279"/>
      <c r="D351" s="280">
        <v>80</v>
      </c>
      <c r="E351" s="279" t="s">
        <v>9055</v>
      </c>
      <c r="F351" s="36" t="s">
        <v>3607</v>
      </c>
      <c r="G351" s="64" t="s">
        <v>3606</v>
      </c>
      <c r="H351" s="36">
        <v>7</v>
      </c>
      <c r="I351" s="280">
        <v>10</v>
      </c>
      <c r="J351" s="5" t="s">
        <v>3530</v>
      </c>
      <c r="K351" s="5" t="s">
        <v>1744</v>
      </c>
      <c r="L351" s="36" t="s">
        <v>314</v>
      </c>
    </row>
    <row r="352" spans="1:12" ht="80" x14ac:dyDescent="0.2">
      <c r="A352" s="36" t="s">
        <v>9054</v>
      </c>
      <c r="B352" s="279"/>
      <c r="C352" s="279"/>
      <c r="D352" s="280"/>
      <c r="E352" s="279"/>
      <c r="F352" s="36" t="s">
        <v>3607</v>
      </c>
      <c r="G352" s="64" t="s">
        <v>3606</v>
      </c>
      <c r="H352" s="36">
        <v>9</v>
      </c>
      <c r="I352" s="280">
        <v>10</v>
      </c>
      <c r="J352" s="5" t="s">
        <v>3366</v>
      </c>
      <c r="K352" s="5" t="s">
        <v>1744</v>
      </c>
      <c r="L352" s="36" t="s">
        <v>317</v>
      </c>
    </row>
    <row r="353" spans="1:12" ht="80" x14ac:dyDescent="0.2">
      <c r="A353" s="36" t="s">
        <v>9054</v>
      </c>
      <c r="B353" s="279"/>
      <c r="C353" s="279"/>
      <c r="D353" s="280"/>
      <c r="E353" s="279"/>
      <c r="F353" s="36" t="s">
        <v>3607</v>
      </c>
      <c r="G353" s="64" t="s">
        <v>3606</v>
      </c>
      <c r="H353" s="36">
        <v>9</v>
      </c>
      <c r="I353" s="280">
        <v>10</v>
      </c>
      <c r="J353" s="5" t="s">
        <v>3367</v>
      </c>
      <c r="K353" s="5" t="s">
        <v>1744</v>
      </c>
      <c r="L353" s="36" t="s">
        <v>335</v>
      </c>
    </row>
    <row r="354" spans="1:12" ht="96" x14ac:dyDescent="0.2">
      <c r="A354" s="36" t="s">
        <v>9054</v>
      </c>
      <c r="B354" s="279"/>
      <c r="C354" s="279"/>
      <c r="D354" s="280"/>
      <c r="E354" s="279"/>
      <c r="F354" s="36" t="s">
        <v>3607</v>
      </c>
      <c r="G354" s="64" t="s">
        <v>3606</v>
      </c>
      <c r="H354" s="36">
        <v>9</v>
      </c>
      <c r="I354" s="280">
        <v>10</v>
      </c>
      <c r="J354" s="5" t="s">
        <v>3522</v>
      </c>
      <c r="K354" s="5" t="s">
        <v>1745</v>
      </c>
      <c r="L354" s="36" t="s">
        <v>301</v>
      </c>
    </row>
    <row r="355" spans="1:12" ht="80" x14ac:dyDescent="0.2">
      <c r="A355" s="36" t="s">
        <v>9054</v>
      </c>
      <c r="B355" s="279"/>
      <c r="C355" s="279"/>
      <c r="D355" s="280"/>
      <c r="E355" s="279"/>
      <c r="F355" s="36" t="s">
        <v>3607</v>
      </c>
      <c r="G355" s="64" t="s">
        <v>3606</v>
      </c>
      <c r="H355" s="36">
        <v>9</v>
      </c>
      <c r="I355" s="280">
        <v>10</v>
      </c>
      <c r="J355" s="5" t="s">
        <v>3523</v>
      </c>
      <c r="K355" s="5" t="s">
        <v>1745</v>
      </c>
      <c r="L355" s="36" t="s">
        <v>327</v>
      </c>
    </row>
    <row r="356" spans="1:12" ht="64" customHeight="1" x14ac:dyDescent="0.2">
      <c r="A356" s="36" t="s">
        <v>9054</v>
      </c>
      <c r="B356" s="279"/>
      <c r="C356" s="279"/>
      <c r="D356" s="280"/>
      <c r="E356" s="279"/>
      <c r="F356" s="36" t="s">
        <v>3607</v>
      </c>
      <c r="G356" s="64" t="s">
        <v>3606</v>
      </c>
      <c r="H356" s="36">
        <v>7</v>
      </c>
      <c r="I356" s="280">
        <v>10</v>
      </c>
      <c r="J356" s="5" t="s">
        <v>3423</v>
      </c>
      <c r="K356" s="5" t="s">
        <v>1745</v>
      </c>
      <c r="L356" s="36" t="s">
        <v>319</v>
      </c>
    </row>
    <row r="357" spans="1:12" ht="64" customHeight="1" x14ac:dyDescent="0.2">
      <c r="A357" s="36" t="s">
        <v>9054</v>
      </c>
      <c r="B357" s="279"/>
      <c r="C357" s="279"/>
      <c r="D357" s="280"/>
      <c r="E357" s="279"/>
      <c r="F357" s="36" t="s">
        <v>3607</v>
      </c>
      <c r="G357" s="64" t="s">
        <v>3606</v>
      </c>
      <c r="H357" s="36">
        <v>7</v>
      </c>
      <c r="I357" s="280">
        <v>10</v>
      </c>
      <c r="J357" s="5" t="s">
        <v>3461</v>
      </c>
      <c r="K357" s="5" t="s">
        <v>1745</v>
      </c>
      <c r="L357" s="36" t="s">
        <v>734</v>
      </c>
    </row>
    <row r="358" spans="1:12" ht="64" customHeight="1" x14ac:dyDescent="0.2">
      <c r="A358" s="36" t="s">
        <v>9054</v>
      </c>
      <c r="B358" s="279"/>
      <c r="C358" s="279"/>
      <c r="D358" s="280"/>
      <c r="E358" s="279"/>
      <c r="F358" s="36" t="s">
        <v>3607</v>
      </c>
      <c r="G358" s="64" t="s">
        <v>3606</v>
      </c>
      <c r="H358" s="36">
        <v>7</v>
      </c>
      <c r="I358" s="280">
        <v>10</v>
      </c>
      <c r="J358" s="5" t="s">
        <v>3524</v>
      </c>
      <c r="K358" s="5" t="s">
        <v>1745</v>
      </c>
      <c r="L358" s="36" t="s">
        <v>1063</v>
      </c>
    </row>
    <row r="359" spans="1:12" ht="80" x14ac:dyDescent="0.2">
      <c r="A359" s="36" t="s">
        <v>9054</v>
      </c>
      <c r="B359" s="279"/>
      <c r="C359" s="279"/>
      <c r="D359" s="280"/>
      <c r="E359" s="279"/>
      <c r="F359" s="36" t="s">
        <v>3607</v>
      </c>
      <c r="G359" s="64" t="s">
        <v>3606</v>
      </c>
      <c r="H359" s="36">
        <v>9</v>
      </c>
      <c r="I359" s="280">
        <v>10</v>
      </c>
      <c r="J359" s="5" t="s">
        <v>3509</v>
      </c>
      <c r="K359" s="5" t="s">
        <v>1745</v>
      </c>
      <c r="L359" s="36" t="s">
        <v>323</v>
      </c>
    </row>
    <row r="360" spans="1:12" ht="144" x14ac:dyDescent="0.2">
      <c r="A360" s="36" t="s">
        <v>9054</v>
      </c>
      <c r="B360" s="279"/>
      <c r="C360" s="279"/>
      <c r="D360" s="280"/>
      <c r="E360" s="279"/>
      <c r="F360" s="36" t="s">
        <v>3607</v>
      </c>
      <c r="G360" s="64" t="s">
        <v>3606</v>
      </c>
      <c r="H360" s="36">
        <v>9</v>
      </c>
      <c r="I360" s="280">
        <v>10</v>
      </c>
      <c r="J360" s="5" t="s">
        <v>3516</v>
      </c>
      <c r="K360" s="5" t="s">
        <v>1745</v>
      </c>
      <c r="L360" s="36" t="s">
        <v>331</v>
      </c>
    </row>
    <row r="361" spans="1:12" ht="80" x14ac:dyDescent="0.2">
      <c r="A361" s="36" t="s">
        <v>9056</v>
      </c>
      <c r="B361" s="279"/>
      <c r="C361" s="279"/>
      <c r="D361" s="280">
        <v>81</v>
      </c>
      <c r="E361" s="279" t="s">
        <v>9057</v>
      </c>
      <c r="F361" s="36" t="s">
        <v>3607</v>
      </c>
      <c r="G361" s="64" t="s">
        <v>3606</v>
      </c>
      <c r="H361" s="36">
        <v>8</v>
      </c>
      <c r="I361" s="280">
        <v>10</v>
      </c>
      <c r="J361" s="5" t="s">
        <v>3328</v>
      </c>
      <c r="K361" s="5" t="s">
        <v>1663</v>
      </c>
      <c r="L361" s="36" t="s">
        <v>83</v>
      </c>
    </row>
    <row r="362" spans="1:12" ht="80" x14ac:dyDescent="0.2">
      <c r="A362" s="36" t="s">
        <v>9056</v>
      </c>
      <c r="B362" s="279"/>
      <c r="C362" s="279"/>
      <c r="D362" s="280"/>
      <c r="E362" s="279"/>
      <c r="F362" s="36" t="s">
        <v>3607</v>
      </c>
      <c r="G362" s="64" t="s">
        <v>3606</v>
      </c>
      <c r="H362" s="36">
        <v>9</v>
      </c>
      <c r="I362" s="280">
        <v>10</v>
      </c>
      <c r="J362" s="5" t="s">
        <v>3329</v>
      </c>
      <c r="K362" s="5" t="s">
        <v>1695</v>
      </c>
      <c r="L362" s="36" t="s">
        <v>46</v>
      </c>
    </row>
    <row r="363" spans="1:12" ht="64" x14ac:dyDescent="0.2">
      <c r="A363" s="36" t="s">
        <v>9056</v>
      </c>
      <c r="B363" s="279"/>
      <c r="C363" s="279"/>
      <c r="D363" s="280"/>
      <c r="E363" s="279"/>
      <c r="F363" s="36" t="s">
        <v>3607</v>
      </c>
      <c r="G363" s="64" t="s">
        <v>3606</v>
      </c>
      <c r="H363" s="36">
        <v>8</v>
      </c>
      <c r="I363" s="280">
        <v>10</v>
      </c>
      <c r="J363" s="5" t="s">
        <v>3331</v>
      </c>
      <c r="K363" s="5" t="s">
        <v>1655</v>
      </c>
      <c r="L363" s="36" t="s">
        <v>11</v>
      </c>
    </row>
    <row r="364" spans="1:12" ht="64" x14ac:dyDescent="0.2">
      <c r="A364" s="36" t="s">
        <v>9056</v>
      </c>
      <c r="B364" s="279"/>
      <c r="C364" s="279"/>
      <c r="D364" s="280"/>
      <c r="E364" s="279"/>
      <c r="F364" s="36" t="s">
        <v>3607</v>
      </c>
      <c r="G364" s="64" t="s">
        <v>3606</v>
      </c>
      <c r="H364" s="36">
        <v>9</v>
      </c>
      <c r="I364" s="280">
        <v>10</v>
      </c>
      <c r="J364" s="5" t="s">
        <v>3337</v>
      </c>
      <c r="K364" s="5" t="s">
        <v>3215</v>
      </c>
      <c r="L364" s="36" t="s">
        <v>33</v>
      </c>
    </row>
    <row r="365" spans="1:12" ht="64" x14ac:dyDescent="0.2">
      <c r="A365" s="36" t="s">
        <v>9056</v>
      </c>
      <c r="B365" s="279"/>
      <c r="C365" s="279"/>
      <c r="D365" s="280"/>
      <c r="E365" s="279"/>
      <c r="F365" s="36" t="s">
        <v>3607</v>
      </c>
      <c r="G365" s="64" t="s">
        <v>3606</v>
      </c>
      <c r="H365" s="36">
        <v>8</v>
      </c>
      <c r="I365" s="280">
        <v>10</v>
      </c>
      <c r="J365" s="5" t="s">
        <v>3338</v>
      </c>
      <c r="K365" s="5" t="s">
        <v>3215</v>
      </c>
      <c r="L365" s="36" t="s">
        <v>20</v>
      </c>
    </row>
    <row r="366" spans="1:12" ht="64" x14ac:dyDescent="0.2">
      <c r="A366" s="36" t="s">
        <v>9056</v>
      </c>
      <c r="B366" s="279"/>
      <c r="C366" s="279"/>
      <c r="D366" s="280"/>
      <c r="E366" s="279"/>
      <c r="F366" s="36" t="s">
        <v>3607</v>
      </c>
      <c r="G366" s="64" t="s">
        <v>3606</v>
      </c>
      <c r="H366" s="36">
        <v>8</v>
      </c>
      <c r="I366" s="280">
        <v>10</v>
      </c>
      <c r="J366" s="5" t="s">
        <v>3497</v>
      </c>
      <c r="K366" s="5" t="s">
        <v>3215</v>
      </c>
      <c r="L366" s="36" t="s">
        <v>1023</v>
      </c>
    </row>
    <row r="367" spans="1:12" ht="144" x14ac:dyDescent="0.2">
      <c r="A367" s="36" t="s">
        <v>9056</v>
      </c>
      <c r="B367" s="279"/>
      <c r="C367" s="279"/>
      <c r="D367" s="280"/>
      <c r="E367" s="279"/>
      <c r="F367" s="36" t="s">
        <v>3607</v>
      </c>
      <c r="G367" s="64" t="s">
        <v>3606</v>
      </c>
      <c r="H367" s="36">
        <v>8</v>
      </c>
      <c r="I367" s="280">
        <v>10</v>
      </c>
      <c r="J367" s="5" t="s">
        <v>3516</v>
      </c>
      <c r="K367" s="5" t="s">
        <v>1745</v>
      </c>
      <c r="L367" s="36" t="s">
        <v>331</v>
      </c>
    </row>
    <row r="368" spans="1:12" ht="80" x14ac:dyDescent="0.2">
      <c r="A368" s="36" t="s">
        <v>9056</v>
      </c>
      <c r="B368" s="279"/>
      <c r="C368" s="279"/>
      <c r="D368" s="280"/>
      <c r="E368" s="279"/>
      <c r="F368" s="36" t="s">
        <v>3607</v>
      </c>
      <c r="G368" s="64" t="s">
        <v>3606</v>
      </c>
      <c r="H368" s="36">
        <v>8</v>
      </c>
      <c r="I368" s="280">
        <v>10</v>
      </c>
      <c r="J368" s="5" t="s">
        <v>3504</v>
      </c>
      <c r="K368" s="5" t="s">
        <v>1745</v>
      </c>
      <c r="L368" s="36" t="s">
        <v>42</v>
      </c>
    </row>
    <row r="369" spans="1:12" ht="112" x14ac:dyDescent="0.2">
      <c r="A369" s="36" t="s">
        <v>9056</v>
      </c>
      <c r="B369" s="279"/>
      <c r="C369" s="279"/>
      <c r="D369" s="280"/>
      <c r="E369" s="279"/>
      <c r="F369" s="36" t="s">
        <v>3607</v>
      </c>
      <c r="G369" s="64" t="s">
        <v>3606</v>
      </c>
      <c r="H369" s="36">
        <v>8</v>
      </c>
      <c r="I369" s="280">
        <v>10</v>
      </c>
      <c r="J369" s="5" t="s">
        <v>3486</v>
      </c>
      <c r="K369" s="5" t="s">
        <v>1888</v>
      </c>
      <c r="L369" s="36" t="s">
        <v>427</v>
      </c>
    </row>
    <row r="370" spans="1:12" ht="80" x14ac:dyDescent="0.2">
      <c r="A370" s="36" t="s">
        <v>9058</v>
      </c>
      <c r="B370" s="279" t="s">
        <v>9059</v>
      </c>
      <c r="C370" s="279" t="s">
        <v>9060</v>
      </c>
      <c r="D370" s="280">
        <v>82</v>
      </c>
      <c r="E370" s="279" t="s">
        <v>9061</v>
      </c>
      <c r="F370" s="36" t="s">
        <v>3607</v>
      </c>
      <c r="G370" s="64" t="s">
        <v>3606</v>
      </c>
      <c r="H370" s="36">
        <v>9</v>
      </c>
      <c r="I370" s="280">
        <v>10</v>
      </c>
      <c r="J370" s="5" t="s">
        <v>3393</v>
      </c>
      <c r="K370" s="5" t="s">
        <v>1646</v>
      </c>
      <c r="L370" s="36" t="s">
        <v>995</v>
      </c>
    </row>
    <row r="371" spans="1:12" ht="80" x14ac:dyDescent="0.2">
      <c r="A371" s="36" t="s">
        <v>9058</v>
      </c>
      <c r="B371" s="279"/>
      <c r="C371" s="279"/>
      <c r="D371" s="280"/>
      <c r="E371" s="279"/>
      <c r="F371" s="36" t="s">
        <v>3607</v>
      </c>
      <c r="G371" s="64" t="s">
        <v>3606</v>
      </c>
      <c r="H371" s="36">
        <v>8</v>
      </c>
      <c r="I371" s="280">
        <v>10</v>
      </c>
      <c r="J371" s="5" t="s">
        <v>3353</v>
      </c>
      <c r="K371" s="5" t="s">
        <v>1646</v>
      </c>
      <c r="L371" s="36" t="s">
        <v>997</v>
      </c>
    </row>
    <row r="372" spans="1:12" ht="80" customHeight="1" x14ac:dyDescent="0.2">
      <c r="A372" s="36" t="s">
        <v>9058</v>
      </c>
      <c r="B372" s="279"/>
      <c r="C372" s="279"/>
      <c r="D372" s="280"/>
      <c r="E372" s="279"/>
      <c r="F372" s="36" t="s">
        <v>3607</v>
      </c>
      <c r="G372" s="64" t="s">
        <v>3606</v>
      </c>
      <c r="H372" s="36">
        <v>8</v>
      </c>
      <c r="I372" s="280">
        <v>10</v>
      </c>
      <c r="J372" s="5" t="s">
        <v>3418</v>
      </c>
      <c r="K372" s="5" t="s">
        <v>3225</v>
      </c>
      <c r="L372" s="36" t="s">
        <v>777</v>
      </c>
    </row>
    <row r="373" spans="1:12" ht="96" x14ac:dyDescent="0.2">
      <c r="A373" s="36" t="s">
        <v>9058</v>
      </c>
      <c r="B373" s="279"/>
      <c r="C373" s="279"/>
      <c r="D373" s="280"/>
      <c r="E373" s="279"/>
      <c r="F373" s="36" t="s">
        <v>3607</v>
      </c>
      <c r="G373" s="64" t="s">
        <v>3606</v>
      </c>
      <c r="H373" s="36">
        <v>8</v>
      </c>
      <c r="I373" s="280">
        <v>10</v>
      </c>
      <c r="J373" s="5" t="s">
        <v>3383</v>
      </c>
      <c r="K373" s="5" t="s">
        <v>1706</v>
      </c>
      <c r="L373" s="36" t="s">
        <v>1000</v>
      </c>
    </row>
    <row r="374" spans="1:12" ht="96" x14ac:dyDescent="0.2">
      <c r="A374" s="36" t="s">
        <v>9058</v>
      </c>
      <c r="B374" s="279"/>
      <c r="C374" s="279"/>
      <c r="D374" s="280"/>
      <c r="E374" s="279"/>
      <c r="F374" s="36" t="s">
        <v>3607</v>
      </c>
      <c r="G374" s="64" t="s">
        <v>3606</v>
      </c>
      <c r="H374" s="36">
        <v>8</v>
      </c>
      <c r="I374" s="280">
        <v>10</v>
      </c>
      <c r="J374" s="5" t="s">
        <v>3427</v>
      </c>
      <c r="K374" s="5" t="s">
        <v>1707</v>
      </c>
      <c r="L374" s="36" t="s">
        <v>771</v>
      </c>
    </row>
    <row r="375" spans="1:12" ht="112" x14ac:dyDescent="0.2">
      <c r="A375" s="36" t="s">
        <v>9058</v>
      </c>
      <c r="B375" s="279"/>
      <c r="C375" s="279"/>
      <c r="D375" s="280"/>
      <c r="E375" s="279"/>
      <c r="F375" s="36" t="s">
        <v>3607</v>
      </c>
      <c r="G375" s="64" t="s">
        <v>3606</v>
      </c>
      <c r="H375" s="36">
        <v>7</v>
      </c>
      <c r="I375" s="280">
        <v>10</v>
      </c>
      <c r="J375" s="5" t="s">
        <v>3428</v>
      </c>
      <c r="K375" s="5" t="s">
        <v>1707</v>
      </c>
      <c r="L375" s="36" t="s">
        <v>773</v>
      </c>
    </row>
    <row r="376" spans="1:12" ht="112" x14ac:dyDescent="0.2">
      <c r="A376" s="36" t="s">
        <v>9058</v>
      </c>
      <c r="B376" s="279"/>
      <c r="C376" s="279"/>
      <c r="D376" s="280"/>
      <c r="E376" s="279"/>
      <c r="F376" s="36" t="s">
        <v>3607</v>
      </c>
      <c r="G376" s="64" t="s">
        <v>3606</v>
      </c>
      <c r="H376" s="36">
        <v>7</v>
      </c>
      <c r="I376" s="280">
        <v>10</v>
      </c>
      <c r="J376" s="5" t="s">
        <v>3429</v>
      </c>
      <c r="K376" s="5" t="s">
        <v>1707</v>
      </c>
      <c r="L376" s="36" t="s">
        <v>789</v>
      </c>
    </row>
    <row r="377" spans="1:12" ht="112" x14ac:dyDescent="0.2">
      <c r="A377" s="36" t="s">
        <v>9058</v>
      </c>
      <c r="B377" s="279"/>
      <c r="C377" s="279"/>
      <c r="D377" s="280"/>
      <c r="E377" s="279"/>
      <c r="F377" s="36" t="s">
        <v>3607</v>
      </c>
      <c r="G377" s="64" t="s">
        <v>3606</v>
      </c>
      <c r="H377" s="36">
        <v>8</v>
      </c>
      <c r="I377" s="280">
        <v>10</v>
      </c>
      <c r="J377" s="5" t="s">
        <v>5629</v>
      </c>
      <c r="K377" s="5" t="s">
        <v>5875</v>
      </c>
      <c r="L377" s="36" t="s">
        <v>774</v>
      </c>
    </row>
    <row r="378" spans="1:12" ht="96" x14ac:dyDescent="0.2">
      <c r="A378" s="36" t="s">
        <v>9058</v>
      </c>
      <c r="B378" s="279"/>
      <c r="C378" s="279"/>
      <c r="D378" s="280"/>
      <c r="E378" s="279"/>
      <c r="F378" s="36" t="s">
        <v>3607</v>
      </c>
      <c r="G378" s="64" t="s">
        <v>3606</v>
      </c>
      <c r="H378" s="36">
        <v>7</v>
      </c>
      <c r="I378" s="280">
        <v>10</v>
      </c>
      <c r="J378" s="5" t="s">
        <v>5630</v>
      </c>
      <c r="K378" s="5" t="s">
        <v>5875</v>
      </c>
      <c r="L378" s="36" t="s">
        <v>781</v>
      </c>
    </row>
    <row r="379" spans="1:12" ht="112" x14ac:dyDescent="0.2">
      <c r="A379" s="36" t="s">
        <v>9058</v>
      </c>
      <c r="B379" s="279"/>
      <c r="C379" s="279"/>
      <c r="D379" s="280"/>
      <c r="E379" s="279"/>
      <c r="F379" s="36" t="s">
        <v>3607</v>
      </c>
      <c r="G379" s="64" t="s">
        <v>3606</v>
      </c>
      <c r="H379" s="36">
        <v>8</v>
      </c>
      <c r="I379" s="280">
        <v>10</v>
      </c>
      <c r="J379" s="5" t="s">
        <v>3430</v>
      </c>
      <c r="K379" s="5" t="s">
        <v>1708</v>
      </c>
      <c r="L379" s="36" t="s">
        <v>797</v>
      </c>
    </row>
    <row r="380" spans="1:12" ht="80" x14ac:dyDescent="0.2">
      <c r="A380" s="36" t="s">
        <v>9058</v>
      </c>
      <c r="B380" s="279"/>
      <c r="C380" s="279"/>
      <c r="D380" s="280"/>
      <c r="E380" s="279"/>
      <c r="F380" s="36" t="s">
        <v>3607</v>
      </c>
      <c r="G380" s="64" t="s">
        <v>3606</v>
      </c>
      <c r="H380" s="36">
        <v>8</v>
      </c>
      <c r="I380" s="280">
        <v>10</v>
      </c>
      <c r="J380" s="5" t="s">
        <v>3374</v>
      </c>
      <c r="K380" s="5" t="s">
        <v>1708</v>
      </c>
      <c r="L380" s="36" t="s">
        <v>1133</v>
      </c>
    </row>
    <row r="381" spans="1:12" ht="96" x14ac:dyDescent="0.2">
      <c r="A381" s="36" t="s">
        <v>9058</v>
      </c>
      <c r="B381" s="279"/>
      <c r="C381" s="279"/>
      <c r="D381" s="280"/>
      <c r="E381" s="279"/>
      <c r="F381" s="36" t="s">
        <v>3607</v>
      </c>
      <c r="G381" s="64" t="s">
        <v>3606</v>
      </c>
      <c r="H381" s="36">
        <v>8</v>
      </c>
      <c r="I381" s="280">
        <v>10</v>
      </c>
      <c r="J381" s="5" t="s">
        <v>3375</v>
      </c>
      <c r="K381" s="5" t="s">
        <v>1708</v>
      </c>
      <c r="L381" s="36" t="s">
        <v>1135</v>
      </c>
    </row>
    <row r="382" spans="1:12" ht="80" x14ac:dyDescent="0.2">
      <c r="A382" s="36" t="s">
        <v>9058</v>
      </c>
      <c r="B382" s="279"/>
      <c r="C382" s="279"/>
      <c r="D382" s="280"/>
      <c r="E382" s="279"/>
      <c r="F382" s="36" t="s">
        <v>3607</v>
      </c>
      <c r="G382" s="64" t="s">
        <v>3606</v>
      </c>
      <c r="H382" s="36">
        <v>8</v>
      </c>
      <c r="I382" s="280">
        <v>10</v>
      </c>
      <c r="J382" s="5" t="s">
        <v>3376</v>
      </c>
      <c r="K382" s="5" t="s">
        <v>1708</v>
      </c>
      <c r="L382" s="36" t="s">
        <v>1137</v>
      </c>
    </row>
    <row r="383" spans="1:12" ht="96" x14ac:dyDescent="0.2">
      <c r="A383" s="36" t="s">
        <v>9058</v>
      </c>
      <c r="B383" s="279"/>
      <c r="C383" s="279"/>
      <c r="D383" s="280"/>
      <c r="E383" s="279"/>
      <c r="F383" s="36" t="s">
        <v>3607</v>
      </c>
      <c r="G383" s="64" t="s">
        <v>3606</v>
      </c>
      <c r="H383" s="36">
        <v>8</v>
      </c>
      <c r="I383" s="280">
        <v>10</v>
      </c>
      <c r="J383" s="5" t="s">
        <v>3377</v>
      </c>
      <c r="K383" s="5" t="s">
        <v>1708</v>
      </c>
      <c r="L383" s="36" t="s">
        <v>791</v>
      </c>
    </row>
    <row r="384" spans="1:12" ht="96" x14ac:dyDescent="0.2">
      <c r="A384" s="36" t="s">
        <v>9062</v>
      </c>
      <c r="B384" s="279"/>
      <c r="C384" s="279"/>
      <c r="D384" s="280">
        <v>83</v>
      </c>
      <c r="E384" s="279" t="s">
        <v>9063</v>
      </c>
      <c r="F384" s="36" t="s">
        <v>3607</v>
      </c>
      <c r="G384" s="64" t="s">
        <v>3608</v>
      </c>
      <c r="H384" s="36">
        <v>8</v>
      </c>
      <c r="I384" s="280">
        <v>10</v>
      </c>
      <c r="J384" s="5" t="s">
        <v>3384</v>
      </c>
      <c r="K384" s="5" t="s">
        <v>3235</v>
      </c>
      <c r="L384" s="36" t="s">
        <v>1119</v>
      </c>
    </row>
    <row r="385" spans="1:12" ht="80" x14ac:dyDescent="0.2">
      <c r="A385" s="36" t="s">
        <v>9062</v>
      </c>
      <c r="B385" s="279"/>
      <c r="C385" s="279"/>
      <c r="D385" s="280"/>
      <c r="E385" s="279"/>
      <c r="F385" s="36" t="s">
        <v>3607</v>
      </c>
      <c r="G385" s="64" t="s">
        <v>3608</v>
      </c>
      <c r="H385" s="36">
        <v>9</v>
      </c>
      <c r="I385" s="280">
        <v>10</v>
      </c>
      <c r="J385" s="5" t="s">
        <v>3385</v>
      </c>
      <c r="K385" s="5" t="s">
        <v>3235</v>
      </c>
      <c r="L385" s="36" t="s">
        <v>1121</v>
      </c>
    </row>
    <row r="386" spans="1:12" ht="96" x14ac:dyDescent="0.2">
      <c r="A386" s="36" t="s">
        <v>9062</v>
      </c>
      <c r="B386" s="279"/>
      <c r="C386" s="279"/>
      <c r="D386" s="280"/>
      <c r="E386" s="279"/>
      <c r="F386" s="36" t="s">
        <v>3607</v>
      </c>
      <c r="G386" s="64" t="s">
        <v>3606</v>
      </c>
      <c r="H386" s="36">
        <v>9</v>
      </c>
      <c r="I386" s="280">
        <v>10</v>
      </c>
      <c r="J386" s="5" t="s">
        <v>3427</v>
      </c>
      <c r="K386" s="5" t="s">
        <v>1707</v>
      </c>
      <c r="L386" s="36" t="s">
        <v>771</v>
      </c>
    </row>
    <row r="387" spans="1:12" ht="112" x14ac:dyDescent="0.2">
      <c r="A387" s="36" t="s">
        <v>9062</v>
      </c>
      <c r="B387" s="279"/>
      <c r="C387" s="279"/>
      <c r="D387" s="280"/>
      <c r="E387" s="279"/>
      <c r="F387" s="36" t="s">
        <v>3607</v>
      </c>
      <c r="G387" s="64" t="s">
        <v>3608</v>
      </c>
      <c r="H387" s="36">
        <v>8</v>
      </c>
      <c r="I387" s="280">
        <v>10</v>
      </c>
      <c r="J387" s="5" t="s">
        <v>3428</v>
      </c>
      <c r="K387" s="5" t="s">
        <v>1707</v>
      </c>
      <c r="L387" s="36" t="s">
        <v>773</v>
      </c>
    </row>
    <row r="388" spans="1:12" ht="112" x14ac:dyDescent="0.2">
      <c r="A388" s="36" t="s">
        <v>9062</v>
      </c>
      <c r="B388" s="279"/>
      <c r="C388" s="279"/>
      <c r="D388" s="280"/>
      <c r="E388" s="279"/>
      <c r="F388" s="36" t="s">
        <v>3607</v>
      </c>
      <c r="G388" s="64" t="s">
        <v>3606</v>
      </c>
      <c r="H388" s="36">
        <v>9</v>
      </c>
      <c r="I388" s="280">
        <v>10</v>
      </c>
      <c r="J388" s="5" t="s">
        <v>5629</v>
      </c>
      <c r="K388" s="5" t="s">
        <v>5875</v>
      </c>
      <c r="L388" s="36" t="s">
        <v>774</v>
      </c>
    </row>
    <row r="389" spans="1:12" ht="96" x14ac:dyDescent="0.2">
      <c r="A389" s="36" t="s">
        <v>9062</v>
      </c>
      <c r="B389" s="279"/>
      <c r="C389" s="279"/>
      <c r="D389" s="280"/>
      <c r="E389" s="279"/>
      <c r="F389" s="36" t="s">
        <v>3607</v>
      </c>
      <c r="G389" s="64" t="s">
        <v>3606</v>
      </c>
      <c r="H389" s="36">
        <v>8</v>
      </c>
      <c r="I389" s="280">
        <v>10</v>
      </c>
      <c r="J389" s="5" t="s">
        <v>5630</v>
      </c>
      <c r="K389" s="5" t="s">
        <v>5875</v>
      </c>
      <c r="L389" s="36" t="s">
        <v>781</v>
      </c>
    </row>
    <row r="390" spans="1:12" ht="96" x14ac:dyDescent="0.2">
      <c r="A390" s="36" t="s">
        <v>9062</v>
      </c>
      <c r="B390" s="279"/>
      <c r="C390" s="279"/>
      <c r="D390" s="280"/>
      <c r="E390" s="279"/>
      <c r="F390" s="36" t="s">
        <v>3607</v>
      </c>
      <c r="G390" s="64" t="s">
        <v>3606</v>
      </c>
      <c r="H390" s="36">
        <v>8</v>
      </c>
      <c r="I390" s="280">
        <v>10</v>
      </c>
      <c r="J390" s="5" t="s">
        <v>5631</v>
      </c>
      <c r="K390" s="5" t="s">
        <v>5875</v>
      </c>
      <c r="L390" s="36" t="s">
        <v>783</v>
      </c>
    </row>
    <row r="391" spans="1:12" ht="64" x14ac:dyDescent="0.2">
      <c r="A391" s="36" t="s">
        <v>9062</v>
      </c>
      <c r="B391" s="279"/>
      <c r="C391" s="279"/>
      <c r="D391" s="280"/>
      <c r="E391" s="279"/>
      <c r="F391" s="36" t="s">
        <v>3607</v>
      </c>
      <c r="G391" s="64" t="s">
        <v>3606</v>
      </c>
      <c r="H391" s="36">
        <v>7</v>
      </c>
      <c r="I391" s="280">
        <v>10</v>
      </c>
      <c r="J391" s="5" t="s">
        <v>3371</v>
      </c>
      <c r="K391" s="5" t="s">
        <v>1708</v>
      </c>
      <c r="L391" s="36" t="s">
        <v>1139</v>
      </c>
    </row>
    <row r="392" spans="1:12" ht="64" x14ac:dyDescent="0.2">
      <c r="A392" s="36" t="s">
        <v>9062</v>
      </c>
      <c r="B392" s="279"/>
      <c r="C392" s="279"/>
      <c r="D392" s="280"/>
      <c r="E392" s="279"/>
      <c r="F392" s="36" t="s">
        <v>3607</v>
      </c>
      <c r="G392" s="64" t="s">
        <v>3606</v>
      </c>
      <c r="H392" s="36">
        <v>7</v>
      </c>
      <c r="I392" s="280">
        <v>10</v>
      </c>
      <c r="J392" s="5" t="s">
        <v>3372</v>
      </c>
      <c r="K392" s="5" t="s">
        <v>3224</v>
      </c>
      <c r="L392" s="36" t="s">
        <v>799</v>
      </c>
    </row>
    <row r="393" spans="1:12" ht="64" x14ac:dyDescent="0.2">
      <c r="A393" s="36" t="s">
        <v>9064</v>
      </c>
      <c r="B393" s="279"/>
      <c r="C393" s="279"/>
      <c r="D393" s="280">
        <v>84</v>
      </c>
      <c r="E393" s="279" t="s">
        <v>9065</v>
      </c>
      <c r="F393" s="36" t="s">
        <v>3607</v>
      </c>
      <c r="G393" s="64" t="s">
        <v>3606</v>
      </c>
      <c r="H393" s="36">
        <v>9</v>
      </c>
      <c r="I393" s="280">
        <v>10</v>
      </c>
      <c r="J393" s="5" t="s">
        <v>3378</v>
      </c>
      <c r="K393" s="5" t="s">
        <v>3226</v>
      </c>
      <c r="L393" s="36" t="s">
        <v>1141</v>
      </c>
    </row>
    <row r="394" spans="1:12" ht="64" customHeight="1" x14ac:dyDescent="0.2">
      <c r="A394" s="36" t="s">
        <v>9064</v>
      </c>
      <c r="B394" s="279"/>
      <c r="C394" s="279"/>
      <c r="D394" s="280"/>
      <c r="E394" s="279"/>
      <c r="F394" s="36" t="s">
        <v>3607</v>
      </c>
      <c r="G394" s="64" t="s">
        <v>3606</v>
      </c>
      <c r="H394" s="36">
        <v>9</v>
      </c>
      <c r="I394" s="280">
        <v>10</v>
      </c>
      <c r="J394" s="5" t="s">
        <v>3379</v>
      </c>
      <c r="K394" s="5" t="s">
        <v>3226</v>
      </c>
      <c r="L394" s="36" t="s">
        <v>614</v>
      </c>
    </row>
    <row r="395" spans="1:12" ht="64" x14ac:dyDescent="0.2">
      <c r="A395" s="36" t="s">
        <v>9064</v>
      </c>
      <c r="B395" s="279"/>
      <c r="C395" s="279"/>
      <c r="D395" s="280"/>
      <c r="E395" s="279"/>
      <c r="F395" s="36" t="s">
        <v>3607</v>
      </c>
      <c r="G395" s="64" t="s">
        <v>3606</v>
      </c>
      <c r="H395" s="36">
        <v>9</v>
      </c>
      <c r="I395" s="280">
        <v>10</v>
      </c>
      <c r="J395" s="5" t="s">
        <v>3380</v>
      </c>
      <c r="K395" s="5" t="s">
        <v>3226</v>
      </c>
      <c r="L395" s="36" t="s">
        <v>828</v>
      </c>
    </row>
    <row r="396" spans="1:12" ht="112" x14ac:dyDescent="0.2">
      <c r="A396" s="36" t="s">
        <v>9066</v>
      </c>
      <c r="B396" s="279"/>
      <c r="C396" s="279"/>
      <c r="D396" s="280">
        <v>85</v>
      </c>
      <c r="E396" s="279" t="s">
        <v>9067</v>
      </c>
      <c r="F396" s="36" t="s">
        <v>3607</v>
      </c>
      <c r="G396" s="64" t="s">
        <v>3597</v>
      </c>
      <c r="H396" s="36">
        <v>9</v>
      </c>
      <c r="I396" s="280">
        <v>10</v>
      </c>
      <c r="J396" s="5" t="s">
        <v>3428</v>
      </c>
      <c r="K396" s="5" t="s">
        <v>1707</v>
      </c>
      <c r="L396" s="36" t="s">
        <v>773</v>
      </c>
    </row>
    <row r="397" spans="1:12" ht="112" x14ac:dyDescent="0.2">
      <c r="A397" s="36" t="s">
        <v>9066</v>
      </c>
      <c r="B397" s="279"/>
      <c r="C397" s="279"/>
      <c r="D397" s="280"/>
      <c r="E397" s="279"/>
      <c r="F397" s="36" t="s">
        <v>3607</v>
      </c>
      <c r="G397" s="64" t="s">
        <v>3597</v>
      </c>
      <c r="H397" s="36">
        <v>8</v>
      </c>
      <c r="I397" s="280">
        <v>10</v>
      </c>
      <c r="J397" s="5" t="s">
        <v>3430</v>
      </c>
      <c r="K397" s="5" t="s">
        <v>1708</v>
      </c>
      <c r="L397" s="36" t="s">
        <v>797</v>
      </c>
    </row>
    <row r="398" spans="1:12" ht="192" x14ac:dyDescent="0.2">
      <c r="A398" s="36" t="s">
        <v>9068</v>
      </c>
      <c r="B398" s="279"/>
      <c r="C398" s="279"/>
      <c r="D398" s="280">
        <v>86</v>
      </c>
      <c r="E398" s="279" t="s">
        <v>9069</v>
      </c>
      <c r="F398" s="36" t="s">
        <v>3607</v>
      </c>
      <c r="G398" s="64" t="s">
        <v>3606</v>
      </c>
      <c r="H398" s="36">
        <v>9</v>
      </c>
      <c r="I398" s="280">
        <v>10</v>
      </c>
      <c r="J398" s="5" t="s">
        <v>3381</v>
      </c>
      <c r="K398" s="5" t="s">
        <v>1709</v>
      </c>
      <c r="L398" s="36" t="s">
        <v>815</v>
      </c>
    </row>
    <row r="399" spans="1:12" ht="96" x14ac:dyDescent="0.2">
      <c r="A399" s="36" t="s">
        <v>9068</v>
      </c>
      <c r="B399" s="279"/>
      <c r="C399" s="279"/>
      <c r="D399" s="280"/>
      <c r="E399" s="279"/>
      <c r="F399" s="36" t="s">
        <v>3607</v>
      </c>
      <c r="G399" s="64" t="s">
        <v>3608</v>
      </c>
      <c r="H399" s="36">
        <v>9</v>
      </c>
      <c r="I399" s="280">
        <v>10</v>
      </c>
      <c r="J399" s="5" t="s">
        <v>5631</v>
      </c>
      <c r="K399" s="5" t="s">
        <v>5875</v>
      </c>
      <c r="L399" s="36" t="s">
        <v>783</v>
      </c>
    </row>
    <row r="400" spans="1:12" ht="64" x14ac:dyDescent="0.2">
      <c r="A400" s="36" t="s">
        <v>9068</v>
      </c>
      <c r="B400" s="279"/>
      <c r="C400" s="279"/>
      <c r="D400" s="280"/>
      <c r="E400" s="279"/>
      <c r="F400" s="36" t="s">
        <v>3607</v>
      </c>
      <c r="G400" s="64" t="s">
        <v>3608</v>
      </c>
      <c r="H400" s="36">
        <v>9</v>
      </c>
      <c r="I400" s="280">
        <v>10</v>
      </c>
      <c r="J400" s="5" t="s">
        <v>3390</v>
      </c>
      <c r="K400" s="5" t="s">
        <v>3227</v>
      </c>
      <c r="L400" s="36" t="s">
        <v>817</v>
      </c>
    </row>
    <row r="401" spans="1:12" ht="48" x14ac:dyDescent="0.2">
      <c r="A401" s="36" t="s">
        <v>9070</v>
      </c>
      <c r="B401" s="279"/>
      <c r="C401" s="279"/>
      <c r="D401" s="280">
        <v>87</v>
      </c>
      <c r="E401" s="279" t="s">
        <v>9071</v>
      </c>
      <c r="F401" s="36" t="s">
        <v>3607</v>
      </c>
      <c r="G401" s="64" t="s">
        <v>3597</v>
      </c>
      <c r="H401" s="36">
        <v>8</v>
      </c>
      <c r="I401" s="280">
        <v>9</v>
      </c>
      <c r="J401" s="5" t="s">
        <v>5633</v>
      </c>
      <c r="K401" s="5" t="s">
        <v>1866</v>
      </c>
      <c r="L401" s="36" t="s">
        <v>5389</v>
      </c>
    </row>
    <row r="402" spans="1:12" ht="80" x14ac:dyDescent="0.2">
      <c r="A402" s="36" t="s">
        <v>9070</v>
      </c>
      <c r="B402" s="279"/>
      <c r="C402" s="279"/>
      <c r="D402" s="280"/>
      <c r="E402" s="279"/>
      <c r="F402" s="36" t="s">
        <v>3607</v>
      </c>
      <c r="G402" s="64" t="s">
        <v>3597</v>
      </c>
      <c r="H402" s="36">
        <v>8</v>
      </c>
      <c r="I402" s="280">
        <v>9</v>
      </c>
      <c r="J402" s="5" t="s">
        <v>3299</v>
      </c>
      <c r="K402" s="5" t="s">
        <v>3236</v>
      </c>
      <c r="L402" s="36" t="s">
        <v>1143</v>
      </c>
    </row>
    <row r="403" spans="1:12" ht="64" customHeight="1" x14ac:dyDescent="0.2">
      <c r="A403" s="36" t="s">
        <v>9072</v>
      </c>
      <c r="B403" s="279"/>
      <c r="C403" s="279" t="s">
        <v>9073</v>
      </c>
      <c r="D403" s="280">
        <v>88</v>
      </c>
      <c r="E403" s="279" t="s">
        <v>9074</v>
      </c>
      <c r="F403" s="36" t="s">
        <v>3607</v>
      </c>
      <c r="G403" s="64" t="s">
        <v>3608</v>
      </c>
      <c r="H403" s="36">
        <v>9</v>
      </c>
      <c r="I403" s="280">
        <v>10</v>
      </c>
      <c r="J403" s="5" t="s">
        <v>3378</v>
      </c>
      <c r="K403" s="5" t="s">
        <v>3226</v>
      </c>
      <c r="L403" s="36" t="s">
        <v>1141</v>
      </c>
    </row>
    <row r="404" spans="1:12" ht="64" customHeight="1" x14ac:dyDescent="0.2">
      <c r="A404" s="36" t="s">
        <v>9072</v>
      </c>
      <c r="B404" s="279"/>
      <c r="C404" s="279"/>
      <c r="D404" s="280"/>
      <c r="E404" s="279"/>
      <c r="F404" s="36" t="s">
        <v>3607</v>
      </c>
      <c r="G404" s="64" t="s">
        <v>3608</v>
      </c>
      <c r="H404" s="36">
        <v>9</v>
      </c>
      <c r="I404" s="280">
        <v>10</v>
      </c>
      <c r="J404" s="5" t="s">
        <v>3379</v>
      </c>
      <c r="K404" s="5" t="s">
        <v>3226</v>
      </c>
      <c r="L404" s="36" t="s">
        <v>614</v>
      </c>
    </row>
    <row r="405" spans="1:12" ht="64" x14ac:dyDescent="0.2">
      <c r="A405" s="36" t="s">
        <v>9072</v>
      </c>
      <c r="B405" s="279"/>
      <c r="C405" s="279"/>
      <c r="D405" s="280"/>
      <c r="E405" s="279"/>
      <c r="F405" s="36" t="s">
        <v>3607</v>
      </c>
      <c r="G405" s="64" t="s">
        <v>4968</v>
      </c>
      <c r="H405" s="36">
        <v>10</v>
      </c>
      <c r="I405" s="280">
        <v>10</v>
      </c>
      <c r="J405" s="5" t="s">
        <v>3380</v>
      </c>
      <c r="K405" s="5" t="s">
        <v>3226</v>
      </c>
      <c r="L405" s="36" t="s">
        <v>828</v>
      </c>
    </row>
    <row r="406" spans="1:12" ht="80" x14ac:dyDescent="0.2">
      <c r="A406" s="36" t="s">
        <v>9075</v>
      </c>
      <c r="B406" s="279"/>
      <c r="C406" s="279"/>
      <c r="D406" s="36">
        <v>89</v>
      </c>
      <c r="E406" s="64" t="s">
        <v>9076</v>
      </c>
      <c r="F406" s="36" t="s">
        <v>3607</v>
      </c>
      <c r="G406" s="64" t="s">
        <v>4968</v>
      </c>
      <c r="H406" s="36">
        <v>10</v>
      </c>
      <c r="I406" s="36">
        <v>10</v>
      </c>
      <c r="J406" s="5" t="s">
        <v>3382</v>
      </c>
      <c r="K406" s="5" t="s">
        <v>3231</v>
      </c>
      <c r="L406" s="36" t="s">
        <v>808</v>
      </c>
    </row>
    <row r="407" spans="1:12" ht="112" x14ac:dyDescent="0.2">
      <c r="A407" s="36" t="s">
        <v>9077</v>
      </c>
      <c r="B407" s="279"/>
      <c r="C407" s="279"/>
      <c r="D407" s="36">
        <v>90</v>
      </c>
      <c r="E407" s="64" t="s">
        <v>9078</v>
      </c>
      <c r="F407" s="36" t="s">
        <v>3607</v>
      </c>
      <c r="G407" s="64" t="s">
        <v>3597</v>
      </c>
      <c r="H407" s="36">
        <v>9</v>
      </c>
      <c r="I407" s="36">
        <v>10</v>
      </c>
      <c r="J407" s="5" t="s">
        <v>3259</v>
      </c>
      <c r="K407" s="5" t="s">
        <v>1795</v>
      </c>
      <c r="L407" s="36" t="s">
        <v>388</v>
      </c>
    </row>
  </sheetData>
  <autoFilter ref="A4:L407" xr:uid="{F5CDE6BD-6681-E74D-8019-60C8C43943F8}">
    <sortState xmlns:xlrd2="http://schemas.microsoft.com/office/spreadsheetml/2017/richdata2" ref="A5:L407">
      <sortCondition ref="A4:A407"/>
    </sortState>
  </autoFilter>
  <mergeCells count="277">
    <mergeCell ref="B316:B369"/>
    <mergeCell ref="C316:C338"/>
    <mergeCell ref="D316:D319"/>
    <mergeCell ref="D396:D397"/>
    <mergeCell ref="E396:E397"/>
    <mergeCell ref="I396:I397"/>
    <mergeCell ref="D398:D400"/>
    <mergeCell ref="E398:E400"/>
    <mergeCell ref="I398:I400"/>
    <mergeCell ref="D361:D369"/>
    <mergeCell ref="E361:E369"/>
    <mergeCell ref="I361:I369"/>
    <mergeCell ref="B370:B407"/>
    <mergeCell ref="C370:C402"/>
    <mergeCell ref="D370:D383"/>
    <mergeCell ref="E370:E383"/>
    <mergeCell ref="I370:I383"/>
    <mergeCell ref="D384:D392"/>
    <mergeCell ref="E384:E392"/>
    <mergeCell ref="I384:I392"/>
    <mergeCell ref="D393:D395"/>
    <mergeCell ref="E393:E395"/>
    <mergeCell ref="D401:D402"/>
    <mergeCell ref="E401:E402"/>
    <mergeCell ref="I401:I402"/>
    <mergeCell ref="C403:C407"/>
    <mergeCell ref="D403:D405"/>
    <mergeCell ref="E403:E405"/>
    <mergeCell ref="I403:I405"/>
    <mergeCell ref="I393:I395"/>
    <mergeCell ref="E316:E319"/>
    <mergeCell ref="I316:I319"/>
    <mergeCell ref="D320:D323"/>
    <mergeCell ref="E320:E323"/>
    <mergeCell ref="I320:I323"/>
    <mergeCell ref="C339:C369"/>
    <mergeCell ref="D339:D344"/>
    <mergeCell ref="E339:E344"/>
    <mergeCell ref="I339:I344"/>
    <mergeCell ref="D345:D350"/>
    <mergeCell ref="E345:E350"/>
    <mergeCell ref="I345:I350"/>
    <mergeCell ref="D324:D328"/>
    <mergeCell ref="E324:E328"/>
    <mergeCell ref="I324:I328"/>
    <mergeCell ref="D329:D334"/>
    <mergeCell ref="E329:E334"/>
    <mergeCell ref="I329:I334"/>
    <mergeCell ref="D351:D360"/>
    <mergeCell ref="E351:E360"/>
    <mergeCell ref="I351:I360"/>
    <mergeCell ref="D335:D338"/>
    <mergeCell ref="E335:E338"/>
    <mergeCell ref="I335:I338"/>
    <mergeCell ref="I293:I298"/>
    <mergeCell ref="D299:D301"/>
    <mergeCell ref="E299:E301"/>
    <mergeCell ref="I299:I301"/>
    <mergeCell ref="B302:B315"/>
    <mergeCell ref="C302:C315"/>
    <mergeCell ref="D303:D309"/>
    <mergeCell ref="E303:E309"/>
    <mergeCell ref="I303:I309"/>
    <mergeCell ref="D310:D315"/>
    <mergeCell ref="B280:B301"/>
    <mergeCell ref="C280:C301"/>
    <mergeCell ref="D280:D286"/>
    <mergeCell ref="E280:E286"/>
    <mergeCell ref="I280:I286"/>
    <mergeCell ref="D287:D291"/>
    <mergeCell ref="E287:E291"/>
    <mergeCell ref="I287:I291"/>
    <mergeCell ref="D293:D298"/>
    <mergeCell ref="E293:E298"/>
    <mergeCell ref="E310:E315"/>
    <mergeCell ref="I310:I315"/>
    <mergeCell ref="I260:I263"/>
    <mergeCell ref="D264:D269"/>
    <mergeCell ref="E264:E269"/>
    <mergeCell ref="I264:I269"/>
    <mergeCell ref="D248:D249"/>
    <mergeCell ref="E248:E249"/>
    <mergeCell ref="I248:I249"/>
    <mergeCell ref="C270:C279"/>
    <mergeCell ref="D270:D271"/>
    <mergeCell ref="E270:E271"/>
    <mergeCell ref="I270:I271"/>
    <mergeCell ref="D272:D276"/>
    <mergeCell ref="E272:E276"/>
    <mergeCell ref="I272:I276"/>
    <mergeCell ref="D277:D279"/>
    <mergeCell ref="E277:E279"/>
    <mergeCell ref="I277:I279"/>
    <mergeCell ref="B222:B279"/>
    <mergeCell ref="C222:C249"/>
    <mergeCell ref="D222:D228"/>
    <mergeCell ref="E222:E228"/>
    <mergeCell ref="I222:I228"/>
    <mergeCell ref="D229:D232"/>
    <mergeCell ref="E229:E232"/>
    <mergeCell ref="B112:B221"/>
    <mergeCell ref="C250:C269"/>
    <mergeCell ref="D250:D253"/>
    <mergeCell ref="E250:E253"/>
    <mergeCell ref="I250:I253"/>
    <mergeCell ref="D254:D259"/>
    <mergeCell ref="E254:E259"/>
    <mergeCell ref="I254:I259"/>
    <mergeCell ref="I229:I232"/>
    <mergeCell ref="D233:D237"/>
    <mergeCell ref="E233:E237"/>
    <mergeCell ref="I233:I237"/>
    <mergeCell ref="D238:D247"/>
    <mergeCell ref="E238:E247"/>
    <mergeCell ref="I238:I247"/>
    <mergeCell ref="D260:D263"/>
    <mergeCell ref="E260:E263"/>
    <mergeCell ref="C210:C221"/>
    <mergeCell ref="D210:D213"/>
    <mergeCell ref="E210:E213"/>
    <mergeCell ref="I210:I213"/>
    <mergeCell ref="D214:D217"/>
    <mergeCell ref="E214:E217"/>
    <mergeCell ref="I214:I217"/>
    <mergeCell ref="D219:D221"/>
    <mergeCell ref="E219:E221"/>
    <mergeCell ref="I219:I221"/>
    <mergeCell ref="C191:C209"/>
    <mergeCell ref="D191:D193"/>
    <mergeCell ref="E191:E193"/>
    <mergeCell ref="I191:I193"/>
    <mergeCell ref="D194:D196"/>
    <mergeCell ref="E194:E196"/>
    <mergeCell ref="I194:I196"/>
    <mergeCell ref="D202:D203"/>
    <mergeCell ref="E202:E203"/>
    <mergeCell ref="I202:I203"/>
    <mergeCell ref="D204:D205"/>
    <mergeCell ref="E204:E205"/>
    <mergeCell ref="I204:I205"/>
    <mergeCell ref="D197:D198"/>
    <mergeCell ref="E197:E198"/>
    <mergeCell ref="I197:I198"/>
    <mergeCell ref="D199:D201"/>
    <mergeCell ref="E199:E201"/>
    <mergeCell ref="I199:I201"/>
    <mergeCell ref="D206:D208"/>
    <mergeCell ref="E206:E208"/>
    <mergeCell ref="I206:I208"/>
    <mergeCell ref="D180:D183"/>
    <mergeCell ref="E180:E183"/>
    <mergeCell ref="I180:I183"/>
    <mergeCell ref="D184:D188"/>
    <mergeCell ref="E184:E188"/>
    <mergeCell ref="I184:I188"/>
    <mergeCell ref="C166:C190"/>
    <mergeCell ref="D166:D170"/>
    <mergeCell ref="E166:E170"/>
    <mergeCell ref="I166:I170"/>
    <mergeCell ref="D171:D173"/>
    <mergeCell ref="E171:E173"/>
    <mergeCell ref="I171:I173"/>
    <mergeCell ref="D174:D179"/>
    <mergeCell ref="E174:E179"/>
    <mergeCell ref="I174:I179"/>
    <mergeCell ref="D189:D190"/>
    <mergeCell ref="E189:E190"/>
    <mergeCell ref="I189:I190"/>
    <mergeCell ref="D128:D130"/>
    <mergeCell ref="E128:E130"/>
    <mergeCell ref="I128:I130"/>
    <mergeCell ref="C131:C165"/>
    <mergeCell ref="D131:D140"/>
    <mergeCell ref="E131:E140"/>
    <mergeCell ref="I131:I140"/>
    <mergeCell ref="D141:D144"/>
    <mergeCell ref="E141:E144"/>
    <mergeCell ref="I141:I144"/>
    <mergeCell ref="C112:C130"/>
    <mergeCell ref="D155:D161"/>
    <mergeCell ref="E155:E161"/>
    <mergeCell ref="I155:I161"/>
    <mergeCell ref="D162:D165"/>
    <mergeCell ref="E162:E165"/>
    <mergeCell ref="I162:I165"/>
    <mergeCell ref="D145:D148"/>
    <mergeCell ref="E145:E148"/>
    <mergeCell ref="I145:I148"/>
    <mergeCell ref="D149:D154"/>
    <mergeCell ref="E149:E154"/>
    <mergeCell ref="I149:I154"/>
    <mergeCell ref="D125:D127"/>
    <mergeCell ref="E125:E127"/>
    <mergeCell ref="I125:I127"/>
    <mergeCell ref="I100:I110"/>
    <mergeCell ref="D113:D115"/>
    <mergeCell ref="E113:E115"/>
    <mergeCell ref="I113:I115"/>
    <mergeCell ref="D116:D117"/>
    <mergeCell ref="E116:E117"/>
    <mergeCell ref="I116:I117"/>
    <mergeCell ref="D118:D120"/>
    <mergeCell ref="C95:C111"/>
    <mergeCell ref="D95:D99"/>
    <mergeCell ref="E95:E99"/>
    <mergeCell ref="I95:I99"/>
    <mergeCell ref="D100:D110"/>
    <mergeCell ref="E100:E110"/>
    <mergeCell ref="E118:E120"/>
    <mergeCell ref="I118:I120"/>
    <mergeCell ref="D121:D124"/>
    <mergeCell ref="E121:E124"/>
    <mergeCell ref="I121:I124"/>
    <mergeCell ref="E84:E87"/>
    <mergeCell ref="I84:I87"/>
    <mergeCell ref="D88:D92"/>
    <mergeCell ref="E88:E92"/>
    <mergeCell ref="I88:I92"/>
    <mergeCell ref="D93:D94"/>
    <mergeCell ref="E93:E94"/>
    <mergeCell ref="I93:I94"/>
    <mergeCell ref="D11:D22"/>
    <mergeCell ref="E11:E22"/>
    <mergeCell ref="I11:I22"/>
    <mergeCell ref="D23:D24"/>
    <mergeCell ref="E23:E24"/>
    <mergeCell ref="D59:D61"/>
    <mergeCell ref="E59:E61"/>
    <mergeCell ref="I59:I61"/>
    <mergeCell ref="B62:B111"/>
    <mergeCell ref="C62:C83"/>
    <mergeCell ref="D62:D68"/>
    <mergeCell ref="E62:E68"/>
    <mergeCell ref="I62:I68"/>
    <mergeCell ref="D69:D78"/>
    <mergeCell ref="E69:E78"/>
    <mergeCell ref="C45:C61"/>
    <mergeCell ref="D45:D48"/>
    <mergeCell ref="E45:E48"/>
    <mergeCell ref="I45:I48"/>
    <mergeCell ref="D49:D54"/>
    <mergeCell ref="E49:E54"/>
    <mergeCell ref="I49:I54"/>
    <mergeCell ref="D55:D57"/>
    <mergeCell ref="E55:E57"/>
    <mergeCell ref="I55:I57"/>
    <mergeCell ref="B5:B61"/>
    <mergeCell ref="I69:I78"/>
    <mergeCell ref="D79:D83"/>
    <mergeCell ref="E79:E83"/>
    <mergeCell ref="I79:I83"/>
    <mergeCell ref="C84:C94"/>
    <mergeCell ref="D84:D87"/>
    <mergeCell ref="A1:C1"/>
    <mergeCell ref="D1:J1"/>
    <mergeCell ref="K1:L1"/>
    <mergeCell ref="A2:E2"/>
    <mergeCell ref="F2:I2"/>
    <mergeCell ref="J2:L2"/>
    <mergeCell ref="C35:C44"/>
    <mergeCell ref="D35:D39"/>
    <mergeCell ref="E35:E39"/>
    <mergeCell ref="I35:I39"/>
    <mergeCell ref="D40:D44"/>
    <mergeCell ref="E40:E44"/>
    <mergeCell ref="I40:I44"/>
    <mergeCell ref="I23:I24"/>
    <mergeCell ref="D25:D30"/>
    <mergeCell ref="E25:E30"/>
    <mergeCell ref="I25:I30"/>
    <mergeCell ref="D31:D34"/>
    <mergeCell ref="E31:E34"/>
    <mergeCell ref="I31:I34"/>
    <mergeCell ref="C5:C34"/>
    <mergeCell ref="D5:D10"/>
    <mergeCell ref="E5:E10"/>
    <mergeCell ref="I5:I10"/>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866D8-37A2-0447-B23B-198DF0658162}">
  <sheetPr>
    <tabColor theme="9" tint="0.39997558519241921"/>
  </sheetPr>
  <dimension ref="A1:J105"/>
  <sheetViews>
    <sheetView zoomScaleNormal="100" workbookViewId="0">
      <pane ySplit="4" topLeftCell="A5" activePane="bottomLeft" state="frozen"/>
      <selection pane="bottomLeft" activeCell="D5" sqref="D5"/>
    </sheetView>
  </sheetViews>
  <sheetFormatPr baseColWidth="10" defaultColWidth="8.83203125" defaultRowHeight="15" x14ac:dyDescent="0.2"/>
  <cols>
    <col min="1" max="1" width="44.5" customWidth="1"/>
    <col min="2" max="2" width="14.33203125" customWidth="1"/>
    <col min="3" max="3" width="49.33203125" customWidth="1"/>
    <col min="4" max="4" width="10.1640625" customWidth="1"/>
    <col min="5" max="5" width="12.1640625" customWidth="1"/>
    <col min="6" max="6" width="5.1640625" style="1" customWidth="1"/>
    <col min="7" max="7" width="6.6640625" customWidth="1"/>
    <col min="8" max="8" width="56.6640625" customWidth="1"/>
    <col min="9" max="9" width="42.83203125" customWidth="1"/>
    <col min="10" max="10" width="12.83203125" style="1" customWidth="1"/>
  </cols>
  <sheetData>
    <row r="1" spans="1:10" ht="61" customHeight="1" x14ac:dyDescent="0.2">
      <c r="B1" s="262" t="s">
        <v>10007</v>
      </c>
      <c r="C1" s="402"/>
      <c r="D1" s="402"/>
      <c r="E1" s="402"/>
      <c r="F1" s="402"/>
      <c r="G1" s="402"/>
      <c r="H1" s="402"/>
    </row>
    <row r="2" spans="1:10" ht="24" customHeight="1" x14ac:dyDescent="0.2">
      <c r="A2" s="225" t="s">
        <v>4711</v>
      </c>
      <c r="B2" s="225"/>
      <c r="C2" s="225"/>
      <c r="D2" s="236" t="s">
        <v>3746</v>
      </c>
      <c r="E2" s="236"/>
      <c r="F2" s="236"/>
      <c r="G2" s="236"/>
      <c r="H2" s="226" t="s">
        <v>7593</v>
      </c>
      <c r="I2" s="226"/>
      <c r="J2" s="226"/>
    </row>
    <row r="3" spans="1:10" ht="10" customHeight="1" x14ac:dyDescent="0.2"/>
    <row r="4" spans="1:10" s="2" customFormat="1" ht="30" customHeight="1" x14ac:dyDescent="0.2">
      <c r="A4" s="58" t="s">
        <v>3929</v>
      </c>
      <c r="B4" s="58" t="s">
        <v>4712</v>
      </c>
      <c r="C4" s="58" t="s">
        <v>4713</v>
      </c>
      <c r="D4" s="65" t="s">
        <v>3587</v>
      </c>
      <c r="E4" s="65" t="s">
        <v>3588</v>
      </c>
      <c r="F4" s="65" t="s">
        <v>3589</v>
      </c>
      <c r="G4" s="65" t="s">
        <v>3590</v>
      </c>
      <c r="H4" s="59" t="s">
        <v>10002</v>
      </c>
      <c r="I4" s="59" t="s">
        <v>2405</v>
      </c>
      <c r="J4" s="59" t="s">
        <v>1606</v>
      </c>
    </row>
    <row r="5" spans="1:10" ht="80" x14ac:dyDescent="0.2">
      <c r="A5" s="202" t="s">
        <v>3542</v>
      </c>
      <c r="B5" s="211" t="s">
        <v>4714</v>
      </c>
      <c r="C5" s="202" t="s">
        <v>4715</v>
      </c>
      <c r="D5" s="67" t="s">
        <v>3596</v>
      </c>
      <c r="E5" s="67" t="s">
        <v>3597</v>
      </c>
      <c r="F5" s="36">
        <v>8</v>
      </c>
      <c r="G5" s="211">
        <v>8</v>
      </c>
      <c r="H5" s="5" t="s">
        <v>3480</v>
      </c>
      <c r="I5" s="5" t="s">
        <v>1880</v>
      </c>
      <c r="J5" s="36" t="s">
        <v>91</v>
      </c>
    </row>
    <row r="6" spans="1:10" ht="112" customHeight="1" x14ac:dyDescent="0.2">
      <c r="A6" s="203"/>
      <c r="B6" s="212"/>
      <c r="C6" s="203"/>
      <c r="D6" s="67" t="s">
        <v>3596</v>
      </c>
      <c r="E6" s="67" t="s">
        <v>3597</v>
      </c>
      <c r="F6" s="36">
        <v>7</v>
      </c>
      <c r="G6" s="212">
        <v>8</v>
      </c>
      <c r="H6" s="5" t="s">
        <v>3486</v>
      </c>
      <c r="I6" s="5" t="s">
        <v>1888</v>
      </c>
      <c r="J6" s="36" t="s">
        <v>427</v>
      </c>
    </row>
    <row r="7" spans="1:10" ht="64" x14ac:dyDescent="0.2">
      <c r="A7" s="203"/>
      <c r="B7" s="212"/>
      <c r="C7" s="203"/>
      <c r="D7" s="67" t="s">
        <v>3596</v>
      </c>
      <c r="E7" s="67" t="s">
        <v>3597</v>
      </c>
      <c r="F7" s="36">
        <v>8</v>
      </c>
      <c r="G7" s="212">
        <v>8</v>
      </c>
      <c r="H7" s="5" t="s">
        <v>3487</v>
      </c>
      <c r="I7" s="5" t="s">
        <v>1888</v>
      </c>
      <c r="J7" s="36" t="s">
        <v>422</v>
      </c>
    </row>
    <row r="8" spans="1:10" ht="64" customHeight="1" x14ac:dyDescent="0.2">
      <c r="A8" s="203"/>
      <c r="B8" s="213"/>
      <c r="C8" s="204"/>
      <c r="D8" s="67" t="s">
        <v>3596</v>
      </c>
      <c r="E8" s="67" t="s">
        <v>3597</v>
      </c>
      <c r="F8" s="36">
        <v>7</v>
      </c>
      <c r="G8" s="213">
        <v>8</v>
      </c>
      <c r="H8" s="5" t="s">
        <v>3425</v>
      </c>
      <c r="I8" s="5" t="s">
        <v>1948</v>
      </c>
      <c r="J8" s="36" t="s">
        <v>1117</v>
      </c>
    </row>
    <row r="9" spans="1:10" ht="96" customHeight="1" x14ac:dyDescent="0.2">
      <c r="A9" s="203"/>
      <c r="B9" s="211" t="s">
        <v>4716</v>
      </c>
      <c r="C9" s="202" t="s">
        <v>4717</v>
      </c>
      <c r="D9" s="67" t="s">
        <v>3596</v>
      </c>
      <c r="E9" s="67" t="s">
        <v>3606</v>
      </c>
      <c r="F9" s="36">
        <v>8</v>
      </c>
      <c r="G9" s="211">
        <v>9</v>
      </c>
      <c r="H9" s="5" t="s">
        <v>3514</v>
      </c>
      <c r="I9" s="5" t="s">
        <v>1709</v>
      </c>
      <c r="J9" s="36" t="s">
        <v>17</v>
      </c>
    </row>
    <row r="10" spans="1:10" ht="112" customHeight="1" x14ac:dyDescent="0.2">
      <c r="A10" s="203"/>
      <c r="B10" s="212"/>
      <c r="C10" s="203"/>
      <c r="D10" s="67" t="s">
        <v>3596</v>
      </c>
      <c r="E10" s="67" t="s">
        <v>3606</v>
      </c>
      <c r="F10" s="36">
        <v>8</v>
      </c>
      <c r="G10" s="212">
        <v>9</v>
      </c>
      <c r="H10" s="5" t="s">
        <v>3447</v>
      </c>
      <c r="I10" s="5" t="s">
        <v>3217</v>
      </c>
      <c r="J10" s="36" t="s">
        <v>986</v>
      </c>
    </row>
    <row r="11" spans="1:10" ht="96" customHeight="1" x14ac:dyDescent="0.2">
      <c r="A11" s="203"/>
      <c r="B11" s="212"/>
      <c r="C11" s="203"/>
      <c r="D11" s="67" t="s">
        <v>3596</v>
      </c>
      <c r="E11" s="67" t="s">
        <v>3606</v>
      </c>
      <c r="F11" s="36">
        <v>7</v>
      </c>
      <c r="G11" s="212">
        <v>9</v>
      </c>
      <c r="H11" s="5" t="s">
        <v>3472</v>
      </c>
      <c r="I11" s="5" t="s">
        <v>1654</v>
      </c>
      <c r="J11" s="36" t="s">
        <v>380</v>
      </c>
    </row>
    <row r="12" spans="1:10" ht="96" customHeight="1" x14ac:dyDescent="0.2">
      <c r="A12" s="203"/>
      <c r="B12" s="212"/>
      <c r="C12" s="203"/>
      <c r="D12" s="67" t="s">
        <v>3596</v>
      </c>
      <c r="E12" s="67" t="s">
        <v>3606</v>
      </c>
      <c r="F12" s="36">
        <v>8</v>
      </c>
      <c r="G12" s="212">
        <v>9</v>
      </c>
      <c r="H12" s="5" t="s">
        <v>3508</v>
      </c>
      <c r="I12" s="5" t="s">
        <v>3218</v>
      </c>
      <c r="J12" s="36" t="s">
        <v>108</v>
      </c>
    </row>
    <row r="13" spans="1:10" ht="75" customHeight="1" x14ac:dyDescent="0.2">
      <c r="A13" s="203"/>
      <c r="B13" s="212"/>
      <c r="C13" s="203"/>
      <c r="D13" s="67" t="s">
        <v>3596</v>
      </c>
      <c r="E13" s="67" t="s">
        <v>3606</v>
      </c>
      <c r="F13" s="36">
        <v>8</v>
      </c>
      <c r="G13" s="212">
        <v>9</v>
      </c>
      <c r="H13" s="5" t="s">
        <v>3449</v>
      </c>
      <c r="I13" s="5" t="s">
        <v>1696</v>
      </c>
      <c r="J13" s="36" t="s">
        <v>57</v>
      </c>
    </row>
    <row r="14" spans="1:10" ht="75" customHeight="1" x14ac:dyDescent="0.2">
      <c r="A14" s="203"/>
      <c r="B14" s="212"/>
      <c r="C14" s="203"/>
      <c r="D14" s="67" t="s">
        <v>3596</v>
      </c>
      <c r="E14" s="67" t="s">
        <v>3606</v>
      </c>
      <c r="F14" s="36">
        <v>8</v>
      </c>
      <c r="G14" s="212">
        <v>9</v>
      </c>
      <c r="H14" s="5" t="s">
        <v>3301</v>
      </c>
      <c r="I14" s="5" t="s">
        <v>1669</v>
      </c>
      <c r="J14" s="36" t="s">
        <v>267</v>
      </c>
    </row>
    <row r="15" spans="1:10" ht="96" customHeight="1" x14ac:dyDescent="0.2">
      <c r="A15" s="203"/>
      <c r="B15" s="212"/>
      <c r="C15" s="203"/>
      <c r="D15" s="67" t="s">
        <v>3596</v>
      </c>
      <c r="E15" s="67" t="s">
        <v>3606</v>
      </c>
      <c r="F15" s="36">
        <v>8</v>
      </c>
      <c r="G15" s="212">
        <v>9</v>
      </c>
      <c r="H15" s="5" t="s">
        <v>3527</v>
      </c>
      <c r="I15" s="5" t="s">
        <v>1680</v>
      </c>
      <c r="J15" s="36" t="s">
        <v>377</v>
      </c>
    </row>
    <row r="16" spans="1:10" ht="90" customHeight="1" x14ac:dyDescent="0.2">
      <c r="A16" s="203"/>
      <c r="B16" s="212"/>
      <c r="C16" s="203"/>
      <c r="D16" s="67" t="s">
        <v>3596</v>
      </c>
      <c r="E16" s="67" t="s">
        <v>3606</v>
      </c>
      <c r="F16" s="36">
        <v>8</v>
      </c>
      <c r="G16" s="212">
        <v>9</v>
      </c>
      <c r="H16" s="5" t="s">
        <v>3528</v>
      </c>
      <c r="I16" s="5" t="s">
        <v>1680</v>
      </c>
      <c r="J16" s="36" t="s">
        <v>360</v>
      </c>
    </row>
    <row r="17" spans="1:10" ht="96" customHeight="1" x14ac:dyDescent="0.2">
      <c r="A17" s="203"/>
      <c r="B17" s="212"/>
      <c r="C17" s="203"/>
      <c r="D17" s="67" t="s">
        <v>3596</v>
      </c>
      <c r="E17" s="67" t="s">
        <v>3606</v>
      </c>
      <c r="F17" s="36">
        <v>8</v>
      </c>
      <c r="G17" s="212">
        <v>9</v>
      </c>
      <c r="H17" s="5" t="s">
        <v>3473</v>
      </c>
      <c r="I17" s="5" t="s">
        <v>1684</v>
      </c>
      <c r="J17" s="36" t="s">
        <v>113</v>
      </c>
    </row>
    <row r="18" spans="1:10" ht="59.25" customHeight="1" x14ac:dyDescent="0.2">
      <c r="A18" s="203"/>
      <c r="B18" s="212"/>
      <c r="C18" s="203"/>
      <c r="D18" s="67" t="s">
        <v>3596</v>
      </c>
      <c r="E18" s="67" t="s">
        <v>3606</v>
      </c>
      <c r="F18" s="36">
        <v>8</v>
      </c>
      <c r="G18" s="212">
        <v>9</v>
      </c>
      <c r="H18" s="5" t="s">
        <v>3343</v>
      </c>
      <c r="I18" s="5" t="s">
        <v>1665</v>
      </c>
      <c r="J18" s="36" t="s">
        <v>85</v>
      </c>
    </row>
    <row r="19" spans="1:10" ht="72.75" customHeight="1" x14ac:dyDescent="0.2">
      <c r="A19" s="203"/>
      <c r="B19" s="212"/>
      <c r="C19" s="203"/>
      <c r="D19" s="67" t="s">
        <v>3596</v>
      </c>
      <c r="E19" s="67" t="s">
        <v>3606</v>
      </c>
      <c r="F19" s="36">
        <v>8</v>
      </c>
      <c r="G19" s="212">
        <v>9</v>
      </c>
      <c r="H19" s="5" t="s">
        <v>3513</v>
      </c>
      <c r="I19" s="5" t="s">
        <v>1697</v>
      </c>
      <c r="J19" s="36" t="s">
        <v>1049</v>
      </c>
    </row>
    <row r="20" spans="1:10" ht="72.75" customHeight="1" x14ac:dyDescent="0.2">
      <c r="A20" s="203"/>
      <c r="B20" s="213"/>
      <c r="C20" s="204"/>
      <c r="D20" s="67" t="s">
        <v>3596</v>
      </c>
      <c r="E20" s="67" t="s">
        <v>3606</v>
      </c>
      <c r="F20" s="36">
        <v>8</v>
      </c>
      <c r="G20" s="213">
        <v>9</v>
      </c>
      <c r="H20" s="5" t="s">
        <v>3485</v>
      </c>
      <c r="I20" s="5" t="s">
        <v>1904</v>
      </c>
      <c r="J20" s="36" t="s">
        <v>213</v>
      </c>
    </row>
    <row r="21" spans="1:10" ht="66" customHeight="1" x14ac:dyDescent="0.2">
      <c r="A21" s="203"/>
      <c r="B21" s="211" t="s">
        <v>4718</v>
      </c>
      <c r="C21" s="202" t="s">
        <v>4719</v>
      </c>
      <c r="D21" s="67" t="s">
        <v>3596</v>
      </c>
      <c r="E21" s="67" t="s">
        <v>3606</v>
      </c>
      <c r="F21" s="36">
        <v>8</v>
      </c>
      <c r="G21" s="211">
        <v>8</v>
      </c>
      <c r="H21" s="5" t="s">
        <v>3328</v>
      </c>
      <c r="I21" s="5" t="s">
        <v>1663</v>
      </c>
      <c r="J21" s="36" t="s">
        <v>83</v>
      </c>
    </row>
    <row r="22" spans="1:10" ht="80" customHeight="1" x14ac:dyDescent="0.2">
      <c r="A22" s="203"/>
      <c r="B22" s="212"/>
      <c r="C22" s="203"/>
      <c r="D22" s="67" t="s">
        <v>3596</v>
      </c>
      <c r="E22" s="67" t="s">
        <v>3606</v>
      </c>
      <c r="F22" s="36">
        <v>8</v>
      </c>
      <c r="G22" s="212">
        <v>8</v>
      </c>
      <c r="H22" s="5" t="s">
        <v>3329</v>
      </c>
      <c r="I22" s="5" t="s">
        <v>1695</v>
      </c>
      <c r="J22" s="36" t="s">
        <v>46</v>
      </c>
    </row>
    <row r="23" spans="1:10" ht="96" x14ac:dyDescent="0.2">
      <c r="A23" s="203"/>
      <c r="B23" s="212"/>
      <c r="C23" s="203"/>
      <c r="D23" s="67" t="s">
        <v>3596</v>
      </c>
      <c r="E23" s="67" t="s">
        <v>3606</v>
      </c>
      <c r="F23" s="36">
        <v>8</v>
      </c>
      <c r="G23" s="212">
        <v>8</v>
      </c>
      <c r="H23" s="5" t="s">
        <v>3330</v>
      </c>
      <c r="I23" s="5" t="s">
        <v>3229</v>
      </c>
      <c r="J23" s="36" t="s">
        <v>984</v>
      </c>
    </row>
    <row r="24" spans="1:10" ht="80" customHeight="1" x14ac:dyDescent="0.2">
      <c r="A24" s="203"/>
      <c r="B24" s="212"/>
      <c r="C24" s="203"/>
      <c r="D24" s="67" t="s">
        <v>3596</v>
      </c>
      <c r="E24" s="67" t="s">
        <v>3606</v>
      </c>
      <c r="F24" s="36">
        <v>7</v>
      </c>
      <c r="G24" s="212">
        <v>8</v>
      </c>
      <c r="H24" s="5" t="s">
        <v>3514</v>
      </c>
      <c r="I24" s="5" t="s">
        <v>1709</v>
      </c>
      <c r="J24" s="36" t="s">
        <v>17</v>
      </c>
    </row>
    <row r="25" spans="1:10" ht="80" customHeight="1" x14ac:dyDescent="0.2">
      <c r="A25" s="203"/>
      <c r="B25" s="212"/>
      <c r="C25" s="203"/>
      <c r="D25" s="67" t="s">
        <v>3596</v>
      </c>
      <c r="E25" s="67" t="s">
        <v>3606</v>
      </c>
      <c r="F25" s="36">
        <v>8</v>
      </c>
      <c r="G25" s="212">
        <v>8</v>
      </c>
      <c r="H25" s="5" t="s">
        <v>3331</v>
      </c>
      <c r="I25" s="5" t="s">
        <v>1655</v>
      </c>
      <c r="J25" s="36" t="s">
        <v>11</v>
      </c>
    </row>
    <row r="26" spans="1:10" ht="75" customHeight="1" x14ac:dyDescent="0.2">
      <c r="A26" s="203"/>
      <c r="B26" s="212"/>
      <c r="C26" s="203"/>
      <c r="D26" s="67" t="s">
        <v>3596</v>
      </c>
      <c r="E26" s="67" t="s">
        <v>3606</v>
      </c>
      <c r="F26" s="36">
        <v>8</v>
      </c>
      <c r="G26" s="212">
        <v>8</v>
      </c>
      <c r="H26" s="5" t="s">
        <v>3332</v>
      </c>
      <c r="I26" s="5" t="s">
        <v>1655</v>
      </c>
      <c r="J26" s="36" t="s">
        <v>786</v>
      </c>
    </row>
    <row r="27" spans="1:10" ht="80" x14ac:dyDescent="0.2">
      <c r="A27" s="203"/>
      <c r="B27" s="212"/>
      <c r="C27" s="203"/>
      <c r="D27" s="67" t="s">
        <v>3596</v>
      </c>
      <c r="E27" s="67" t="s">
        <v>3606</v>
      </c>
      <c r="F27" s="36">
        <v>7</v>
      </c>
      <c r="G27" s="212">
        <v>8</v>
      </c>
      <c r="H27" s="5" t="s">
        <v>3333</v>
      </c>
      <c r="I27" s="5" t="s">
        <v>1655</v>
      </c>
      <c r="J27" s="36" t="s">
        <v>13</v>
      </c>
    </row>
    <row r="28" spans="1:10" ht="80" customHeight="1" x14ac:dyDescent="0.2">
      <c r="A28" s="203"/>
      <c r="B28" s="212"/>
      <c r="C28" s="203"/>
      <c r="D28" s="67" t="s">
        <v>3596</v>
      </c>
      <c r="E28" s="67" t="s">
        <v>3606</v>
      </c>
      <c r="F28" s="36">
        <v>8</v>
      </c>
      <c r="G28" s="212">
        <v>8</v>
      </c>
      <c r="H28" s="5" t="s">
        <v>3337</v>
      </c>
      <c r="I28" s="5" t="s">
        <v>3215</v>
      </c>
      <c r="J28" s="36" t="s">
        <v>33</v>
      </c>
    </row>
    <row r="29" spans="1:10" ht="80" customHeight="1" x14ac:dyDescent="0.2">
      <c r="A29" s="203"/>
      <c r="B29" s="212"/>
      <c r="C29" s="203"/>
      <c r="D29" s="67" t="s">
        <v>3596</v>
      </c>
      <c r="E29" s="67" t="s">
        <v>3606</v>
      </c>
      <c r="F29" s="36">
        <v>8</v>
      </c>
      <c r="G29" s="212">
        <v>8</v>
      </c>
      <c r="H29" s="5" t="s">
        <v>3338</v>
      </c>
      <c r="I29" s="5" t="s">
        <v>3215</v>
      </c>
      <c r="J29" s="36" t="s">
        <v>20</v>
      </c>
    </row>
    <row r="30" spans="1:10" ht="80" customHeight="1" x14ac:dyDescent="0.2">
      <c r="A30" s="203"/>
      <c r="B30" s="212"/>
      <c r="C30" s="203"/>
      <c r="D30" s="67" t="s">
        <v>3596</v>
      </c>
      <c r="E30" s="67" t="s">
        <v>3606</v>
      </c>
      <c r="F30" s="36">
        <v>7</v>
      </c>
      <c r="G30" s="212">
        <v>8</v>
      </c>
      <c r="H30" s="5" t="s">
        <v>3340</v>
      </c>
      <c r="I30" s="5" t="s">
        <v>1783</v>
      </c>
      <c r="J30" s="36" t="s">
        <v>22</v>
      </c>
    </row>
    <row r="31" spans="1:10" ht="80" customHeight="1" x14ac:dyDescent="0.2">
      <c r="A31" s="203"/>
      <c r="B31" s="212"/>
      <c r="C31" s="203"/>
      <c r="D31" s="67" t="s">
        <v>3596</v>
      </c>
      <c r="E31" s="67" t="s">
        <v>3606</v>
      </c>
      <c r="F31" s="36">
        <v>7</v>
      </c>
      <c r="G31" s="212">
        <v>8</v>
      </c>
      <c r="H31" s="5" t="s">
        <v>3485</v>
      </c>
      <c r="I31" s="5" t="s">
        <v>1904</v>
      </c>
      <c r="J31" s="36" t="s">
        <v>213</v>
      </c>
    </row>
    <row r="32" spans="1:10" ht="96" x14ac:dyDescent="0.2">
      <c r="A32" s="203"/>
      <c r="B32" s="213"/>
      <c r="C32" s="204"/>
      <c r="D32" s="67" t="s">
        <v>3596</v>
      </c>
      <c r="E32" s="67" t="s">
        <v>3606</v>
      </c>
      <c r="F32" s="36">
        <v>8</v>
      </c>
      <c r="G32" s="213">
        <v>8</v>
      </c>
      <c r="H32" s="5" t="s">
        <v>3486</v>
      </c>
      <c r="I32" s="5" t="s">
        <v>1888</v>
      </c>
      <c r="J32" s="36" t="s">
        <v>427</v>
      </c>
    </row>
    <row r="33" spans="1:10" ht="64" customHeight="1" x14ac:dyDescent="0.2">
      <c r="A33" s="203"/>
      <c r="B33" s="211" t="s">
        <v>4720</v>
      </c>
      <c r="C33" s="202" t="s">
        <v>4721</v>
      </c>
      <c r="D33" s="67" t="s">
        <v>3596</v>
      </c>
      <c r="E33" s="67" t="s">
        <v>3606</v>
      </c>
      <c r="F33" s="36">
        <v>8</v>
      </c>
      <c r="G33" s="211">
        <v>9</v>
      </c>
      <c r="H33" s="5" t="s">
        <v>3462</v>
      </c>
      <c r="I33" s="5" t="s">
        <v>1840</v>
      </c>
      <c r="J33" s="36" t="s">
        <v>398</v>
      </c>
    </row>
    <row r="34" spans="1:10" ht="80" x14ac:dyDescent="0.2">
      <c r="A34" s="203"/>
      <c r="B34" s="212"/>
      <c r="C34" s="203"/>
      <c r="D34" s="67" t="s">
        <v>3596</v>
      </c>
      <c r="E34" s="67" t="s">
        <v>3606</v>
      </c>
      <c r="F34" s="36">
        <v>7</v>
      </c>
      <c r="G34" s="212">
        <v>9</v>
      </c>
      <c r="H34" s="5" t="s">
        <v>3480</v>
      </c>
      <c r="I34" s="5" t="s">
        <v>1880</v>
      </c>
      <c r="J34" s="36" t="s">
        <v>91</v>
      </c>
    </row>
    <row r="35" spans="1:10" ht="80" customHeight="1" x14ac:dyDescent="0.2">
      <c r="A35" s="203"/>
      <c r="B35" s="212"/>
      <c r="C35" s="203"/>
      <c r="D35" s="67" t="s">
        <v>3607</v>
      </c>
      <c r="E35" s="67" t="s">
        <v>3608</v>
      </c>
      <c r="F35" s="36">
        <v>6</v>
      </c>
      <c r="G35" s="212">
        <v>9</v>
      </c>
      <c r="H35" s="5" t="s">
        <v>3464</v>
      </c>
      <c r="I35" s="5" t="s">
        <v>1841</v>
      </c>
      <c r="J35" s="36" t="s">
        <v>69</v>
      </c>
    </row>
    <row r="36" spans="1:10" ht="80" customHeight="1" x14ac:dyDescent="0.2">
      <c r="A36" s="203"/>
      <c r="B36" s="212"/>
      <c r="C36" s="203"/>
      <c r="D36" s="67" t="s">
        <v>3607</v>
      </c>
      <c r="E36" s="67" t="s">
        <v>3608</v>
      </c>
      <c r="F36" s="36">
        <v>6</v>
      </c>
      <c r="G36" s="212">
        <v>9</v>
      </c>
      <c r="H36" s="5" t="s">
        <v>3485</v>
      </c>
      <c r="I36" s="5" t="s">
        <v>1904</v>
      </c>
      <c r="J36" s="36" t="s">
        <v>213</v>
      </c>
    </row>
    <row r="37" spans="1:10" ht="80" customHeight="1" x14ac:dyDescent="0.2">
      <c r="A37" s="203"/>
      <c r="B37" s="213"/>
      <c r="C37" s="204"/>
      <c r="D37" s="67" t="s">
        <v>3596</v>
      </c>
      <c r="E37" s="67" t="s">
        <v>3606</v>
      </c>
      <c r="F37" s="36">
        <v>8</v>
      </c>
      <c r="G37" s="213">
        <v>9</v>
      </c>
      <c r="H37" s="5" t="s">
        <v>3487</v>
      </c>
      <c r="I37" s="5" t="s">
        <v>1888</v>
      </c>
      <c r="J37" s="36" t="s">
        <v>422</v>
      </c>
    </row>
    <row r="38" spans="1:10" ht="80" customHeight="1" x14ac:dyDescent="0.2">
      <c r="A38" s="203"/>
      <c r="B38" s="211" t="s">
        <v>4722</v>
      </c>
      <c r="C38" s="202" t="s">
        <v>4723</v>
      </c>
      <c r="D38" s="67" t="s">
        <v>3596</v>
      </c>
      <c r="E38" s="67" t="s">
        <v>3597</v>
      </c>
      <c r="F38" s="36">
        <v>6</v>
      </c>
      <c r="G38" s="211">
        <v>7</v>
      </c>
      <c r="H38" s="5" t="s">
        <v>3364</v>
      </c>
      <c r="I38" s="5" t="s">
        <v>1659</v>
      </c>
      <c r="J38" s="36" t="s">
        <v>36</v>
      </c>
    </row>
    <row r="39" spans="1:10" ht="112" customHeight="1" x14ac:dyDescent="0.2">
      <c r="A39" s="203"/>
      <c r="B39" s="212"/>
      <c r="C39" s="203"/>
      <c r="D39" s="67" t="s">
        <v>3596</v>
      </c>
      <c r="E39" s="67" t="s">
        <v>3597</v>
      </c>
      <c r="F39" s="36">
        <v>6</v>
      </c>
      <c r="G39" s="212">
        <v>7</v>
      </c>
      <c r="H39" s="5" t="s">
        <v>3472</v>
      </c>
      <c r="I39" s="5" t="s">
        <v>1654</v>
      </c>
      <c r="J39" s="36" t="s">
        <v>380</v>
      </c>
    </row>
    <row r="40" spans="1:10" ht="96" customHeight="1" x14ac:dyDescent="0.2">
      <c r="A40" s="203"/>
      <c r="B40" s="212"/>
      <c r="C40" s="203"/>
      <c r="D40" s="67" t="s">
        <v>3596</v>
      </c>
      <c r="E40" s="67" t="s">
        <v>3597</v>
      </c>
      <c r="F40" s="36">
        <v>7</v>
      </c>
      <c r="G40" s="212">
        <v>7</v>
      </c>
      <c r="H40" s="5" t="s">
        <v>3485</v>
      </c>
      <c r="I40" s="5" t="s">
        <v>1904</v>
      </c>
      <c r="J40" s="36" t="s">
        <v>213</v>
      </c>
    </row>
    <row r="41" spans="1:10" ht="96" customHeight="1" x14ac:dyDescent="0.2">
      <c r="A41" s="203"/>
      <c r="B41" s="213"/>
      <c r="C41" s="204"/>
      <c r="D41" s="67" t="s">
        <v>3596</v>
      </c>
      <c r="E41" s="67" t="s">
        <v>3597</v>
      </c>
      <c r="F41" s="36">
        <v>7</v>
      </c>
      <c r="G41" s="213">
        <v>7</v>
      </c>
      <c r="H41" s="5" t="s">
        <v>3487</v>
      </c>
      <c r="I41" s="5" t="s">
        <v>1888</v>
      </c>
      <c r="J41" s="36" t="s">
        <v>422</v>
      </c>
    </row>
    <row r="42" spans="1:10" ht="80" x14ac:dyDescent="0.2">
      <c r="A42" s="203"/>
      <c r="B42" s="211" t="s">
        <v>4724</v>
      </c>
      <c r="C42" s="202" t="s">
        <v>4725</v>
      </c>
      <c r="D42" s="67" t="s">
        <v>3596</v>
      </c>
      <c r="E42" s="67" t="s">
        <v>3597</v>
      </c>
      <c r="F42" s="36">
        <v>4</v>
      </c>
      <c r="G42" s="211">
        <v>4</v>
      </c>
      <c r="H42" s="5" t="s">
        <v>3364</v>
      </c>
      <c r="I42" s="5" t="s">
        <v>1659</v>
      </c>
      <c r="J42" s="36" t="s">
        <v>36</v>
      </c>
    </row>
    <row r="43" spans="1:10" ht="64" x14ac:dyDescent="0.2">
      <c r="A43" s="203"/>
      <c r="B43" s="213"/>
      <c r="C43" s="204"/>
      <c r="D43" s="67" t="s">
        <v>3596</v>
      </c>
      <c r="E43" s="67" t="s">
        <v>3597</v>
      </c>
      <c r="F43" s="36">
        <v>5</v>
      </c>
      <c r="G43" s="213">
        <v>4</v>
      </c>
      <c r="H43" s="5" t="s">
        <v>3487</v>
      </c>
      <c r="I43" s="5" t="s">
        <v>1888</v>
      </c>
      <c r="J43" s="36" t="s">
        <v>422</v>
      </c>
    </row>
    <row r="44" spans="1:10" ht="60.5" customHeight="1" x14ac:dyDescent="0.2">
      <c r="A44" s="203"/>
      <c r="B44" s="211" t="s">
        <v>4726</v>
      </c>
      <c r="C44" s="202" t="s">
        <v>4727</v>
      </c>
      <c r="D44" s="67" t="s">
        <v>3596</v>
      </c>
      <c r="E44" s="67" t="s">
        <v>3606</v>
      </c>
      <c r="F44" s="36">
        <v>8</v>
      </c>
      <c r="G44" s="211">
        <v>8</v>
      </c>
      <c r="H44" s="5" t="s">
        <v>3328</v>
      </c>
      <c r="I44" s="5" t="s">
        <v>1663</v>
      </c>
      <c r="J44" s="36" t="s">
        <v>83</v>
      </c>
    </row>
    <row r="45" spans="1:10" ht="80" customHeight="1" x14ac:dyDescent="0.2">
      <c r="A45" s="203"/>
      <c r="B45" s="212"/>
      <c r="C45" s="203"/>
      <c r="D45" s="67" t="s">
        <v>3596</v>
      </c>
      <c r="E45" s="67" t="s">
        <v>3606</v>
      </c>
      <c r="F45" s="36">
        <v>8</v>
      </c>
      <c r="G45" s="212">
        <v>8</v>
      </c>
      <c r="H45" s="5" t="s">
        <v>3329</v>
      </c>
      <c r="I45" s="5" t="s">
        <v>1695</v>
      </c>
      <c r="J45" s="36" t="s">
        <v>46</v>
      </c>
    </row>
    <row r="46" spans="1:10" ht="96" x14ac:dyDescent="0.2">
      <c r="A46" s="203"/>
      <c r="B46" s="212"/>
      <c r="C46" s="203"/>
      <c r="D46" s="67" t="s">
        <v>3596</v>
      </c>
      <c r="E46" s="67" t="s">
        <v>3606</v>
      </c>
      <c r="F46" s="36">
        <v>8</v>
      </c>
      <c r="G46" s="212">
        <v>8</v>
      </c>
      <c r="H46" s="5" t="s">
        <v>3330</v>
      </c>
      <c r="I46" s="5" t="s">
        <v>3229</v>
      </c>
      <c r="J46" s="36" t="s">
        <v>984</v>
      </c>
    </row>
    <row r="47" spans="1:10" ht="80" customHeight="1" x14ac:dyDescent="0.2">
      <c r="A47" s="203"/>
      <c r="B47" s="212"/>
      <c r="C47" s="203"/>
      <c r="D47" s="67" t="s">
        <v>3596</v>
      </c>
      <c r="E47" s="67" t="s">
        <v>3606</v>
      </c>
      <c r="F47" s="36">
        <v>7</v>
      </c>
      <c r="G47" s="212">
        <v>8</v>
      </c>
      <c r="H47" s="5" t="s">
        <v>3514</v>
      </c>
      <c r="I47" s="5" t="s">
        <v>1709</v>
      </c>
      <c r="J47" s="36" t="s">
        <v>17</v>
      </c>
    </row>
    <row r="48" spans="1:10" ht="75" customHeight="1" x14ac:dyDescent="0.2">
      <c r="A48" s="203"/>
      <c r="B48" s="212"/>
      <c r="C48" s="203"/>
      <c r="D48" s="67" t="s">
        <v>3596</v>
      </c>
      <c r="E48" s="67" t="s">
        <v>3606</v>
      </c>
      <c r="F48" s="36">
        <v>8</v>
      </c>
      <c r="G48" s="212">
        <v>8</v>
      </c>
      <c r="H48" s="5" t="s">
        <v>3331</v>
      </c>
      <c r="I48" s="5" t="s">
        <v>1655</v>
      </c>
      <c r="J48" s="36" t="s">
        <v>11</v>
      </c>
    </row>
    <row r="49" spans="1:10" ht="96" x14ac:dyDescent="0.2">
      <c r="A49" s="203"/>
      <c r="B49" s="212"/>
      <c r="C49" s="203"/>
      <c r="D49" s="67" t="s">
        <v>3596</v>
      </c>
      <c r="E49" s="67" t="s">
        <v>3606</v>
      </c>
      <c r="F49" s="36">
        <v>8</v>
      </c>
      <c r="G49" s="212">
        <v>8</v>
      </c>
      <c r="H49" s="5" t="s">
        <v>3332</v>
      </c>
      <c r="I49" s="5" t="s">
        <v>1655</v>
      </c>
      <c r="J49" s="36" t="s">
        <v>786</v>
      </c>
    </row>
    <row r="50" spans="1:10" ht="80" x14ac:dyDescent="0.2">
      <c r="A50" s="203"/>
      <c r="B50" s="212"/>
      <c r="C50" s="203"/>
      <c r="D50" s="67" t="s">
        <v>3596</v>
      </c>
      <c r="E50" s="67" t="s">
        <v>3606</v>
      </c>
      <c r="F50" s="36">
        <v>7</v>
      </c>
      <c r="G50" s="212">
        <v>8</v>
      </c>
      <c r="H50" s="5" t="s">
        <v>3333</v>
      </c>
      <c r="I50" s="5" t="s">
        <v>1655</v>
      </c>
      <c r="J50" s="36" t="s">
        <v>13</v>
      </c>
    </row>
    <row r="51" spans="1:10" ht="80" customHeight="1" x14ac:dyDescent="0.2">
      <c r="A51" s="203"/>
      <c r="B51" s="212"/>
      <c r="C51" s="203"/>
      <c r="D51" s="67" t="s">
        <v>3596</v>
      </c>
      <c r="E51" s="67" t="s">
        <v>3606</v>
      </c>
      <c r="F51" s="36">
        <v>8</v>
      </c>
      <c r="G51" s="212">
        <v>8</v>
      </c>
      <c r="H51" s="5" t="s">
        <v>3337</v>
      </c>
      <c r="I51" s="5" t="s">
        <v>3215</v>
      </c>
      <c r="J51" s="36" t="s">
        <v>33</v>
      </c>
    </row>
    <row r="52" spans="1:10" ht="80" customHeight="1" x14ac:dyDescent="0.2">
      <c r="A52" s="203"/>
      <c r="B52" s="212"/>
      <c r="C52" s="203"/>
      <c r="D52" s="67" t="s">
        <v>3596</v>
      </c>
      <c r="E52" s="67" t="s">
        <v>3606</v>
      </c>
      <c r="F52" s="36">
        <v>8</v>
      </c>
      <c r="G52" s="212">
        <v>8</v>
      </c>
      <c r="H52" s="5" t="s">
        <v>3338</v>
      </c>
      <c r="I52" s="5" t="s">
        <v>3215</v>
      </c>
      <c r="J52" s="36" t="s">
        <v>20</v>
      </c>
    </row>
    <row r="53" spans="1:10" ht="80" customHeight="1" x14ac:dyDescent="0.2">
      <c r="A53" s="203"/>
      <c r="B53" s="212"/>
      <c r="C53" s="203"/>
      <c r="D53" s="67" t="s">
        <v>3596</v>
      </c>
      <c r="E53" s="67" t="s">
        <v>3606</v>
      </c>
      <c r="F53" s="36">
        <v>7</v>
      </c>
      <c r="G53" s="212">
        <v>8</v>
      </c>
      <c r="H53" s="5" t="s">
        <v>3340</v>
      </c>
      <c r="I53" s="5" t="s">
        <v>1783</v>
      </c>
      <c r="J53" s="36" t="s">
        <v>22</v>
      </c>
    </row>
    <row r="54" spans="1:10" ht="80" customHeight="1" x14ac:dyDescent="0.2">
      <c r="A54" s="203"/>
      <c r="B54" s="212"/>
      <c r="C54" s="203"/>
      <c r="D54" s="67" t="s">
        <v>3596</v>
      </c>
      <c r="E54" s="67" t="s">
        <v>3606</v>
      </c>
      <c r="F54" s="36">
        <v>7</v>
      </c>
      <c r="G54" s="212">
        <v>8</v>
      </c>
      <c r="H54" s="5" t="s">
        <v>3485</v>
      </c>
      <c r="I54" s="5" t="s">
        <v>1904</v>
      </c>
      <c r="J54" s="36" t="s">
        <v>213</v>
      </c>
    </row>
    <row r="55" spans="1:10" ht="75" customHeight="1" x14ac:dyDescent="0.2">
      <c r="A55" s="203"/>
      <c r="B55" s="213"/>
      <c r="C55" s="204"/>
      <c r="D55" s="67" t="s">
        <v>3596</v>
      </c>
      <c r="E55" s="67" t="s">
        <v>3606</v>
      </c>
      <c r="F55" s="36">
        <v>8</v>
      </c>
      <c r="G55" s="213">
        <v>8</v>
      </c>
      <c r="H55" s="5" t="s">
        <v>3486</v>
      </c>
      <c r="I55" s="5" t="s">
        <v>1888</v>
      </c>
      <c r="J55" s="36" t="s">
        <v>427</v>
      </c>
    </row>
    <row r="56" spans="1:10" ht="80" x14ac:dyDescent="0.2">
      <c r="A56" s="203"/>
      <c r="B56" s="211" t="s">
        <v>4728</v>
      </c>
      <c r="C56" s="202" t="s">
        <v>4729</v>
      </c>
      <c r="D56" s="67" t="s">
        <v>3596</v>
      </c>
      <c r="E56" s="67" t="s">
        <v>3597</v>
      </c>
      <c r="F56" s="36">
        <v>4</v>
      </c>
      <c r="G56" s="211">
        <v>4</v>
      </c>
      <c r="H56" s="5" t="s">
        <v>3364</v>
      </c>
      <c r="I56" s="5" t="s">
        <v>1659</v>
      </c>
      <c r="J56" s="36" t="s">
        <v>36</v>
      </c>
    </row>
    <row r="57" spans="1:10" ht="80" customHeight="1" x14ac:dyDescent="0.2">
      <c r="A57" s="203"/>
      <c r="B57" s="212"/>
      <c r="C57" s="203"/>
      <c r="D57" s="67" t="s">
        <v>3596</v>
      </c>
      <c r="E57" s="67" t="s">
        <v>3597</v>
      </c>
      <c r="F57" s="36">
        <v>3</v>
      </c>
      <c r="G57" s="212">
        <v>4</v>
      </c>
      <c r="H57" s="5" t="s">
        <v>3472</v>
      </c>
      <c r="I57" s="5" t="s">
        <v>1654</v>
      </c>
      <c r="J57" s="36" t="s">
        <v>380</v>
      </c>
    </row>
    <row r="58" spans="1:10" ht="64" x14ac:dyDescent="0.2">
      <c r="A58" s="204"/>
      <c r="B58" s="213"/>
      <c r="C58" s="204"/>
      <c r="D58" s="67" t="s">
        <v>3596</v>
      </c>
      <c r="E58" s="67" t="s">
        <v>3597</v>
      </c>
      <c r="F58" s="36">
        <v>4</v>
      </c>
      <c r="G58" s="213">
        <v>4</v>
      </c>
      <c r="H58" s="5" t="s">
        <v>3487</v>
      </c>
      <c r="I58" s="5" t="s">
        <v>1888</v>
      </c>
      <c r="J58" s="36" t="s">
        <v>422</v>
      </c>
    </row>
    <row r="59" spans="1:10" ht="80.25" customHeight="1" x14ac:dyDescent="0.2">
      <c r="A59" s="202" t="s">
        <v>4730</v>
      </c>
      <c r="B59" s="211" t="s">
        <v>4731</v>
      </c>
      <c r="C59" s="202" t="s">
        <v>4732</v>
      </c>
      <c r="D59" s="67" t="s">
        <v>3596</v>
      </c>
      <c r="E59" s="67" t="s">
        <v>3606</v>
      </c>
      <c r="F59" s="36">
        <v>8</v>
      </c>
      <c r="G59" s="211">
        <v>9</v>
      </c>
      <c r="H59" s="5" t="s">
        <v>3364</v>
      </c>
      <c r="I59" s="5" t="s">
        <v>1659</v>
      </c>
      <c r="J59" s="36" t="s">
        <v>36</v>
      </c>
    </row>
    <row r="60" spans="1:10" ht="67" customHeight="1" x14ac:dyDescent="0.2">
      <c r="A60" s="203"/>
      <c r="B60" s="212"/>
      <c r="C60" s="203"/>
      <c r="D60" s="67" t="s">
        <v>3596</v>
      </c>
      <c r="E60" s="67" t="s">
        <v>3606</v>
      </c>
      <c r="F60" s="36">
        <v>8</v>
      </c>
      <c r="G60" s="212">
        <v>9</v>
      </c>
      <c r="H60" s="5" t="s">
        <v>3462</v>
      </c>
      <c r="I60" s="5" t="s">
        <v>1840</v>
      </c>
      <c r="J60" s="36" t="s">
        <v>398</v>
      </c>
    </row>
    <row r="61" spans="1:10" ht="80.25" customHeight="1" x14ac:dyDescent="0.2">
      <c r="A61" s="203"/>
      <c r="B61" s="212"/>
      <c r="C61" s="203"/>
      <c r="D61" s="67" t="s">
        <v>3596</v>
      </c>
      <c r="E61" s="67" t="s">
        <v>3606</v>
      </c>
      <c r="F61" s="36">
        <v>9</v>
      </c>
      <c r="G61" s="212">
        <v>9</v>
      </c>
      <c r="H61" s="5" t="s">
        <v>3464</v>
      </c>
      <c r="I61" s="5" t="s">
        <v>1841</v>
      </c>
      <c r="J61" s="36" t="s">
        <v>69</v>
      </c>
    </row>
    <row r="62" spans="1:10" ht="80.25" customHeight="1" x14ac:dyDescent="0.2">
      <c r="A62" s="203"/>
      <c r="B62" s="212"/>
      <c r="C62" s="203"/>
      <c r="D62" s="67" t="s">
        <v>3596</v>
      </c>
      <c r="E62" s="67" t="s">
        <v>3606</v>
      </c>
      <c r="F62" s="36">
        <v>7</v>
      </c>
      <c r="G62" s="212">
        <v>9</v>
      </c>
      <c r="H62" s="5" t="s">
        <v>3485</v>
      </c>
      <c r="I62" s="5" t="s">
        <v>1904</v>
      </c>
      <c r="J62" s="36" t="s">
        <v>213</v>
      </c>
    </row>
    <row r="63" spans="1:10" ht="78" customHeight="1" x14ac:dyDescent="0.2">
      <c r="A63" s="203"/>
      <c r="B63" s="212"/>
      <c r="C63" s="203"/>
      <c r="D63" s="67" t="s">
        <v>3596</v>
      </c>
      <c r="E63" s="67" t="s">
        <v>3606</v>
      </c>
      <c r="F63" s="36">
        <v>8</v>
      </c>
      <c r="G63" s="212">
        <v>9</v>
      </c>
      <c r="H63" s="5" t="s">
        <v>3487</v>
      </c>
      <c r="I63" s="5" t="s">
        <v>1888</v>
      </c>
      <c r="J63" s="36" t="s">
        <v>422</v>
      </c>
    </row>
    <row r="64" spans="1:10" ht="63" customHeight="1" x14ac:dyDescent="0.2">
      <c r="A64" s="203"/>
      <c r="B64" s="213"/>
      <c r="C64" s="204"/>
      <c r="D64" s="67" t="s">
        <v>3596</v>
      </c>
      <c r="E64" s="67" t="s">
        <v>3606</v>
      </c>
      <c r="F64" s="36">
        <v>8</v>
      </c>
      <c r="G64" s="213">
        <v>9</v>
      </c>
      <c r="H64" s="5" t="s">
        <v>3425</v>
      </c>
      <c r="I64" s="5" t="s">
        <v>1948</v>
      </c>
      <c r="J64" s="36" t="s">
        <v>1117</v>
      </c>
    </row>
    <row r="65" spans="1:10" ht="64" x14ac:dyDescent="0.2">
      <c r="A65" s="203"/>
      <c r="B65" s="211" t="s">
        <v>4733</v>
      </c>
      <c r="C65" s="202" t="s">
        <v>4734</v>
      </c>
      <c r="D65" s="67" t="s">
        <v>3596</v>
      </c>
      <c r="E65" s="67" t="s">
        <v>3606</v>
      </c>
      <c r="F65" s="36">
        <v>8</v>
      </c>
      <c r="G65" s="211">
        <v>9</v>
      </c>
      <c r="H65" s="5" t="s">
        <v>3462</v>
      </c>
      <c r="I65" s="5" t="s">
        <v>1840</v>
      </c>
      <c r="J65" s="36" t="s">
        <v>398</v>
      </c>
    </row>
    <row r="66" spans="1:10" ht="80" customHeight="1" x14ac:dyDescent="0.2">
      <c r="A66" s="203"/>
      <c r="B66" s="212"/>
      <c r="C66" s="203"/>
      <c r="D66" s="67" t="s">
        <v>3596</v>
      </c>
      <c r="E66" s="67" t="s">
        <v>3606</v>
      </c>
      <c r="F66" s="36">
        <v>9</v>
      </c>
      <c r="G66" s="212">
        <v>9</v>
      </c>
      <c r="H66" s="5" t="s">
        <v>3464</v>
      </c>
      <c r="I66" s="5" t="s">
        <v>1841</v>
      </c>
      <c r="J66" s="36" t="s">
        <v>69</v>
      </c>
    </row>
    <row r="67" spans="1:10" ht="64" x14ac:dyDescent="0.2">
      <c r="A67" s="203"/>
      <c r="B67" s="212"/>
      <c r="C67" s="203"/>
      <c r="D67" s="67" t="s">
        <v>3596</v>
      </c>
      <c r="E67" s="67" t="s">
        <v>3606</v>
      </c>
      <c r="F67" s="36">
        <v>9</v>
      </c>
      <c r="G67" s="212">
        <v>9</v>
      </c>
      <c r="H67" s="5" t="s">
        <v>3485</v>
      </c>
      <c r="I67" s="5" t="s">
        <v>1904</v>
      </c>
      <c r="J67" s="36" t="s">
        <v>213</v>
      </c>
    </row>
    <row r="68" spans="1:10" ht="75" customHeight="1" x14ac:dyDescent="0.2">
      <c r="A68" s="204"/>
      <c r="B68" s="213"/>
      <c r="C68" s="204"/>
      <c r="D68" s="67" t="s">
        <v>3596</v>
      </c>
      <c r="E68" s="67" t="s">
        <v>3606</v>
      </c>
      <c r="F68" s="36">
        <v>7</v>
      </c>
      <c r="G68" s="213">
        <v>9</v>
      </c>
      <c r="H68" s="5" t="s">
        <v>3487</v>
      </c>
      <c r="I68" s="5" t="s">
        <v>1888</v>
      </c>
      <c r="J68" s="36" t="s">
        <v>422</v>
      </c>
    </row>
    <row r="69" spans="1:10" ht="81.75" customHeight="1" x14ac:dyDescent="0.2">
      <c r="A69" s="202" t="s">
        <v>4735</v>
      </c>
      <c r="B69" s="211" t="s">
        <v>4736</v>
      </c>
      <c r="C69" s="202" t="s">
        <v>4737</v>
      </c>
      <c r="D69" s="67" t="s">
        <v>3596</v>
      </c>
      <c r="E69" s="67" t="s">
        <v>3606</v>
      </c>
      <c r="F69" s="36">
        <v>8</v>
      </c>
      <c r="G69" s="211">
        <v>8</v>
      </c>
      <c r="H69" s="5" t="s">
        <v>3475</v>
      </c>
      <c r="I69" s="5" t="s">
        <v>1830</v>
      </c>
      <c r="J69" s="36" t="s">
        <v>193</v>
      </c>
    </row>
    <row r="70" spans="1:10" ht="61.5" customHeight="1" x14ac:dyDescent="0.2">
      <c r="A70" s="203"/>
      <c r="B70" s="212"/>
      <c r="C70" s="203"/>
      <c r="D70" s="67" t="s">
        <v>3596</v>
      </c>
      <c r="E70" s="67" t="s">
        <v>3606</v>
      </c>
      <c r="F70" s="36">
        <v>7</v>
      </c>
      <c r="G70" s="212">
        <v>8</v>
      </c>
      <c r="H70" s="5" t="s">
        <v>3422</v>
      </c>
      <c r="I70" s="5" t="s">
        <v>3570</v>
      </c>
      <c r="J70" s="36" t="s">
        <v>116</v>
      </c>
    </row>
    <row r="71" spans="1:10" ht="65" customHeight="1" x14ac:dyDescent="0.2">
      <c r="A71" s="203"/>
      <c r="B71" s="212"/>
      <c r="C71" s="203"/>
      <c r="D71" s="67" t="s">
        <v>3596</v>
      </c>
      <c r="E71" s="67" t="s">
        <v>3606</v>
      </c>
      <c r="F71" s="36">
        <v>7</v>
      </c>
      <c r="G71" s="212">
        <v>8</v>
      </c>
      <c r="H71" s="5" t="s">
        <v>3462</v>
      </c>
      <c r="I71" s="5" t="s">
        <v>1840</v>
      </c>
      <c r="J71" s="36" t="s">
        <v>398</v>
      </c>
    </row>
    <row r="72" spans="1:10" ht="81.75" customHeight="1" x14ac:dyDescent="0.2">
      <c r="A72" s="203"/>
      <c r="B72" s="212"/>
      <c r="C72" s="203"/>
      <c r="D72" s="67" t="s">
        <v>3596</v>
      </c>
      <c r="E72" s="67" t="s">
        <v>3606</v>
      </c>
      <c r="F72" s="36">
        <v>8</v>
      </c>
      <c r="G72" s="212">
        <v>8</v>
      </c>
      <c r="H72" s="5" t="s">
        <v>3464</v>
      </c>
      <c r="I72" s="5" t="s">
        <v>1841</v>
      </c>
      <c r="J72" s="36" t="s">
        <v>69</v>
      </c>
    </row>
    <row r="73" spans="1:10" ht="78" customHeight="1" x14ac:dyDescent="0.2">
      <c r="A73" s="203"/>
      <c r="B73" s="212"/>
      <c r="C73" s="203"/>
      <c r="D73" s="67" t="s">
        <v>3596</v>
      </c>
      <c r="E73" s="67" t="s">
        <v>3606</v>
      </c>
      <c r="F73" s="36">
        <v>8</v>
      </c>
      <c r="G73" s="212">
        <v>8</v>
      </c>
      <c r="H73" s="5" t="s">
        <v>3485</v>
      </c>
      <c r="I73" s="5" t="s">
        <v>1904</v>
      </c>
      <c r="J73" s="36" t="s">
        <v>213</v>
      </c>
    </row>
    <row r="74" spans="1:10" ht="81.75" customHeight="1" x14ac:dyDescent="0.2">
      <c r="A74" s="203"/>
      <c r="B74" s="212"/>
      <c r="C74" s="203"/>
      <c r="D74" s="67" t="s">
        <v>3596</v>
      </c>
      <c r="E74" s="67" t="s">
        <v>3606</v>
      </c>
      <c r="F74" s="36">
        <v>6</v>
      </c>
      <c r="G74" s="212">
        <v>8</v>
      </c>
      <c r="H74" s="5" t="s">
        <v>3487</v>
      </c>
      <c r="I74" s="5" t="s">
        <v>1888</v>
      </c>
      <c r="J74" s="36" t="s">
        <v>422</v>
      </c>
    </row>
    <row r="75" spans="1:10" ht="70.5" customHeight="1" x14ac:dyDescent="0.2">
      <c r="A75" s="204"/>
      <c r="B75" s="213"/>
      <c r="C75" s="204"/>
      <c r="D75" s="67" t="s">
        <v>3596</v>
      </c>
      <c r="E75" s="67" t="s">
        <v>3606</v>
      </c>
      <c r="F75" s="36">
        <v>8</v>
      </c>
      <c r="G75" s="213">
        <v>8</v>
      </c>
      <c r="H75" s="5" t="s">
        <v>3425</v>
      </c>
      <c r="I75" s="5" t="s">
        <v>1948</v>
      </c>
      <c r="J75" s="36" t="s">
        <v>1117</v>
      </c>
    </row>
    <row r="76" spans="1:10" ht="89.25" customHeight="1" x14ac:dyDescent="0.2">
      <c r="A76" s="202" t="s">
        <v>4738</v>
      </c>
      <c r="B76" s="211" t="s">
        <v>4739</v>
      </c>
      <c r="C76" s="202" t="s">
        <v>4740</v>
      </c>
      <c r="D76" s="67" t="s">
        <v>3596</v>
      </c>
      <c r="E76" s="67" t="s">
        <v>3606</v>
      </c>
      <c r="F76" s="36">
        <v>7</v>
      </c>
      <c r="G76" s="211">
        <v>9</v>
      </c>
      <c r="H76" s="5" t="s">
        <v>3328</v>
      </c>
      <c r="I76" s="5" t="s">
        <v>1663</v>
      </c>
      <c r="J76" s="36" t="s">
        <v>83</v>
      </c>
    </row>
    <row r="77" spans="1:10" ht="79" customHeight="1" x14ac:dyDescent="0.2">
      <c r="A77" s="203"/>
      <c r="B77" s="212"/>
      <c r="C77" s="203"/>
      <c r="D77" s="67" t="s">
        <v>3596</v>
      </c>
      <c r="E77" s="67" t="s">
        <v>3606</v>
      </c>
      <c r="F77" s="36">
        <v>7</v>
      </c>
      <c r="G77" s="212">
        <v>9</v>
      </c>
      <c r="H77" s="5" t="s">
        <v>3445</v>
      </c>
      <c r="I77" s="5" t="s">
        <v>1664</v>
      </c>
      <c r="J77" s="36" t="s">
        <v>122</v>
      </c>
    </row>
    <row r="78" spans="1:10" ht="89.25" customHeight="1" x14ac:dyDescent="0.2">
      <c r="A78" s="203"/>
      <c r="B78" s="212"/>
      <c r="C78" s="203"/>
      <c r="D78" s="67" t="s">
        <v>3596</v>
      </c>
      <c r="E78" s="67" t="s">
        <v>3606</v>
      </c>
      <c r="F78" s="36">
        <v>7</v>
      </c>
      <c r="G78" s="212">
        <v>9</v>
      </c>
      <c r="H78" s="5" t="s">
        <v>3447</v>
      </c>
      <c r="I78" s="5" t="s">
        <v>3217</v>
      </c>
      <c r="J78" s="36" t="s">
        <v>986</v>
      </c>
    </row>
    <row r="79" spans="1:10" ht="89.25" customHeight="1" x14ac:dyDescent="0.2">
      <c r="A79" s="203"/>
      <c r="B79" s="212"/>
      <c r="C79" s="203"/>
      <c r="D79" s="67" t="s">
        <v>3596</v>
      </c>
      <c r="E79" s="67" t="s">
        <v>3606</v>
      </c>
      <c r="F79" s="36">
        <v>7</v>
      </c>
      <c r="G79" s="212">
        <v>9</v>
      </c>
      <c r="H79" s="5" t="s">
        <v>3352</v>
      </c>
      <c r="I79" s="5" t="s">
        <v>1650</v>
      </c>
      <c r="J79" s="36" t="s">
        <v>98</v>
      </c>
    </row>
    <row r="80" spans="1:10" ht="76" customHeight="1" x14ac:dyDescent="0.2">
      <c r="A80" s="203"/>
      <c r="B80" s="212"/>
      <c r="C80" s="203"/>
      <c r="D80" s="67" t="s">
        <v>3596</v>
      </c>
      <c r="E80" s="67" t="s">
        <v>3606</v>
      </c>
      <c r="F80" s="36">
        <v>8</v>
      </c>
      <c r="G80" s="212">
        <v>9</v>
      </c>
      <c r="H80" s="5" t="s">
        <v>3393</v>
      </c>
      <c r="I80" s="5" t="s">
        <v>1646</v>
      </c>
      <c r="J80" s="36" t="s">
        <v>995</v>
      </c>
    </row>
    <row r="81" spans="1:10" ht="89.25" customHeight="1" x14ac:dyDescent="0.2">
      <c r="A81" s="203"/>
      <c r="B81" s="212"/>
      <c r="C81" s="203"/>
      <c r="D81" s="67" t="s">
        <v>3596</v>
      </c>
      <c r="E81" s="67" t="s">
        <v>3606</v>
      </c>
      <c r="F81" s="36">
        <v>7</v>
      </c>
      <c r="G81" s="212">
        <v>9</v>
      </c>
      <c r="H81" s="5" t="s">
        <v>3336</v>
      </c>
      <c r="I81" s="5" t="s">
        <v>1782</v>
      </c>
      <c r="J81" s="36" t="s">
        <v>95</v>
      </c>
    </row>
    <row r="82" spans="1:10" ht="77.5" customHeight="1" x14ac:dyDescent="0.2">
      <c r="A82" s="203"/>
      <c r="B82" s="212"/>
      <c r="C82" s="203"/>
      <c r="D82" s="67" t="s">
        <v>3596</v>
      </c>
      <c r="E82" s="67" t="s">
        <v>3606</v>
      </c>
      <c r="F82" s="36">
        <v>8</v>
      </c>
      <c r="G82" s="212">
        <v>9</v>
      </c>
      <c r="H82" s="5" t="s">
        <v>3449</v>
      </c>
      <c r="I82" s="5" t="s">
        <v>1696</v>
      </c>
      <c r="J82" s="36" t="s">
        <v>57</v>
      </c>
    </row>
    <row r="83" spans="1:10" ht="74.5" customHeight="1" x14ac:dyDescent="0.2">
      <c r="A83" s="203"/>
      <c r="B83" s="212"/>
      <c r="C83" s="203"/>
      <c r="D83" s="67" t="s">
        <v>3596</v>
      </c>
      <c r="E83" s="67" t="s">
        <v>3606</v>
      </c>
      <c r="F83" s="36">
        <v>7</v>
      </c>
      <c r="G83" s="212">
        <v>9</v>
      </c>
      <c r="H83" s="5" t="s">
        <v>3453</v>
      </c>
      <c r="I83" s="5" t="s">
        <v>3219</v>
      </c>
      <c r="J83" s="36" t="s">
        <v>217</v>
      </c>
    </row>
    <row r="84" spans="1:10" ht="64.5" customHeight="1" x14ac:dyDescent="0.2">
      <c r="A84" s="203"/>
      <c r="B84" s="212"/>
      <c r="C84" s="203"/>
      <c r="D84" s="67" t="s">
        <v>3596</v>
      </c>
      <c r="E84" s="67" t="s">
        <v>3606</v>
      </c>
      <c r="F84" s="36">
        <v>8</v>
      </c>
      <c r="G84" s="212">
        <v>9</v>
      </c>
      <c r="H84" s="5" t="s">
        <v>3454</v>
      </c>
      <c r="I84" s="5" t="s">
        <v>1665</v>
      </c>
      <c r="J84" s="36" t="s">
        <v>51</v>
      </c>
    </row>
    <row r="85" spans="1:10" ht="56.25" customHeight="1" x14ac:dyDescent="0.2">
      <c r="A85" s="203"/>
      <c r="B85" s="212"/>
      <c r="C85" s="203"/>
      <c r="D85" s="67" t="s">
        <v>3596</v>
      </c>
      <c r="E85" s="67" t="s">
        <v>3606</v>
      </c>
      <c r="F85" s="36">
        <v>8</v>
      </c>
      <c r="G85" s="212">
        <v>9</v>
      </c>
      <c r="H85" s="5" t="s">
        <v>3475</v>
      </c>
      <c r="I85" s="5" t="s">
        <v>1830</v>
      </c>
      <c r="J85" s="36" t="s">
        <v>193</v>
      </c>
    </row>
    <row r="86" spans="1:10" ht="114" customHeight="1" x14ac:dyDescent="0.2">
      <c r="A86" s="203"/>
      <c r="B86" s="212"/>
      <c r="C86" s="203"/>
      <c r="D86" s="67" t="s">
        <v>3596</v>
      </c>
      <c r="E86" s="67" t="s">
        <v>3606</v>
      </c>
      <c r="F86" s="36">
        <v>7</v>
      </c>
      <c r="G86" s="212">
        <v>9</v>
      </c>
      <c r="H86" s="5" t="s">
        <v>3496</v>
      </c>
      <c r="I86" s="5" t="s">
        <v>1830</v>
      </c>
      <c r="J86" s="36" t="s">
        <v>675</v>
      </c>
    </row>
    <row r="87" spans="1:10" ht="99" customHeight="1" x14ac:dyDescent="0.2">
      <c r="A87" s="203"/>
      <c r="B87" s="212"/>
      <c r="C87" s="203"/>
      <c r="D87" s="67" t="s">
        <v>3596</v>
      </c>
      <c r="E87" s="67" t="s">
        <v>3606</v>
      </c>
      <c r="F87" s="36">
        <v>8</v>
      </c>
      <c r="G87" s="212">
        <v>9</v>
      </c>
      <c r="H87" s="5" t="s">
        <v>3422</v>
      </c>
      <c r="I87" s="5" t="s">
        <v>3570</v>
      </c>
      <c r="J87" s="36" t="s">
        <v>116</v>
      </c>
    </row>
    <row r="88" spans="1:10" ht="79.5" customHeight="1" x14ac:dyDescent="0.2">
      <c r="A88" s="203"/>
      <c r="B88" s="212"/>
      <c r="C88" s="203"/>
      <c r="D88" s="67" t="s">
        <v>3596</v>
      </c>
      <c r="E88" s="67" t="s">
        <v>3606</v>
      </c>
      <c r="F88" s="36">
        <v>7</v>
      </c>
      <c r="G88" s="212">
        <v>9</v>
      </c>
      <c r="H88" s="5" t="s">
        <v>3485</v>
      </c>
      <c r="I88" s="5" t="s">
        <v>1904</v>
      </c>
      <c r="J88" s="36" t="s">
        <v>213</v>
      </c>
    </row>
    <row r="89" spans="1:10" ht="77.25" customHeight="1" x14ac:dyDescent="0.2">
      <c r="A89" s="203"/>
      <c r="B89" s="212"/>
      <c r="C89" s="203"/>
      <c r="D89" s="67" t="s">
        <v>3596</v>
      </c>
      <c r="E89" s="67" t="s">
        <v>3606</v>
      </c>
      <c r="F89" s="36">
        <v>7</v>
      </c>
      <c r="G89" s="212">
        <v>9</v>
      </c>
      <c r="H89" s="5" t="s">
        <v>5629</v>
      </c>
      <c r="I89" s="5" t="s">
        <v>5875</v>
      </c>
      <c r="J89" s="36" t="s">
        <v>774</v>
      </c>
    </row>
    <row r="90" spans="1:10" ht="62" customHeight="1" x14ac:dyDescent="0.2">
      <c r="A90" s="203"/>
      <c r="B90" s="212"/>
      <c r="C90" s="203"/>
      <c r="D90" s="67" t="s">
        <v>3596</v>
      </c>
      <c r="E90" s="67" t="s">
        <v>3606</v>
      </c>
      <c r="F90" s="36">
        <v>7</v>
      </c>
      <c r="G90" s="212">
        <v>9</v>
      </c>
      <c r="H90" s="5" t="s">
        <v>3390</v>
      </c>
      <c r="I90" s="5" t="s">
        <v>3227</v>
      </c>
      <c r="J90" s="36" t="s">
        <v>817</v>
      </c>
    </row>
    <row r="91" spans="1:10" ht="96.75" customHeight="1" x14ac:dyDescent="0.2">
      <c r="A91" s="203"/>
      <c r="B91" s="213"/>
      <c r="C91" s="204"/>
      <c r="D91" s="67" t="s">
        <v>3596</v>
      </c>
      <c r="E91" s="67" t="s">
        <v>3606</v>
      </c>
      <c r="F91" s="36">
        <v>7</v>
      </c>
      <c r="G91" s="213">
        <v>9</v>
      </c>
      <c r="H91" s="5" t="s">
        <v>3430</v>
      </c>
      <c r="I91" s="5" t="s">
        <v>1708</v>
      </c>
      <c r="J91" s="36" t="s">
        <v>797</v>
      </c>
    </row>
    <row r="92" spans="1:10" ht="108.75" customHeight="1" x14ac:dyDescent="0.2">
      <c r="A92" s="203"/>
      <c r="B92" s="211" t="s">
        <v>4741</v>
      </c>
      <c r="C92" s="202" t="s">
        <v>4742</v>
      </c>
      <c r="D92" s="67" t="s">
        <v>3596</v>
      </c>
      <c r="E92" s="67" t="s">
        <v>3606</v>
      </c>
      <c r="F92" s="36">
        <v>7</v>
      </c>
      <c r="G92" s="211">
        <v>8</v>
      </c>
      <c r="H92" s="5" t="s">
        <v>3329</v>
      </c>
      <c r="I92" s="5" t="s">
        <v>1695</v>
      </c>
      <c r="J92" s="36" t="s">
        <v>46</v>
      </c>
    </row>
    <row r="93" spans="1:10" ht="67" customHeight="1" x14ac:dyDescent="0.2">
      <c r="A93" s="203"/>
      <c r="B93" s="212"/>
      <c r="C93" s="203"/>
      <c r="D93" s="67" t="s">
        <v>3596</v>
      </c>
      <c r="E93" s="67" t="s">
        <v>3606</v>
      </c>
      <c r="F93" s="36">
        <v>7</v>
      </c>
      <c r="G93" s="212">
        <v>8</v>
      </c>
      <c r="H93" s="5" t="s">
        <v>3331</v>
      </c>
      <c r="I93" s="5" t="s">
        <v>1655</v>
      </c>
      <c r="J93" s="36" t="s">
        <v>11</v>
      </c>
    </row>
    <row r="94" spans="1:10" ht="65.25" customHeight="1" x14ac:dyDescent="0.2">
      <c r="A94" s="203"/>
      <c r="B94" s="212"/>
      <c r="C94" s="203"/>
      <c r="D94" s="67" t="s">
        <v>3596</v>
      </c>
      <c r="E94" s="67" t="s">
        <v>3606</v>
      </c>
      <c r="F94" s="36">
        <v>8</v>
      </c>
      <c r="G94" s="212">
        <v>8</v>
      </c>
      <c r="H94" s="5" t="s">
        <v>3332</v>
      </c>
      <c r="I94" s="5" t="s">
        <v>1655</v>
      </c>
      <c r="J94" s="36" t="s">
        <v>786</v>
      </c>
    </row>
    <row r="95" spans="1:10" ht="79.5" customHeight="1" x14ac:dyDescent="0.2">
      <c r="A95" s="203"/>
      <c r="B95" s="212"/>
      <c r="C95" s="203"/>
      <c r="D95" s="67" t="s">
        <v>3596</v>
      </c>
      <c r="E95" s="67" t="s">
        <v>3606</v>
      </c>
      <c r="F95" s="36">
        <v>8</v>
      </c>
      <c r="G95" s="212">
        <v>8</v>
      </c>
      <c r="H95" s="5" t="s">
        <v>3333</v>
      </c>
      <c r="I95" s="5" t="s">
        <v>1655</v>
      </c>
      <c r="J95" s="36" t="s">
        <v>13</v>
      </c>
    </row>
    <row r="96" spans="1:10" ht="79.5" customHeight="1" x14ac:dyDescent="0.2">
      <c r="A96" s="203"/>
      <c r="B96" s="212"/>
      <c r="C96" s="203"/>
      <c r="D96" s="67" t="s">
        <v>3596</v>
      </c>
      <c r="E96" s="67" t="s">
        <v>3606</v>
      </c>
      <c r="F96" s="36">
        <v>7</v>
      </c>
      <c r="G96" s="212">
        <v>8</v>
      </c>
      <c r="H96" s="5" t="s">
        <v>3284</v>
      </c>
      <c r="I96" s="5" t="s">
        <v>1654</v>
      </c>
      <c r="J96" s="36" t="s">
        <v>1004</v>
      </c>
    </row>
    <row r="97" spans="1:10" ht="78" customHeight="1" x14ac:dyDescent="0.2">
      <c r="A97" s="203"/>
      <c r="B97" s="212"/>
      <c r="C97" s="203"/>
      <c r="D97" s="67" t="s">
        <v>3596</v>
      </c>
      <c r="E97" s="67" t="s">
        <v>3606</v>
      </c>
      <c r="F97" s="36">
        <v>7</v>
      </c>
      <c r="G97" s="212">
        <v>8</v>
      </c>
      <c r="H97" s="5" t="s">
        <v>3334</v>
      </c>
      <c r="I97" s="5" t="s">
        <v>1782</v>
      </c>
      <c r="J97" s="36" t="s">
        <v>31</v>
      </c>
    </row>
    <row r="98" spans="1:10" ht="65.25" customHeight="1" x14ac:dyDescent="0.2">
      <c r="A98" s="203"/>
      <c r="B98" s="212"/>
      <c r="C98" s="203"/>
      <c r="D98" s="67" t="s">
        <v>3596</v>
      </c>
      <c r="E98" s="67" t="s">
        <v>3606</v>
      </c>
      <c r="F98" s="36">
        <v>7</v>
      </c>
      <c r="G98" s="212">
        <v>8</v>
      </c>
      <c r="H98" s="5" t="s">
        <v>3337</v>
      </c>
      <c r="I98" s="5" t="s">
        <v>3215</v>
      </c>
      <c r="J98" s="36" t="s">
        <v>33</v>
      </c>
    </row>
    <row r="99" spans="1:10" ht="69" customHeight="1" x14ac:dyDescent="0.2">
      <c r="A99" s="203"/>
      <c r="B99" s="212"/>
      <c r="C99" s="203"/>
      <c r="D99" s="67" t="s">
        <v>3596</v>
      </c>
      <c r="E99" s="67" t="s">
        <v>3606</v>
      </c>
      <c r="F99" s="36">
        <v>7</v>
      </c>
      <c r="G99" s="212">
        <v>8</v>
      </c>
      <c r="H99" s="5" t="s">
        <v>3338</v>
      </c>
      <c r="I99" s="5" t="s">
        <v>3215</v>
      </c>
      <c r="J99" s="36" t="s">
        <v>20</v>
      </c>
    </row>
    <row r="100" spans="1:10" ht="79.5" customHeight="1" x14ac:dyDescent="0.2">
      <c r="A100" s="203"/>
      <c r="B100" s="212"/>
      <c r="C100" s="203"/>
      <c r="D100" s="67" t="s">
        <v>3596</v>
      </c>
      <c r="E100" s="67" t="s">
        <v>3606</v>
      </c>
      <c r="F100" s="36">
        <v>8</v>
      </c>
      <c r="G100" s="212">
        <v>8</v>
      </c>
      <c r="H100" s="5" t="s">
        <v>3339</v>
      </c>
      <c r="I100" s="5" t="s">
        <v>1783</v>
      </c>
      <c r="J100" s="36" t="s">
        <v>44</v>
      </c>
    </row>
    <row r="101" spans="1:10" ht="82.5" customHeight="1" x14ac:dyDescent="0.2">
      <c r="A101" s="203"/>
      <c r="B101" s="212"/>
      <c r="C101" s="203"/>
      <c r="D101" s="67" t="s">
        <v>3596</v>
      </c>
      <c r="E101" s="67" t="s">
        <v>3606</v>
      </c>
      <c r="F101" s="36">
        <v>7</v>
      </c>
      <c r="G101" s="212">
        <v>8</v>
      </c>
      <c r="H101" s="5" t="s">
        <v>3340</v>
      </c>
      <c r="I101" s="5" t="s">
        <v>1783</v>
      </c>
      <c r="J101" s="36" t="s">
        <v>22</v>
      </c>
    </row>
    <row r="102" spans="1:10" ht="105.75" customHeight="1" x14ac:dyDescent="0.2">
      <c r="A102" s="203"/>
      <c r="B102" s="212"/>
      <c r="C102" s="203"/>
      <c r="D102" s="67" t="s">
        <v>3596</v>
      </c>
      <c r="E102" s="67" t="s">
        <v>3606</v>
      </c>
      <c r="F102" s="36">
        <v>7</v>
      </c>
      <c r="G102" s="212">
        <v>8</v>
      </c>
      <c r="H102" s="5" t="s">
        <v>3342</v>
      </c>
      <c r="I102" s="5" t="s">
        <v>3220</v>
      </c>
      <c r="J102" s="36" t="s">
        <v>220</v>
      </c>
    </row>
    <row r="103" spans="1:10" ht="75" customHeight="1" x14ac:dyDescent="0.2">
      <c r="A103" s="203"/>
      <c r="B103" s="212"/>
      <c r="C103" s="203"/>
      <c r="D103" s="67" t="s">
        <v>3596</v>
      </c>
      <c r="E103" s="67" t="s">
        <v>3606</v>
      </c>
      <c r="F103" s="36">
        <v>8</v>
      </c>
      <c r="G103" s="212">
        <v>8</v>
      </c>
      <c r="H103" s="5" t="s">
        <v>3457</v>
      </c>
      <c r="I103" s="5" t="s">
        <v>1697</v>
      </c>
      <c r="J103" s="36" t="s">
        <v>210</v>
      </c>
    </row>
    <row r="104" spans="1:10" ht="81" customHeight="1" x14ac:dyDescent="0.2">
      <c r="A104" s="204"/>
      <c r="B104" s="213"/>
      <c r="C104" s="204"/>
      <c r="D104" s="67" t="s">
        <v>3596</v>
      </c>
      <c r="E104" s="67" t="s">
        <v>3606</v>
      </c>
      <c r="F104" s="36">
        <v>8</v>
      </c>
      <c r="G104" s="213">
        <v>8</v>
      </c>
      <c r="H104" s="5" t="s">
        <v>3344</v>
      </c>
      <c r="I104" s="5" t="s">
        <v>1948</v>
      </c>
      <c r="J104" s="36" t="s">
        <v>1115</v>
      </c>
    </row>
    <row r="105" spans="1:10" x14ac:dyDescent="0.2">
      <c r="A105" s="70"/>
      <c r="B105" s="70"/>
      <c r="C105" s="70"/>
      <c r="G105" s="70"/>
    </row>
  </sheetData>
  <autoFilter ref="A4:J104" xr:uid="{64D2D97C-8216-460F-9726-12DB712865EB}">
    <sortState xmlns:xlrd2="http://schemas.microsoft.com/office/spreadsheetml/2017/richdata2" ref="A5:J104">
      <sortCondition ref="B4:B104"/>
    </sortState>
  </autoFilter>
  <mergeCells count="47">
    <mergeCell ref="B1:H1"/>
    <mergeCell ref="A2:C2"/>
    <mergeCell ref="D2:G2"/>
    <mergeCell ref="H2:J2"/>
    <mergeCell ref="A5:A58"/>
    <mergeCell ref="B5:B8"/>
    <mergeCell ref="C5:C8"/>
    <mergeCell ref="G5:G8"/>
    <mergeCell ref="B9:B20"/>
    <mergeCell ref="C9:C20"/>
    <mergeCell ref="G9:G20"/>
    <mergeCell ref="B21:B32"/>
    <mergeCell ref="C21:C32"/>
    <mergeCell ref="G21:G32"/>
    <mergeCell ref="B33:B37"/>
    <mergeCell ref="C33:C37"/>
    <mergeCell ref="G33:G37"/>
    <mergeCell ref="B38:B41"/>
    <mergeCell ref="C38:C41"/>
    <mergeCell ref="G38:G41"/>
    <mergeCell ref="B42:B43"/>
    <mergeCell ref="C42:C43"/>
    <mergeCell ref="G42:G43"/>
    <mergeCell ref="B44:B55"/>
    <mergeCell ref="C44:C55"/>
    <mergeCell ref="G44:G55"/>
    <mergeCell ref="B56:B58"/>
    <mergeCell ref="C56:C58"/>
    <mergeCell ref="G56:G58"/>
    <mergeCell ref="A59:A68"/>
    <mergeCell ref="B59:B64"/>
    <mergeCell ref="C59:C64"/>
    <mergeCell ref="G59:G64"/>
    <mergeCell ref="B65:B68"/>
    <mergeCell ref="C65:C68"/>
    <mergeCell ref="G65:G68"/>
    <mergeCell ref="G92:G104"/>
    <mergeCell ref="A69:A75"/>
    <mergeCell ref="B69:B75"/>
    <mergeCell ref="C69:C75"/>
    <mergeCell ref="G69:G75"/>
    <mergeCell ref="A76:A104"/>
    <mergeCell ref="B76:B91"/>
    <mergeCell ref="C76:C91"/>
    <mergeCell ref="G76:G91"/>
    <mergeCell ref="B92:B104"/>
    <mergeCell ref="C92:C104"/>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CA47C-F78B-344D-8033-0B9F16E61485}">
  <sheetPr>
    <tabColor theme="9" tint="0.39997558519241921"/>
  </sheetPr>
  <dimension ref="A1:L585"/>
  <sheetViews>
    <sheetView zoomScaleNormal="100" workbookViewId="0">
      <pane ySplit="4" topLeftCell="A5" activePane="bottomLeft" state="frozen"/>
      <selection pane="bottomLeft" activeCell="A5" sqref="A5"/>
    </sheetView>
  </sheetViews>
  <sheetFormatPr baseColWidth="10" defaultColWidth="9.1640625" defaultRowHeight="15" x14ac:dyDescent="0.2"/>
  <cols>
    <col min="1" max="1" width="15.83203125" style="56" customWidth="1"/>
    <col min="2" max="3" width="22.1640625" style="56" customWidth="1"/>
    <col min="4" max="4" width="6.1640625" style="55" customWidth="1"/>
    <col min="5" max="5" width="66.6640625" style="56" customWidth="1"/>
    <col min="6" max="6" width="10" style="56" customWidth="1"/>
    <col min="7" max="7" width="11.33203125" style="56" customWidth="1"/>
    <col min="8" max="8" width="6.1640625" style="55" customWidth="1"/>
    <col min="9" max="9" width="6" style="56" customWidth="1"/>
    <col min="10" max="10" width="54.6640625" style="56" customWidth="1"/>
    <col min="11" max="11" width="40.1640625" style="56" customWidth="1"/>
    <col min="12" max="12" width="11.83203125" style="56" customWidth="1"/>
    <col min="13" max="16384" width="9.1640625" style="56"/>
  </cols>
  <sheetData>
    <row r="1" spans="1:12" ht="51" customHeight="1" x14ac:dyDescent="0.2">
      <c r="A1" s="196"/>
      <c r="B1" s="196"/>
      <c r="C1" s="197" t="s">
        <v>10001</v>
      </c>
      <c r="D1" s="197"/>
      <c r="E1" s="197"/>
      <c r="F1" s="197"/>
      <c r="G1" s="197"/>
      <c r="H1" s="197"/>
      <c r="I1" s="197"/>
    </row>
    <row r="2" spans="1:12" ht="24" customHeight="1" x14ac:dyDescent="0.2">
      <c r="A2" s="198" t="s">
        <v>6032</v>
      </c>
      <c r="B2" s="198"/>
      <c r="C2" s="198"/>
      <c r="D2" s="198"/>
      <c r="E2" s="198"/>
      <c r="F2" s="199" t="s">
        <v>3746</v>
      </c>
      <c r="G2" s="199"/>
      <c r="H2" s="199"/>
      <c r="I2" s="199"/>
      <c r="J2" s="200" t="s">
        <v>7593</v>
      </c>
      <c r="K2" s="200"/>
      <c r="L2" s="200"/>
    </row>
    <row r="3" spans="1:12" ht="11" customHeight="1" x14ac:dyDescent="0.2">
      <c r="B3" s="201"/>
      <c r="C3" s="201"/>
      <c r="D3" s="201"/>
      <c r="E3" s="201"/>
      <c r="F3" s="201"/>
      <c r="G3" s="201"/>
      <c r="H3" s="201"/>
      <c r="I3" s="201"/>
      <c r="J3" s="201"/>
      <c r="K3" s="201"/>
      <c r="L3" s="201"/>
    </row>
    <row r="4" spans="1:12" ht="34" x14ac:dyDescent="0.2">
      <c r="A4" s="58" t="s">
        <v>6033</v>
      </c>
      <c r="B4" s="58" t="s">
        <v>3582</v>
      </c>
      <c r="C4" s="58" t="s">
        <v>3585</v>
      </c>
      <c r="D4" s="58" t="s">
        <v>6034</v>
      </c>
      <c r="E4" s="58" t="s">
        <v>6035</v>
      </c>
      <c r="F4" s="119" t="s">
        <v>3587</v>
      </c>
      <c r="G4" s="119" t="s">
        <v>3588</v>
      </c>
      <c r="H4" s="119" t="s">
        <v>3589</v>
      </c>
      <c r="I4" s="119" t="s">
        <v>6036</v>
      </c>
      <c r="J4" s="59" t="s">
        <v>10002</v>
      </c>
      <c r="K4" s="59" t="s">
        <v>5</v>
      </c>
      <c r="L4" s="59" t="s">
        <v>1606</v>
      </c>
    </row>
    <row r="5" spans="1:12" ht="80" x14ac:dyDescent="0.2">
      <c r="A5" s="120" t="s">
        <v>6037</v>
      </c>
      <c r="B5" s="202" t="s">
        <v>6038</v>
      </c>
      <c r="C5" s="202" t="s">
        <v>6039</v>
      </c>
      <c r="D5" s="205">
        <v>10</v>
      </c>
      <c r="E5" s="202" t="s">
        <v>6040</v>
      </c>
      <c r="F5" s="64" t="s">
        <v>3596</v>
      </c>
      <c r="G5" s="64" t="s">
        <v>3606</v>
      </c>
      <c r="H5" s="36">
        <v>8</v>
      </c>
      <c r="I5" s="208">
        <v>10</v>
      </c>
      <c r="J5" s="5" t="s">
        <v>3327</v>
      </c>
      <c r="K5" s="5" t="s">
        <v>1659</v>
      </c>
      <c r="L5" s="36" t="s">
        <v>975</v>
      </c>
    </row>
    <row r="6" spans="1:12" ht="80" x14ac:dyDescent="0.2">
      <c r="A6" s="120" t="s">
        <v>6037</v>
      </c>
      <c r="B6" s="203"/>
      <c r="C6" s="203"/>
      <c r="D6" s="206"/>
      <c r="E6" s="203"/>
      <c r="F6" s="64" t="s">
        <v>3596</v>
      </c>
      <c r="G6" s="64" t="s">
        <v>3606</v>
      </c>
      <c r="H6" s="36">
        <v>8</v>
      </c>
      <c r="I6" s="209">
        <v>10</v>
      </c>
      <c r="J6" s="5" t="s">
        <v>3328</v>
      </c>
      <c r="K6" s="5" t="s">
        <v>1663</v>
      </c>
      <c r="L6" s="36" t="s">
        <v>83</v>
      </c>
    </row>
    <row r="7" spans="1:12" ht="80" x14ac:dyDescent="0.2">
      <c r="A7" s="120" t="s">
        <v>6037</v>
      </c>
      <c r="B7" s="203"/>
      <c r="C7" s="203"/>
      <c r="D7" s="206"/>
      <c r="E7" s="203"/>
      <c r="F7" s="64" t="s">
        <v>3596</v>
      </c>
      <c r="G7" s="64" t="s">
        <v>3606</v>
      </c>
      <c r="H7" s="36">
        <v>7</v>
      </c>
      <c r="I7" s="209">
        <v>10</v>
      </c>
      <c r="J7" s="5" t="s">
        <v>3329</v>
      </c>
      <c r="K7" s="5" t="s">
        <v>1695</v>
      </c>
      <c r="L7" s="36" t="s">
        <v>46</v>
      </c>
    </row>
    <row r="8" spans="1:12" ht="96" x14ac:dyDescent="0.2">
      <c r="A8" s="120" t="s">
        <v>6037</v>
      </c>
      <c r="B8" s="203"/>
      <c r="C8" s="203"/>
      <c r="D8" s="206"/>
      <c r="E8" s="203"/>
      <c r="F8" s="64" t="s">
        <v>3596</v>
      </c>
      <c r="G8" s="64" t="s">
        <v>3606</v>
      </c>
      <c r="H8" s="36">
        <v>7</v>
      </c>
      <c r="I8" s="209">
        <v>10</v>
      </c>
      <c r="J8" s="5" t="s">
        <v>3330</v>
      </c>
      <c r="K8" s="5" t="s">
        <v>3229</v>
      </c>
      <c r="L8" s="36" t="s">
        <v>984</v>
      </c>
    </row>
    <row r="9" spans="1:12" ht="80" x14ac:dyDescent="0.2">
      <c r="A9" s="120" t="s">
        <v>6037</v>
      </c>
      <c r="B9" s="203"/>
      <c r="C9" s="203"/>
      <c r="D9" s="206"/>
      <c r="E9" s="203"/>
      <c r="F9" s="64" t="s">
        <v>3596</v>
      </c>
      <c r="G9" s="64" t="s">
        <v>3606</v>
      </c>
      <c r="H9" s="36">
        <v>9</v>
      </c>
      <c r="I9" s="209">
        <v>10</v>
      </c>
      <c r="J9" s="5" t="s">
        <v>3514</v>
      </c>
      <c r="K9" s="5" t="s">
        <v>1709</v>
      </c>
      <c r="L9" s="36" t="s">
        <v>17</v>
      </c>
    </row>
    <row r="10" spans="1:12" ht="64" x14ac:dyDescent="0.2">
      <c r="A10" s="120" t="s">
        <v>6037</v>
      </c>
      <c r="B10" s="203"/>
      <c r="C10" s="203"/>
      <c r="D10" s="206"/>
      <c r="E10" s="203"/>
      <c r="F10" s="64" t="s">
        <v>3596</v>
      </c>
      <c r="G10" s="64" t="s">
        <v>3606</v>
      </c>
      <c r="H10" s="36">
        <v>8</v>
      </c>
      <c r="I10" s="209">
        <v>10</v>
      </c>
      <c r="J10" s="5" t="s">
        <v>3331</v>
      </c>
      <c r="K10" s="5" t="s">
        <v>1655</v>
      </c>
      <c r="L10" s="36" t="s">
        <v>11</v>
      </c>
    </row>
    <row r="11" spans="1:12" ht="96" x14ac:dyDescent="0.2">
      <c r="A11" s="120" t="s">
        <v>6037</v>
      </c>
      <c r="B11" s="203"/>
      <c r="C11" s="203"/>
      <c r="D11" s="206"/>
      <c r="E11" s="203"/>
      <c r="F11" s="64" t="s">
        <v>3596</v>
      </c>
      <c r="G11" s="64" t="s">
        <v>3606</v>
      </c>
      <c r="H11" s="36">
        <v>8</v>
      </c>
      <c r="I11" s="209">
        <v>10</v>
      </c>
      <c r="J11" s="5" t="s">
        <v>3332</v>
      </c>
      <c r="K11" s="5" t="s">
        <v>1655</v>
      </c>
      <c r="L11" s="36" t="s">
        <v>786</v>
      </c>
    </row>
    <row r="12" spans="1:12" ht="80" x14ac:dyDescent="0.2">
      <c r="A12" s="120" t="s">
        <v>6037</v>
      </c>
      <c r="B12" s="203"/>
      <c r="C12" s="203"/>
      <c r="D12" s="206"/>
      <c r="E12" s="203"/>
      <c r="F12" s="64" t="s">
        <v>3596</v>
      </c>
      <c r="G12" s="64" t="s">
        <v>3606</v>
      </c>
      <c r="H12" s="36">
        <v>8</v>
      </c>
      <c r="I12" s="209">
        <v>10</v>
      </c>
      <c r="J12" s="5" t="s">
        <v>3333</v>
      </c>
      <c r="K12" s="5" t="s">
        <v>1655</v>
      </c>
      <c r="L12" s="36" t="s">
        <v>13</v>
      </c>
    </row>
    <row r="13" spans="1:12" ht="48" x14ac:dyDescent="0.2">
      <c r="A13" s="120" t="s">
        <v>6037</v>
      </c>
      <c r="B13" s="203"/>
      <c r="C13" s="203"/>
      <c r="D13" s="206"/>
      <c r="E13" s="203"/>
      <c r="F13" s="64" t="s">
        <v>3596</v>
      </c>
      <c r="G13" s="64" t="s">
        <v>3606</v>
      </c>
      <c r="H13" s="36">
        <v>8</v>
      </c>
      <c r="I13" s="209">
        <v>10</v>
      </c>
      <c r="J13" s="5" t="s">
        <v>3334</v>
      </c>
      <c r="K13" s="5" t="s">
        <v>1782</v>
      </c>
      <c r="L13" s="36" t="s">
        <v>31</v>
      </c>
    </row>
    <row r="14" spans="1:12" ht="64" x14ac:dyDescent="0.2">
      <c r="A14" s="120" t="s">
        <v>6037</v>
      </c>
      <c r="B14" s="203"/>
      <c r="C14" s="203"/>
      <c r="D14" s="206"/>
      <c r="E14" s="203"/>
      <c r="F14" s="64" t="s">
        <v>3596</v>
      </c>
      <c r="G14" s="64" t="s">
        <v>3606</v>
      </c>
      <c r="H14" s="36">
        <v>8</v>
      </c>
      <c r="I14" s="209">
        <v>10</v>
      </c>
      <c r="J14" s="5" t="s">
        <v>3337</v>
      </c>
      <c r="K14" s="5" t="s">
        <v>3215</v>
      </c>
      <c r="L14" s="36" t="s">
        <v>33</v>
      </c>
    </row>
    <row r="15" spans="1:12" ht="64" x14ac:dyDescent="0.2">
      <c r="A15" s="120" t="s">
        <v>6037</v>
      </c>
      <c r="B15" s="203"/>
      <c r="C15" s="203"/>
      <c r="D15" s="206"/>
      <c r="E15" s="203"/>
      <c r="F15" s="64" t="s">
        <v>3596</v>
      </c>
      <c r="G15" s="64" t="s">
        <v>3606</v>
      </c>
      <c r="H15" s="36">
        <v>8</v>
      </c>
      <c r="I15" s="209">
        <v>10</v>
      </c>
      <c r="J15" s="5" t="s">
        <v>3338</v>
      </c>
      <c r="K15" s="5" t="s">
        <v>3215</v>
      </c>
      <c r="L15" s="36" t="s">
        <v>20</v>
      </c>
    </row>
    <row r="16" spans="1:12" ht="64" x14ac:dyDescent="0.2">
      <c r="A16" s="120" t="s">
        <v>6037</v>
      </c>
      <c r="B16" s="203"/>
      <c r="C16" s="203"/>
      <c r="D16" s="206"/>
      <c r="E16" s="203"/>
      <c r="F16" s="64" t="s">
        <v>3596</v>
      </c>
      <c r="G16" s="64" t="s">
        <v>3606</v>
      </c>
      <c r="H16" s="36">
        <v>8</v>
      </c>
      <c r="I16" s="209">
        <v>10</v>
      </c>
      <c r="J16" s="5" t="s">
        <v>3497</v>
      </c>
      <c r="K16" s="5" t="s">
        <v>3215</v>
      </c>
      <c r="L16" s="36" t="s">
        <v>1023</v>
      </c>
    </row>
    <row r="17" spans="1:12" ht="64" x14ac:dyDescent="0.2">
      <c r="A17" s="120" t="s">
        <v>6037</v>
      </c>
      <c r="B17" s="203"/>
      <c r="C17" s="203"/>
      <c r="D17" s="206"/>
      <c r="E17" s="203"/>
      <c r="F17" s="64" t="s">
        <v>3596</v>
      </c>
      <c r="G17" s="64" t="s">
        <v>3606</v>
      </c>
      <c r="H17" s="36">
        <v>8</v>
      </c>
      <c r="I17" s="209">
        <v>10</v>
      </c>
      <c r="J17" s="5" t="s">
        <v>3450</v>
      </c>
      <c r="K17" s="5" t="s">
        <v>1696</v>
      </c>
      <c r="L17" s="36" t="s">
        <v>1025</v>
      </c>
    </row>
    <row r="18" spans="1:12" ht="80" x14ac:dyDescent="0.2">
      <c r="A18" s="120" t="s">
        <v>6037</v>
      </c>
      <c r="B18" s="203"/>
      <c r="C18" s="203"/>
      <c r="D18" s="206"/>
      <c r="E18" s="203"/>
      <c r="F18" s="64" t="s">
        <v>3596</v>
      </c>
      <c r="G18" s="64" t="s">
        <v>3606</v>
      </c>
      <c r="H18" s="36">
        <v>8</v>
      </c>
      <c r="I18" s="209">
        <v>10</v>
      </c>
      <c r="J18" s="5" t="s">
        <v>3339</v>
      </c>
      <c r="K18" s="5" t="s">
        <v>1783</v>
      </c>
      <c r="L18" s="36" t="s">
        <v>44</v>
      </c>
    </row>
    <row r="19" spans="1:12" ht="48" x14ac:dyDescent="0.2">
      <c r="A19" s="120" t="s">
        <v>6037</v>
      </c>
      <c r="B19" s="203"/>
      <c r="C19" s="203"/>
      <c r="D19" s="206"/>
      <c r="E19" s="203"/>
      <c r="F19" s="64" t="s">
        <v>3596</v>
      </c>
      <c r="G19" s="64" t="s">
        <v>3606</v>
      </c>
      <c r="H19" s="36">
        <v>8</v>
      </c>
      <c r="I19" s="209">
        <v>10</v>
      </c>
      <c r="J19" s="5" t="s">
        <v>3340</v>
      </c>
      <c r="K19" s="5" t="s">
        <v>1783</v>
      </c>
      <c r="L19" s="36" t="s">
        <v>22</v>
      </c>
    </row>
    <row r="20" spans="1:12" ht="64" x14ac:dyDescent="0.2">
      <c r="A20" s="120" t="s">
        <v>6037</v>
      </c>
      <c r="B20" s="203"/>
      <c r="C20" s="203"/>
      <c r="D20" s="206"/>
      <c r="E20" s="203"/>
      <c r="F20" s="64" t="s">
        <v>3596</v>
      </c>
      <c r="G20" s="64" t="s">
        <v>3606</v>
      </c>
      <c r="H20" s="36">
        <v>8</v>
      </c>
      <c r="I20" s="209">
        <v>10</v>
      </c>
      <c r="J20" s="5" t="s">
        <v>3398</v>
      </c>
      <c r="K20" s="5" t="s">
        <v>1675</v>
      </c>
      <c r="L20" s="36" t="s">
        <v>907</v>
      </c>
    </row>
    <row r="21" spans="1:12" ht="64" x14ac:dyDescent="0.2">
      <c r="A21" s="120" t="s">
        <v>6037</v>
      </c>
      <c r="B21" s="203"/>
      <c r="C21" s="203"/>
      <c r="D21" s="206"/>
      <c r="E21" s="203"/>
      <c r="F21" s="64" t="s">
        <v>3596</v>
      </c>
      <c r="G21" s="64" t="s">
        <v>3606</v>
      </c>
      <c r="H21" s="36">
        <v>9</v>
      </c>
      <c r="I21" s="209">
        <v>10</v>
      </c>
      <c r="J21" s="5" t="s">
        <v>3484</v>
      </c>
      <c r="K21" s="5" t="s">
        <v>1883</v>
      </c>
      <c r="L21" s="36" t="s">
        <v>1101</v>
      </c>
    </row>
    <row r="22" spans="1:12" ht="96" x14ac:dyDescent="0.2">
      <c r="A22" s="120" t="s">
        <v>6037</v>
      </c>
      <c r="B22" s="203"/>
      <c r="C22" s="204"/>
      <c r="D22" s="207"/>
      <c r="E22" s="204"/>
      <c r="F22" s="64" t="s">
        <v>3596</v>
      </c>
      <c r="G22" s="64" t="s">
        <v>3606</v>
      </c>
      <c r="H22" s="36">
        <v>9</v>
      </c>
      <c r="I22" s="210">
        <v>10</v>
      </c>
      <c r="J22" s="5" t="s">
        <v>3486</v>
      </c>
      <c r="K22" s="5" t="s">
        <v>1888</v>
      </c>
      <c r="L22" s="36" t="s">
        <v>427</v>
      </c>
    </row>
    <row r="23" spans="1:12" ht="64" x14ac:dyDescent="0.2">
      <c r="A23" s="120" t="s">
        <v>6041</v>
      </c>
      <c r="B23" s="203"/>
      <c r="C23" s="202" t="s">
        <v>6042</v>
      </c>
      <c r="D23" s="211">
        <v>11</v>
      </c>
      <c r="E23" s="202" t="s">
        <v>6043</v>
      </c>
      <c r="F23" s="64" t="s">
        <v>3596</v>
      </c>
      <c r="G23" s="64" t="s">
        <v>3606</v>
      </c>
      <c r="H23" s="36">
        <v>7</v>
      </c>
      <c r="I23" s="208">
        <v>9</v>
      </c>
      <c r="J23" s="5" t="s">
        <v>3331</v>
      </c>
      <c r="K23" s="5" t="s">
        <v>1655</v>
      </c>
      <c r="L23" s="36" t="s">
        <v>11</v>
      </c>
    </row>
    <row r="24" spans="1:12" ht="96" x14ac:dyDescent="0.2">
      <c r="A24" s="120" t="s">
        <v>6041</v>
      </c>
      <c r="B24" s="203"/>
      <c r="C24" s="203"/>
      <c r="D24" s="212"/>
      <c r="E24" s="203"/>
      <c r="F24" s="64" t="s">
        <v>3596</v>
      </c>
      <c r="G24" s="64" t="s">
        <v>3606</v>
      </c>
      <c r="H24" s="36">
        <v>7</v>
      </c>
      <c r="I24" s="209">
        <v>9</v>
      </c>
      <c r="J24" s="5" t="s">
        <v>3332</v>
      </c>
      <c r="K24" s="5" t="s">
        <v>1655</v>
      </c>
      <c r="L24" s="36" t="s">
        <v>786</v>
      </c>
    </row>
    <row r="25" spans="1:12" ht="80" x14ac:dyDescent="0.2">
      <c r="A25" s="120" t="s">
        <v>6041</v>
      </c>
      <c r="B25" s="203"/>
      <c r="C25" s="203"/>
      <c r="D25" s="212"/>
      <c r="E25" s="203"/>
      <c r="F25" s="64" t="s">
        <v>3596</v>
      </c>
      <c r="G25" s="64" t="s">
        <v>3606</v>
      </c>
      <c r="H25" s="36">
        <v>7</v>
      </c>
      <c r="I25" s="209">
        <v>9</v>
      </c>
      <c r="J25" s="5" t="s">
        <v>3333</v>
      </c>
      <c r="K25" s="5" t="s">
        <v>1655</v>
      </c>
      <c r="L25" s="36" t="s">
        <v>13</v>
      </c>
    </row>
    <row r="26" spans="1:12" ht="80" x14ac:dyDescent="0.2">
      <c r="A26" s="120" t="s">
        <v>6041</v>
      </c>
      <c r="B26" s="203"/>
      <c r="C26" s="203"/>
      <c r="D26" s="212"/>
      <c r="E26" s="203"/>
      <c r="F26" s="64" t="s">
        <v>3596</v>
      </c>
      <c r="G26" s="64" t="s">
        <v>3606</v>
      </c>
      <c r="H26" s="36">
        <v>9</v>
      </c>
      <c r="I26" s="209">
        <v>9</v>
      </c>
      <c r="J26" s="5" t="s">
        <v>3362</v>
      </c>
      <c r="K26" s="5" t="s">
        <v>1655</v>
      </c>
      <c r="L26" s="36" t="s">
        <v>298</v>
      </c>
    </row>
    <row r="27" spans="1:12" ht="64" x14ac:dyDescent="0.2">
      <c r="A27" s="120" t="s">
        <v>6041</v>
      </c>
      <c r="B27" s="203"/>
      <c r="C27" s="203"/>
      <c r="D27" s="212"/>
      <c r="E27" s="203"/>
      <c r="F27" s="64" t="s">
        <v>3596</v>
      </c>
      <c r="G27" s="64" t="s">
        <v>3606</v>
      </c>
      <c r="H27" s="36">
        <v>9</v>
      </c>
      <c r="I27" s="209">
        <v>9</v>
      </c>
      <c r="J27" s="5" t="s">
        <v>3501</v>
      </c>
      <c r="K27" s="5" t="s">
        <v>1655</v>
      </c>
      <c r="L27" s="36" t="s">
        <v>1002</v>
      </c>
    </row>
    <row r="28" spans="1:12" ht="80" x14ac:dyDescent="0.2">
      <c r="A28" s="120" t="s">
        <v>6041</v>
      </c>
      <c r="B28" s="203"/>
      <c r="C28" s="203"/>
      <c r="D28" s="212"/>
      <c r="E28" s="203"/>
      <c r="F28" s="64" t="s">
        <v>3596</v>
      </c>
      <c r="G28" s="64" t="s">
        <v>3606</v>
      </c>
      <c r="H28" s="36">
        <v>9</v>
      </c>
      <c r="I28" s="209">
        <v>9</v>
      </c>
      <c r="J28" s="5" t="s">
        <v>3517</v>
      </c>
      <c r="K28" s="5" t="s">
        <v>1654</v>
      </c>
      <c r="L28" s="36" t="s">
        <v>292</v>
      </c>
    </row>
    <row r="29" spans="1:12" ht="80" x14ac:dyDescent="0.2">
      <c r="A29" s="120" t="s">
        <v>6041</v>
      </c>
      <c r="B29" s="203"/>
      <c r="C29" s="203"/>
      <c r="D29" s="212"/>
      <c r="E29" s="203"/>
      <c r="F29" s="64" t="s">
        <v>3596</v>
      </c>
      <c r="G29" s="64" t="s">
        <v>3606</v>
      </c>
      <c r="H29" s="36">
        <v>9</v>
      </c>
      <c r="I29" s="209">
        <v>9</v>
      </c>
      <c r="J29" s="5" t="s">
        <v>3472</v>
      </c>
      <c r="K29" s="5" t="s">
        <v>1654</v>
      </c>
      <c r="L29" s="36" t="s">
        <v>380</v>
      </c>
    </row>
    <row r="30" spans="1:12" ht="64" x14ac:dyDescent="0.2">
      <c r="A30" s="120" t="s">
        <v>6041</v>
      </c>
      <c r="B30" s="203"/>
      <c r="C30" s="203"/>
      <c r="D30" s="212"/>
      <c r="E30" s="203"/>
      <c r="F30" s="64" t="s">
        <v>3596</v>
      </c>
      <c r="G30" s="64" t="s">
        <v>3606</v>
      </c>
      <c r="H30" s="36">
        <v>8</v>
      </c>
      <c r="I30" s="209">
        <v>9</v>
      </c>
      <c r="J30" s="5" t="s">
        <v>3284</v>
      </c>
      <c r="K30" s="5" t="s">
        <v>1654</v>
      </c>
      <c r="L30" s="36" t="s">
        <v>1004</v>
      </c>
    </row>
    <row r="31" spans="1:12" ht="48" x14ac:dyDescent="0.2">
      <c r="A31" s="120" t="s">
        <v>6041</v>
      </c>
      <c r="B31" s="203"/>
      <c r="C31" s="203"/>
      <c r="D31" s="212"/>
      <c r="E31" s="203"/>
      <c r="F31" s="64" t="s">
        <v>3596</v>
      </c>
      <c r="G31" s="64" t="s">
        <v>3606</v>
      </c>
      <c r="H31" s="36">
        <v>8</v>
      </c>
      <c r="I31" s="209">
        <v>9</v>
      </c>
      <c r="J31" s="5" t="s">
        <v>3518</v>
      </c>
      <c r="K31" s="5" t="s">
        <v>1654</v>
      </c>
      <c r="L31" s="36" t="s">
        <v>1006</v>
      </c>
    </row>
    <row r="32" spans="1:12" ht="48" x14ac:dyDescent="0.2">
      <c r="A32" s="120" t="s">
        <v>6041</v>
      </c>
      <c r="B32" s="203"/>
      <c r="C32" s="203"/>
      <c r="D32" s="212"/>
      <c r="E32" s="203"/>
      <c r="F32" s="64" t="s">
        <v>3596</v>
      </c>
      <c r="G32" s="64" t="s">
        <v>3606</v>
      </c>
      <c r="H32" s="36">
        <v>7</v>
      </c>
      <c r="I32" s="209">
        <v>9</v>
      </c>
      <c r="J32" s="5" t="s">
        <v>3459</v>
      </c>
      <c r="K32" s="5" t="s">
        <v>1654</v>
      </c>
      <c r="L32" s="36" t="s">
        <v>1008</v>
      </c>
    </row>
    <row r="33" spans="1:12" ht="48" x14ac:dyDescent="0.2">
      <c r="A33" s="120" t="s">
        <v>6041</v>
      </c>
      <c r="B33" s="203"/>
      <c r="C33" s="203"/>
      <c r="D33" s="213"/>
      <c r="E33" s="204"/>
      <c r="F33" s="64" t="s">
        <v>3596</v>
      </c>
      <c r="G33" s="64" t="s">
        <v>3606</v>
      </c>
      <c r="H33" s="36">
        <v>7</v>
      </c>
      <c r="I33" s="210">
        <v>9</v>
      </c>
      <c r="J33" s="5" t="s">
        <v>3292</v>
      </c>
      <c r="K33" s="5" t="s">
        <v>1654</v>
      </c>
      <c r="L33" s="36" t="s">
        <v>151</v>
      </c>
    </row>
    <row r="34" spans="1:12" ht="80" x14ac:dyDescent="0.2">
      <c r="A34" s="120" t="s">
        <v>6044</v>
      </c>
      <c r="B34" s="203"/>
      <c r="C34" s="203"/>
      <c r="D34" s="205">
        <v>12</v>
      </c>
      <c r="E34" s="202" t="s">
        <v>6045</v>
      </c>
      <c r="F34" s="64" t="s">
        <v>3596</v>
      </c>
      <c r="G34" s="64" t="s">
        <v>3606</v>
      </c>
      <c r="H34" s="36">
        <v>8</v>
      </c>
      <c r="I34" s="208">
        <v>10</v>
      </c>
      <c r="J34" s="5" t="s">
        <v>3517</v>
      </c>
      <c r="K34" s="5" t="s">
        <v>1654</v>
      </c>
      <c r="L34" s="36" t="s">
        <v>292</v>
      </c>
    </row>
    <row r="35" spans="1:12" ht="80" x14ac:dyDescent="0.2">
      <c r="A35" s="120" t="s">
        <v>6044</v>
      </c>
      <c r="B35" s="203"/>
      <c r="C35" s="203"/>
      <c r="D35" s="206"/>
      <c r="E35" s="203"/>
      <c r="F35" s="64" t="s">
        <v>3596</v>
      </c>
      <c r="G35" s="64" t="s">
        <v>3606</v>
      </c>
      <c r="H35" s="36">
        <v>7</v>
      </c>
      <c r="I35" s="209">
        <v>10</v>
      </c>
      <c r="J35" s="5" t="s">
        <v>3472</v>
      </c>
      <c r="K35" s="5" t="s">
        <v>1654</v>
      </c>
      <c r="L35" s="36" t="s">
        <v>380</v>
      </c>
    </row>
    <row r="36" spans="1:12" ht="48" x14ac:dyDescent="0.2">
      <c r="A36" s="120" t="s">
        <v>6044</v>
      </c>
      <c r="B36" s="203"/>
      <c r="C36" s="203"/>
      <c r="D36" s="206"/>
      <c r="E36" s="203"/>
      <c r="F36" s="64" t="s">
        <v>3596</v>
      </c>
      <c r="G36" s="64" t="s">
        <v>3606</v>
      </c>
      <c r="H36" s="36">
        <v>8</v>
      </c>
      <c r="I36" s="209">
        <v>10</v>
      </c>
      <c r="J36" s="5" t="s">
        <v>3459</v>
      </c>
      <c r="K36" s="5" t="s">
        <v>1654</v>
      </c>
      <c r="L36" s="36" t="s">
        <v>1008</v>
      </c>
    </row>
    <row r="37" spans="1:12" ht="48" x14ac:dyDescent="0.2">
      <c r="A37" s="120" t="s">
        <v>6044</v>
      </c>
      <c r="B37" s="203"/>
      <c r="C37" s="203"/>
      <c r="D37" s="206"/>
      <c r="E37" s="203"/>
      <c r="F37" s="64" t="s">
        <v>3596</v>
      </c>
      <c r="G37" s="64" t="s">
        <v>3606</v>
      </c>
      <c r="H37" s="36">
        <v>8</v>
      </c>
      <c r="I37" s="209">
        <v>10</v>
      </c>
      <c r="J37" s="5" t="s">
        <v>3292</v>
      </c>
      <c r="K37" s="5" t="s">
        <v>1654</v>
      </c>
      <c r="L37" s="36" t="s">
        <v>151</v>
      </c>
    </row>
    <row r="38" spans="1:12" ht="48" x14ac:dyDescent="0.2">
      <c r="A38" s="120" t="s">
        <v>6044</v>
      </c>
      <c r="B38" s="203"/>
      <c r="C38" s="203"/>
      <c r="D38" s="206"/>
      <c r="E38" s="203"/>
      <c r="F38" s="64" t="s">
        <v>3596</v>
      </c>
      <c r="G38" s="64" t="s">
        <v>3606</v>
      </c>
      <c r="H38" s="36">
        <v>7</v>
      </c>
      <c r="I38" s="209">
        <v>10</v>
      </c>
      <c r="J38" s="5" t="s">
        <v>3515</v>
      </c>
      <c r="K38" s="5" t="s">
        <v>1654</v>
      </c>
      <c r="L38" s="36" t="s">
        <v>198</v>
      </c>
    </row>
    <row r="39" spans="1:12" ht="80" x14ac:dyDescent="0.2">
      <c r="A39" s="120" t="s">
        <v>6044</v>
      </c>
      <c r="B39" s="203"/>
      <c r="C39" s="204"/>
      <c r="D39" s="207"/>
      <c r="E39" s="204"/>
      <c r="F39" s="64" t="s">
        <v>3596</v>
      </c>
      <c r="G39" s="64" t="s">
        <v>3606</v>
      </c>
      <c r="H39" s="36">
        <v>7</v>
      </c>
      <c r="I39" s="210">
        <v>10</v>
      </c>
      <c r="J39" s="5" t="s">
        <v>3382</v>
      </c>
      <c r="K39" s="5" t="s">
        <v>3231</v>
      </c>
      <c r="L39" s="36" t="s">
        <v>808</v>
      </c>
    </row>
    <row r="40" spans="1:12" ht="80" x14ac:dyDescent="0.2">
      <c r="A40" s="120" t="s">
        <v>6046</v>
      </c>
      <c r="B40" s="203"/>
      <c r="C40" s="202" t="s">
        <v>6047</v>
      </c>
      <c r="D40" s="205">
        <v>13</v>
      </c>
      <c r="E40" s="202" t="s">
        <v>6048</v>
      </c>
      <c r="F40" s="64" t="s">
        <v>3596</v>
      </c>
      <c r="G40" s="64" t="s">
        <v>3606</v>
      </c>
      <c r="H40" s="36">
        <v>6</v>
      </c>
      <c r="I40" s="208">
        <v>10</v>
      </c>
      <c r="J40" s="5" t="s">
        <v>3472</v>
      </c>
      <c r="K40" s="5" t="s">
        <v>1654</v>
      </c>
      <c r="L40" s="36" t="s">
        <v>380</v>
      </c>
    </row>
    <row r="41" spans="1:12" ht="64" x14ac:dyDescent="0.2">
      <c r="A41" s="120" t="s">
        <v>6046</v>
      </c>
      <c r="B41" s="203"/>
      <c r="C41" s="203"/>
      <c r="D41" s="206"/>
      <c r="E41" s="203"/>
      <c r="F41" s="64" t="s">
        <v>3596</v>
      </c>
      <c r="G41" s="64" t="s">
        <v>3606</v>
      </c>
      <c r="H41" s="36">
        <v>7</v>
      </c>
      <c r="I41" s="209">
        <v>10</v>
      </c>
      <c r="J41" s="5" t="s">
        <v>3448</v>
      </c>
      <c r="K41" s="5" t="s">
        <v>3216</v>
      </c>
      <c r="L41" s="36" t="s">
        <v>25</v>
      </c>
    </row>
    <row r="42" spans="1:12" ht="64" x14ac:dyDescent="0.2">
      <c r="A42" s="120" t="s">
        <v>6046</v>
      </c>
      <c r="B42" s="203"/>
      <c r="C42" s="203"/>
      <c r="D42" s="206"/>
      <c r="E42" s="203"/>
      <c r="F42" s="64" t="s">
        <v>3596</v>
      </c>
      <c r="G42" s="64" t="s">
        <v>3606</v>
      </c>
      <c r="H42" s="36">
        <v>7</v>
      </c>
      <c r="I42" s="209">
        <v>10</v>
      </c>
      <c r="J42" s="5" t="s">
        <v>3457</v>
      </c>
      <c r="K42" s="5" t="s">
        <v>1697</v>
      </c>
      <c r="L42" s="36" t="s">
        <v>210</v>
      </c>
    </row>
    <row r="43" spans="1:12" ht="48" x14ac:dyDescent="0.2">
      <c r="A43" s="120" t="s">
        <v>6046</v>
      </c>
      <c r="B43" s="203"/>
      <c r="C43" s="203"/>
      <c r="D43" s="206"/>
      <c r="E43" s="203"/>
      <c r="F43" s="64" t="s">
        <v>3596</v>
      </c>
      <c r="G43" s="64" t="s">
        <v>3606</v>
      </c>
      <c r="H43" s="36">
        <v>7</v>
      </c>
      <c r="I43" s="209">
        <v>10</v>
      </c>
      <c r="J43" s="5" t="s">
        <v>3458</v>
      </c>
      <c r="K43" s="5" t="s">
        <v>1697</v>
      </c>
      <c r="L43" s="36" t="s">
        <v>61</v>
      </c>
    </row>
    <row r="44" spans="1:12" ht="64" x14ac:dyDescent="0.2">
      <c r="A44" s="120" t="s">
        <v>6046</v>
      </c>
      <c r="B44" s="203"/>
      <c r="C44" s="203"/>
      <c r="D44" s="206"/>
      <c r="E44" s="203"/>
      <c r="F44" s="64" t="s">
        <v>3596</v>
      </c>
      <c r="G44" s="64" t="s">
        <v>3606</v>
      </c>
      <c r="H44" s="36">
        <v>7</v>
      </c>
      <c r="I44" s="209">
        <v>10</v>
      </c>
      <c r="J44" s="5" t="s">
        <v>3470</v>
      </c>
      <c r="K44" s="5" t="s">
        <v>1697</v>
      </c>
      <c r="L44" s="36" t="s">
        <v>63</v>
      </c>
    </row>
    <row r="45" spans="1:12" ht="32" x14ac:dyDescent="0.2">
      <c r="A45" s="120" t="s">
        <v>6046</v>
      </c>
      <c r="B45" s="203"/>
      <c r="C45" s="203"/>
      <c r="D45" s="206"/>
      <c r="E45" s="203"/>
      <c r="F45" s="64" t="s">
        <v>3596</v>
      </c>
      <c r="G45" s="64" t="s">
        <v>3606</v>
      </c>
      <c r="H45" s="36">
        <v>7</v>
      </c>
      <c r="I45" s="209">
        <v>10</v>
      </c>
      <c r="J45" s="5" t="s">
        <v>3471</v>
      </c>
      <c r="K45" s="5" t="s">
        <v>1697</v>
      </c>
      <c r="L45" s="36" t="s">
        <v>794</v>
      </c>
    </row>
    <row r="46" spans="1:12" ht="80" x14ac:dyDescent="0.2">
      <c r="A46" s="120" t="s">
        <v>6046</v>
      </c>
      <c r="B46" s="203"/>
      <c r="C46" s="203"/>
      <c r="D46" s="207"/>
      <c r="E46" s="204"/>
      <c r="F46" s="64" t="s">
        <v>3596</v>
      </c>
      <c r="G46" s="64" t="s">
        <v>3606</v>
      </c>
      <c r="H46" s="36">
        <v>7</v>
      </c>
      <c r="I46" s="210">
        <v>10</v>
      </c>
      <c r="J46" s="5" t="s">
        <v>3255</v>
      </c>
      <c r="K46" s="5" t="s">
        <v>1955</v>
      </c>
      <c r="L46" s="36" t="s">
        <v>1075</v>
      </c>
    </row>
    <row r="47" spans="1:12" ht="64" x14ac:dyDescent="0.2">
      <c r="A47" s="120" t="s">
        <v>6049</v>
      </c>
      <c r="B47" s="203"/>
      <c r="C47" s="203"/>
      <c r="D47" s="205">
        <v>14</v>
      </c>
      <c r="E47" s="202" t="s">
        <v>6050</v>
      </c>
      <c r="F47" s="64" t="s">
        <v>3596</v>
      </c>
      <c r="G47" s="64" t="s">
        <v>3608</v>
      </c>
      <c r="H47" s="36">
        <v>7</v>
      </c>
      <c r="I47" s="208">
        <v>8</v>
      </c>
      <c r="J47" s="5" t="s">
        <v>3338</v>
      </c>
      <c r="K47" s="5" t="s">
        <v>3215</v>
      </c>
      <c r="L47" s="36" t="s">
        <v>20</v>
      </c>
    </row>
    <row r="48" spans="1:12" ht="80" x14ac:dyDescent="0.2">
      <c r="A48" s="120" t="s">
        <v>6049</v>
      </c>
      <c r="B48" s="203"/>
      <c r="C48" s="203"/>
      <c r="D48" s="206"/>
      <c r="E48" s="203"/>
      <c r="F48" s="64" t="s">
        <v>3596</v>
      </c>
      <c r="G48" s="64" t="s">
        <v>3606</v>
      </c>
      <c r="H48" s="36">
        <v>8</v>
      </c>
      <c r="I48" s="209">
        <v>8</v>
      </c>
      <c r="J48" s="5" t="s">
        <v>3339</v>
      </c>
      <c r="K48" s="5" t="s">
        <v>1783</v>
      </c>
      <c r="L48" s="36" t="s">
        <v>44</v>
      </c>
    </row>
    <row r="49" spans="1:12" ht="64" x14ac:dyDescent="0.2">
      <c r="A49" s="120" t="s">
        <v>6049</v>
      </c>
      <c r="B49" s="203"/>
      <c r="C49" s="203"/>
      <c r="D49" s="206"/>
      <c r="E49" s="203"/>
      <c r="F49" s="64" t="s">
        <v>3596</v>
      </c>
      <c r="G49" s="64" t="s">
        <v>3606</v>
      </c>
      <c r="H49" s="36">
        <v>7</v>
      </c>
      <c r="I49" s="209">
        <v>8</v>
      </c>
      <c r="J49" s="5" t="s">
        <v>3457</v>
      </c>
      <c r="K49" s="5" t="s">
        <v>1697</v>
      </c>
      <c r="L49" s="36" t="s">
        <v>210</v>
      </c>
    </row>
    <row r="50" spans="1:12" ht="48" x14ac:dyDescent="0.2">
      <c r="A50" s="120" t="s">
        <v>6049</v>
      </c>
      <c r="B50" s="203"/>
      <c r="C50" s="203"/>
      <c r="D50" s="206"/>
      <c r="E50" s="203"/>
      <c r="F50" s="64" t="s">
        <v>3596</v>
      </c>
      <c r="G50" s="64" t="s">
        <v>3606</v>
      </c>
      <c r="H50" s="36">
        <v>8</v>
      </c>
      <c r="I50" s="209">
        <v>8</v>
      </c>
      <c r="J50" s="5" t="s">
        <v>3458</v>
      </c>
      <c r="K50" s="5" t="s">
        <v>1697</v>
      </c>
      <c r="L50" s="36" t="s">
        <v>61</v>
      </c>
    </row>
    <row r="51" spans="1:12" ht="64" x14ac:dyDescent="0.2">
      <c r="A51" s="120" t="s">
        <v>6049</v>
      </c>
      <c r="B51" s="203"/>
      <c r="C51" s="203"/>
      <c r="D51" s="206"/>
      <c r="E51" s="203"/>
      <c r="F51" s="64" t="s">
        <v>3596</v>
      </c>
      <c r="G51" s="64" t="s">
        <v>3606</v>
      </c>
      <c r="H51" s="36">
        <v>7</v>
      </c>
      <c r="I51" s="209">
        <v>8</v>
      </c>
      <c r="J51" s="5" t="s">
        <v>3470</v>
      </c>
      <c r="K51" s="5" t="s">
        <v>1697</v>
      </c>
      <c r="L51" s="36" t="s">
        <v>63</v>
      </c>
    </row>
    <row r="52" spans="1:12" ht="80" x14ac:dyDescent="0.2">
      <c r="A52" s="120" t="s">
        <v>6049</v>
      </c>
      <c r="B52" s="204"/>
      <c r="C52" s="204"/>
      <c r="D52" s="207"/>
      <c r="E52" s="204"/>
      <c r="F52" s="64" t="s">
        <v>3596</v>
      </c>
      <c r="G52" s="64" t="s">
        <v>3606</v>
      </c>
      <c r="H52" s="36">
        <v>8</v>
      </c>
      <c r="I52" s="210">
        <v>8</v>
      </c>
      <c r="J52" s="5" t="s">
        <v>3504</v>
      </c>
      <c r="K52" s="5" t="s">
        <v>1745</v>
      </c>
      <c r="L52" s="36" t="s">
        <v>42</v>
      </c>
    </row>
    <row r="53" spans="1:12" ht="64" x14ac:dyDescent="0.2">
      <c r="A53" s="120" t="s">
        <v>6051</v>
      </c>
      <c r="B53" s="202" t="s">
        <v>6052</v>
      </c>
      <c r="C53" s="202" t="s">
        <v>6053</v>
      </c>
      <c r="D53" s="205">
        <v>15</v>
      </c>
      <c r="E53" s="202" t="s">
        <v>6054</v>
      </c>
      <c r="F53" s="64" t="s">
        <v>3596</v>
      </c>
      <c r="G53" s="64" t="s">
        <v>3606</v>
      </c>
      <c r="H53" s="36">
        <v>9</v>
      </c>
      <c r="I53" s="208">
        <v>10</v>
      </c>
      <c r="J53" s="5" t="s">
        <v>3448</v>
      </c>
      <c r="K53" s="5" t="s">
        <v>3216</v>
      </c>
      <c r="L53" s="36" t="s">
        <v>25</v>
      </c>
    </row>
    <row r="54" spans="1:12" ht="48" x14ac:dyDescent="0.2">
      <c r="A54" s="120" t="s">
        <v>6051</v>
      </c>
      <c r="B54" s="203"/>
      <c r="C54" s="203"/>
      <c r="D54" s="206"/>
      <c r="E54" s="203"/>
      <c r="F54" s="64" t="s">
        <v>3596</v>
      </c>
      <c r="G54" s="64" t="s">
        <v>3606</v>
      </c>
      <c r="H54" s="36">
        <v>9</v>
      </c>
      <c r="I54" s="209">
        <v>10</v>
      </c>
      <c r="J54" s="5" t="s">
        <v>3468</v>
      </c>
      <c r="K54" s="5" t="s">
        <v>3216</v>
      </c>
      <c r="L54" s="36" t="s">
        <v>1010</v>
      </c>
    </row>
    <row r="55" spans="1:12" ht="64" x14ac:dyDescent="0.2">
      <c r="A55" s="120" t="s">
        <v>6051</v>
      </c>
      <c r="B55" s="203"/>
      <c r="C55" s="203"/>
      <c r="D55" s="206"/>
      <c r="E55" s="203"/>
      <c r="F55" s="64" t="s">
        <v>3596</v>
      </c>
      <c r="G55" s="64" t="s">
        <v>3606</v>
      </c>
      <c r="H55" s="36">
        <v>9</v>
      </c>
      <c r="I55" s="209">
        <v>10</v>
      </c>
      <c r="J55" s="5" t="s">
        <v>3453</v>
      </c>
      <c r="K55" s="5" t="s">
        <v>3219</v>
      </c>
      <c r="L55" s="36" t="s">
        <v>217</v>
      </c>
    </row>
    <row r="56" spans="1:12" ht="48" x14ac:dyDescent="0.2">
      <c r="A56" s="120" t="s">
        <v>6051</v>
      </c>
      <c r="B56" s="203"/>
      <c r="C56" s="203"/>
      <c r="D56" s="206"/>
      <c r="E56" s="203"/>
      <c r="F56" s="64" t="s">
        <v>3596</v>
      </c>
      <c r="G56" s="64" t="s">
        <v>3606</v>
      </c>
      <c r="H56" s="36">
        <v>9</v>
      </c>
      <c r="I56" s="209">
        <v>10</v>
      </c>
      <c r="J56" s="5" t="s">
        <v>3513</v>
      </c>
      <c r="K56" s="5" t="s">
        <v>1697</v>
      </c>
      <c r="L56" s="36" t="s">
        <v>1049</v>
      </c>
    </row>
    <row r="57" spans="1:12" ht="64" x14ac:dyDescent="0.2">
      <c r="A57" s="120" t="s">
        <v>6051</v>
      </c>
      <c r="B57" s="203"/>
      <c r="C57" s="203"/>
      <c r="D57" s="206"/>
      <c r="E57" s="203"/>
      <c r="F57" s="64" t="s">
        <v>3596</v>
      </c>
      <c r="G57" s="64" t="s">
        <v>3606</v>
      </c>
      <c r="H57" s="36">
        <v>8</v>
      </c>
      <c r="I57" s="209">
        <v>10</v>
      </c>
      <c r="J57" s="5" t="s">
        <v>3457</v>
      </c>
      <c r="K57" s="5" t="s">
        <v>1697</v>
      </c>
      <c r="L57" s="36" t="s">
        <v>210</v>
      </c>
    </row>
    <row r="58" spans="1:12" ht="48" x14ac:dyDescent="0.2">
      <c r="A58" s="120" t="s">
        <v>6051</v>
      </c>
      <c r="B58" s="203"/>
      <c r="C58" s="203"/>
      <c r="D58" s="206"/>
      <c r="E58" s="203"/>
      <c r="F58" s="64" t="s">
        <v>3596</v>
      </c>
      <c r="G58" s="64" t="s">
        <v>3606</v>
      </c>
      <c r="H58" s="36">
        <v>9</v>
      </c>
      <c r="I58" s="209">
        <v>10</v>
      </c>
      <c r="J58" s="5" t="s">
        <v>3458</v>
      </c>
      <c r="K58" s="5" t="s">
        <v>1697</v>
      </c>
      <c r="L58" s="36" t="s">
        <v>61</v>
      </c>
    </row>
    <row r="59" spans="1:12" ht="64" x14ac:dyDescent="0.2">
      <c r="A59" s="120" t="s">
        <v>6051</v>
      </c>
      <c r="B59" s="203"/>
      <c r="C59" s="203"/>
      <c r="D59" s="206"/>
      <c r="E59" s="203"/>
      <c r="F59" s="64" t="s">
        <v>3596</v>
      </c>
      <c r="G59" s="64" t="s">
        <v>3606</v>
      </c>
      <c r="H59" s="36">
        <v>9</v>
      </c>
      <c r="I59" s="209">
        <v>10</v>
      </c>
      <c r="J59" s="5" t="s">
        <v>3470</v>
      </c>
      <c r="K59" s="5" t="s">
        <v>1697</v>
      </c>
      <c r="L59" s="36" t="s">
        <v>63</v>
      </c>
    </row>
    <row r="60" spans="1:12" ht="80" x14ac:dyDescent="0.2">
      <c r="A60" s="120" t="s">
        <v>6051</v>
      </c>
      <c r="B60" s="203"/>
      <c r="C60" s="203"/>
      <c r="D60" s="207"/>
      <c r="E60" s="204"/>
      <c r="F60" s="64" t="s">
        <v>3596</v>
      </c>
      <c r="G60" s="64" t="s">
        <v>3606</v>
      </c>
      <c r="H60" s="36">
        <v>9</v>
      </c>
      <c r="I60" s="210">
        <v>10</v>
      </c>
      <c r="J60" s="5" t="s">
        <v>3496</v>
      </c>
      <c r="K60" s="5" t="s">
        <v>1830</v>
      </c>
      <c r="L60" s="36" t="s">
        <v>675</v>
      </c>
    </row>
    <row r="61" spans="1:12" ht="80" x14ac:dyDescent="0.2">
      <c r="A61" s="120" t="s">
        <v>6055</v>
      </c>
      <c r="B61" s="203"/>
      <c r="C61" s="203"/>
      <c r="D61" s="205">
        <v>16</v>
      </c>
      <c r="E61" s="202" t="s">
        <v>6056</v>
      </c>
      <c r="F61" s="64" t="s">
        <v>3596</v>
      </c>
      <c r="G61" s="64" t="s">
        <v>3606</v>
      </c>
      <c r="H61" s="36">
        <v>6</v>
      </c>
      <c r="I61" s="208">
        <v>10</v>
      </c>
      <c r="J61" s="5" t="s">
        <v>3409</v>
      </c>
      <c r="K61" s="5" t="s">
        <v>1663</v>
      </c>
      <c r="L61" s="36" t="s">
        <v>187</v>
      </c>
    </row>
    <row r="62" spans="1:12" ht="64" x14ac:dyDescent="0.2">
      <c r="A62" s="120" t="s">
        <v>6055</v>
      </c>
      <c r="B62" s="203"/>
      <c r="C62" s="203"/>
      <c r="D62" s="206"/>
      <c r="E62" s="203"/>
      <c r="F62" s="64" t="s">
        <v>3596</v>
      </c>
      <c r="G62" s="64" t="s">
        <v>3606</v>
      </c>
      <c r="H62" s="36">
        <v>7</v>
      </c>
      <c r="I62" s="209">
        <v>10</v>
      </c>
      <c r="J62" s="5" t="s">
        <v>3361</v>
      </c>
      <c r="K62" s="5" t="s">
        <v>3222</v>
      </c>
      <c r="L62" s="36" t="s">
        <v>175</v>
      </c>
    </row>
    <row r="63" spans="1:12" ht="80" x14ac:dyDescent="0.2">
      <c r="A63" s="120" t="s">
        <v>6055</v>
      </c>
      <c r="B63" s="203"/>
      <c r="C63" s="203"/>
      <c r="D63" s="206"/>
      <c r="E63" s="203"/>
      <c r="F63" s="64" t="s">
        <v>3596</v>
      </c>
      <c r="G63" s="64" t="s">
        <v>3606</v>
      </c>
      <c r="H63" s="36">
        <v>7</v>
      </c>
      <c r="I63" s="209">
        <v>10</v>
      </c>
      <c r="J63" s="5" t="s">
        <v>3267</v>
      </c>
      <c r="K63" s="5" t="s">
        <v>3222</v>
      </c>
      <c r="L63" s="36" t="s">
        <v>989</v>
      </c>
    </row>
    <row r="64" spans="1:12" ht="80" x14ac:dyDescent="0.2">
      <c r="A64" s="120" t="s">
        <v>6055</v>
      </c>
      <c r="B64" s="203"/>
      <c r="C64" s="203"/>
      <c r="D64" s="206"/>
      <c r="E64" s="203"/>
      <c r="F64" s="64" t="s">
        <v>3596</v>
      </c>
      <c r="G64" s="64" t="s">
        <v>3606</v>
      </c>
      <c r="H64" s="36">
        <v>8</v>
      </c>
      <c r="I64" s="209">
        <v>10</v>
      </c>
      <c r="J64" s="5" t="s">
        <v>3294</v>
      </c>
      <c r="K64" s="5" t="s">
        <v>1870</v>
      </c>
      <c r="L64" s="36" t="s">
        <v>639</v>
      </c>
    </row>
    <row r="65" spans="1:12" ht="96" x14ac:dyDescent="0.2">
      <c r="A65" s="120" t="s">
        <v>6055</v>
      </c>
      <c r="B65" s="203"/>
      <c r="C65" s="203"/>
      <c r="D65" s="206"/>
      <c r="E65" s="203"/>
      <c r="F65" s="64" t="s">
        <v>3596</v>
      </c>
      <c r="G65" s="64" t="s">
        <v>3606</v>
      </c>
      <c r="H65" s="36">
        <v>7</v>
      </c>
      <c r="I65" s="209">
        <v>10</v>
      </c>
      <c r="J65" s="5" t="s">
        <v>3433</v>
      </c>
      <c r="K65" s="5" t="s">
        <v>1679</v>
      </c>
      <c r="L65" s="36" t="s">
        <v>89</v>
      </c>
    </row>
    <row r="66" spans="1:12" ht="64" x14ac:dyDescent="0.2">
      <c r="A66" s="120" t="s">
        <v>6055</v>
      </c>
      <c r="B66" s="203"/>
      <c r="C66" s="203"/>
      <c r="D66" s="206"/>
      <c r="E66" s="203"/>
      <c r="F66" s="64" t="s">
        <v>3596</v>
      </c>
      <c r="G66" s="64" t="s">
        <v>3606</v>
      </c>
      <c r="H66" s="36">
        <v>7</v>
      </c>
      <c r="I66" s="209">
        <v>10</v>
      </c>
      <c r="J66" s="5" t="s">
        <v>3457</v>
      </c>
      <c r="K66" s="5" t="s">
        <v>1697</v>
      </c>
      <c r="L66" s="36" t="s">
        <v>210</v>
      </c>
    </row>
    <row r="67" spans="1:12" ht="64" x14ac:dyDescent="0.2">
      <c r="A67" s="120" t="s">
        <v>6055</v>
      </c>
      <c r="B67" s="203"/>
      <c r="C67" s="203"/>
      <c r="D67" s="206"/>
      <c r="E67" s="203"/>
      <c r="F67" s="64" t="s">
        <v>3596</v>
      </c>
      <c r="G67" s="64" t="s">
        <v>3606</v>
      </c>
      <c r="H67" s="36">
        <v>9</v>
      </c>
      <c r="I67" s="209">
        <v>10</v>
      </c>
      <c r="J67" s="5" t="s">
        <v>3575</v>
      </c>
      <c r="K67" s="5" t="s">
        <v>1675</v>
      </c>
      <c r="L67" s="36" t="s">
        <v>627</v>
      </c>
    </row>
    <row r="68" spans="1:12" ht="48" x14ac:dyDescent="0.2">
      <c r="A68" s="120" t="s">
        <v>6055</v>
      </c>
      <c r="B68" s="203"/>
      <c r="C68" s="203"/>
      <c r="D68" s="206"/>
      <c r="E68" s="203"/>
      <c r="F68" s="64" t="s">
        <v>3596</v>
      </c>
      <c r="G68" s="64" t="s">
        <v>3606</v>
      </c>
      <c r="H68" s="36">
        <v>8</v>
      </c>
      <c r="I68" s="209">
        <v>10</v>
      </c>
      <c r="J68" s="5" t="s">
        <v>3474</v>
      </c>
      <c r="K68" s="5" t="s">
        <v>1675</v>
      </c>
      <c r="L68" s="36" t="s">
        <v>698</v>
      </c>
    </row>
    <row r="69" spans="1:12" ht="80" x14ac:dyDescent="0.2">
      <c r="A69" s="120" t="s">
        <v>6055</v>
      </c>
      <c r="B69" s="203"/>
      <c r="C69" s="203"/>
      <c r="D69" s="206"/>
      <c r="E69" s="203"/>
      <c r="F69" s="64" t="s">
        <v>3596</v>
      </c>
      <c r="G69" s="64" t="s">
        <v>3606</v>
      </c>
      <c r="H69" s="36">
        <v>9</v>
      </c>
      <c r="I69" s="209">
        <v>10</v>
      </c>
      <c r="J69" s="5" t="s">
        <v>3496</v>
      </c>
      <c r="K69" s="5" t="s">
        <v>1830</v>
      </c>
      <c r="L69" s="36" t="s">
        <v>675</v>
      </c>
    </row>
    <row r="70" spans="1:12" ht="64" x14ac:dyDescent="0.2">
      <c r="A70" s="120" t="s">
        <v>6055</v>
      </c>
      <c r="B70" s="203"/>
      <c r="C70" s="203"/>
      <c r="D70" s="206"/>
      <c r="E70" s="203"/>
      <c r="F70" s="64" t="s">
        <v>3596</v>
      </c>
      <c r="G70" s="64" t="s">
        <v>3606</v>
      </c>
      <c r="H70" s="36">
        <v>7</v>
      </c>
      <c r="I70" s="209">
        <v>10</v>
      </c>
      <c r="J70" s="5" t="s">
        <v>3477</v>
      </c>
      <c r="K70" s="5" t="s">
        <v>3570</v>
      </c>
      <c r="L70" s="36" t="s">
        <v>295</v>
      </c>
    </row>
    <row r="71" spans="1:12" ht="96" x14ac:dyDescent="0.2">
      <c r="A71" s="120" t="s">
        <v>6055</v>
      </c>
      <c r="B71" s="203"/>
      <c r="C71" s="203"/>
      <c r="D71" s="206"/>
      <c r="E71" s="203"/>
      <c r="F71" s="64" t="s">
        <v>3596</v>
      </c>
      <c r="G71" s="64" t="s">
        <v>3606</v>
      </c>
      <c r="H71" s="36">
        <v>7</v>
      </c>
      <c r="I71" s="209">
        <v>10</v>
      </c>
      <c r="J71" s="5" t="s">
        <v>3253</v>
      </c>
      <c r="K71" s="5" t="s">
        <v>1955</v>
      </c>
      <c r="L71" s="36" t="s">
        <v>607</v>
      </c>
    </row>
    <row r="72" spans="1:12" ht="96" x14ac:dyDescent="0.2">
      <c r="A72" s="120" t="s">
        <v>6055</v>
      </c>
      <c r="B72" s="203"/>
      <c r="C72" s="203"/>
      <c r="D72" s="206"/>
      <c r="E72" s="203"/>
      <c r="F72" s="64" t="s">
        <v>3596</v>
      </c>
      <c r="G72" s="64" t="s">
        <v>3606</v>
      </c>
      <c r="H72" s="36">
        <v>7</v>
      </c>
      <c r="I72" s="209">
        <v>10</v>
      </c>
      <c r="J72" s="5" t="s">
        <v>3261</v>
      </c>
      <c r="K72" s="5" t="s">
        <v>1955</v>
      </c>
      <c r="L72" s="36" t="s">
        <v>610</v>
      </c>
    </row>
    <row r="73" spans="1:12" ht="64" x14ac:dyDescent="0.2">
      <c r="A73" s="120" t="s">
        <v>6055</v>
      </c>
      <c r="B73" s="203"/>
      <c r="C73" s="203"/>
      <c r="D73" s="206"/>
      <c r="E73" s="203"/>
      <c r="F73" s="64" t="s">
        <v>3596</v>
      </c>
      <c r="G73" s="64" t="s">
        <v>3606</v>
      </c>
      <c r="H73" s="36">
        <v>6</v>
      </c>
      <c r="I73" s="209">
        <v>10</v>
      </c>
      <c r="J73" s="5" t="s">
        <v>3271</v>
      </c>
      <c r="K73" s="5" t="s">
        <v>1955</v>
      </c>
      <c r="L73" s="36" t="s">
        <v>560</v>
      </c>
    </row>
    <row r="74" spans="1:12" ht="64" x14ac:dyDescent="0.2">
      <c r="A74" s="120" t="s">
        <v>6055</v>
      </c>
      <c r="B74" s="203"/>
      <c r="C74" s="203"/>
      <c r="D74" s="206"/>
      <c r="E74" s="203"/>
      <c r="F74" s="64" t="s">
        <v>3596</v>
      </c>
      <c r="G74" s="64" t="s">
        <v>3606</v>
      </c>
      <c r="H74" s="36">
        <v>8</v>
      </c>
      <c r="I74" s="209">
        <v>10</v>
      </c>
      <c r="J74" s="5" t="s">
        <v>3345</v>
      </c>
      <c r="K74" s="5" t="s">
        <v>1819</v>
      </c>
      <c r="L74" s="36" t="s">
        <v>384</v>
      </c>
    </row>
    <row r="75" spans="1:12" ht="96" x14ac:dyDescent="0.2">
      <c r="A75" s="120" t="s">
        <v>6055</v>
      </c>
      <c r="B75" s="203"/>
      <c r="C75" s="203"/>
      <c r="D75" s="206"/>
      <c r="E75" s="203"/>
      <c r="F75" s="64" t="s">
        <v>3596</v>
      </c>
      <c r="G75" s="64" t="s">
        <v>3606</v>
      </c>
      <c r="H75" s="36">
        <v>7</v>
      </c>
      <c r="I75" s="209">
        <v>10</v>
      </c>
      <c r="J75" s="5" t="s">
        <v>3347</v>
      </c>
      <c r="K75" s="5" t="s">
        <v>1855</v>
      </c>
      <c r="L75" s="36" t="s">
        <v>542</v>
      </c>
    </row>
    <row r="76" spans="1:12" ht="96" x14ac:dyDescent="0.2">
      <c r="A76" s="120" t="s">
        <v>6055</v>
      </c>
      <c r="B76" s="203"/>
      <c r="C76" s="203"/>
      <c r="D76" s="206"/>
      <c r="E76" s="203"/>
      <c r="F76" s="64" t="s">
        <v>3596</v>
      </c>
      <c r="G76" s="64" t="s">
        <v>3606</v>
      </c>
      <c r="H76" s="36">
        <v>7</v>
      </c>
      <c r="I76" s="209">
        <v>10</v>
      </c>
      <c r="J76" s="5" t="s">
        <v>3259</v>
      </c>
      <c r="K76" s="5" t="s">
        <v>1795</v>
      </c>
      <c r="L76" s="36" t="s">
        <v>388</v>
      </c>
    </row>
    <row r="77" spans="1:12" ht="48" x14ac:dyDescent="0.2">
      <c r="A77" s="120" t="s">
        <v>6055</v>
      </c>
      <c r="B77" s="203"/>
      <c r="C77" s="203"/>
      <c r="D77" s="206"/>
      <c r="E77" s="203"/>
      <c r="F77" s="64" t="s">
        <v>3596</v>
      </c>
      <c r="G77" s="64" t="s">
        <v>3606</v>
      </c>
      <c r="H77" s="36">
        <v>7</v>
      </c>
      <c r="I77" s="209">
        <v>10</v>
      </c>
      <c r="J77" s="5" t="s">
        <v>3482</v>
      </c>
      <c r="K77" s="5" t="s">
        <v>3571</v>
      </c>
      <c r="L77" s="36" t="s">
        <v>390</v>
      </c>
    </row>
    <row r="78" spans="1:12" ht="64" x14ac:dyDescent="0.2">
      <c r="A78" s="120" t="s">
        <v>6055</v>
      </c>
      <c r="B78" s="203"/>
      <c r="C78" s="203"/>
      <c r="D78" s="206"/>
      <c r="E78" s="203"/>
      <c r="F78" s="64" t="s">
        <v>3596</v>
      </c>
      <c r="G78" s="64" t="s">
        <v>3606</v>
      </c>
      <c r="H78" s="36">
        <v>7</v>
      </c>
      <c r="I78" s="209">
        <v>10</v>
      </c>
      <c r="J78" s="5" t="s">
        <v>3465</v>
      </c>
      <c r="K78" s="5" t="s">
        <v>1908</v>
      </c>
      <c r="L78" s="36" t="s">
        <v>737</v>
      </c>
    </row>
    <row r="79" spans="1:12" ht="96" x14ac:dyDescent="0.2">
      <c r="A79" s="120" t="s">
        <v>6055</v>
      </c>
      <c r="B79" s="203"/>
      <c r="C79" s="203"/>
      <c r="D79" s="206"/>
      <c r="E79" s="203"/>
      <c r="F79" s="64" t="s">
        <v>3596</v>
      </c>
      <c r="G79" s="64" t="s">
        <v>3606</v>
      </c>
      <c r="H79" s="36">
        <v>7</v>
      </c>
      <c r="I79" s="209">
        <v>10</v>
      </c>
      <c r="J79" s="5" t="s">
        <v>3486</v>
      </c>
      <c r="K79" s="5" t="s">
        <v>1888</v>
      </c>
      <c r="L79" s="36" t="s">
        <v>427</v>
      </c>
    </row>
    <row r="80" spans="1:12" ht="80" x14ac:dyDescent="0.2">
      <c r="A80" s="120" t="s">
        <v>6055</v>
      </c>
      <c r="B80" s="203"/>
      <c r="C80" s="203"/>
      <c r="D80" s="206"/>
      <c r="E80" s="203"/>
      <c r="F80" s="64" t="s">
        <v>3596</v>
      </c>
      <c r="G80" s="64" t="s">
        <v>3606</v>
      </c>
      <c r="H80" s="36">
        <v>7</v>
      </c>
      <c r="I80" s="209">
        <v>10</v>
      </c>
      <c r="J80" s="5" t="s">
        <v>3424</v>
      </c>
      <c r="K80" s="5" t="s">
        <v>1889</v>
      </c>
      <c r="L80" s="36" t="s">
        <v>395</v>
      </c>
    </row>
    <row r="81" spans="1:12" ht="64" x14ac:dyDescent="0.2">
      <c r="A81" s="120" t="s">
        <v>6055</v>
      </c>
      <c r="B81" s="203"/>
      <c r="C81" s="204"/>
      <c r="D81" s="207"/>
      <c r="E81" s="204"/>
      <c r="F81" s="64" t="s">
        <v>3596</v>
      </c>
      <c r="G81" s="64" t="s">
        <v>3606</v>
      </c>
      <c r="H81" s="36">
        <v>7</v>
      </c>
      <c r="I81" s="210">
        <v>10</v>
      </c>
      <c r="J81" s="5" t="s">
        <v>3288</v>
      </c>
      <c r="K81" s="5" t="s">
        <v>1921</v>
      </c>
      <c r="L81" s="36" t="s">
        <v>871</v>
      </c>
    </row>
    <row r="82" spans="1:12" ht="128" x14ac:dyDescent="0.2">
      <c r="A82" s="120" t="s">
        <v>6057</v>
      </c>
      <c r="B82" s="203"/>
      <c r="C82" s="202" t="s">
        <v>6058</v>
      </c>
      <c r="D82" s="36">
        <v>17</v>
      </c>
      <c r="E82" s="64" t="s">
        <v>6059</v>
      </c>
      <c r="F82" s="64" t="s">
        <v>3596</v>
      </c>
      <c r="G82" s="64" t="s">
        <v>3608</v>
      </c>
      <c r="H82" s="36">
        <v>9</v>
      </c>
      <c r="I82" s="120">
        <v>9</v>
      </c>
      <c r="J82" s="5" t="s">
        <v>5629</v>
      </c>
      <c r="K82" s="5" t="s">
        <v>5875</v>
      </c>
      <c r="L82" s="36" t="s">
        <v>774</v>
      </c>
    </row>
    <row r="83" spans="1:12" ht="80" x14ac:dyDescent="0.2">
      <c r="A83" s="120" t="s">
        <v>6060</v>
      </c>
      <c r="B83" s="203"/>
      <c r="C83" s="203"/>
      <c r="D83" s="211">
        <v>18</v>
      </c>
      <c r="E83" s="202" t="s">
        <v>6061</v>
      </c>
      <c r="F83" s="64" t="s">
        <v>3596</v>
      </c>
      <c r="G83" s="64" t="s">
        <v>3606</v>
      </c>
      <c r="H83" s="36">
        <v>9</v>
      </c>
      <c r="I83" s="208">
        <v>9</v>
      </c>
      <c r="J83" s="5" t="s">
        <v>3427</v>
      </c>
      <c r="K83" s="5" t="s">
        <v>1707</v>
      </c>
      <c r="L83" s="36" t="s">
        <v>771</v>
      </c>
    </row>
    <row r="84" spans="1:12" ht="96" x14ac:dyDescent="0.2">
      <c r="A84" s="120" t="s">
        <v>6060</v>
      </c>
      <c r="B84" s="203"/>
      <c r="C84" s="203"/>
      <c r="D84" s="212"/>
      <c r="E84" s="203"/>
      <c r="F84" s="64" t="s">
        <v>3596</v>
      </c>
      <c r="G84" s="64" t="s">
        <v>3606</v>
      </c>
      <c r="H84" s="36">
        <v>9</v>
      </c>
      <c r="I84" s="209">
        <v>9</v>
      </c>
      <c r="J84" s="5" t="s">
        <v>3429</v>
      </c>
      <c r="K84" s="5" t="s">
        <v>1707</v>
      </c>
      <c r="L84" s="36" t="s">
        <v>789</v>
      </c>
    </row>
    <row r="85" spans="1:12" ht="96" x14ac:dyDescent="0.2">
      <c r="A85" s="120" t="s">
        <v>6060</v>
      </c>
      <c r="B85" s="203"/>
      <c r="C85" s="203"/>
      <c r="D85" s="212"/>
      <c r="E85" s="203"/>
      <c r="F85" s="64" t="s">
        <v>3596</v>
      </c>
      <c r="G85" s="64" t="s">
        <v>3606</v>
      </c>
      <c r="H85" s="36">
        <v>9</v>
      </c>
      <c r="I85" s="209">
        <v>9</v>
      </c>
      <c r="J85" s="5" t="s">
        <v>5629</v>
      </c>
      <c r="K85" s="5" t="s">
        <v>5875</v>
      </c>
      <c r="L85" s="36" t="s">
        <v>774</v>
      </c>
    </row>
    <row r="86" spans="1:12" ht="96" x14ac:dyDescent="0.2">
      <c r="A86" s="120" t="s">
        <v>6060</v>
      </c>
      <c r="B86" s="203"/>
      <c r="C86" s="203"/>
      <c r="D86" s="212"/>
      <c r="E86" s="203"/>
      <c r="F86" s="64" t="s">
        <v>3596</v>
      </c>
      <c r="G86" s="64" t="s">
        <v>3606</v>
      </c>
      <c r="H86" s="36">
        <v>9</v>
      </c>
      <c r="I86" s="209">
        <v>9</v>
      </c>
      <c r="J86" s="5" t="s">
        <v>3430</v>
      </c>
      <c r="K86" s="5" t="s">
        <v>1708</v>
      </c>
      <c r="L86" s="36" t="s">
        <v>797</v>
      </c>
    </row>
    <row r="87" spans="1:12" ht="80" x14ac:dyDescent="0.2">
      <c r="A87" s="120" t="s">
        <v>6060</v>
      </c>
      <c r="B87" s="203"/>
      <c r="C87" s="203"/>
      <c r="D87" s="213"/>
      <c r="E87" s="204"/>
      <c r="F87" s="64" t="s">
        <v>3596</v>
      </c>
      <c r="G87" s="64" t="s">
        <v>3608</v>
      </c>
      <c r="H87" s="36">
        <v>9</v>
      </c>
      <c r="I87" s="210">
        <v>9</v>
      </c>
      <c r="J87" s="5" t="s">
        <v>3374</v>
      </c>
      <c r="K87" s="5" t="s">
        <v>1708</v>
      </c>
      <c r="L87" s="36" t="s">
        <v>1133</v>
      </c>
    </row>
    <row r="88" spans="1:12" ht="64" x14ac:dyDescent="0.2">
      <c r="A88" s="120" t="s">
        <v>6062</v>
      </c>
      <c r="B88" s="203"/>
      <c r="C88" s="203"/>
      <c r="D88" s="211">
        <v>19</v>
      </c>
      <c r="E88" s="202" t="s">
        <v>6063</v>
      </c>
      <c r="F88" s="64" t="s">
        <v>3596</v>
      </c>
      <c r="G88" s="64" t="s">
        <v>3606</v>
      </c>
      <c r="H88" s="36">
        <v>8</v>
      </c>
      <c r="I88" s="208">
        <v>10</v>
      </c>
      <c r="J88" s="5" t="s">
        <v>5635</v>
      </c>
      <c r="K88" s="5" t="s">
        <v>1866</v>
      </c>
      <c r="L88" s="36" t="s">
        <v>5395</v>
      </c>
    </row>
    <row r="89" spans="1:12" ht="80" x14ac:dyDescent="0.2">
      <c r="A89" s="120" t="s">
        <v>6062</v>
      </c>
      <c r="B89" s="203"/>
      <c r="C89" s="203"/>
      <c r="D89" s="212"/>
      <c r="E89" s="203"/>
      <c r="F89" s="64" t="s">
        <v>3596</v>
      </c>
      <c r="G89" s="64" t="s">
        <v>3606</v>
      </c>
      <c r="H89" s="36">
        <v>9</v>
      </c>
      <c r="I89" s="209">
        <v>10</v>
      </c>
      <c r="J89" s="5" t="s">
        <v>3427</v>
      </c>
      <c r="K89" s="5" t="s">
        <v>1707</v>
      </c>
      <c r="L89" s="36" t="s">
        <v>771</v>
      </c>
    </row>
    <row r="90" spans="1:12" ht="96" x14ac:dyDescent="0.2">
      <c r="A90" s="120" t="s">
        <v>6062</v>
      </c>
      <c r="B90" s="203"/>
      <c r="C90" s="203"/>
      <c r="D90" s="212"/>
      <c r="E90" s="203"/>
      <c r="F90" s="64" t="s">
        <v>3596</v>
      </c>
      <c r="G90" s="64" t="s">
        <v>3606</v>
      </c>
      <c r="H90" s="36">
        <v>7</v>
      </c>
      <c r="I90" s="209">
        <v>10</v>
      </c>
      <c r="J90" s="5" t="s">
        <v>3387</v>
      </c>
      <c r="K90" s="5" t="s">
        <v>1707</v>
      </c>
      <c r="L90" s="36" t="s">
        <v>1125</v>
      </c>
    </row>
    <row r="91" spans="1:12" ht="96" x14ac:dyDescent="0.2">
      <c r="A91" s="120" t="s">
        <v>6062</v>
      </c>
      <c r="B91" s="203"/>
      <c r="C91" s="203"/>
      <c r="D91" s="212"/>
      <c r="E91" s="203"/>
      <c r="F91" s="64" t="s">
        <v>3596</v>
      </c>
      <c r="G91" s="64" t="s">
        <v>3606</v>
      </c>
      <c r="H91" s="36">
        <v>8</v>
      </c>
      <c r="I91" s="209">
        <v>10</v>
      </c>
      <c r="J91" s="5" t="s">
        <v>3428</v>
      </c>
      <c r="K91" s="5" t="s">
        <v>1707</v>
      </c>
      <c r="L91" s="36" t="s">
        <v>773</v>
      </c>
    </row>
    <row r="92" spans="1:12" ht="128" x14ac:dyDescent="0.2">
      <c r="A92" s="120" t="s">
        <v>6062</v>
      </c>
      <c r="B92" s="203"/>
      <c r="C92" s="203"/>
      <c r="D92" s="212"/>
      <c r="E92" s="203"/>
      <c r="F92" s="64" t="s">
        <v>3596</v>
      </c>
      <c r="G92" s="64" t="s">
        <v>3606</v>
      </c>
      <c r="H92" s="36">
        <v>9</v>
      </c>
      <c r="I92" s="209">
        <v>10</v>
      </c>
      <c r="J92" s="5" t="s">
        <v>3388</v>
      </c>
      <c r="K92" s="5" t="s">
        <v>3228</v>
      </c>
      <c r="L92" s="36" t="s">
        <v>812</v>
      </c>
    </row>
    <row r="93" spans="1:12" ht="80" x14ac:dyDescent="0.2">
      <c r="A93" s="120" t="s">
        <v>6062</v>
      </c>
      <c r="B93" s="203"/>
      <c r="C93" s="203"/>
      <c r="D93" s="212"/>
      <c r="E93" s="203"/>
      <c r="F93" s="64" t="s">
        <v>3596</v>
      </c>
      <c r="G93" s="64" t="s">
        <v>3606</v>
      </c>
      <c r="H93" s="36">
        <v>8</v>
      </c>
      <c r="I93" s="209">
        <v>10</v>
      </c>
      <c r="J93" s="5" t="s">
        <v>3370</v>
      </c>
      <c r="K93" s="5" t="s">
        <v>3227</v>
      </c>
      <c r="L93" s="36" t="s">
        <v>805</v>
      </c>
    </row>
    <row r="94" spans="1:12" ht="96" x14ac:dyDescent="0.2">
      <c r="A94" s="120" t="s">
        <v>6062</v>
      </c>
      <c r="B94" s="203"/>
      <c r="C94" s="203"/>
      <c r="D94" s="212"/>
      <c r="E94" s="203"/>
      <c r="F94" s="64" t="s">
        <v>3596</v>
      </c>
      <c r="G94" s="64" t="s">
        <v>3606</v>
      </c>
      <c r="H94" s="36">
        <v>9</v>
      </c>
      <c r="I94" s="209">
        <v>10</v>
      </c>
      <c r="J94" s="5" t="s">
        <v>3430</v>
      </c>
      <c r="K94" s="5" t="s">
        <v>1708</v>
      </c>
      <c r="L94" s="36" t="s">
        <v>797</v>
      </c>
    </row>
    <row r="95" spans="1:12" ht="64" x14ac:dyDescent="0.2">
      <c r="A95" s="120" t="s">
        <v>6062</v>
      </c>
      <c r="B95" s="203"/>
      <c r="C95" s="204"/>
      <c r="D95" s="213"/>
      <c r="E95" s="204"/>
      <c r="F95" s="64" t="s">
        <v>3596</v>
      </c>
      <c r="G95" s="64" t="s">
        <v>3606</v>
      </c>
      <c r="H95" s="36">
        <v>8</v>
      </c>
      <c r="I95" s="210">
        <v>10</v>
      </c>
      <c r="J95" s="5" t="s">
        <v>3372</v>
      </c>
      <c r="K95" s="5" t="s">
        <v>3224</v>
      </c>
      <c r="L95" s="36" t="s">
        <v>799</v>
      </c>
    </row>
    <row r="96" spans="1:12" ht="64" x14ac:dyDescent="0.2">
      <c r="A96" s="120" t="s">
        <v>6064</v>
      </c>
      <c r="B96" s="203"/>
      <c r="C96" s="202" t="s">
        <v>6065</v>
      </c>
      <c r="D96" s="211">
        <v>20</v>
      </c>
      <c r="E96" s="202" t="s">
        <v>6066</v>
      </c>
      <c r="F96" s="64" t="s">
        <v>3596</v>
      </c>
      <c r="G96" s="64" t="s">
        <v>3606</v>
      </c>
      <c r="H96" s="36">
        <v>8</v>
      </c>
      <c r="I96" s="208">
        <v>10</v>
      </c>
      <c r="J96" s="5" t="s">
        <v>3263</v>
      </c>
      <c r="K96" s="5" t="s">
        <v>1691</v>
      </c>
      <c r="L96" s="36" t="s">
        <v>125</v>
      </c>
    </row>
    <row r="97" spans="1:12" ht="80" x14ac:dyDescent="0.2">
      <c r="A97" s="120" t="s">
        <v>6064</v>
      </c>
      <c r="B97" s="203"/>
      <c r="C97" s="203"/>
      <c r="D97" s="212"/>
      <c r="E97" s="203"/>
      <c r="F97" s="64" t="s">
        <v>3596</v>
      </c>
      <c r="G97" s="64" t="s">
        <v>3606</v>
      </c>
      <c r="H97" s="36">
        <v>7</v>
      </c>
      <c r="I97" s="209">
        <v>10</v>
      </c>
      <c r="J97" s="5" t="s">
        <v>3498</v>
      </c>
      <c r="K97" s="5" t="s">
        <v>1637</v>
      </c>
      <c r="L97" s="36" t="s">
        <v>973</v>
      </c>
    </row>
    <row r="98" spans="1:12" ht="64" x14ac:dyDescent="0.2">
      <c r="A98" s="120" t="s">
        <v>6064</v>
      </c>
      <c r="B98" s="203"/>
      <c r="C98" s="203"/>
      <c r="D98" s="212"/>
      <c r="E98" s="203"/>
      <c r="F98" s="64" t="s">
        <v>3596</v>
      </c>
      <c r="G98" s="64" t="s">
        <v>3606</v>
      </c>
      <c r="H98" s="36">
        <v>8</v>
      </c>
      <c r="I98" s="209">
        <v>10</v>
      </c>
      <c r="J98" s="5" t="s">
        <v>3349</v>
      </c>
      <c r="K98" s="5" t="s">
        <v>1637</v>
      </c>
      <c r="L98" s="36" t="s">
        <v>72</v>
      </c>
    </row>
    <row r="99" spans="1:12" ht="64" x14ac:dyDescent="0.2">
      <c r="A99" s="120" t="s">
        <v>6064</v>
      </c>
      <c r="B99" s="203"/>
      <c r="C99" s="203"/>
      <c r="D99" s="212"/>
      <c r="E99" s="203"/>
      <c r="F99" s="64" t="s">
        <v>3596</v>
      </c>
      <c r="G99" s="64" t="s">
        <v>3606</v>
      </c>
      <c r="H99" s="36">
        <v>8</v>
      </c>
      <c r="I99" s="209">
        <v>10</v>
      </c>
      <c r="J99" s="5" t="s">
        <v>3350</v>
      </c>
      <c r="K99" s="5" t="s">
        <v>1637</v>
      </c>
      <c r="L99" s="36" t="s">
        <v>27</v>
      </c>
    </row>
    <row r="100" spans="1:12" ht="80" x14ac:dyDescent="0.2">
      <c r="A100" s="120" t="s">
        <v>6064</v>
      </c>
      <c r="B100" s="203"/>
      <c r="C100" s="203"/>
      <c r="D100" s="212"/>
      <c r="E100" s="203"/>
      <c r="F100" s="64" t="s">
        <v>3596</v>
      </c>
      <c r="G100" s="64" t="s">
        <v>3606</v>
      </c>
      <c r="H100" s="36">
        <v>7</v>
      </c>
      <c r="I100" s="209">
        <v>10</v>
      </c>
      <c r="J100" s="5" t="s">
        <v>3364</v>
      </c>
      <c r="K100" s="5" t="s">
        <v>1659</v>
      </c>
      <c r="L100" s="36" t="s">
        <v>36</v>
      </c>
    </row>
    <row r="101" spans="1:12" ht="80" x14ac:dyDescent="0.2">
      <c r="A101" s="120" t="s">
        <v>6064</v>
      </c>
      <c r="B101" s="203"/>
      <c r="C101" s="203"/>
      <c r="D101" s="212"/>
      <c r="E101" s="203"/>
      <c r="F101" s="64" t="s">
        <v>3596</v>
      </c>
      <c r="G101" s="64" t="s">
        <v>3606</v>
      </c>
      <c r="H101" s="36">
        <v>7</v>
      </c>
      <c r="I101" s="209">
        <v>10</v>
      </c>
      <c r="J101" s="5" t="s">
        <v>3328</v>
      </c>
      <c r="K101" s="5" t="s">
        <v>1663</v>
      </c>
      <c r="L101" s="36" t="s">
        <v>83</v>
      </c>
    </row>
    <row r="102" spans="1:12" ht="96" x14ac:dyDescent="0.2">
      <c r="A102" s="120" t="s">
        <v>6064</v>
      </c>
      <c r="B102" s="203"/>
      <c r="C102" s="203"/>
      <c r="D102" s="212"/>
      <c r="E102" s="203"/>
      <c r="F102" s="64" t="s">
        <v>3596</v>
      </c>
      <c r="G102" s="64" t="s">
        <v>3606</v>
      </c>
      <c r="H102" s="36">
        <v>7</v>
      </c>
      <c r="I102" s="209">
        <v>10</v>
      </c>
      <c r="J102" s="5" t="s">
        <v>3330</v>
      </c>
      <c r="K102" s="5" t="s">
        <v>3229</v>
      </c>
      <c r="L102" s="36" t="s">
        <v>984</v>
      </c>
    </row>
    <row r="103" spans="1:12" ht="80" x14ac:dyDescent="0.2">
      <c r="A103" s="120" t="s">
        <v>6064</v>
      </c>
      <c r="B103" s="203"/>
      <c r="C103" s="203"/>
      <c r="D103" s="212"/>
      <c r="E103" s="203"/>
      <c r="F103" s="64" t="s">
        <v>3596</v>
      </c>
      <c r="G103" s="64" t="s">
        <v>3606</v>
      </c>
      <c r="H103" s="36">
        <v>9</v>
      </c>
      <c r="I103" s="209">
        <v>10</v>
      </c>
      <c r="J103" s="5" t="s">
        <v>3447</v>
      </c>
      <c r="K103" s="5" t="s">
        <v>3217</v>
      </c>
      <c r="L103" s="36" t="s">
        <v>986</v>
      </c>
    </row>
    <row r="104" spans="1:12" ht="96" x14ac:dyDescent="0.2">
      <c r="A104" s="120" t="s">
        <v>6064</v>
      </c>
      <c r="B104" s="203"/>
      <c r="C104" s="203"/>
      <c r="D104" s="212"/>
      <c r="E104" s="203"/>
      <c r="F104" s="64" t="s">
        <v>3596</v>
      </c>
      <c r="G104" s="64" t="s">
        <v>3606</v>
      </c>
      <c r="H104" s="36">
        <v>7</v>
      </c>
      <c r="I104" s="209">
        <v>10</v>
      </c>
      <c r="J104" s="5" t="s">
        <v>3431</v>
      </c>
      <c r="K104" s="5" t="s">
        <v>3230</v>
      </c>
      <c r="L104" s="36" t="s">
        <v>988</v>
      </c>
    </row>
    <row r="105" spans="1:12" ht="80" x14ac:dyDescent="0.2">
      <c r="A105" s="120" t="s">
        <v>6064</v>
      </c>
      <c r="B105" s="203"/>
      <c r="C105" s="203"/>
      <c r="D105" s="212"/>
      <c r="E105" s="203"/>
      <c r="F105" s="64" t="s">
        <v>3596</v>
      </c>
      <c r="G105" s="64" t="s">
        <v>3606</v>
      </c>
      <c r="H105" s="36">
        <v>8</v>
      </c>
      <c r="I105" s="209">
        <v>10</v>
      </c>
      <c r="J105" s="5" t="s">
        <v>3362</v>
      </c>
      <c r="K105" s="5" t="s">
        <v>1655</v>
      </c>
      <c r="L105" s="36" t="s">
        <v>298</v>
      </c>
    </row>
    <row r="106" spans="1:12" ht="80" x14ac:dyDescent="0.2">
      <c r="A106" s="120" t="s">
        <v>6064</v>
      </c>
      <c r="B106" s="203"/>
      <c r="C106" s="203"/>
      <c r="D106" s="212"/>
      <c r="E106" s="203"/>
      <c r="F106" s="64" t="s">
        <v>3596</v>
      </c>
      <c r="G106" s="64" t="s">
        <v>3606</v>
      </c>
      <c r="H106" s="36">
        <v>8</v>
      </c>
      <c r="I106" s="209">
        <v>10</v>
      </c>
      <c r="J106" s="5" t="s">
        <v>3508</v>
      </c>
      <c r="K106" s="5" t="s">
        <v>3218</v>
      </c>
      <c r="L106" s="36" t="s">
        <v>108</v>
      </c>
    </row>
    <row r="107" spans="1:12" ht="64" x14ac:dyDescent="0.2">
      <c r="A107" s="120" t="s">
        <v>6064</v>
      </c>
      <c r="B107" s="204"/>
      <c r="C107" s="204"/>
      <c r="D107" s="213"/>
      <c r="E107" s="204"/>
      <c r="F107" s="64" t="s">
        <v>3596</v>
      </c>
      <c r="G107" s="64" t="s">
        <v>3606</v>
      </c>
      <c r="H107" s="36">
        <v>9</v>
      </c>
      <c r="I107" s="210">
        <v>10</v>
      </c>
      <c r="J107" s="5" t="s">
        <v>3449</v>
      </c>
      <c r="K107" s="5" t="s">
        <v>1696</v>
      </c>
      <c r="L107" s="36" t="s">
        <v>57</v>
      </c>
    </row>
    <row r="108" spans="1:12" ht="80" x14ac:dyDescent="0.2">
      <c r="A108" s="120" t="s">
        <v>6067</v>
      </c>
      <c r="B108" s="202" t="s">
        <v>6068</v>
      </c>
      <c r="C108" s="202" t="s">
        <v>6069</v>
      </c>
      <c r="D108" s="211">
        <v>21</v>
      </c>
      <c r="E108" s="202" t="s">
        <v>6070</v>
      </c>
      <c r="F108" s="64" t="s">
        <v>3596</v>
      </c>
      <c r="G108" s="64" t="s">
        <v>3606</v>
      </c>
      <c r="H108" s="36">
        <v>8</v>
      </c>
      <c r="I108" s="208">
        <v>10</v>
      </c>
      <c r="J108" s="5" t="s">
        <v>3364</v>
      </c>
      <c r="K108" s="5" t="s">
        <v>1659</v>
      </c>
      <c r="L108" s="36" t="s">
        <v>36</v>
      </c>
    </row>
    <row r="109" spans="1:12" ht="80" x14ac:dyDescent="0.2">
      <c r="A109" s="120" t="s">
        <v>6067</v>
      </c>
      <c r="B109" s="203"/>
      <c r="C109" s="203"/>
      <c r="D109" s="212"/>
      <c r="E109" s="203"/>
      <c r="F109" s="64" t="s">
        <v>3596</v>
      </c>
      <c r="G109" s="64" t="s">
        <v>3606</v>
      </c>
      <c r="H109" s="36">
        <v>9</v>
      </c>
      <c r="I109" s="209">
        <v>10</v>
      </c>
      <c r="J109" s="5" t="s">
        <v>3327</v>
      </c>
      <c r="K109" s="5" t="s">
        <v>1659</v>
      </c>
      <c r="L109" s="36" t="s">
        <v>975</v>
      </c>
    </row>
    <row r="110" spans="1:12" ht="80" x14ac:dyDescent="0.2">
      <c r="A110" s="120" t="s">
        <v>6067</v>
      </c>
      <c r="B110" s="203"/>
      <c r="C110" s="203"/>
      <c r="D110" s="212"/>
      <c r="E110" s="203"/>
      <c r="F110" s="64" t="s">
        <v>3596</v>
      </c>
      <c r="G110" s="64" t="s">
        <v>3608</v>
      </c>
      <c r="H110" s="36">
        <v>9</v>
      </c>
      <c r="I110" s="209">
        <v>10</v>
      </c>
      <c r="J110" s="5" t="s">
        <v>3472</v>
      </c>
      <c r="K110" s="5" t="s">
        <v>1654</v>
      </c>
      <c r="L110" s="36" t="s">
        <v>380</v>
      </c>
    </row>
    <row r="111" spans="1:12" ht="80" x14ac:dyDescent="0.2">
      <c r="A111" s="120" t="s">
        <v>6067</v>
      </c>
      <c r="B111" s="203"/>
      <c r="C111" s="203"/>
      <c r="D111" s="212"/>
      <c r="E111" s="203"/>
      <c r="F111" s="64" t="s">
        <v>3596</v>
      </c>
      <c r="G111" s="64" t="s">
        <v>3608</v>
      </c>
      <c r="H111" s="36">
        <v>9</v>
      </c>
      <c r="I111" s="209">
        <v>10</v>
      </c>
      <c r="J111" s="5" t="s">
        <v>3325</v>
      </c>
      <c r="K111" s="5" t="s">
        <v>3223</v>
      </c>
      <c r="L111" s="36" t="s">
        <v>304</v>
      </c>
    </row>
    <row r="112" spans="1:12" ht="48" x14ac:dyDescent="0.2">
      <c r="A112" s="120" t="s">
        <v>6067</v>
      </c>
      <c r="B112" s="203"/>
      <c r="C112" s="203"/>
      <c r="D112" s="212"/>
      <c r="E112" s="203"/>
      <c r="F112" s="64" t="s">
        <v>3596</v>
      </c>
      <c r="G112" s="64" t="s">
        <v>3606</v>
      </c>
      <c r="H112" s="36">
        <v>8</v>
      </c>
      <c r="I112" s="209">
        <v>10</v>
      </c>
      <c r="J112" s="5" t="s">
        <v>3334</v>
      </c>
      <c r="K112" s="5" t="s">
        <v>1782</v>
      </c>
      <c r="L112" s="36" t="s">
        <v>31</v>
      </c>
    </row>
    <row r="113" spans="1:12" ht="80" x14ac:dyDescent="0.2">
      <c r="A113" s="120" t="s">
        <v>6067</v>
      </c>
      <c r="B113" s="203"/>
      <c r="C113" s="203"/>
      <c r="D113" s="212"/>
      <c r="E113" s="203"/>
      <c r="F113" s="64" t="s">
        <v>3596</v>
      </c>
      <c r="G113" s="64" t="s">
        <v>3606</v>
      </c>
      <c r="H113" s="36">
        <v>8</v>
      </c>
      <c r="I113" s="209">
        <v>10</v>
      </c>
      <c r="J113" s="5" t="s">
        <v>3506</v>
      </c>
      <c r="K113" s="5" t="s">
        <v>1782</v>
      </c>
      <c r="L113" s="36" t="s">
        <v>344</v>
      </c>
    </row>
    <row r="114" spans="1:12" ht="80" x14ac:dyDescent="0.2">
      <c r="A114" s="120" t="s">
        <v>6067</v>
      </c>
      <c r="B114" s="203"/>
      <c r="C114" s="203"/>
      <c r="D114" s="212"/>
      <c r="E114" s="203"/>
      <c r="F114" s="64" t="s">
        <v>3596</v>
      </c>
      <c r="G114" s="64" t="s">
        <v>3606</v>
      </c>
      <c r="H114" s="36">
        <v>8</v>
      </c>
      <c r="I114" s="209">
        <v>10</v>
      </c>
      <c r="J114" s="5" t="s">
        <v>3436</v>
      </c>
      <c r="K114" s="5" t="s">
        <v>1782</v>
      </c>
      <c r="L114" s="36" t="s">
        <v>1015</v>
      </c>
    </row>
    <row r="115" spans="1:12" ht="32" x14ac:dyDescent="0.2">
      <c r="A115" s="120" t="s">
        <v>6067</v>
      </c>
      <c r="B115" s="203"/>
      <c r="C115" s="203"/>
      <c r="D115" s="212"/>
      <c r="E115" s="203"/>
      <c r="F115" s="64" t="s">
        <v>3596</v>
      </c>
      <c r="G115" s="64" t="s">
        <v>3606</v>
      </c>
      <c r="H115" s="36">
        <v>7</v>
      </c>
      <c r="I115" s="209">
        <v>10</v>
      </c>
      <c r="J115" s="5" t="s">
        <v>3507</v>
      </c>
      <c r="K115" s="5" t="s">
        <v>1782</v>
      </c>
      <c r="L115" s="36" t="s">
        <v>1017</v>
      </c>
    </row>
    <row r="116" spans="1:12" ht="48" x14ac:dyDescent="0.2">
      <c r="A116" s="120" t="s">
        <v>6067</v>
      </c>
      <c r="B116" s="203"/>
      <c r="C116" s="203"/>
      <c r="D116" s="212"/>
      <c r="E116" s="203"/>
      <c r="F116" s="64" t="s">
        <v>3596</v>
      </c>
      <c r="G116" s="64" t="s">
        <v>3606</v>
      </c>
      <c r="H116" s="36">
        <v>8</v>
      </c>
      <c r="I116" s="209">
        <v>10</v>
      </c>
      <c r="J116" s="5" t="s">
        <v>3335</v>
      </c>
      <c r="K116" s="5" t="s">
        <v>1782</v>
      </c>
      <c r="L116" s="36" t="s">
        <v>1021</v>
      </c>
    </row>
    <row r="117" spans="1:12" ht="48" x14ac:dyDescent="0.2">
      <c r="A117" s="120" t="s">
        <v>6067</v>
      </c>
      <c r="B117" s="203"/>
      <c r="C117" s="203"/>
      <c r="D117" s="212"/>
      <c r="E117" s="203"/>
      <c r="F117" s="64" t="s">
        <v>3596</v>
      </c>
      <c r="G117" s="64" t="s">
        <v>3606</v>
      </c>
      <c r="H117" s="36">
        <v>8</v>
      </c>
      <c r="I117" s="209">
        <v>10</v>
      </c>
      <c r="J117" s="5" t="s">
        <v>3336</v>
      </c>
      <c r="K117" s="5" t="s">
        <v>1782</v>
      </c>
      <c r="L117" s="36" t="s">
        <v>95</v>
      </c>
    </row>
    <row r="118" spans="1:12" ht="80" x14ac:dyDescent="0.2">
      <c r="A118" s="120" t="s">
        <v>6067</v>
      </c>
      <c r="B118" s="203"/>
      <c r="C118" s="203"/>
      <c r="D118" s="212"/>
      <c r="E118" s="203"/>
      <c r="F118" s="64" t="s">
        <v>3596</v>
      </c>
      <c r="G118" s="64" t="s">
        <v>3606</v>
      </c>
      <c r="H118" s="36">
        <v>7</v>
      </c>
      <c r="I118" s="209">
        <v>10</v>
      </c>
      <c r="J118" s="5" t="s">
        <v>3508</v>
      </c>
      <c r="K118" s="5" t="s">
        <v>3218</v>
      </c>
      <c r="L118" s="36" t="s">
        <v>108</v>
      </c>
    </row>
    <row r="119" spans="1:12" ht="64" x14ac:dyDescent="0.2">
      <c r="A119" s="120" t="s">
        <v>6067</v>
      </c>
      <c r="B119" s="203"/>
      <c r="C119" s="203"/>
      <c r="D119" s="212"/>
      <c r="E119" s="203"/>
      <c r="F119" s="64" t="s">
        <v>3596</v>
      </c>
      <c r="G119" s="64" t="s">
        <v>3608</v>
      </c>
      <c r="H119" s="36">
        <v>8</v>
      </c>
      <c r="I119" s="209">
        <v>10</v>
      </c>
      <c r="J119" s="5" t="s">
        <v>3300</v>
      </c>
      <c r="K119" s="5" t="s">
        <v>1669</v>
      </c>
      <c r="L119" s="36" t="s">
        <v>1031</v>
      </c>
    </row>
    <row r="120" spans="1:12" ht="48" x14ac:dyDescent="0.2">
      <c r="A120" s="120" t="s">
        <v>6067</v>
      </c>
      <c r="B120" s="203"/>
      <c r="C120" s="203"/>
      <c r="D120" s="212"/>
      <c r="E120" s="203"/>
      <c r="F120" s="64" t="s">
        <v>3596</v>
      </c>
      <c r="G120" s="64" t="s">
        <v>3608</v>
      </c>
      <c r="H120" s="36">
        <v>5</v>
      </c>
      <c r="I120" s="209">
        <v>10</v>
      </c>
      <c r="J120" s="5" t="s">
        <v>3285</v>
      </c>
      <c r="K120" s="5" t="s">
        <v>1612</v>
      </c>
      <c r="L120" s="36" t="s">
        <v>749</v>
      </c>
    </row>
    <row r="121" spans="1:12" ht="80" x14ac:dyDescent="0.2">
      <c r="A121" s="120" t="s">
        <v>6067</v>
      </c>
      <c r="B121" s="203"/>
      <c r="C121" s="203"/>
      <c r="D121" s="212"/>
      <c r="E121" s="203"/>
      <c r="F121" s="64" t="s">
        <v>3596</v>
      </c>
      <c r="G121" s="64" t="s">
        <v>3608</v>
      </c>
      <c r="H121" s="36">
        <v>9</v>
      </c>
      <c r="I121" s="209">
        <v>10</v>
      </c>
      <c r="J121" s="5" t="s">
        <v>3287</v>
      </c>
      <c r="K121" s="5" t="s">
        <v>1866</v>
      </c>
      <c r="L121" s="36" t="s">
        <v>159</v>
      </c>
    </row>
    <row r="122" spans="1:12" ht="64" x14ac:dyDescent="0.2">
      <c r="A122" s="120" t="s">
        <v>6067</v>
      </c>
      <c r="B122" s="203"/>
      <c r="C122" s="203"/>
      <c r="D122" s="212"/>
      <c r="E122" s="203"/>
      <c r="F122" s="64" t="s">
        <v>3596</v>
      </c>
      <c r="G122" s="64" t="s">
        <v>3608</v>
      </c>
      <c r="H122" s="36">
        <v>9</v>
      </c>
      <c r="I122" s="209">
        <v>10</v>
      </c>
      <c r="J122" s="5" t="s">
        <v>3311</v>
      </c>
      <c r="K122" s="5" t="s">
        <v>1715</v>
      </c>
      <c r="L122" s="36" t="s">
        <v>516</v>
      </c>
    </row>
    <row r="123" spans="1:12" ht="64" x14ac:dyDescent="0.2">
      <c r="A123" s="120" t="s">
        <v>6067</v>
      </c>
      <c r="B123" s="203"/>
      <c r="C123" s="203"/>
      <c r="D123" s="212"/>
      <c r="E123" s="203"/>
      <c r="F123" s="64" t="s">
        <v>3596</v>
      </c>
      <c r="G123" s="64" t="s">
        <v>3608</v>
      </c>
      <c r="H123" s="36">
        <v>8</v>
      </c>
      <c r="I123" s="209">
        <v>10</v>
      </c>
      <c r="J123" s="5" t="s">
        <v>3411</v>
      </c>
      <c r="K123" s="5" t="s">
        <v>1719</v>
      </c>
      <c r="L123" s="36" t="s">
        <v>464</v>
      </c>
    </row>
    <row r="124" spans="1:12" ht="48" x14ac:dyDescent="0.2">
      <c r="A124" s="120" t="s">
        <v>6067</v>
      </c>
      <c r="B124" s="203"/>
      <c r="C124" s="203"/>
      <c r="D124" s="212"/>
      <c r="E124" s="203"/>
      <c r="F124" s="64" t="s">
        <v>3596</v>
      </c>
      <c r="G124" s="64" t="s">
        <v>3608</v>
      </c>
      <c r="H124" s="36">
        <v>7</v>
      </c>
      <c r="I124" s="209">
        <v>10</v>
      </c>
      <c r="J124" s="5" t="s">
        <v>3440</v>
      </c>
      <c r="K124" s="5" t="s">
        <v>1859</v>
      </c>
      <c r="L124" s="36" t="s">
        <v>451</v>
      </c>
    </row>
    <row r="125" spans="1:12" ht="64" x14ac:dyDescent="0.2">
      <c r="A125" s="120" t="s">
        <v>6067</v>
      </c>
      <c r="B125" s="203"/>
      <c r="C125" s="203"/>
      <c r="D125" s="212"/>
      <c r="E125" s="203"/>
      <c r="F125" s="64" t="s">
        <v>3596</v>
      </c>
      <c r="G125" s="64" t="s">
        <v>3608</v>
      </c>
      <c r="H125" s="36">
        <v>6</v>
      </c>
      <c r="I125" s="209">
        <v>10</v>
      </c>
      <c r="J125" s="5" t="s">
        <v>3272</v>
      </c>
      <c r="K125" s="5" t="s">
        <v>1723</v>
      </c>
      <c r="L125" s="36" t="s">
        <v>442</v>
      </c>
    </row>
    <row r="126" spans="1:12" ht="80" x14ac:dyDescent="0.2">
      <c r="A126" s="120" t="s">
        <v>6067</v>
      </c>
      <c r="B126" s="203"/>
      <c r="C126" s="203"/>
      <c r="D126" s="212"/>
      <c r="E126" s="203"/>
      <c r="F126" s="64" t="s">
        <v>3596</v>
      </c>
      <c r="G126" s="64" t="s">
        <v>3608</v>
      </c>
      <c r="H126" s="36">
        <v>8</v>
      </c>
      <c r="I126" s="209">
        <v>10</v>
      </c>
      <c r="J126" s="5" t="s">
        <v>3401</v>
      </c>
      <c r="K126" s="5" t="s">
        <v>1808</v>
      </c>
      <c r="L126" s="36" t="s">
        <v>1087</v>
      </c>
    </row>
    <row r="127" spans="1:12" ht="64" x14ac:dyDescent="0.2">
      <c r="A127" s="120" t="s">
        <v>6067</v>
      </c>
      <c r="B127" s="203"/>
      <c r="C127" s="203"/>
      <c r="D127" s="212"/>
      <c r="E127" s="203"/>
      <c r="F127" s="64" t="s">
        <v>3596</v>
      </c>
      <c r="G127" s="64" t="s">
        <v>3608</v>
      </c>
      <c r="H127" s="36">
        <v>8</v>
      </c>
      <c r="I127" s="209">
        <v>10</v>
      </c>
      <c r="J127" s="5" t="s">
        <v>3345</v>
      </c>
      <c r="K127" s="5" t="s">
        <v>1819</v>
      </c>
      <c r="L127" s="36" t="s">
        <v>384</v>
      </c>
    </row>
    <row r="128" spans="1:12" ht="96" x14ac:dyDescent="0.2">
      <c r="A128" s="120" t="s">
        <v>6067</v>
      </c>
      <c r="B128" s="203"/>
      <c r="C128" s="203"/>
      <c r="D128" s="212"/>
      <c r="E128" s="203"/>
      <c r="F128" s="64" t="s">
        <v>3596</v>
      </c>
      <c r="G128" s="64" t="s">
        <v>3608</v>
      </c>
      <c r="H128" s="36">
        <v>7</v>
      </c>
      <c r="I128" s="209">
        <v>10</v>
      </c>
      <c r="J128" s="5" t="s">
        <v>3347</v>
      </c>
      <c r="K128" s="5" t="s">
        <v>1855</v>
      </c>
      <c r="L128" s="36" t="s">
        <v>542</v>
      </c>
    </row>
    <row r="129" spans="1:12" ht="64" x14ac:dyDescent="0.2">
      <c r="A129" s="120" t="s">
        <v>6067</v>
      </c>
      <c r="B129" s="203"/>
      <c r="C129" s="203"/>
      <c r="D129" s="212"/>
      <c r="E129" s="203"/>
      <c r="F129" s="64" t="s">
        <v>3596</v>
      </c>
      <c r="G129" s="64" t="s">
        <v>3608</v>
      </c>
      <c r="H129" s="36">
        <v>5</v>
      </c>
      <c r="I129" s="209">
        <v>10</v>
      </c>
      <c r="J129" s="5" t="s">
        <v>3467</v>
      </c>
      <c r="K129" s="5" t="s">
        <v>1939</v>
      </c>
      <c r="L129" s="36" t="s">
        <v>1113</v>
      </c>
    </row>
    <row r="130" spans="1:12" ht="96" x14ac:dyDescent="0.2">
      <c r="A130" s="120" t="s">
        <v>6067</v>
      </c>
      <c r="B130" s="203"/>
      <c r="C130" s="203"/>
      <c r="D130" s="212"/>
      <c r="E130" s="203"/>
      <c r="F130" s="64" t="s">
        <v>3596</v>
      </c>
      <c r="G130" s="64" t="s">
        <v>3608</v>
      </c>
      <c r="H130" s="36">
        <v>8</v>
      </c>
      <c r="I130" s="209">
        <v>10</v>
      </c>
      <c r="J130" s="5" t="s">
        <v>5629</v>
      </c>
      <c r="K130" s="5" t="s">
        <v>5875</v>
      </c>
      <c r="L130" s="36" t="s">
        <v>774</v>
      </c>
    </row>
    <row r="131" spans="1:12" ht="80" x14ac:dyDescent="0.2">
      <c r="A131" s="120" t="s">
        <v>6067</v>
      </c>
      <c r="B131" s="203"/>
      <c r="C131" s="203"/>
      <c r="D131" s="213"/>
      <c r="E131" s="204"/>
      <c r="F131" s="64" t="s">
        <v>3596</v>
      </c>
      <c r="G131" s="64" t="s">
        <v>3608</v>
      </c>
      <c r="H131" s="36">
        <v>8</v>
      </c>
      <c r="I131" s="210">
        <v>10</v>
      </c>
      <c r="J131" s="5" t="s">
        <v>3376</v>
      </c>
      <c r="K131" s="5" t="s">
        <v>1708</v>
      </c>
      <c r="L131" s="36" t="s">
        <v>1137</v>
      </c>
    </row>
    <row r="132" spans="1:12" ht="80" x14ac:dyDescent="0.2">
      <c r="A132" s="120" t="s">
        <v>6071</v>
      </c>
      <c r="B132" s="203"/>
      <c r="C132" s="203"/>
      <c r="D132" s="211">
        <v>22</v>
      </c>
      <c r="E132" s="202" t="s">
        <v>6072</v>
      </c>
      <c r="F132" s="64" t="s">
        <v>3596</v>
      </c>
      <c r="G132" s="64" t="s">
        <v>3606</v>
      </c>
      <c r="H132" s="36">
        <v>8</v>
      </c>
      <c r="I132" s="208">
        <v>10</v>
      </c>
      <c r="J132" s="5" t="s">
        <v>3328</v>
      </c>
      <c r="K132" s="5" t="s">
        <v>1663</v>
      </c>
      <c r="L132" s="36" t="s">
        <v>83</v>
      </c>
    </row>
    <row r="133" spans="1:12" ht="48" x14ac:dyDescent="0.2">
      <c r="A133" s="120" t="s">
        <v>6071</v>
      </c>
      <c r="B133" s="203"/>
      <c r="C133" s="203"/>
      <c r="D133" s="212"/>
      <c r="E133" s="203"/>
      <c r="F133" s="64" t="s">
        <v>3596</v>
      </c>
      <c r="G133" s="64" t="s">
        <v>3606</v>
      </c>
      <c r="H133" s="36">
        <v>8</v>
      </c>
      <c r="I133" s="209">
        <v>10</v>
      </c>
      <c r="J133" s="5" t="s">
        <v>3445</v>
      </c>
      <c r="K133" s="5" t="s">
        <v>1664</v>
      </c>
      <c r="L133" s="36" t="s">
        <v>122</v>
      </c>
    </row>
    <row r="134" spans="1:12" ht="48" x14ac:dyDescent="0.2">
      <c r="A134" s="120" t="s">
        <v>6071</v>
      </c>
      <c r="B134" s="203"/>
      <c r="C134" s="203"/>
      <c r="D134" s="212"/>
      <c r="E134" s="203"/>
      <c r="F134" s="64" t="s">
        <v>3596</v>
      </c>
      <c r="G134" s="64" t="s">
        <v>3606</v>
      </c>
      <c r="H134" s="36">
        <v>8</v>
      </c>
      <c r="I134" s="209">
        <v>10</v>
      </c>
      <c r="J134" s="5" t="s">
        <v>3511</v>
      </c>
      <c r="K134" s="5" t="s">
        <v>1664</v>
      </c>
      <c r="L134" s="36" t="s">
        <v>983</v>
      </c>
    </row>
    <row r="135" spans="1:12" ht="80" x14ac:dyDescent="0.2">
      <c r="A135" s="120" t="s">
        <v>6071</v>
      </c>
      <c r="B135" s="203"/>
      <c r="C135" s="203"/>
      <c r="D135" s="212"/>
      <c r="E135" s="203"/>
      <c r="F135" s="64" t="s">
        <v>3596</v>
      </c>
      <c r="G135" s="64" t="s">
        <v>3606</v>
      </c>
      <c r="H135" s="36">
        <v>8</v>
      </c>
      <c r="I135" s="209">
        <v>10</v>
      </c>
      <c r="J135" s="5" t="s">
        <v>3446</v>
      </c>
      <c r="K135" s="5" t="s">
        <v>1664</v>
      </c>
      <c r="L135" s="36" t="s">
        <v>244</v>
      </c>
    </row>
    <row r="136" spans="1:12" ht="64" x14ac:dyDescent="0.2">
      <c r="A136" s="120" t="s">
        <v>6071</v>
      </c>
      <c r="B136" s="203"/>
      <c r="C136" s="203"/>
      <c r="D136" s="212"/>
      <c r="E136" s="203"/>
      <c r="F136" s="64" t="s">
        <v>3596</v>
      </c>
      <c r="G136" s="64" t="s">
        <v>3606</v>
      </c>
      <c r="H136" s="36">
        <v>8</v>
      </c>
      <c r="I136" s="209">
        <v>10</v>
      </c>
      <c r="J136" s="5" t="s">
        <v>3500</v>
      </c>
      <c r="K136" s="5" t="s">
        <v>1704</v>
      </c>
      <c r="L136" s="36" t="s">
        <v>998</v>
      </c>
    </row>
    <row r="137" spans="1:12" ht="64" x14ac:dyDescent="0.2">
      <c r="A137" s="120" t="s">
        <v>6071</v>
      </c>
      <c r="B137" s="203"/>
      <c r="C137" s="204"/>
      <c r="D137" s="213"/>
      <c r="E137" s="204"/>
      <c r="F137" s="64" t="s">
        <v>3596</v>
      </c>
      <c r="G137" s="64" t="s">
        <v>3606</v>
      </c>
      <c r="H137" s="36">
        <v>8</v>
      </c>
      <c r="I137" s="210">
        <v>10</v>
      </c>
      <c r="J137" s="5" t="s">
        <v>3451</v>
      </c>
      <c r="K137" s="5" t="s">
        <v>1671</v>
      </c>
      <c r="L137" s="36" t="s">
        <v>1027</v>
      </c>
    </row>
    <row r="138" spans="1:12" ht="80" x14ac:dyDescent="0.2">
      <c r="A138" s="120" t="s">
        <v>6073</v>
      </c>
      <c r="B138" s="203"/>
      <c r="C138" s="202" t="s">
        <v>6074</v>
      </c>
      <c r="D138" s="211">
        <v>23</v>
      </c>
      <c r="E138" s="202" t="s">
        <v>6075</v>
      </c>
      <c r="F138" s="64" t="s">
        <v>3596</v>
      </c>
      <c r="G138" s="64" t="s">
        <v>3606</v>
      </c>
      <c r="H138" s="36">
        <v>9</v>
      </c>
      <c r="I138" s="208">
        <v>10</v>
      </c>
      <c r="J138" s="5" t="s">
        <v>3364</v>
      </c>
      <c r="K138" s="5" t="s">
        <v>1659</v>
      </c>
      <c r="L138" s="36" t="s">
        <v>36</v>
      </c>
    </row>
    <row r="139" spans="1:12" ht="80" x14ac:dyDescent="0.2">
      <c r="A139" s="120" t="s">
        <v>6073</v>
      </c>
      <c r="B139" s="203"/>
      <c r="C139" s="203"/>
      <c r="D139" s="212"/>
      <c r="E139" s="203"/>
      <c r="F139" s="64" t="s">
        <v>3596</v>
      </c>
      <c r="G139" s="64" t="s">
        <v>3606</v>
      </c>
      <c r="H139" s="36">
        <v>9</v>
      </c>
      <c r="I139" s="209">
        <v>10</v>
      </c>
      <c r="J139" s="5" t="s">
        <v>3506</v>
      </c>
      <c r="K139" s="5" t="s">
        <v>1782</v>
      </c>
      <c r="L139" s="36" t="s">
        <v>344</v>
      </c>
    </row>
    <row r="140" spans="1:12" ht="64" x14ac:dyDescent="0.2">
      <c r="A140" s="120" t="s">
        <v>6073</v>
      </c>
      <c r="B140" s="203"/>
      <c r="C140" s="203"/>
      <c r="D140" s="212"/>
      <c r="E140" s="203"/>
      <c r="F140" s="64" t="s">
        <v>3596</v>
      </c>
      <c r="G140" s="64" t="s">
        <v>3606</v>
      </c>
      <c r="H140" s="36">
        <v>9</v>
      </c>
      <c r="I140" s="209">
        <v>10</v>
      </c>
      <c r="J140" s="5" t="s">
        <v>3456</v>
      </c>
      <c r="K140" s="5" t="s">
        <v>1971</v>
      </c>
      <c r="L140" s="36" t="s">
        <v>196</v>
      </c>
    </row>
    <row r="141" spans="1:12" ht="64" x14ac:dyDescent="0.2">
      <c r="A141" s="120" t="s">
        <v>6073</v>
      </c>
      <c r="B141" s="203"/>
      <c r="C141" s="203"/>
      <c r="D141" s="213"/>
      <c r="E141" s="204"/>
      <c r="F141" s="64" t="s">
        <v>3596</v>
      </c>
      <c r="G141" s="64" t="s">
        <v>3606</v>
      </c>
      <c r="H141" s="36">
        <v>7</v>
      </c>
      <c r="I141" s="210">
        <v>10</v>
      </c>
      <c r="J141" s="5" t="s">
        <v>3574</v>
      </c>
      <c r="K141" s="5" t="s">
        <v>1751</v>
      </c>
      <c r="L141" s="36" t="s">
        <v>168</v>
      </c>
    </row>
    <row r="142" spans="1:12" ht="64" x14ac:dyDescent="0.2">
      <c r="A142" s="120" t="s">
        <v>6076</v>
      </c>
      <c r="B142" s="203"/>
      <c r="C142" s="203"/>
      <c r="D142" s="211">
        <v>24</v>
      </c>
      <c r="E142" s="202" t="s">
        <v>6077</v>
      </c>
      <c r="F142" s="64" t="s">
        <v>3596</v>
      </c>
      <c r="G142" s="64" t="s">
        <v>3606</v>
      </c>
      <c r="H142" s="36">
        <v>9</v>
      </c>
      <c r="I142" s="208">
        <v>10</v>
      </c>
      <c r="J142" s="5" t="s">
        <v>3456</v>
      </c>
      <c r="K142" s="5" t="s">
        <v>1971</v>
      </c>
      <c r="L142" s="36" t="s">
        <v>196</v>
      </c>
    </row>
    <row r="143" spans="1:12" ht="64" x14ac:dyDescent="0.2">
      <c r="A143" s="120" t="s">
        <v>6076</v>
      </c>
      <c r="B143" s="203"/>
      <c r="C143" s="204"/>
      <c r="D143" s="213"/>
      <c r="E143" s="204"/>
      <c r="F143" s="64" t="s">
        <v>3596</v>
      </c>
      <c r="G143" s="64" t="s">
        <v>3606</v>
      </c>
      <c r="H143" s="36">
        <v>9</v>
      </c>
      <c r="I143" s="210">
        <v>10</v>
      </c>
      <c r="J143" s="5" t="s">
        <v>3297</v>
      </c>
      <c r="K143" s="5" t="s">
        <v>1618</v>
      </c>
      <c r="L143" s="36" t="s">
        <v>164</v>
      </c>
    </row>
    <row r="144" spans="1:12" ht="80" x14ac:dyDescent="0.2">
      <c r="A144" s="120" t="s">
        <v>6078</v>
      </c>
      <c r="B144" s="203"/>
      <c r="C144" s="202" t="s">
        <v>6079</v>
      </c>
      <c r="D144" s="211">
        <v>25</v>
      </c>
      <c r="E144" s="202" t="s">
        <v>6080</v>
      </c>
      <c r="F144" s="64" t="s">
        <v>3596</v>
      </c>
      <c r="G144" s="64" t="s">
        <v>3606</v>
      </c>
      <c r="H144" s="36">
        <v>9</v>
      </c>
      <c r="I144" s="208">
        <v>10</v>
      </c>
      <c r="J144" s="5" t="s">
        <v>3508</v>
      </c>
      <c r="K144" s="5" t="s">
        <v>3218</v>
      </c>
      <c r="L144" s="36" t="s">
        <v>108</v>
      </c>
    </row>
    <row r="145" spans="1:12" ht="80" x14ac:dyDescent="0.2">
      <c r="A145" s="120" t="s">
        <v>6078</v>
      </c>
      <c r="B145" s="203"/>
      <c r="C145" s="203"/>
      <c r="D145" s="212"/>
      <c r="E145" s="203"/>
      <c r="F145" s="64" t="s">
        <v>3596</v>
      </c>
      <c r="G145" s="64" t="s">
        <v>3606</v>
      </c>
      <c r="H145" s="36">
        <v>8</v>
      </c>
      <c r="I145" s="209">
        <v>10</v>
      </c>
      <c r="J145" s="5" t="s">
        <v>3395</v>
      </c>
      <c r="K145" s="5" t="s">
        <v>1675</v>
      </c>
      <c r="L145" s="36" t="s">
        <v>892</v>
      </c>
    </row>
    <row r="146" spans="1:12" ht="64" x14ac:dyDescent="0.2">
      <c r="A146" s="120" t="s">
        <v>6078</v>
      </c>
      <c r="B146" s="203"/>
      <c r="C146" s="203"/>
      <c r="D146" s="212"/>
      <c r="E146" s="203"/>
      <c r="F146" s="64" t="s">
        <v>3596</v>
      </c>
      <c r="G146" s="64" t="s">
        <v>3606</v>
      </c>
      <c r="H146" s="36">
        <v>8</v>
      </c>
      <c r="I146" s="209">
        <v>10</v>
      </c>
      <c r="J146" s="5" t="s">
        <v>3475</v>
      </c>
      <c r="K146" s="5" t="s">
        <v>1830</v>
      </c>
      <c r="L146" s="36" t="s">
        <v>193</v>
      </c>
    </row>
    <row r="147" spans="1:12" ht="80" x14ac:dyDescent="0.2">
      <c r="A147" s="120" t="s">
        <v>6078</v>
      </c>
      <c r="B147" s="204"/>
      <c r="C147" s="204"/>
      <c r="D147" s="213"/>
      <c r="E147" s="204"/>
      <c r="F147" s="64" t="s">
        <v>3596</v>
      </c>
      <c r="G147" s="64" t="s">
        <v>3606</v>
      </c>
      <c r="H147" s="36">
        <v>8</v>
      </c>
      <c r="I147" s="210">
        <v>10</v>
      </c>
      <c r="J147" s="5" t="s">
        <v>3496</v>
      </c>
      <c r="K147" s="5" t="s">
        <v>1830</v>
      </c>
      <c r="L147" s="36" t="s">
        <v>675</v>
      </c>
    </row>
    <row r="148" spans="1:12" ht="80" x14ac:dyDescent="0.2">
      <c r="A148" s="120" t="s">
        <v>6081</v>
      </c>
      <c r="B148" s="202" t="s">
        <v>6082</v>
      </c>
      <c r="C148" s="202" t="s">
        <v>6083</v>
      </c>
      <c r="D148" s="211">
        <v>26</v>
      </c>
      <c r="E148" s="202" t="s">
        <v>6084</v>
      </c>
      <c r="F148" s="64" t="s">
        <v>3596</v>
      </c>
      <c r="G148" s="64" t="s">
        <v>3606</v>
      </c>
      <c r="H148" s="36">
        <v>8</v>
      </c>
      <c r="I148" s="208">
        <v>10</v>
      </c>
      <c r="J148" s="5" t="s">
        <v>3289</v>
      </c>
      <c r="K148" s="5" t="s">
        <v>1622</v>
      </c>
      <c r="L148" s="36" t="s">
        <v>855</v>
      </c>
    </row>
    <row r="149" spans="1:12" ht="64" x14ac:dyDescent="0.2">
      <c r="A149" s="120" t="s">
        <v>6081</v>
      </c>
      <c r="B149" s="203"/>
      <c r="C149" s="203"/>
      <c r="D149" s="212"/>
      <c r="E149" s="203"/>
      <c r="F149" s="64" t="s">
        <v>3596</v>
      </c>
      <c r="G149" s="64" t="s">
        <v>3606</v>
      </c>
      <c r="H149" s="36">
        <v>8</v>
      </c>
      <c r="I149" s="209">
        <v>10</v>
      </c>
      <c r="J149" s="5" t="s">
        <v>3290</v>
      </c>
      <c r="K149" s="5" t="s">
        <v>1645</v>
      </c>
      <c r="L149" s="36" t="s">
        <v>631</v>
      </c>
    </row>
    <row r="150" spans="1:12" ht="48" x14ac:dyDescent="0.2">
      <c r="A150" s="120" t="s">
        <v>6081</v>
      </c>
      <c r="B150" s="203"/>
      <c r="C150" s="203"/>
      <c r="D150" s="212"/>
      <c r="E150" s="203"/>
      <c r="F150" s="64" t="s">
        <v>3596</v>
      </c>
      <c r="G150" s="64" t="s">
        <v>3606</v>
      </c>
      <c r="H150" s="36">
        <v>8</v>
      </c>
      <c r="I150" s="209">
        <v>10</v>
      </c>
      <c r="J150" s="5" t="s">
        <v>3281</v>
      </c>
      <c r="K150" s="5" t="s">
        <v>1633</v>
      </c>
      <c r="L150" s="36" t="s">
        <v>494</v>
      </c>
    </row>
    <row r="151" spans="1:12" ht="64" x14ac:dyDescent="0.2">
      <c r="A151" s="120" t="s">
        <v>6081</v>
      </c>
      <c r="B151" s="203"/>
      <c r="C151" s="203"/>
      <c r="D151" s="212"/>
      <c r="E151" s="203"/>
      <c r="F151" s="64" t="s">
        <v>3596</v>
      </c>
      <c r="G151" s="64" t="s">
        <v>3606</v>
      </c>
      <c r="H151" s="36">
        <v>8</v>
      </c>
      <c r="I151" s="209">
        <v>10</v>
      </c>
      <c r="J151" s="5" t="s">
        <v>3282</v>
      </c>
      <c r="K151" s="5" t="s">
        <v>1633</v>
      </c>
      <c r="L151" s="36" t="s">
        <v>148</v>
      </c>
    </row>
    <row r="152" spans="1:12" ht="80" x14ac:dyDescent="0.2">
      <c r="A152" s="120" t="s">
        <v>6081</v>
      </c>
      <c r="B152" s="203"/>
      <c r="C152" s="203"/>
      <c r="D152" s="213"/>
      <c r="E152" s="204"/>
      <c r="F152" s="64" t="s">
        <v>3596</v>
      </c>
      <c r="G152" s="64" t="s">
        <v>3606</v>
      </c>
      <c r="H152" s="36">
        <v>8</v>
      </c>
      <c r="I152" s="210">
        <v>10</v>
      </c>
      <c r="J152" s="5" t="s">
        <v>3287</v>
      </c>
      <c r="K152" s="5" t="s">
        <v>1866</v>
      </c>
      <c r="L152" s="36" t="s">
        <v>159</v>
      </c>
    </row>
    <row r="153" spans="1:12" ht="80" x14ac:dyDescent="0.2">
      <c r="A153" s="120" t="s">
        <v>6085</v>
      </c>
      <c r="B153" s="203"/>
      <c r="C153" s="203"/>
      <c r="D153" s="211">
        <v>27</v>
      </c>
      <c r="E153" s="202" t="s">
        <v>6086</v>
      </c>
      <c r="F153" s="64" t="s">
        <v>3596</v>
      </c>
      <c r="G153" s="64" t="s">
        <v>3606</v>
      </c>
      <c r="H153" s="36">
        <v>9</v>
      </c>
      <c r="I153" s="208">
        <v>10</v>
      </c>
      <c r="J153" s="5" t="s">
        <v>3289</v>
      </c>
      <c r="K153" s="5" t="s">
        <v>1622</v>
      </c>
      <c r="L153" s="36" t="s">
        <v>855</v>
      </c>
    </row>
    <row r="154" spans="1:12" ht="64" x14ac:dyDescent="0.2">
      <c r="A154" s="120" t="s">
        <v>6085</v>
      </c>
      <c r="B154" s="203"/>
      <c r="C154" s="203"/>
      <c r="D154" s="212"/>
      <c r="E154" s="203"/>
      <c r="F154" s="64" t="s">
        <v>3596</v>
      </c>
      <c r="G154" s="64" t="s">
        <v>3606</v>
      </c>
      <c r="H154" s="36">
        <v>9</v>
      </c>
      <c r="I154" s="209">
        <v>10</v>
      </c>
      <c r="J154" s="5" t="s">
        <v>3290</v>
      </c>
      <c r="K154" s="5" t="s">
        <v>1645</v>
      </c>
      <c r="L154" s="36" t="s">
        <v>631</v>
      </c>
    </row>
    <row r="155" spans="1:12" ht="64" x14ac:dyDescent="0.2">
      <c r="A155" s="120" t="s">
        <v>6085</v>
      </c>
      <c r="B155" s="203"/>
      <c r="C155" s="203"/>
      <c r="D155" s="212"/>
      <c r="E155" s="203"/>
      <c r="F155" s="64" t="s">
        <v>3596</v>
      </c>
      <c r="G155" s="64" t="s">
        <v>3606</v>
      </c>
      <c r="H155" s="36">
        <v>7</v>
      </c>
      <c r="I155" s="209">
        <v>10</v>
      </c>
      <c r="J155" s="5" t="s">
        <v>3280</v>
      </c>
      <c r="K155" s="5" t="s">
        <v>1613</v>
      </c>
      <c r="L155" s="36" t="s">
        <v>143</v>
      </c>
    </row>
    <row r="156" spans="1:12" ht="48" x14ac:dyDescent="0.2">
      <c r="A156" s="120" t="s">
        <v>6085</v>
      </c>
      <c r="B156" s="203"/>
      <c r="C156" s="203"/>
      <c r="D156" s="212"/>
      <c r="E156" s="203"/>
      <c r="F156" s="64" t="s">
        <v>3596</v>
      </c>
      <c r="G156" s="64" t="s">
        <v>3606</v>
      </c>
      <c r="H156" s="36">
        <v>9</v>
      </c>
      <c r="I156" s="209">
        <v>10</v>
      </c>
      <c r="J156" s="5" t="s">
        <v>3281</v>
      </c>
      <c r="K156" s="5" t="s">
        <v>1633</v>
      </c>
      <c r="L156" s="36" t="s">
        <v>494</v>
      </c>
    </row>
    <row r="157" spans="1:12" ht="64" x14ac:dyDescent="0.2">
      <c r="A157" s="120" t="s">
        <v>6085</v>
      </c>
      <c r="B157" s="203"/>
      <c r="C157" s="203"/>
      <c r="D157" s="212"/>
      <c r="E157" s="203"/>
      <c r="F157" s="64" t="s">
        <v>3596</v>
      </c>
      <c r="G157" s="64" t="s">
        <v>3606</v>
      </c>
      <c r="H157" s="36">
        <v>9</v>
      </c>
      <c r="I157" s="209">
        <v>10</v>
      </c>
      <c r="J157" s="5" t="s">
        <v>3282</v>
      </c>
      <c r="K157" s="5" t="s">
        <v>1633</v>
      </c>
      <c r="L157" s="36" t="s">
        <v>148</v>
      </c>
    </row>
    <row r="158" spans="1:12" ht="64" x14ac:dyDescent="0.2">
      <c r="A158" s="120" t="s">
        <v>6085</v>
      </c>
      <c r="B158" s="203"/>
      <c r="C158" s="203"/>
      <c r="D158" s="212"/>
      <c r="E158" s="203"/>
      <c r="F158" s="64" t="s">
        <v>3596</v>
      </c>
      <c r="G158" s="64" t="s">
        <v>3606</v>
      </c>
      <c r="H158" s="36">
        <v>7</v>
      </c>
      <c r="I158" s="209">
        <v>10</v>
      </c>
      <c r="J158" s="5" t="s">
        <v>3286</v>
      </c>
      <c r="K158" s="5" t="s">
        <v>1623</v>
      </c>
      <c r="L158" s="36" t="s">
        <v>145</v>
      </c>
    </row>
    <row r="159" spans="1:12" ht="80" x14ac:dyDescent="0.2">
      <c r="A159" s="120" t="s">
        <v>6085</v>
      </c>
      <c r="B159" s="203"/>
      <c r="C159" s="203"/>
      <c r="D159" s="213"/>
      <c r="E159" s="204"/>
      <c r="F159" s="64" t="s">
        <v>3596</v>
      </c>
      <c r="G159" s="64" t="s">
        <v>3606</v>
      </c>
      <c r="H159" s="36">
        <v>8</v>
      </c>
      <c r="I159" s="210">
        <v>10</v>
      </c>
      <c r="J159" s="5" t="s">
        <v>3287</v>
      </c>
      <c r="K159" s="5" t="s">
        <v>1866</v>
      </c>
      <c r="L159" s="36" t="s">
        <v>159</v>
      </c>
    </row>
    <row r="160" spans="1:12" ht="48" x14ac:dyDescent="0.2">
      <c r="A160" s="120" t="s">
        <v>6087</v>
      </c>
      <c r="B160" s="203"/>
      <c r="C160" s="203"/>
      <c r="D160" s="211">
        <v>28</v>
      </c>
      <c r="E160" s="202" t="s">
        <v>6088</v>
      </c>
      <c r="F160" s="64" t="s">
        <v>3596</v>
      </c>
      <c r="G160" s="64" t="s">
        <v>3606</v>
      </c>
      <c r="H160" s="36">
        <v>8</v>
      </c>
      <c r="I160" s="208">
        <v>9</v>
      </c>
      <c r="J160" s="5" t="s">
        <v>3281</v>
      </c>
      <c r="K160" s="5" t="s">
        <v>1633</v>
      </c>
      <c r="L160" s="36" t="s">
        <v>494</v>
      </c>
    </row>
    <row r="161" spans="1:12" ht="80" x14ac:dyDescent="0.2">
      <c r="A161" s="120" t="s">
        <v>6087</v>
      </c>
      <c r="B161" s="203"/>
      <c r="C161" s="204"/>
      <c r="D161" s="213"/>
      <c r="E161" s="204"/>
      <c r="F161" s="64" t="s">
        <v>3596</v>
      </c>
      <c r="G161" s="64" t="s">
        <v>3606</v>
      </c>
      <c r="H161" s="36">
        <v>8</v>
      </c>
      <c r="I161" s="210">
        <v>9</v>
      </c>
      <c r="J161" s="5" t="s">
        <v>3287</v>
      </c>
      <c r="K161" s="5" t="s">
        <v>1866</v>
      </c>
      <c r="L161" s="36" t="s">
        <v>159</v>
      </c>
    </row>
    <row r="162" spans="1:12" ht="112" x14ac:dyDescent="0.2">
      <c r="A162" s="120" t="s">
        <v>6089</v>
      </c>
      <c r="B162" s="203"/>
      <c r="C162" s="202" t="s">
        <v>6090</v>
      </c>
      <c r="D162" s="36">
        <v>29</v>
      </c>
      <c r="E162" s="117" t="s">
        <v>6091</v>
      </c>
      <c r="F162" s="64" t="s">
        <v>3596</v>
      </c>
      <c r="G162" s="64" t="s">
        <v>4968</v>
      </c>
      <c r="H162" s="36">
        <v>10</v>
      </c>
      <c r="I162" s="120">
        <v>10</v>
      </c>
      <c r="J162" s="5" t="s">
        <v>3281</v>
      </c>
      <c r="K162" s="5" t="s">
        <v>1633</v>
      </c>
      <c r="L162" s="36" t="s">
        <v>494</v>
      </c>
    </row>
    <row r="163" spans="1:12" ht="48" x14ac:dyDescent="0.2">
      <c r="A163" s="120" t="s">
        <v>6092</v>
      </c>
      <c r="B163" s="203"/>
      <c r="C163" s="203"/>
      <c r="D163" s="211">
        <v>30</v>
      </c>
      <c r="E163" s="202" t="s">
        <v>6093</v>
      </c>
      <c r="F163" s="64" t="s">
        <v>3596</v>
      </c>
      <c r="G163" s="64" t="s">
        <v>3606</v>
      </c>
      <c r="H163" s="36">
        <v>8</v>
      </c>
      <c r="I163" s="208">
        <v>9</v>
      </c>
      <c r="J163" s="5" t="s">
        <v>3278</v>
      </c>
      <c r="K163" s="5" t="s">
        <v>1611</v>
      </c>
      <c r="L163" s="36" t="s">
        <v>139</v>
      </c>
    </row>
    <row r="164" spans="1:12" ht="48" x14ac:dyDescent="0.2">
      <c r="A164" s="120" t="s">
        <v>6092</v>
      </c>
      <c r="B164" s="203"/>
      <c r="C164" s="203"/>
      <c r="D164" s="212"/>
      <c r="E164" s="203"/>
      <c r="F164" s="64" t="s">
        <v>3596</v>
      </c>
      <c r="G164" s="64" t="s">
        <v>3606</v>
      </c>
      <c r="H164" s="36">
        <v>8</v>
      </c>
      <c r="I164" s="209">
        <v>9</v>
      </c>
      <c r="J164" s="5" t="s">
        <v>3279</v>
      </c>
      <c r="K164" s="5" t="s">
        <v>1617</v>
      </c>
      <c r="L164" s="36" t="s">
        <v>141</v>
      </c>
    </row>
    <row r="165" spans="1:12" ht="48" x14ac:dyDescent="0.2">
      <c r="A165" s="120" t="s">
        <v>6092</v>
      </c>
      <c r="B165" s="203"/>
      <c r="C165" s="203"/>
      <c r="D165" s="212"/>
      <c r="E165" s="203"/>
      <c r="F165" s="64" t="s">
        <v>3596</v>
      </c>
      <c r="G165" s="64" t="s">
        <v>3606</v>
      </c>
      <c r="H165" s="36">
        <v>8</v>
      </c>
      <c r="I165" s="209">
        <v>9</v>
      </c>
      <c r="J165" s="5" t="s">
        <v>3285</v>
      </c>
      <c r="K165" s="5" t="s">
        <v>1612</v>
      </c>
      <c r="L165" s="36" t="s">
        <v>749</v>
      </c>
    </row>
    <row r="166" spans="1:12" ht="64" x14ac:dyDescent="0.2">
      <c r="A166" s="120" t="s">
        <v>6092</v>
      </c>
      <c r="B166" s="203"/>
      <c r="C166" s="203"/>
      <c r="D166" s="212"/>
      <c r="E166" s="203"/>
      <c r="F166" s="64" t="s">
        <v>3596</v>
      </c>
      <c r="G166" s="64" t="s">
        <v>3606</v>
      </c>
      <c r="H166" s="36">
        <v>8</v>
      </c>
      <c r="I166" s="209">
        <v>9</v>
      </c>
      <c r="J166" s="5" t="s">
        <v>3282</v>
      </c>
      <c r="K166" s="5" t="s">
        <v>1633</v>
      </c>
      <c r="L166" s="36" t="s">
        <v>148</v>
      </c>
    </row>
    <row r="167" spans="1:12" ht="64" x14ac:dyDescent="0.2">
      <c r="A167" s="120" t="s">
        <v>6092</v>
      </c>
      <c r="B167" s="203"/>
      <c r="C167" s="203"/>
      <c r="D167" s="213"/>
      <c r="E167" s="204"/>
      <c r="F167" s="64" t="s">
        <v>3596</v>
      </c>
      <c r="G167" s="64" t="s">
        <v>3606</v>
      </c>
      <c r="H167" s="36">
        <v>8</v>
      </c>
      <c r="I167" s="210">
        <v>9</v>
      </c>
      <c r="J167" s="5" t="s">
        <v>3286</v>
      </c>
      <c r="K167" s="5" t="s">
        <v>1623</v>
      </c>
      <c r="L167" s="36" t="s">
        <v>145</v>
      </c>
    </row>
    <row r="168" spans="1:12" ht="64" x14ac:dyDescent="0.2">
      <c r="A168" s="120" t="s">
        <v>6094</v>
      </c>
      <c r="B168" s="203"/>
      <c r="C168" s="203"/>
      <c r="D168" s="36">
        <v>31</v>
      </c>
      <c r="E168" s="64" t="s">
        <v>6095</v>
      </c>
      <c r="F168" s="64" t="s">
        <v>3607</v>
      </c>
      <c r="G168" s="64" t="s">
        <v>3606</v>
      </c>
      <c r="H168" s="36">
        <v>6</v>
      </c>
      <c r="I168" s="120">
        <v>6</v>
      </c>
      <c r="J168" s="5" t="s">
        <v>3282</v>
      </c>
      <c r="K168" s="5" t="s">
        <v>1633</v>
      </c>
      <c r="L168" s="36" t="s">
        <v>148</v>
      </c>
    </row>
    <row r="169" spans="1:12" ht="64" x14ac:dyDescent="0.2">
      <c r="A169" s="120" t="s">
        <v>6096</v>
      </c>
      <c r="B169" s="203"/>
      <c r="C169" s="203"/>
      <c r="D169" s="211">
        <v>32</v>
      </c>
      <c r="E169" s="202" t="s">
        <v>6097</v>
      </c>
      <c r="F169" s="64" t="s">
        <v>3607</v>
      </c>
      <c r="G169" s="64" t="s">
        <v>3606</v>
      </c>
      <c r="H169" s="36">
        <v>6</v>
      </c>
      <c r="I169" s="208">
        <v>7</v>
      </c>
      <c r="J169" s="5" t="s">
        <v>3264</v>
      </c>
      <c r="K169" s="5" t="s">
        <v>1622</v>
      </c>
      <c r="L169" s="36" t="s">
        <v>753</v>
      </c>
    </row>
    <row r="170" spans="1:12" ht="48" x14ac:dyDescent="0.2">
      <c r="A170" s="120" t="s">
        <v>6096</v>
      </c>
      <c r="B170" s="203"/>
      <c r="C170" s="203"/>
      <c r="D170" s="213"/>
      <c r="E170" s="204"/>
      <c r="F170" s="64" t="s">
        <v>3607</v>
      </c>
      <c r="G170" s="64" t="s">
        <v>3606</v>
      </c>
      <c r="H170" s="36">
        <v>7</v>
      </c>
      <c r="I170" s="210">
        <v>7</v>
      </c>
      <c r="J170" s="5" t="s">
        <v>3278</v>
      </c>
      <c r="K170" s="5" t="s">
        <v>1611</v>
      </c>
      <c r="L170" s="36" t="s">
        <v>139</v>
      </c>
    </row>
    <row r="171" spans="1:12" ht="64" x14ac:dyDescent="0.2">
      <c r="A171" s="120" t="s">
        <v>6098</v>
      </c>
      <c r="B171" s="203"/>
      <c r="C171" s="203"/>
      <c r="D171" s="211">
        <v>33</v>
      </c>
      <c r="E171" s="202" t="s">
        <v>6099</v>
      </c>
      <c r="F171" s="64" t="s">
        <v>3596</v>
      </c>
      <c r="G171" s="64" t="s">
        <v>3606</v>
      </c>
      <c r="H171" s="36">
        <v>8</v>
      </c>
      <c r="I171" s="208">
        <v>10</v>
      </c>
      <c r="J171" s="5" t="s">
        <v>3264</v>
      </c>
      <c r="K171" s="5" t="s">
        <v>1622</v>
      </c>
      <c r="L171" s="36" t="s">
        <v>753</v>
      </c>
    </row>
    <row r="172" spans="1:12" ht="64" x14ac:dyDescent="0.2">
      <c r="A172" s="120" t="s">
        <v>6098</v>
      </c>
      <c r="B172" s="203"/>
      <c r="C172" s="203"/>
      <c r="D172" s="212"/>
      <c r="E172" s="203"/>
      <c r="F172" s="64" t="s">
        <v>3596</v>
      </c>
      <c r="G172" s="64" t="s">
        <v>3606</v>
      </c>
      <c r="H172" s="36">
        <v>9</v>
      </c>
      <c r="I172" s="209">
        <v>10</v>
      </c>
      <c r="J172" s="5" t="s">
        <v>3351</v>
      </c>
      <c r="K172" s="5" t="s">
        <v>1622</v>
      </c>
      <c r="L172" s="36" t="s">
        <v>201</v>
      </c>
    </row>
    <row r="173" spans="1:12" ht="80" x14ac:dyDescent="0.2">
      <c r="A173" s="120" t="s">
        <v>6098</v>
      </c>
      <c r="B173" s="203"/>
      <c r="C173" s="203"/>
      <c r="D173" s="212"/>
      <c r="E173" s="203"/>
      <c r="F173" s="64" t="s">
        <v>3596</v>
      </c>
      <c r="G173" s="64" t="s">
        <v>3606</v>
      </c>
      <c r="H173" s="36">
        <v>9</v>
      </c>
      <c r="I173" s="209">
        <v>10</v>
      </c>
      <c r="J173" s="5" t="s">
        <v>3289</v>
      </c>
      <c r="K173" s="5" t="s">
        <v>1622</v>
      </c>
      <c r="L173" s="36" t="s">
        <v>855</v>
      </c>
    </row>
    <row r="174" spans="1:12" ht="64" x14ac:dyDescent="0.2">
      <c r="A174" s="120" t="s">
        <v>6098</v>
      </c>
      <c r="B174" s="203"/>
      <c r="C174" s="203"/>
      <c r="D174" s="212"/>
      <c r="E174" s="203"/>
      <c r="F174" s="64" t="s">
        <v>3596</v>
      </c>
      <c r="G174" s="64" t="s">
        <v>3606</v>
      </c>
      <c r="H174" s="36">
        <v>8</v>
      </c>
      <c r="I174" s="209">
        <v>10</v>
      </c>
      <c r="J174" s="5" t="s">
        <v>3290</v>
      </c>
      <c r="K174" s="5" t="s">
        <v>1645</v>
      </c>
      <c r="L174" s="36" t="s">
        <v>631</v>
      </c>
    </row>
    <row r="175" spans="1:12" ht="64" x14ac:dyDescent="0.2">
      <c r="A175" s="120" t="s">
        <v>6098</v>
      </c>
      <c r="B175" s="203"/>
      <c r="C175" s="203"/>
      <c r="D175" s="212"/>
      <c r="E175" s="203"/>
      <c r="F175" s="64" t="s">
        <v>3596</v>
      </c>
      <c r="G175" s="64" t="s">
        <v>3606</v>
      </c>
      <c r="H175" s="36">
        <v>9</v>
      </c>
      <c r="I175" s="209">
        <v>10</v>
      </c>
      <c r="J175" s="5" t="s">
        <v>3291</v>
      </c>
      <c r="K175" s="5" t="s">
        <v>1645</v>
      </c>
      <c r="L175" s="36" t="s">
        <v>979</v>
      </c>
    </row>
    <row r="176" spans="1:12" ht="48" x14ac:dyDescent="0.2">
      <c r="A176" s="120" t="s">
        <v>6098</v>
      </c>
      <c r="B176" s="204"/>
      <c r="C176" s="204"/>
      <c r="D176" s="213"/>
      <c r="E176" s="204"/>
      <c r="F176" s="64" t="s">
        <v>3596</v>
      </c>
      <c r="G176" s="64" t="s">
        <v>3606</v>
      </c>
      <c r="H176" s="36">
        <v>7</v>
      </c>
      <c r="I176" s="210">
        <v>10</v>
      </c>
      <c r="J176" s="5" t="s">
        <v>3281</v>
      </c>
      <c r="K176" s="5" t="s">
        <v>1633</v>
      </c>
      <c r="L176" s="36" t="s">
        <v>494</v>
      </c>
    </row>
    <row r="177" spans="1:12" ht="48" x14ac:dyDescent="0.2">
      <c r="A177" s="120" t="s">
        <v>6100</v>
      </c>
      <c r="B177" s="202" t="s">
        <v>6101</v>
      </c>
      <c r="C177" s="202" t="s">
        <v>6102</v>
      </c>
      <c r="D177" s="211">
        <v>34</v>
      </c>
      <c r="E177" s="202" t="s">
        <v>6103</v>
      </c>
      <c r="F177" s="64" t="s">
        <v>3596</v>
      </c>
      <c r="G177" s="64" t="s">
        <v>3606</v>
      </c>
      <c r="H177" s="36">
        <v>8</v>
      </c>
      <c r="I177" s="208">
        <v>10</v>
      </c>
      <c r="J177" s="5" t="s">
        <v>3292</v>
      </c>
      <c r="K177" s="5" t="s">
        <v>1654</v>
      </c>
      <c r="L177" s="36" t="s">
        <v>151</v>
      </c>
    </row>
    <row r="178" spans="1:12" ht="64" x14ac:dyDescent="0.2">
      <c r="A178" s="120" t="s">
        <v>6100</v>
      </c>
      <c r="B178" s="203"/>
      <c r="C178" s="203"/>
      <c r="D178" s="212"/>
      <c r="E178" s="203"/>
      <c r="F178" s="64" t="s">
        <v>3596</v>
      </c>
      <c r="G178" s="64" t="s">
        <v>3608</v>
      </c>
      <c r="H178" s="36">
        <v>8</v>
      </c>
      <c r="I178" s="209">
        <v>10</v>
      </c>
      <c r="J178" s="5" t="s">
        <v>3280</v>
      </c>
      <c r="K178" s="5" t="s">
        <v>1613</v>
      </c>
      <c r="L178" s="36" t="s">
        <v>143</v>
      </c>
    </row>
    <row r="179" spans="1:12" ht="64" x14ac:dyDescent="0.2">
      <c r="A179" s="120" t="s">
        <v>6100</v>
      </c>
      <c r="B179" s="203"/>
      <c r="C179" s="203"/>
      <c r="D179" s="212"/>
      <c r="E179" s="203"/>
      <c r="F179" s="64" t="s">
        <v>3596</v>
      </c>
      <c r="G179" s="64" t="s">
        <v>3608</v>
      </c>
      <c r="H179" s="36">
        <v>7</v>
      </c>
      <c r="I179" s="209">
        <v>10</v>
      </c>
      <c r="J179" s="5" t="s">
        <v>3282</v>
      </c>
      <c r="K179" s="5" t="s">
        <v>1633</v>
      </c>
      <c r="L179" s="36" t="s">
        <v>148</v>
      </c>
    </row>
    <row r="180" spans="1:12" ht="80" x14ac:dyDescent="0.2">
      <c r="A180" s="120" t="s">
        <v>6100</v>
      </c>
      <c r="B180" s="203"/>
      <c r="C180" s="203"/>
      <c r="D180" s="212"/>
      <c r="E180" s="203"/>
      <c r="F180" s="64" t="s">
        <v>3596</v>
      </c>
      <c r="G180" s="64" t="s">
        <v>3608</v>
      </c>
      <c r="H180" s="36">
        <v>6</v>
      </c>
      <c r="I180" s="209">
        <v>10</v>
      </c>
      <c r="J180" s="5" t="s">
        <v>3287</v>
      </c>
      <c r="K180" s="5" t="s">
        <v>1866</v>
      </c>
      <c r="L180" s="36" t="s">
        <v>159</v>
      </c>
    </row>
    <row r="181" spans="1:12" ht="48" x14ac:dyDescent="0.2">
      <c r="A181" s="120" t="s">
        <v>6100</v>
      </c>
      <c r="B181" s="203"/>
      <c r="C181" s="203"/>
      <c r="D181" s="212"/>
      <c r="E181" s="203"/>
      <c r="F181" s="64" t="s">
        <v>3596</v>
      </c>
      <c r="G181" s="64" t="s">
        <v>3606</v>
      </c>
      <c r="H181" s="36">
        <v>8</v>
      </c>
      <c r="I181" s="209">
        <v>10</v>
      </c>
      <c r="J181" s="5" t="s">
        <v>5633</v>
      </c>
      <c r="K181" s="5" t="s">
        <v>1866</v>
      </c>
      <c r="L181" s="36" t="s">
        <v>5389</v>
      </c>
    </row>
    <row r="182" spans="1:12" ht="48" x14ac:dyDescent="0.2">
      <c r="A182" s="120" t="s">
        <v>6100</v>
      </c>
      <c r="B182" s="203"/>
      <c r="C182" s="203"/>
      <c r="D182" s="212"/>
      <c r="E182" s="203"/>
      <c r="F182" s="64" t="s">
        <v>3596</v>
      </c>
      <c r="G182" s="64" t="s">
        <v>3608</v>
      </c>
      <c r="H182" s="36">
        <v>8</v>
      </c>
      <c r="I182" s="209">
        <v>10</v>
      </c>
      <c r="J182" s="5" t="s">
        <v>3252</v>
      </c>
      <c r="K182" s="5" t="s">
        <v>1618</v>
      </c>
      <c r="L182" s="36" t="s">
        <v>1073</v>
      </c>
    </row>
    <row r="183" spans="1:12" ht="64" x14ac:dyDescent="0.2">
      <c r="A183" s="120" t="s">
        <v>6100</v>
      </c>
      <c r="B183" s="203"/>
      <c r="C183" s="203"/>
      <c r="D183" s="213"/>
      <c r="E183" s="204"/>
      <c r="F183" s="64" t="s">
        <v>3596</v>
      </c>
      <c r="G183" s="64" t="s">
        <v>3606</v>
      </c>
      <c r="H183" s="36">
        <v>8</v>
      </c>
      <c r="I183" s="210">
        <v>10</v>
      </c>
      <c r="J183" s="5" t="s">
        <v>3297</v>
      </c>
      <c r="K183" s="5" t="s">
        <v>1618</v>
      </c>
      <c r="L183" s="36" t="s">
        <v>164</v>
      </c>
    </row>
    <row r="184" spans="1:12" ht="80" x14ac:dyDescent="0.2">
      <c r="A184" s="120" t="s">
        <v>6104</v>
      </c>
      <c r="B184" s="203"/>
      <c r="C184" s="203"/>
      <c r="D184" s="211">
        <v>35</v>
      </c>
      <c r="E184" s="202" t="s">
        <v>6105</v>
      </c>
      <c r="F184" s="64" t="s">
        <v>3596</v>
      </c>
      <c r="G184" s="64" t="s">
        <v>3606</v>
      </c>
      <c r="H184" s="36">
        <v>8</v>
      </c>
      <c r="I184" s="208">
        <v>10</v>
      </c>
      <c r="J184" s="5" t="s">
        <v>3287</v>
      </c>
      <c r="K184" s="5" t="s">
        <v>1866</v>
      </c>
      <c r="L184" s="36" t="s">
        <v>159</v>
      </c>
    </row>
    <row r="185" spans="1:12" ht="80" x14ac:dyDescent="0.2">
      <c r="A185" s="120" t="s">
        <v>6104</v>
      </c>
      <c r="B185" s="203"/>
      <c r="C185" s="203"/>
      <c r="D185" s="212"/>
      <c r="E185" s="203"/>
      <c r="F185" s="64" t="s">
        <v>3596</v>
      </c>
      <c r="G185" s="64" t="s">
        <v>3606</v>
      </c>
      <c r="H185" s="36">
        <v>9</v>
      </c>
      <c r="I185" s="209">
        <v>10</v>
      </c>
      <c r="J185" s="5" t="s">
        <v>3255</v>
      </c>
      <c r="K185" s="5" t="s">
        <v>1955</v>
      </c>
      <c r="L185" s="36" t="s">
        <v>1075</v>
      </c>
    </row>
    <row r="186" spans="1:12" ht="96" x14ac:dyDescent="0.2">
      <c r="A186" s="120" t="s">
        <v>6104</v>
      </c>
      <c r="B186" s="203"/>
      <c r="C186" s="203"/>
      <c r="D186" s="212"/>
      <c r="E186" s="203"/>
      <c r="F186" s="64" t="s">
        <v>3596</v>
      </c>
      <c r="G186" s="64" t="s">
        <v>3606</v>
      </c>
      <c r="H186" s="36">
        <v>8</v>
      </c>
      <c r="I186" s="209">
        <v>10</v>
      </c>
      <c r="J186" s="5" t="s">
        <v>3261</v>
      </c>
      <c r="K186" s="5" t="s">
        <v>1955</v>
      </c>
      <c r="L186" s="36" t="s">
        <v>610</v>
      </c>
    </row>
    <row r="187" spans="1:12" ht="80" x14ac:dyDescent="0.2">
      <c r="A187" s="120" t="s">
        <v>6104</v>
      </c>
      <c r="B187" s="203"/>
      <c r="C187" s="203"/>
      <c r="D187" s="213"/>
      <c r="E187" s="204"/>
      <c r="F187" s="64" t="s">
        <v>3596</v>
      </c>
      <c r="G187" s="64" t="s">
        <v>3606</v>
      </c>
      <c r="H187" s="36">
        <v>9</v>
      </c>
      <c r="I187" s="210">
        <v>10</v>
      </c>
      <c r="J187" s="5" t="s">
        <v>3260</v>
      </c>
      <c r="K187" s="5" t="s">
        <v>3572</v>
      </c>
      <c r="L187" s="36" t="s">
        <v>161</v>
      </c>
    </row>
    <row r="188" spans="1:12" ht="64" x14ac:dyDescent="0.2">
      <c r="A188" s="120" t="s">
        <v>6106</v>
      </c>
      <c r="B188" s="203"/>
      <c r="C188" s="203"/>
      <c r="D188" s="211">
        <v>36</v>
      </c>
      <c r="E188" s="202" t="s">
        <v>6107</v>
      </c>
      <c r="F188" s="64" t="s">
        <v>3596</v>
      </c>
      <c r="G188" s="64" t="s">
        <v>3606</v>
      </c>
      <c r="H188" s="36">
        <v>6</v>
      </c>
      <c r="I188" s="208">
        <v>10</v>
      </c>
      <c r="J188" s="5" t="s">
        <v>3263</v>
      </c>
      <c r="K188" s="5" t="s">
        <v>1691</v>
      </c>
      <c r="L188" s="36" t="s">
        <v>125</v>
      </c>
    </row>
    <row r="189" spans="1:12" ht="48" x14ac:dyDescent="0.2">
      <c r="A189" s="120" t="s">
        <v>6106</v>
      </c>
      <c r="B189" s="203"/>
      <c r="C189" s="203"/>
      <c r="D189" s="212"/>
      <c r="E189" s="203"/>
      <c r="F189" s="64" t="s">
        <v>3596</v>
      </c>
      <c r="G189" s="64" t="s">
        <v>3606</v>
      </c>
      <c r="H189" s="36">
        <v>8</v>
      </c>
      <c r="I189" s="209">
        <v>10</v>
      </c>
      <c r="J189" s="5" t="s">
        <v>3278</v>
      </c>
      <c r="K189" s="5" t="s">
        <v>1611</v>
      </c>
      <c r="L189" s="36" t="s">
        <v>139</v>
      </c>
    </row>
    <row r="190" spans="1:12" ht="64" x14ac:dyDescent="0.2">
      <c r="A190" s="120" t="s">
        <v>6106</v>
      </c>
      <c r="B190" s="203"/>
      <c r="C190" s="203"/>
      <c r="D190" s="212"/>
      <c r="E190" s="203"/>
      <c r="F190" s="64" t="s">
        <v>3596</v>
      </c>
      <c r="G190" s="64" t="s">
        <v>3606</v>
      </c>
      <c r="H190" s="36">
        <v>9</v>
      </c>
      <c r="I190" s="209">
        <v>10</v>
      </c>
      <c r="J190" s="5" t="s">
        <v>3495</v>
      </c>
      <c r="K190" s="5" t="s">
        <v>1665</v>
      </c>
      <c r="L190" s="36" t="s">
        <v>500</v>
      </c>
    </row>
    <row r="191" spans="1:12" ht="96" x14ac:dyDescent="0.2">
      <c r="A191" s="120" t="s">
        <v>6106</v>
      </c>
      <c r="B191" s="203"/>
      <c r="C191" s="203"/>
      <c r="D191" s="212"/>
      <c r="E191" s="203"/>
      <c r="F191" s="64" t="s">
        <v>3596</v>
      </c>
      <c r="G191" s="64" t="s">
        <v>3606</v>
      </c>
      <c r="H191" s="36">
        <v>9</v>
      </c>
      <c r="I191" s="209">
        <v>10</v>
      </c>
      <c r="J191" s="5" t="s">
        <v>3359</v>
      </c>
      <c r="K191" s="5" t="s">
        <v>1971</v>
      </c>
      <c r="L191" s="36" t="s">
        <v>153</v>
      </c>
    </row>
    <row r="192" spans="1:12" ht="80" x14ac:dyDescent="0.2">
      <c r="A192" s="120" t="s">
        <v>6106</v>
      </c>
      <c r="B192" s="203"/>
      <c r="C192" s="203"/>
      <c r="D192" s="212"/>
      <c r="E192" s="203"/>
      <c r="F192" s="64" t="s">
        <v>3596</v>
      </c>
      <c r="G192" s="64" t="s">
        <v>3606</v>
      </c>
      <c r="H192" s="36">
        <v>9</v>
      </c>
      <c r="I192" s="209">
        <v>10</v>
      </c>
      <c r="J192" s="5" t="s">
        <v>3395</v>
      </c>
      <c r="K192" s="5" t="s">
        <v>1675</v>
      </c>
      <c r="L192" s="36" t="s">
        <v>892</v>
      </c>
    </row>
    <row r="193" spans="1:12" ht="64" x14ac:dyDescent="0.2">
      <c r="A193" s="120" t="s">
        <v>6106</v>
      </c>
      <c r="B193" s="203"/>
      <c r="C193" s="203"/>
      <c r="D193" s="212"/>
      <c r="E193" s="203"/>
      <c r="F193" s="64" t="s">
        <v>3596</v>
      </c>
      <c r="G193" s="64" t="s">
        <v>3606</v>
      </c>
      <c r="H193" s="36">
        <v>8</v>
      </c>
      <c r="I193" s="209">
        <v>10</v>
      </c>
      <c r="J193" s="5" t="s">
        <v>3400</v>
      </c>
      <c r="K193" s="5" t="s">
        <v>1675</v>
      </c>
      <c r="L193" s="36" t="s">
        <v>1051</v>
      </c>
    </row>
    <row r="194" spans="1:12" ht="80" x14ac:dyDescent="0.2">
      <c r="A194" s="120" t="s">
        <v>6106</v>
      </c>
      <c r="B194" s="203"/>
      <c r="C194" s="203"/>
      <c r="D194" s="212"/>
      <c r="E194" s="203"/>
      <c r="F194" s="64" t="s">
        <v>3596</v>
      </c>
      <c r="G194" s="64" t="s">
        <v>3606</v>
      </c>
      <c r="H194" s="36">
        <v>8</v>
      </c>
      <c r="I194" s="209">
        <v>10</v>
      </c>
      <c r="J194" s="5" t="s">
        <v>3496</v>
      </c>
      <c r="K194" s="5" t="s">
        <v>1830</v>
      </c>
      <c r="L194" s="36" t="s">
        <v>675</v>
      </c>
    </row>
    <row r="195" spans="1:12" ht="144" x14ac:dyDescent="0.2">
      <c r="A195" s="120" t="s">
        <v>6106</v>
      </c>
      <c r="B195" s="203"/>
      <c r="C195" s="203"/>
      <c r="D195" s="212"/>
      <c r="E195" s="203"/>
      <c r="F195" s="64" t="s">
        <v>3596</v>
      </c>
      <c r="G195" s="64" t="s">
        <v>3606</v>
      </c>
      <c r="H195" s="36">
        <v>9</v>
      </c>
      <c r="I195" s="209">
        <v>10</v>
      </c>
      <c r="J195" s="5" t="s">
        <v>3313</v>
      </c>
      <c r="K195" s="5" t="s">
        <v>1716</v>
      </c>
      <c r="L195" s="36" t="s">
        <v>1055</v>
      </c>
    </row>
    <row r="196" spans="1:12" ht="64" x14ac:dyDescent="0.2">
      <c r="A196" s="120" t="s">
        <v>6106</v>
      </c>
      <c r="B196" s="203"/>
      <c r="C196" s="203"/>
      <c r="D196" s="212"/>
      <c r="E196" s="203"/>
      <c r="F196" s="64" t="s">
        <v>3596</v>
      </c>
      <c r="G196" s="64" t="s">
        <v>3606</v>
      </c>
      <c r="H196" s="36">
        <v>9</v>
      </c>
      <c r="I196" s="209">
        <v>10</v>
      </c>
      <c r="J196" s="5" t="s">
        <v>3323</v>
      </c>
      <c r="K196" s="5" t="s">
        <v>1718</v>
      </c>
      <c r="L196" s="36" t="s">
        <v>507</v>
      </c>
    </row>
    <row r="197" spans="1:12" ht="64" x14ac:dyDescent="0.2">
      <c r="A197" s="120" t="s">
        <v>6106</v>
      </c>
      <c r="B197" s="203"/>
      <c r="C197" s="203"/>
      <c r="D197" s="212"/>
      <c r="E197" s="203"/>
      <c r="F197" s="64" t="s">
        <v>3596</v>
      </c>
      <c r="G197" s="64" t="s">
        <v>3606</v>
      </c>
      <c r="H197" s="36">
        <v>9</v>
      </c>
      <c r="I197" s="209">
        <v>10</v>
      </c>
      <c r="J197" s="5" t="s">
        <v>3411</v>
      </c>
      <c r="K197" s="5" t="s">
        <v>1719</v>
      </c>
      <c r="L197" s="36" t="s">
        <v>464</v>
      </c>
    </row>
    <row r="198" spans="1:12" ht="64" x14ac:dyDescent="0.2">
      <c r="A198" s="120" t="s">
        <v>6106</v>
      </c>
      <c r="B198" s="203"/>
      <c r="C198" s="203"/>
      <c r="D198" s="212"/>
      <c r="E198" s="203"/>
      <c r="F198" s="64" t="s">
        <v>3596</v>
      </c>
      <c r="G198" s="64" t="s">
        <v>3606</v>
      </c>
      <c r="H198" s="36">
        <v>9</v>
      </c>
      <c r="I198" s="209">
        <v>10</v>
      </c>
      <c r="J198" s="5" t="s">
        <v>3248</v>
      </c>
      <c r="K198" s="5" t="s">
        <v>1751</v>
      </c>
      <c r="L198" s="36" t="s">
        <v>407</v>
      </c>
    </row>
    <row r="199" spans="1:12" ht="64" x14ac:dyDescent="0.2">
      <c r="A199" s="120" t="s">
        <v>6106</v>
      </c>
      <c r="B199" s="203"/>
      <c r="C199" s="203"/>
      <c r="D199" s="212"/>
      <c r="E199" s="203"/>
      <c r="F199" s="64" t="s">
        <v>3596</v>
      </c>
      <c r="G199" s="64" t="s">
        <v>3606</v>
      </c>
      <c r="H199" s="36">
        <v>9</v>
      </c>
      <c r="I199" s="209">
        <v>10</v>
      </c>
      <c r="J199" s="5" t="s">
        <v>3251</v>
      </c>
      <c r="K199" s="5" t="s">
        <v>1618</v>
      </c>
      <c r="L199" s="36" t="s">
        <v>709</v>
      </c>
    </row>
    <row r="200" spans="1:12" ht="64" x14ac:dyDescent="0.2">
      <c r="A200" s="120" t="s">
        <v>6106</v>
      </c>
      <c r="B200" s="203"/>
      <c r="C200" s="203"/>
      <c r="D200" s="212"/>
      <c r="E200" s="203"/>
      <c r="F200" s="64" t="s">
        <v>3596</v>
      </c>
      <c r="G200" s="64" t="s">
        <v>3606</v>
      </c>
      <c r="H200" s="36">
        <v>9</v>
      </c>
      <c r="I200" s="209">
        <v>10</v>
      </c>
      <c r="J200" s="5" t="s">
        <v>3272</v>
      </c>
      <c r="K200" s="5" t="s">
        <v>1723</v>
      </c>
      <c r="L200" s="36" t="s">
        <v>442</v>
      </c>
    </row>
    <row r="201" spans="1:12" ht="48" x14ac:dyDescent="0.2">
      <c r="A201" s="120" t="s">
        <v>6106</v>
      </c>
      <c r="B201" s="203"/>
      <c r="C201" s="203"/>
      <c r="D201" s="212"/>
      <c r="E201" s="203"/>
      <c r="F201" s="64" t="s">
        <v>3596</v>
      </c>
      <c r="G201" s="64" t="s">
        <v>3606</v>
      </c>
      <c r="H201" s="36">
        <v>9</v>
      </c>
      <c r="I201" s="209">
        <v>10</v>
      </c>
      <c r="J201" s="5" t="s">
        <v>3275</v>
      </c>
      <c r="K201" s="5" t="s">
        <v>1723</v>
      </c>
      <c r="L201" s="36" t="s">
        <v>522</v>
      </c>
    </row>
    <row r="202" spans="1:12" ht="48" x14ac:dyDescent="0.2">
      <c r="A202" s="120" t="s">
        <v>6106</v>
      </c>
      <c r="B202" s="203"/>
      <c r="C202" s="203"/>
      <c r="D202" s="212"/>
      <c r="E202" s="203"/>
      <c r="F202" s="64" t="s">
        <v>3596</v>
      </c>
      <c r="G202" s="64" t="s">
        <v>3606</v>
      </c>
      <c r="H202" s="36">
        <v>9</v>
      </c>
      <c r="I202" s="209">
        <v>10</v>
      </c>
      <c r="J202" s="5" t="s">
        <v>3402</v>
      </c>
      <c r="K202" s="5" t="s">
        <v>1768</v>
      </c>
      <c r="L202" s="36" t="s">
        <v>1089</v>
      </c>
    </row>
    <row r="203" spans="1:12" ht="48" x14ac:dyDescent="0.2">
      <c r="A203" s="120" t="s">
        <v>6106</v>
      </c>
      <c r="B203" s="203"/>
      <c r="C203" s="203"/>
      <c r="D203" s="212"/>
      <c r="E203" s="203"/>
      <c r="F203" s="64" t="s">
        <v>3596</v>
      </c>
      <c r="G203" s="64" t="s">
        <v>3606</v>
      </c>
      <c r="H203" s="36">
        <v>9</v>
      </c>
      <c r="I203" s="209">
        <v>10</v>
      </c>
      <c r="J203" s="5" t="s">
        <v>3482</v>
      </c>
      <c r="K203" s="5" t="s">
        <v>3571</v>
      </c>
      <c r="L203" s="36" t="s">
        <v>390</v>
      </c>
    </row>
    <row r="204" spans="1:12" ht="96" x14ac:dyDescent="0.2">
      <c r="A204" s="120" t="s">
        <v>6106</v>
      </c>
      <c r="B204" s="203"/>
      <c r="C204" s="203"/>
      <c r="D204" s="213"/>
      <c r="E204" s="204"/>
      <c r="F204" s="64" t="s">
        <v>3596</v>
      </c>
      <c r="G204" s="64" t="s">
        <v>3606</v>
      </c>
      <c r="H204" s="36">
        <v>9</v>
      </c>
      <c r="I204" s="210">
        <v>10</v>
      </c>
      <c r="J204" s="5" t="s">
        <v>5629</v>
      </c>
      <c r="K204" s="5" t="s">
        <v>5875</v>
      </c>
      <c r="L204" s="36" t="s">
        <v>774</v>
      </c>
    </row>
    <row r="205" spans="1:12" ht="48" x14ac:dyDescent="0.2">
      <c r="A205" s="120" t="s">
        <v>6108</v>
      </c>
      <c r="B205" s="203"/>
      <c r="C205" s="203"/>
      <c r="D205" s="211">
        <v>37</v>
      </c>
      <c r="E205" s="202" t="s">
        <v>6109</v>
      </c>
      <c r="F205" s="64" t="s">
        <v>3596</v>
      </c>
      <c r="G205" s="64" t="s">
        <v>3606</v>
      </c>
      <c r="H205" s="36">
        <v>8</v>
      </c>
      <c r="I205" s="208">
        <v>10</v>
      </c>
      <c r="J205" s="5" t="s">
        <v>5633</v>
      </c>
      <c r="K205" s="5" t="s">
        <v>1866</v>
      </c>
      <c r="L205" s="36" t="s">
        <v>5389</v>
      </c>
    </row>
    <row r="206" spans="1:12" ht="64" x14ac:dyDescent="0.2">
      <c r="A206" s="120" t="s">
        <v>6108</v>
      </c>
      <c r="B206" s="203"/>
      <c r="C206" s="203"/>
      <c r="D206" s="212"/>
      <c r="E206" s="203"/>
      <c r="F206" s="64" t="s">
        <v>3596</v>
      </c>
      <c r="G206" s="64" t="s">
        <v>3606</v>
      </c>
      <c r="H206" s="36">
        <v>9</v>
      </c>
      <c r="I206" s="209">
        <v>10</v>
      </c>
      <c r="J206" s="5" t="s">
        <v>5634</v>
      </c>
      <c r="K206" s="5" t="s">
        <v>1866</v>
      </c>
      <c r="L206" s="36" t="s">
        <v>5392</v>
      </c>
    </row>
    <row r="207" spans="1:12" ht="64" x14ac:dyDescent="0.2">
      <c r="A207" s="120" t="s">
        <v>6108</v>
      </c>
      <c r="B207" s="203"/>
      <c r="C207" s="203"/>
      <c r="D207" s="212"/>
      <c r="E207" s="203"/>
      <c r="F207" s="64" t="s">
        <v>3596</v>
      </c>
      <c r="G207" s="64" t="s">
        <v>3606</v>
      </c>
      <c r="H207" s="36">
        <v>8</v>
      </c>
      <c r="I207" s="209">
        <v>10</v>
      </c>
      <c r="J207" s="5" t="s">
        <v>5635</v>
      </c>
      <c r="K207" s="5" t="s">
        <v>1866</v>
      </c>
      <c r="L207" s="36" t="s">
        <v>5395</v>
      </c>
    </row>
    <row r="208" spans="1:12" ht="64" x14ac:dyDescent="0.2">
      <c r="A208" s="120" t="s">
        <v>6108</v>
      </c>
      <c r="B208" s="203"/>
      <c r="C208" s="203"/>
      <c r="D208" s="213"/>
      <c r="E208" s="204"/>
      <c r="F208" s="64" t="s">
        <v>3596</v>
      </c>
      <c r="G208" s="64" t="s">
        <v>3606</v>
      </c>
      <c r="H208" s="36">
        <v>9</v>
      </c>
      <c r="I208" s="210">
        <v>10</v>
      </c>
      <c r="J208" s="5" t="s">
        <v>3297</v>
      </c>
      <c r="K208" s="5" t="s">
        <v>1618</v>
      </c>
      <c r="L208" s="36" t="s">
        <v>164</v>
      </c>
    </row>
    <row r="209" spans="1:12" ht="48" x14ac:dyDescent="0.2">
      <c r="A209" s="120" t="s">
        <v>6110</v>
      </c>
      <c r="B209" s="203"/>
      <c r="C209" s="203"/>
      <c r="D209" s="211">
        <v>38</v>
      </c>
      <c r="E209" s="202" t="s">
        <v>6111</v>
      </c>
      <c r="F209" s="64" t="s">
        <v>3596</v>
      </c>
      <c r="G209" s="64" t="s">
        <v>3608</v>
      </c>
      <c r="H209" s="36">
        <v>8</v>
      </c>
      <c r="I209" s="208">
        <v>8</v>
      </c>
      <c r="J209" s="5" t="s">
        <v>3365</v>
      </c>
      <c r="K209" s="5" t="s">
        <v>1663</v>
      </c>
      <c r="L209" s="36" t="s">
        <v>105</v>
      </c>
    </row>
    <row r="210" spans="1:12" ht="96" x14ac:dyDescent="0.2">
      <c r="A210" s="120" t="s">
        <v>6110</v>
      </c>
      <c r="B210" s="203"/>
      <c r="C210" s="203"/>
      <c r="D210" s="212"/>
      <c r="E210" s="203"/>
      <c r="F210" s="64" t="s">
        <v>3596</v>
      </c>
      <c r="G210" s="64" t="s">
        <v>3608</v>
      </c>
      <c r="H210" s="36">
        <v>7</v>
      </c>
      <c r="I210" s="209">
        <v>8</v>
      </c>
      <c r="J210" s="5" t="s">
        <v>3433</v>
      </c>
      <c r="K210" s="5" t="s">
        <v>1679</v>
      </c>
      <c r="L210" s="36" t="s">
        <v>89</v>
      </c>
    </row>
    <row r="211" spans="1:12" ht="48" x14ac:dyDescent="0.2">
      <c r="A211" s="120" t="s">
        <v>6110</v>
      </c>
      <c r="B211" s="203"/>
      <c r="C211" s="203"/>
      <c r="D211" s="212"/>
      <c r="E211" s="203"/>
      <c r="F211" s="64" t="s">
        <v>3596</v>
      </c>
      <c r="G211" s="64" t="s">
        <v>3608</v>
      </c>
      <c r="H211" s="36">
        <v>7</v>
      </c>
      <c r="I211" s="209">
        <v>8</v>
      </c>
      <c r="J211" s="5" t="s">
        <v>3526</v>
      </c>
      <c r="K211" s="5" t="s">
        <v>1680</v>
      </c>
      <c r="L211" s="36" t="s">
        <v>111</v>
      </c>
    </row>
    <row r="212" spans="1:12" ht="64" x14ac:dyDescent="0.2">
      <c r="A212" s="120" t="s">
        <v>6110</v>
      </c>
      <c r="B212" s="203"/>
      <c r="C212" s="203"/>
      <c r="D212" s="212"/>
      <c r="E212" s="203"/>
      <c r="F212" s="64" t="s">
        <v>3596</v>
      </c>
      <c r="G212" s="64" t="s">
        <v>3608</v>
      </c>
      <c r="H212" s="36">
        <v>7</v>
      </c>
      <c r="I212" s="209">
        <v>8</v>
      </c>
      <c r="J212" s="5" t="s">
        <v>3457</v>
      </c>
      <c r="K212" s="5" t="s">
        <v>1697</v>
      </c>
      <c r="L212" s="36" t="s">
        <v>210</v>
      </c>
    </row>
    <row r="213" spans="1:12" ht="64" x14ac:dyDescent="0.2">
      <c r="A213" s="120" t="s">
        <v>6110</v>
      </c>
      <c r="B213" s="203"/>
      <c r="C213" s="203"/>
      <c r="D213" s="212"/>
      <c r="E213" s="203"/>
      <c r="F213" s="64" t="s">
        <v>3596</v>
      </c>
      <c r="G213" s="64" t="s">
        <v>3608</v>
      </c>
      <c r="H213" s="36">
        <v>6</v>
      </c>
      <c r="I213" s="209">
        <v>8</v>
      </c>
      <c r="J213" s="5" t="s">
        <v>3248</v>
      </c>
      <c r="K213" s="5" t="s">
        <v>1751</v>
      </c>
      <c r="L213" s="36" t="s">
        <v>407</v>
      </c>
    </row>
    <row r="214" spans="1:12" ht="48" x14ac:dyDescent="0.2">
      <c r="A214" s="120" t="s">
        <v>6110</v>
      </c>
      <c r="B214" s="203"/>
      <c r="C214" s="204"/>
      <c r="D214" s="213"/>
      <c r="E214" s="204"/>
      <c r="F214" s="64" t="s">
        <v>3596</v>
      </c>
      <c r="G214" s="64" t="s">
        <v>3608</v>
      </c>
      <c r="H214" s="36">
        <v>8</v>
      </c>
      <c r="I214" s="210">
        <v>8</v>
      </c>
      <c r="J214" s="5" t="s">
        <v>3368</v>
      </c>
      <c r="K214" s="5" t="s">
        <v>1751</v>
      </c>
      <c r="L214" s="36" t="s">
        <v>1069</v>
      </c>
    </row>
    <row r="215" spans="1:12" ht="80" x14ac:dyDescent="0.2">
      <c r="A215" s="120" t="s">
        <v>6112</v>
      </c>
      <c r="B215" s="203"/>
      <c r="C215" s="202" t="s">
        <v>6113</v>
      </c>
      <c r="D215" s="211">
        <v>39</v>
      </c>
      <c r="E215" s="202" t="s">
        <v>6114</v>
      </c>
      <c r="F215" s="64" t="s">
        <v>3596</v>
      </c>
      <c r="G215" s="64" t="s">
        <v>3608</v>
      </c>
      <c r="H215" s="36">
        <v>7</v>
      </c>
      <c r="I215" s="208">
        <v>10</v>
      </c>
      <c r="J215" s="5" t="s">
        <v>3283</v>
      </c>
      <c r="K215" s="5" t="s">
        <v>1650</v>
      </c>
      <c r="L215" s="36" t="s">
        <v>74</v>
      </c>
    </row>
    <row r="216" spans="1:12" ht="96" x14ac:dyDescent="0.2">
      <c r="A216" s="120" t="s">
        <v>6112</v>
      </c>
      <c r="B216" s="203"/>
      <c r="C216" s="203"/>
      <c r="D216" s="212"/>
      <c r="E216" s="203"/>
      <c r="F216" s="64" t="s">
        <v>3596</v>
      </c>
      <c r="G216" s="64" t="s">
        <v>3608</v>
      </c>
      <c r="H216" s="36">
        <v>8</v>
      </c>
      <c r="I216" s="209">
        <v>10</v>
      </c>
      <c r="J216" s="5" t="s">
        <v>3433</v>
      </c>
      <c r="K216" s="5" t="s">
        <v>1679</v>
      </c>
      <c r="L216" s="36" t="s">
        <v>89</v>
      </c>
    </row>
    <row r="217" spans="1:12" ht="48" x14ac:dyDescent="0.2">
      <c r="A217" s="120" t="s">
        <v>6112</v>
      </c>
      <c r="B217" s="203"/>
      <c r="C217" s="203"/>
      <c r="D217" s="212"/>
      <c r="E217" s="203"/>
      <c r="F217" s="64" t="s">
        <v>3596</v>
      </c>
      <c r="G217" s="64" t="s">
        <v>3606</v>
      </c>
      <c r="H217" s="36">
        <v>8</v>
      </c>
      <c r="I217" s="209">
        <v>10</v>
      </c>
      <c r="J217" s="5" t="s">
        <v>3525</v>
      </c>
      <c r="K217" s="5" t="s">
        <v>1680</v>
      </c>
      <c r="L217" s="36" t="s">
        <v>247</v>
      </c>
    </row>
    <row r="218" spans="1:12" ht="48" x14ac:dyDescent="0.2">
      <c r="A218" s="120" t="s">
        <v>6112</v>
      </c>
      <c r="B218" s="203"/>
      <c r="C218" s="203"/>
      <c r="D218" s="212"/>
      <c r="E218" s="203"/>
      <c r="F218" s="64" t="s">
        <v>3596</v>
      </c>
      <c r="G218" s="64" t="s">
        <v>3606</v>
      </c>
      <c r="H218" s="36">
        <v>8</v>
      </c>
      <c r="I218" s="209">
        <v>10</v>
      </c>
      <c r="J218" s="5" t="s">
        <v>3526</v>
      </c>
      <c r="K218" s="5" t="s">
        <v>1680</v>
      </c>
      <c r="L218" s="36" t="s">
        <v>111</v>
      </c>
    </row>
    <row r="219" spans="1:12" ht="48" x14ac:dyDescent="0.2">
      <c r="A219" s="120" t="s">
        <v>6112</v>
      </c>
      <c r="B219" s="203"/>
      <c r="C219" s="203"/>
      <c r="D219" s="212"/>
      <c r="E219" s="203"/>
      <c r="F219" s="64" t="s">
        <v>3596</v>
      </c>
      <c r="G219" s="64" t="s">
        <v>3608</v>
      </c>
      <c r="H219" s="36">
        <v>8</v>
      </c>
      <c r="I219" s="209">
        <v>10</v>
      </c>
      <c r="J219" s="5" t="s">
        <v>3528</v>
      </c>
      <c r="K219" s="5" t="s">
        <v>1680</v>
      </c>
      <c r="L219" s="36" t="s">
        <v>360</v>
      </c>
    </row>
    <row r="220" spans="1:12" ht="64" x14ac:dyDescent="0.2">
      <c r="A220" s="120" t="s">
        <v>6112</v>
      </c>
      <c r="B220" s="203"/>
      <c r="C220" s="203"/>
      <c r="D220" s="212"/>
      <c r="E220" s="203"/>
      <c r="F220" s="64" t="s">
        <v>3596</v>
      </c>
      <c r="G220" s="64" t="s">
        <v>3608</v>
      </c>
      <c r="H220" s="36">
        <v>8</v>
      </c>
      <c r="I220" s="209">
        <v>10</v>
      </c>
      <c r="J220" s="5" t="s">
        <v>3495</v>
      </c>
      <c r="K220" s="5" t="s">
        <v>1665</v>
      </c>
      <c r="L220" s="36" t="s">
        <v>500</v>
      </c>
    </row>
    <row r="221" spans="1:12" ht="176" x14ac:dyDescent="0.2">
      <c r="A221" s="120" t="s">
        <v>6112</v>
      </c>
      <c r="B221" s="203"/>
      <c r="C221" s="203"/>
      <c r="D221" s="212"/>
      <c r="E221" s="203"/>
      <c r="F221" s="64" t="s">
        <v>3596</v>
      </c>
      <c r="G221" s="64" t="s">
        <v>3608</v>
      </c>
      <c r="H221" s="36">
        <v>6</v>
      </c>
      <c r="I221" s="209">
        <v>10</v>
      </c>
      <c r="J221" s="5" t="s">
        <v>3422</v>
      </c>
      <c r="K221" s="5" t="s">
        <v>3570</v>
      </c>
      <c r="L221" s="36" t="s">
        <v>116</v>
      </c>
    </row>
    <row r="222" spans="1:12" ht="64" x14ac:dyDescent="0.2">
      <c r="A222" s="120" t="s">
        <v>6112</v>
      </c>
      <c r="B222" s="203"/>
      <c r="C222" s="203"/>
      <c r="D222" s="212"/>
      <c r="E222" s="203"/>
      <c r="F222" s="64" t="s">
        <v>3596</v>
      </c>
      <c r="G222" s="64" t="s">
        <v>3608</v>
      </c>
      <c r="H222" s="36">
        <v>7</v>
      </c>
      <c r="I222" s="209">
        <v>10</v>
      </c>
      <c r="J222" s="5" t="s">
        <v>3346</v>
      </c>
      <c r="K222" s="5" t="s">
        <v>1819</v>
      </c>
      <c r="L222" s="36" t="s">
        <v>386</v>
      </c>
    </row>
    <row r="223" spans="1:12" ht="64" x14ac:dyDescent="0.2">
      <c r="A223" s="120" t="s">
        <v>6112</v>
      </c>
      <c r="B223" s="203"/>
      <c r="C223" s="203"/>
      <c r="D223" s="212"/>
      <c r="E223" s="203"/>
      <c r="F223" s="64" t="s">
        <v>3596</v>
      </c>
      <c r="G223" s="64" t="s">
        <v>3608</v>
      </c>
      <c r="H223" s="36">
        <v>7</v>
      </c>
      <c r="I223" s="209">
        <v>10</v>
      </c>
      <c r="J223" s="5" t="s">
        <v>3415</v>
      </c>
      <c r="K223" s="5" t="s">
        <v>1819</v>
      </c>
      <c r="L223" s="36" t="s">
        <v>683</v>
      </c>
    </row>
    <row r="224" spans="1:12" ht="96" x14ac:dyDescent="0.2">
      <c r="A224" s="120" t="s">
        <v>6112</v>
      </c>
      <c r="B224" s="203"/>
      <c r="C224" s="203"/>
      <c r="D224" s="212"/>
      <c r="E224" s="203"/>
      <c r="F224" s="64" t="s">
        <v>3596</v>
      </c>
      <c r="G224" s="64" t="s">
        <v>3608</v>
      </c>
      <c r="H224" s="36">
        <v>7</v>
      </c>
      <c r="I224" s="209">
        <v>10</v>
      </c>
      <c r="J224" s="5" t="s">
        <v>3521</v>
      </c>
      <c r="K224" s="5" t="s">
        <v>1795</v>
      </c>
      <c r="L224" s="36" t="s">
        <v>226</v>
      </c>
    </row>
    <row r="225" spans="1:12" ht="64" x14ac:dyDescent="0.2">
      <c r="A225" s="120" t="s">
        <v>6112</v>
      </c>
      <c r="B225" s="203"/>
      <c r="C225" s="204"/>
      <c r="D225" s="213"/>
      <c r="E225" s="204"/>
      <c r="F225" s="64" t="s">
        <v>3596</v>
      </c>
      <c r="G225" s="64" t="s">
        <v>3608</v>
      </c>
      <c r="H225" s="36">
        <v>8</v>
      </c>
      <c r="I225" s="210">
        <v>10</v>
      </c>
      <c r="J225" s="5" t="s">
        <v>3492</v>
      </c>
      <c r="K225" s="5" t="s">
        <v>1889</v>
      </c>
      <c r="L225" s="36" t="s">
        <v>118</v>
      </c>
    </row>
    <row r="226" spans="1:12" ht="112" x14ac:dyDescent="0.2">
      <c r="A226" s="120" t="s">
        <v>6115</v>
      </c>
      <c r="B226" s="203"/>
      <c r="C226" s="202" t="s">
        <v>6116</v>
      </c>
      <c r="D226" s="36">
        <v>40</v>
      </c>
      <c r="E226" s="64" t="s">
        <v>6117</v>
      </c>
      <c r="F226" s="64" t="s">
        <v>3596</v>
      </c>
      <c r="G226" s="64" t="s">
        <v>3606</v>
      </c>
      <c r="H226" s="36">
        <v>10</v>
      </c>
      <c r="I226" s="120">
        <v>10</v>
      </c>
      <c r="J226" s="5" t="s">
        <v>3297</v>
      </c>
      <c r="K226" s="5" t="s">
        <v>1618</v>
      </c>
      <c r="L226" s="36" t="s">
        <v>164</v>
      </c>
    </row>
    <row r="227" spans="1:12" ht="80" x14ac:dyDescent="0.2">
      <c r="A227" s="120" t="s">
        <v>6118</v>
      </c>
      <c r="B227" s="203"/>
      <c r="C227" s="203"/>
      <c r="D227" s="211">
        <v>41</v>
      </c>
      <c r="E227" s="202" t="s">
        <v>6119</v>
      </c>
      <c r="F227" s="64" t="s">
        <v>3596</v>
      </c>
      <c r="G227" s="64" t="s">
        <v>3608</v>
      </c>
      <c r="H227" s="36">
        <v>8</v>
      </c>
      <c r="I227" s="208">
        <v>10</v>
      </c>
      <c r="J227" s="5" t="s">
        <v>3287</v>
      </c>
      <c r="K227" s="5" t="s">
        <v>1866</v>
      </c>
      <c r="L227" s="36" t="s">
        <v>159</v>
      </c>
    </row>
    <row r="228" spans="1:12" ht="48" x14ac:dyDescent="0.2">
      <c r="A228" s="120" t="s">
        <v>6118</v>
      </c>
      <c r="B228" s="203"/>
      <c r="C228" s="203"/>
      <c r="D228" s="212"/>
      <c r="E228" s="203"/>
      <c r="F228" s="64" t="s">
        <v>3596</v>
      </c>
      <c r="G228" s="64" t="s">
        <v>3608</v>
      </c>
      <c r="H228" s="36">
        <v>8</v>
      </c>
      <c r="I228" s="209">
        <v>10</v>
      </c>
      <c r="J228" s="5" t="s">
        <v>5633</v>
      </c>
      <c r="K228" s="5" t="s">
        <v>1866</v>
      </c>
      <c r="L228" s="36" t="s">
        <v>5389</v>
      </c>
    </row>
    <row r="229" spans="1:12" ht="48" x14ac:dyDescent="0.2">
      <c r="A229" s="120" t="s">
        <v>6118</v>
      </c>
      <c r="B229" s="203"/>
      <c r="C229" s="203"/>
      <c r="D229" s="212"/>
      <c r="E229" s="203"/>
      <c r="F229" s="64" t="s">
        <v>3596</v>
      </c>
      <c r="G229" s="64" t="s">
        <v>3608</v>
      </c>
      <c r="H229" s="36">
        <v>9</v>
      </c>
      <c r="I229" s="209">
        <v>10</v>
      </c>
      <c r="J229" s="5" t="s">
        <v>3252</v>
      </c>
      <c r="K229" s="5" t="s">
        <v>1618</v>
      </c>
      <c r="L229" s="36" t="s">
        <v>1073</v>
      </c>
    </row>
    <row r="230" spans="1:12" ht="64" x14ac:dyDescent="0.2">
      <c r="A230" s="120" t="s">
        <v>6118</v>
      </c>
      <c r="B230" s="203"/>
      <c r="C230" s="203"/>
      <c r="D230" s="213"/>
      <c r="E230" s="204"/>
      <c r="F230" s="64" t="s">
        <v>3596</v>
      </c>
      <c r="G230" s="64" t="s">
        <v>3606</v>
      </c>
      <c r="H230" s="36">
        <v>9</v>
      </c>
      <c r="I230" s="210">
        <v>10</v>
      </c>
      <c r="J230" s="5" t="s">
        <v>3297</v>
      </c>
      <c r="K230" s="5" t="s">
        <v>1618</v>
      </c>
      <c r="L230" s="36" t="s">
        <v>164</v>
      </c>
    </row>
    <row r="231" spans="1:12" ht="64" x14ac:dyDescent="0.2">
      <c r="A231" s="120" t="s">
        <v>6120</v>
      </c>
      <c r="B231" s="203"/>
      <c r="C231" s="203"/>
      <c r="D231" s="211">
        <v>42</v>
      </c>
      <c r="E231" s="202" t="s">
        <v>6121</v>
      </c>
      <c r="F231" s="64" t="s">
        <v>3596</v>
      </c>
      <c r="G231" s="64" t="s">
        <v>3608</v>
      </c>
      <c r="H231" s="36">
        <v>7</v>
      </c>
      <c r="I231" s="208">
        <v>10</v>
      </c>
      <c r="J231" s="5" t="s">
        <v>3251</v>
      </c>
      <c r="K231" s="5" t="s">
        <v>1618</v>
      </c>
      <c r="L231" s="36" t="s">
        <v>709</v>
      </c>
    </row>
    <row r="232" spans="1:12" ht="64" x14ac:dyDescent="0.2">
      <c r="A232" s="120" t="s">
        <v>6120</v>
      </c>
      <c r="B232" s="203"/>
      <c r="C232" s="203"/>
      <c r="D232" s="212"/>
      <c r="E232" s="203"/>
      <c r="F232" s="64" t="s">
        <v>3596</v>
      </c>
      <c r="G232" s="64" t="s">
        <v>3608</v>
      </c>
      <c r="H232" s="36">
        <v>9</v>
      </c>
      <c r="I232" s="209">
        <v>10</v>
      </c>
      <c r="J232" s="5" t="s">
        <v>3297</v>
      </c>
      <c r="K232" s="5" t="s">
        <v>1618</v>
      </c>
      <c r="L232" s="36" t="s">
        <v>164</v>
      </c>
    </row>
    <row r="233" spans="1:12" ht="64" x14ac:dyDescent="0.2">
      <c r="A233" s="120" t="s">
        <v>6120</v>
      </c>
      <c r="B233" s="203"/>
      <c r="C233" s="203"/>
      <c r="D233" s="213"/>
      <c r="E233" s="204"/>
      <c r="F233" s="64" t="s">
        <v>3596</v>
      </c>
      <c r="G233" s="64" t="s">
        <v>3606</v>
      </c>
      <c r="H233" s="36">
        <v>7</v>
      </c>
      <c r="I233" s="210">
        <v>10</v>
      </c>
      <c r="J233" s="5" t="s">
        <v>3372</v>
      </c>
      <c r="K233" s="5" t="s">
        <v>3224</v>
      </c>
      <c r="L233" s="36" t="s">
        <v>799</v>
      </c>
    </row>
    <row r="234" spans="1:12" ht="80" x14ac:dyDescent="0.2">
      <c r="A234" s="120" t="s">
        <v>6122</v>
      </c>
      <c r="B234" s="203"/>
      <c r="C234" s="203"/>
      <c r="D234" s="211">
        <v>43</v>
      </c>
      <c r="E234" s="202" t="s">
        <v>6123</v>
      </c>
      <c r="F234" s="64" t="s">
        <v>3596</v>
      </c>
      <c r="G234" s="64" t="s">
        <v>3608</v>
      </c>
      <c r="H234" s="36">
        <v>7</v>
      </c>
      <c r="I234" s="208">
        <v>10</v>
      </c>
      <c r="J234" s="5" t="s">
        <v>3287</v>
      </c>
      <c r="K234" s="5" t="s">
        <v>1866</v>
      </c>
      <c r="L234" s="36" t="s">
        <v>159</v>
      </c>
    </row>
    <row r="235" spans="1:12" ht="48" x14ac:dyDescent="0.2">
      <c r="A235" s="120" t="s">
        <v>6122</v>
      </c>
      <c r="B235" s="203"/>
      <c r="C235" s="203"/>
      <c r="D235" s="212"/>
      <c r="E235" s="203"/>
      <c r="F235" s="64" t="s">
        <v>3596</v>
      </c>
      <c r="G235" s="64" t="s">
        <v>3608</v>
      </c>
      <c r="H235" s="36">
        <v>6</v>
      </c>
      <c r="I235" s="209">
        <v>10</v>
      </c>
      <c r="J235" s="5" t="s">
        <v>3247</v>
      </c>
      <c r="K235" s="5" t="s">
        <v>1971</v>
      </c>
      <c r="L235" s="36" t="s">
        <v>719</v>
      </c>
    </row>
    <row r="236" spans="1:12" ht="64" x14ac:dyDescent="0.2">
      <c r="A236" s="120" t="s">
        <v>6122</v>
      </c>
      <c r="B236" s="203"/>
      <c r="C236" s="204"/>
      <c r="D236" s="213"/>
      <c r="E236" s="204"/>
      <c r="F236" s="64" t="s">
        <v>3596</v>
      </c>
      <c r="G236" s="64" t="s">
        <v>4968</v>
      </c>
      <c r="H236" s="36">
        <v>10</v>
      </c>
      <c r="I236" s="210">
        <v>10</v>
      </c>
      <c r="J236" s="5" t="s">
        <v>3297</v>
      </c>
      <c r="K236" s="5" t="s">
        <v>1618</v>
      </c>
      <c r="L236" s="36" t="s">
        <v>164</v>
      </c>
    </row>
    <row r="237" spans="1:12" ht="64" x14ac:dyDescent="0.2">
      <c r="A237" s="120" t="s">
        <v>6124</v>
      </c>
      <c r="B237" s="203"/>
      <c r="C237" s="202" t="s">
        <v>6125</v>
      </c>
      <c r="D237" s="211">
        <v>44</v>
      </c>
      <c r="E237" s="202" t="s">
        <v>6126</v>
      </c>
      <c r="F237" s="64" t="s">
        <v>3596</v>
      </c>
      <c r="G237" s="64" t="s">
        <v>3608</v>
      </c>
      <c r="H237" s="36">
        <v>8</v>
      </c>
      <c r="I237" s="208">
        <v>10</v>
      </c>
      <c r="J237" s="5" t="s">
        <v>3356</v>
      </c>
      <c r="K237" s="5" t="s">
        <v>1684</v>
      </c>
      <c r="L237" s="36" t="s">
        <v>205</v>
      </c>
    </row>
    <row r="238" spans="1:12" ht="64" x14ac:dyDescent="0.2">
      <c r="A238" s="120" t="s">
        <v>6124</v>
      </c>
      <c r="B238" s="203"/>
      <c r="C238" s="203"/>
      <c r="D238" s="212"/>
      <c r="E238" s="203"/>
      <c r="F238" s="64" t="s">
        <v>3596</v>
      </c>
      <c r="G238" s="64" t="s">
        <v>4968</v>
      </c>
      <c r="H238" s="36">
        <v>10</v>
      </c>
      <c r="I238" s="209">
        <v>10</v>
      </c>
      <c r="J238" s="5" t="s">
        <v>3396</v>
      </c>
      <c r="K238" s="5" t="s">
        <v>1675</v>
      </c>
      <c r="L238" s="36" t="s">
        <v>413</v>
      </c>
    </row>
    <row r="239" spans="1:12" ht="176" x14ac:dyDescent="0.2">
      <c r="A239" s="120" t="s">
        <v>6124</v>
      </c>
      <c r="B239" s="203"/>
      <c r="C239" s="203"/>
      <c r="D239" s="213"/>
      <c r="E239" s="204"/>
      <c r="F239" s="64" t="s">
        <v>3596</v>
      </c>
      <c r="G239" s="64" t="s">
        <v>3608</v>
      </c>
      <c r="H239" s="36">
        <v>7</v>
      </c>
      <c r="I239" s="210">
        <v>10</v>
      </c>
      <c r="J239" s="5" t="s">
        <v>3422</v>
      </c>
      <c r="K239" s="5" t="s">
        <v>3570</v>
      </c>
      <c r="L239" s="36" t="s">
        <v>116</v>
      </c>
    </row>
    <row r="240" spans="1:12" ht="64" x14ac:dyDescent="0.2">
      <c r="A240" s="120" t="s">
        <v>6127</v>
      </c>
      <c r="B240" s="203"/>
      <c r="C240" s="203"/>
      <c r="D240" s="211">
        <v>45</v>
      </c>
      <c r="E240" s="202" t="s">
        <v>6128</v>
      </c>
      <c r="F240" s="64" t="s">
        <v>3596</v>
      </c>
      <c r="G240" s="64" t="s">
        <v>3606</v>
      </c>
      <c r="H240" s="36">
        <v>7</v>
      </c>
      <c r="I240" s="208">
        <v>8</v>
      </c>
      <c r="J240" s="5" t="s">
        <v>3356</v>
      </c>
      <c r="K240" s="5" t="s">
        <v>1684</v>
      </c>
      <c r="L240" s="36" t="s">
        <v>205</v>
      </c>
    </row>
    <row r="241" spans="1:12" ht="48" x14ac:dyDescent="0.2">
      <c r="A241" s="120" t="s">
        <v>6127</v>
      </c>
      <c r="B241" s="203"/>
      <c r="C241" s="203"/>
      <c r="D241" s="212"/>
      <c r="E241" s="203"/>
      <c r="F241" s="64" t="s">
        <v>3596</v>
      </c>
      <c r="G241" s="64" t="s">
        <v>3606</v>
      </c>
      <c r="H241" s="36">
        <v>7</v>
      </c>
      <c r="I241" s="209">
        <v>8</v>
      </c>
      <c r="J241" s="5" t="s">
        <v>3513</v>
      </c>
      <c r="K241" s="5" t="s">
        <v>1697</v>
      </c>
      <c r="L241" s="36" t="s">
        <v>1049</v>
      </c>
    </row>
    <row r="242" spans="1:12" ht="64" x14ac:dyDescent="0.2">
      <c r="A242" s="120" t="s">
        <v>6127</v>
      </c>
      <c r="B242" s="203"/>
      <c r="C242" s="203"/>
      <c r="D242" s="212"/>
      <c r="E242" s="203"/>
      <c r="F242" s="64" t="s">
        <v>3596</v>
      </c>
      <c r="G242" s="64" t="s">
        <v>3606</v>
      </c>
      <c r="H242" s="36">
        <v>7</v>
      </c>
      <c r="I242" s="209">
        <v>8</v>
      </c>
      <c r="J242" s="5" t="s">
        <v>3396</v>
      </c>
      <c r="K242" s="5" t="s">
        <v>1675</v>
      </c>
      <c r="L242" s="36" t="s">
        <v>413</v>
      </c>
    </row>
    <row r="243" spans="1:12" ht="64" x14ac:dyDescent="0.2">
      <c r="A243" s="120" t="s">
        <v>6127</v>
      </c>
      <c r="B243" s="203"/>
      <c r="C243" s="203"/>
      <c r="D243" s="212"/>
      <c r="E243" s="203"/>
      <c r="F243" s="64" t="s">
        <v>3596</v>
      </c>
      <c r="G243" s="64" t="s">
        <v>3606</v>
      </c>
      <c r="H243" s="36">
        <v>7</v>
      </c>
      <c r="I243" s="209">
        <v>8</v>
      </c>
      <c r="J243" s="5" t="s">
        <v>3475</v>
      </c>
      <c r="K243" s="5" t="s">
        <v>1830</v>
      </c>
      <c r="L243" s="36" t="s">
        <v>193</v>
      </c>
    </row>
    <row r="244" spans="1:12" ht="80" x14ac:dyDescent="0.2">
      <c r="A244" s="120" t="s">
        <v>6127</v>
      </c>
      <c r="B244" s="203"/>
      <c r="C244" s="203"/>
      <c r="D244" s="212"/>
      <c r="E244" s="203"/>
      <c r="F244" s="64" t="s">
        <v>3596</v>
      </c>
      <c r="G244" s="64" t="s">
        <v>3606</v>
      </c>
      <c r="H244" s="36">
        <v>7</v>
      </c>
      <c r="I244" s="209">
        <v>8</v>
      </c>
      <c r="J244" s="5" t="s">
        <v>3496</v>
      </c>
      <c r="K244" s="5" t="s">
        <v>1830</v>
      </c>
      <c r="L244" s="36" t="s">
        <v>675</v>
      </c>
    </row>
    <row r="245" spans="1:12" ht="176" x14ac:dyDescent="0.2">
      <c r="A245" s="120" t="s">
        <v>6127</v>
      </c>
      <c r="B245" s="203"/>
      <c r="C245" s="204"/>
      <c r="D245" s="213"/>
      <c r="E245" s="204"/>
      <c r="F245" s="64" t="s">
        <v>3596</v>
      </c>
      <c r="G245" s="64" t="s">
        <v>3606</v>
      </c>
      <c r="H245" s="36">
        <v>7</v>
      </c>
      <c r="I245" s="210">
        <v>8</v>
      </c>
      <c r="J245" s="5" t="s">
        <v>3422</v>
      </c>
      <c r="K245" s="5" t="s">
        <v>3570</v>
      </c>
      <c r="L245" s="36" t="s">
        <v>116</v>
      </c>
    </row>
    <row r="246" spans="1:12" ht="64" x14ac:dyDescent="0.2">
      <c r="A246" s="120" t="s">
        <v>6129</v>
      </c>
      <c r="B246" s="203"/>
      <c r="C246" s="202" t="s">
        <v>6130</v>
      </c>
      <c r="D246" s="211">
        <v>46</v>
      </c>
      <c r="E246" s="202" t="s">
        <v>6131</v>
      </c>
      <c r="F246" s="64" t="s">
        <v>3596</v>
      </c>
      <c r="G246" s="64" t="s">
        <v>3606</v>
      </c>
      <c r="H246" s="36">
        <v>8</v>
      </c>
      <c r="I246" s="208">
        <v>10</v>
      </c>
      <c r="J246" s="5" t="s">
        <v>3322</v>
      </c>
      <c r="K246" s="5" t="s">
        <v>1714</v>
      </c>
      <c r="L246" s="36" t="s">
        <v>505</v>
      </c>
    </row>
    <row r="247" spans="1:12" ht="48" x14ac:dyDescent="0.2">
      <c r="A247" s="120" t="s">
        <v>6129</v>
      </c>
      <c r="B247" s="203"/>
      <c r="C247" s="203"/>
      <c r="D247" s="212"/>
      <c r="E247" s="203"/>
      <c r="F247" s="64" t="s">
        <v>3596</v>
      </c>
      <c r="G247" s="64" t="s">
        <v>3606</v>
      </c>
      <c r="H247" s="36">
        <v>8</v>
      </c>
      <c r="I247" s="209">
        <v>10</v>
      </c>
      <c r="J247" s="5" t="s">
        <v>3295</v>
      </c>
      <c r="K247" s="5" t="s">
        <v>1719</v>
      </c>
      <c r="L247" s="36" t="s">
        <v>540</v>
      </c>
    </row>
    <row r="248" spans="1:12" ht="64" x14ac:dyDescent="0.2">
      <c r="A248" s="120" t="s">
        <v>6129</v>
      </c>
      <c r="B248" s="203"/>
      <c r="C248" s="203"/>
      <c r="D248" s="212"/>
      <c r="E248" s="203"/>
      <c r="F248" s="64" t="s">
        <v>3596</v>
      </c>
      <c r="G248" s="64" t="s">
        <v>3606</v>
      </c>
      <c r="H248" s="36">
        <v>8</v>
      </c>
      <c r="I248" s="209">
        <v>10</v>
      </c>
      <c r="J248" s="5" t="s">
        <v>3411</v>
      </c>
      <c r="K248" s="5" t="s">
        <v>1719</v>
      </c>
      <c r="L248" s="36" t="s">
        <v>464</v>
      </c>
    </row>
    <row r="249" spans="1:12" ht="80" x14ac:dyDescent="0.2">
      <c r="A249" s="120" t="s">
        <v>6129</v>
      </c>
      <c r="B249" s="203"/>
      <c r="C249" s="203"/>
      <c r="D249" s="212"/>
      <c r="E249" s="203"/>
      <c r="F249" s="64" t="s">
        <v>3596</v>
      </c>
      <c r="G249" s="64" t="s">
        <v>3606</v>
      </c>
      <c r="H249" s="36">
        <v>9</v>
      </c>
      <c r="I249" s="209">
        <v>10</v>
      </c>
      <c r="J249" s="5" t="s">
        <v>3401</v>
      </c>
      <c r="K249" s="5" t="s">
        <v>1808</v>
      </c>
      <c r="L249" s="36" t="s">
        <v>1087</v>
      </c>
    </row>
    <row r="250" spans="1:12" ht="96" x14ac:dyDescent="0.2">
      <c r="A250" s="120" t="s">
        <v>6129</v>
      </c>
      <c r="B250" s="203"/>
      <c r="C250" s="203"/>
      <c r="D250" s="212"/>
      <c r="E250" s="203"/>
      <c r="F250" s="64" t="s">
        <v>3596</v>
      </c>
      <c r="G250" s="64" t="s">
        <v>3606</v>
      </c>
      <c r="H250" s="36">
        <v>8</v>
      </c>
      <c r="I250" s="209">
        <v>10</v>
      </c>
      <c r="J250" s="5" t="s">
        <v>3347</v>
      </c>
      <c r="K250" s="5" t="s">
        <v>1855</v>
      </c>
      <c r="L250" s="36" t="s">
        <v>542</v>
      </c>
    </row>
    <row r="251" spans="1:12" ht="64" x14ac:dyDescent="0.2">
      <c r="A251" s="120" t="s">
        <v>6129</v>
      </c>
      <c r="B251" s="203"/>
      <c r="C251" s="204"/>
      <c r="D251" s="213"/>
      <c r="E251" s="204"/>
      <c r="F251" s="64" t="s">
        <v>3596</v>
      </c>
      <c r="G251" s="64" t="s">
        <v>3606</v>
      </c>
      <c r="H251" s="36">
        <v>6</v>
      </c>
      <c r="I251" s="210">
        <v>10</v>
      </c>
      <c r="J251" s="5" t="s">
        <v>3479</v>
      </c>
      <c r="K251" s="5" t="s">
        <v>1829</v>
      </c>
      <c r="L251" s="36" t="s">
        <v>368</v>
      </c>
    </row>
    <row r="252" spans="1:12" ht="80" x14ac:dyDescent="0.2">
      <c r="A252" s="120" t="s">
        <v>6132</v>
      </c>
      <c r="B252" s="203"/>
      <c r="C252" s="202" t="s">
        <v>6133</v>
      </c>
      <c r="D252" s="211">
        <v>47</v>
      </c>
      <c r="E252" s="202" t="s">
        <v>6134</v>
      </c>
      <c r="F252" s="64" t="s">
        <v>3596</v>
      </c>
      <c r="G252" s="64" t="s">
        <v>3608</v>
      </c>
      <c r="H252" s="36">
        <v>5</v>
      </c>
      <c r="I252" s="208">
        <v>10</v>
      </c>
      <c r="J252" s="5" t="s">
        <v>3294</v>
      </c>
      <c r="K252" s="5" t="s">
        <v>1870</v>
      </c>
      <c r="L252" s="36" t="s">
        <v>639</v>
      </c>
    </row>
    <row r="253" spans="1:12" ht="96" x14ac:dyDescent="0.2">
      <c r="A253" s="120" t="s">
        <v>6132</v>
      </c>
      <c r="B253" s="203"/>
      <c r="C253" s="203"/>
      <c r="D253" s="212"/>
      <c r="E253" s="203"/>
      <c r="F253" s="64" t="s">
        <v>3596</v>
      </c>
      <c r="G253" s="64" t="s">
        <v>3606</v>
      </c>
      <c r="H253" s="36">
        <v>8</v>
      </c>
      <c r="I253" s="209">
        <v>10</v>
      </c>
      <c r="J253" s="5" t="s">
        <v>3359</v>
      </c>
      <c r="K253" s="5" t="s">
        <v>1971</v>
      </c>
      <c r="L253" s="36" t="s">
        <v>153</v>
      </c>
    </row>
    <row r="254" spans="1:12" ht="80" x14ac:dyDescent="0.2">
      <c r="A254" s="120" t="s">
        <v>6132</v>
      </c>
      <c r="B254" s="203"/>
      <c r="C254" s="203"/>
      <c r="D254" s="212"/>
      <c r="E254" s="203"/>
      <c r="F254" s="64" t="s">
        <v>3596</v>
      </c>
      <c r="G254" s="64" t="s">
        <v>3606</v>
      </c>
      <c r="H254" s="36">
        <v>8</v>
      </c>
      <c r="I254" s="209">
        <v>10</v>
      </c>
      <c r="J254" s="5" t="s">
        <v>3360</v>
      </c>
      <c r="K254" s="5" t="s">
        <v>1971</v>
      </c>
      <c r="L254" s="36" t="s">
        <v>171</v>
      </c>
    </row>
    <row r="255" spans="1:12" ht="64" x14ac:dyDescent="0.2">
      <c r="A255" s="120" t="s">
        <v>6132</v>
      </c>
      <c r="B255" s="203"/>
      <c r="C255" s="203"/>
      <c r="D255" s="212"/>
      <c r="E255" s="203"/>
      <c r="F255" s="64" t="s">
        <v>3596</v>
      </c>
      <c r="G255" s="64" t="s">
        <v>3608</v>
      </c>
      <c r="H255" s="36">
        <v>8</v>
      </c>
      <c r="I255" s="209">
        <v>10</v>
      </c>
      <c r="J255" s="5" t="s">
        <v>3268</v>
      </c>
      <c r="K255" s="5" t="s">
        <v>1971</v>
      </c>
      <c r="L255" s="36" t="s">
        <v>182</v>
      </c>
    </row>
    <row r="256" spans="1:12" ht="64" x14ac:dyDescent="0.2">
      <c r="A256" s="120" t="s">
        <v>6132</v>
      </c>
      <c r="B256" s="203"/>
      <c r="C256" s="203"/>
      <c r="D256" s="212"/>
      <c r="E256" s="203"/>
      <c r="F256" s="64" t="s">
        <v>3596</v>
      </c>
      <c r="G256" s="64" t="s">
        <v>3608</v>
      </c>
      <c r="H256" s="36">
        <v>7</v>
      </c>
      <c r="I256" s="209">
        <v>10</v>
      </c>
      <c r="J256" s="5" t="s">
        <v>3456</v>
      </c>
      <c r="K256" s="5" t="s">
        <v>1971</v>
      </c>
      <c r="L256" s="36" t="s">
        <v>196</v>
      </c>
    </row>
    <row r="257" spans="1:12" ht="48" x14ac:dyDescent="0.2">
      <c r="A257" s="120" t="s">
        <v>6132</v>
      </c>
      <c r="B257" s="203"/>
      <c r="C257" s="203"/>
      <c r="D257" s="212"/>
      <c r="E257" s="203"/>
      <c r="F257" s="64" t="s">
        <v>3596</v>
      </c>
      <c r="G257" s="64" t="s">
        <v>3608</v>
      </c>
      <c r="H257" s="36">
        <v>7</v>
      </c>
      <c r="I257" s="209">
        <v>10</v>
      </c>
      <c r="J257" s="5" t="s">
        <v>3247</v>
      </c>
      <c r="K257" s="5" t="s">
        <v>1971</v>
      </c>
      <c r="L257" s="36" t="s">
        <v>719</v>
      </c>
    </row>
    <row r="258" spans="1:12" ht="96" x14ac:dyDescent="0.2">
      <c r="A258" s="120" t="s">
        <v>6132</v>
      </c>
      <c r="B258" s="203"/>
      <c r="C258" s="203"/>
      <c r="D258" s="212"/>
      <c r="E258" s="203"/>
      <c r="F258" s="64" t="s">
        <v>3596</v>
      </c>
      <c r="G258" s="64" t="s">
        <v>3608</v>
      </c>
      <c r="H258" s="36">
        <v>5</v>
      </c>
      <c r="I258" s="209">
        <v>10</v>
      </c>
      <c r="J258" s="5" t="s">
        <v>3261</v>
      </c>
      <c r="K258" s="5" t="s">
        <v>1955</v>
      </c>
      <c r="L258" s="36" t="s">
        <v>610</v>
      </c>
    </row>
    <row r="259" spans="1:12" ht="48" x14ac:dyDescent="0.2">
      <c r="A259" s="120" t="s">
        <v>6132</v>
      </c>
      <c r="B259" s="203"/>
      <c r="C259" s="204"/>
      <c r="D259" s="213"/>
      <c r="E259" s="204"/>
      <c r="F259" s="64" t="s">
        <v>3596</v>
      </c>
      <c r="G259" s="64" t="s">
        <v>3608</v>
      </c>
      <c r="H259" s="36">
        <v>5</v>
      </c>
      <c r="I259" s="210">
        <v>10</v>
      </c>
      <c r="J259" s="5" t="s">
        <v>3262</v>
      </c>
      <c r="K259" s="5" t="s">
        <v>1955</v>
      </c>
      <c r="L259" s="36" t="s">
        <v>617</v>
      </c>
    </row>
    <row r="260" spans="1:12" ht="48" x14ac:dyDescent="0.2">
      <c r="A260" s="120" t="s">
        <v>6135</v>
      </c>
      <c r="B260" s="203"/>
      <c r="C260" s="202" t="s">
        <v>6136</v>
      </c>
      <c r="D260" s="211">
        <v>48</v>
      </c>
      <c r="E260" s="202" t="s">
        <v>6137</v>
      </c>
      <c r="F260" s="64" t="s">
        <v>3596</v>
      </c>
      <c r="G260" s="64" t="s">
        <v>3608</v>
      </c>
      <c r="H260" s="36">
        <v>7</v>
      </c>
      <c r="I260" s="208">
        <v>10</v>
      </c>
      <c r="J260" s="5" t="s">
        <v>3252</v>
      </c>
      <c r="K260" s="5" t="s">
        <v>1618</v>
      </c>
      <c r="L260" s="36" t="s">
        <v>1073</v>
      </c>
    </row>
    <row r="261" spans="1:12" ht="96" x14ac:dyDescent="0.2">
      <c r="A261" s="120" t="s">
        <v>6135</v>
      </c>
      <c r="B261" s="203"/>
      <c r="C261" s="203"/>
      <c r="D261" s="212"/>
      <c r="E261" s="203"/>
      <c r="F261" s="64" t="s">
        <v>3596</v>
      </c>
      <c r="G261" s="64" t="s">
        <v>3606</v>
      </c>
      <c r="H261" s="36">
        <v>8</v>
      </c>
      <c r="I261" s="209">
        <v>10</v>
      </c>
      <c r="J261" s="5" t="s">
        <v>3253</v>
      </c>
      <c r="K261" s="5" t="s">
        <v>1955</v>
      </c>
      <c r="L261" s="36" t="s">
        <v>607</v>
      </c>
    </row>
    <row r="262" spans="1:12" ht="80" x14ac:dyDescent="0.2">
      <c r="A262" s="120" t="s">
        <v>6135</v>
      </c>
      <c r="B262" s="203"/>
      <c r="C262" s="203"/>
      <c r="D262" s="212"/>
      <c r="E262" s="203"/>
      <c r="F262" s="64" t="s">
        <v>3596</v>
      </c>
      <c r="G262" s="64" t="s">
        <v>3606</v>
      </c>
      <c r="H262" s="36">
        <v>7</v>
      </c>
      <c r="I262" s="209">
        <v>10</v>
      </c>
      <c r="J262" s="5" t="s">
        <v>3254</v>
      </c>
      <c r="K262" s="5" t="s">
        <v>1955</v>
      </c>
      <c r="L262" s="36" t="s">
        <v>621</v>
      </c>
    </row>
    <row r="263" spans="1:12" ht="80" x14ac:dyDescent="0.2">
      <c r="A263" s="120" t="s">
        <v>6135</v>
      </c>
      <c r="B263" s="203"/>
      <c r="C263" s="203"/>
      <c r="D263" s="212"/>
      <c r="E263" s="203"/>
      <c r="F263" s="64" t="s">
        <v>3596</v>
      </c>
      <c r="G263" s="64" t="s">
        <v>3606</v>
      </c>
      <c r="H263" s="36">
        <v>7</v>
      </c>
      <c r="I263" s="209">
        <v>10</v>
      </c>
      <c r="J263" s="5" t="s">
        <v>3255</v>
      </c>
      <c r="K263" s="5" t="s">
        <v>1955</v>
      </c>
      <c r="L263" s="36" t="s">
        <v>1075</v>
      </c>
    </row>
    <row r="264" spans="1:12" ht="80" x14ac:dyDescent="0.2">
      <c r="A264" s="120" t="s">
        <v>6135</v>
      </c>
      <c r="B264" s="203"/>
      <c r="C264" s="203"/>
      <c r="D264" s="212"/>
      <c r="E264" s="203"/>
      <c r="F264" s="64" t="s">
        <v>3596</v>
      </c>
      <c r="G264" s="64" t="s">
        <v>3606</v>
      </c>
      <c r="H264" s="36">
        <v>8</v>
      </c>
      <c r="I264" s="209">
        <v>10</v>
      </c>
      <c r="J264" s="5" t="s">
        <v>3256</v>
      </c>
      <c r="K264" s="5" t="s">
        <v>1955</v>
      </c>
      <c r="L264" s="36" t="s">
        <v>1077</v>
      </c>
    </row>
    <row r="265" spans="1:12" ht="96" x14ac:dyDescent="0.2">
      <c r="A265" s="120" t="s">
        <v>6135</v>
      </c>
      <c r="B265" s="203"/>
      <c r="C265" s="203"/>
      <c r="D265" s="212"/>
      <c r="E265" s="203"/>
      <c r="F265" s="64" t="s">
        <v>3596</v>
      </c>
      <c r="G265" s="64" t="s">
        <v>3606</v>
      </c>
      <c r="H265" s="36">
        <v>8</v>
      </c>
      <c r="I265" s="209">
        <v>10</v>
      </c>
      <c r="J265" s="5" t="s">
        <v>3261</v>
      </c>
      <c r="K265" s="5" t="s">
        <v>1955</v>
      </c>
      <c r="L265" s="36" t="s">
        <v>610</v>
      </c>
    </row>
    <row r="266" spans="1:12" ht="48" x14ac:dyDescent="0.2">
      <c r="A266" s="120" t="s">
        <v>6135</v>
      </c>
      <c r="B266" s="203"/>
      <c r="C266" s="203"/>
      <c r="D266" s="212"/>
      <c r="E266" s="203"/>
      <c r="F266" s="64" t="s">
        <v>3596</v>
      </c>
      <c r="G266" s="64" t="s">
        <v>3606</v>
      </c>
      <c r="H266" s="36">
        <v>7</v>
      </c>
      <c r="I266" s="209">
        <v>10</v>
      </c>
      <c r="J266" s="5" t="s">
        <v>3262</v>
      </c>
      <c r="K266" s="5" t="s">
        <v>1955</v>
      </c>
      <c r="L266" s="36" t="s">
        <v>617</v>
      </c>
    </row>
    <row r="267" spans="1:12" ht="48" x14ac:dyDescent="0.2">
      <c r="A267" s="120" t="s">
        <v>6135</v>
      </c>
      <c r="B267" s="203"/>
      <c r="C267" s="203"/>
      <c r="D267" s="212"/>
      <c r="E267" s="203"/>
      <c r="F267" s="64" t="s">
        <v>3596</v>
      </c>
      <c r="G267" s="64" t="s">
        <v>3606</v>
      </c>
      <c r="H267" s="36">
        <v>7</v>
      </c>
      <c r="I267" s="209">
        <v>10</v>
      </c>
      <c r="J267" s="5" t="s">
        <v>3510</v>
      </c>
      <c r="K267" s="5" t="s">
        <v>1955</v>
      </c>
      <c r="L267" s="36" t="s">
        <v>635</v>
      </c>
    </row>
    <row r="268" spans="1:12" ht="64" x14ac:dyDescent="0.2">
      <c r="A268" s="120" t="s">
        <v>6135</v>
      </c>
      <c r="B268" s="203"/>
      <c r="C268" s="203"/>
      <c r="D268" s="212"/>
      <c r="E268" s="203"/>
      <c r="F268" s="64" t="s">
        <v>3596</v>
      </c>
      <c r="G268" s="64" t="s">
        <v>3606</v>
      </c>
      <c r="H268" s="36">
        <v>7</v>
      </c>
      <c r="I268" s="209">
        <v>10</v>
      </c>
      <c r="J268" s="5" t="s">
        <v>3520</v>
      </c>
      <c r="K268" s="5" t="s">
        <v>1955</v>
      </c>
      <c r="L268" s="36" t="s">
        <v>1079</v>
      </c>
    </row>
    <row r="269" spans="1:12" ht="48" x14ac:dyDescent="0.2">
      <c r="A269" s="120" t="s">
        <v>6135</v>
      </c>
      <c r="B269" s="203"/>
      <c r="C269" s="203"/>
      <c r="D269" s="212"/>
      <c r="E269" s="203"/>
      <c r="F269" s="64" t="s">
        <v>3596</v>
      </c>
      <c r="G269" s="64" t="s">
        <v>3608</v>
      </c>
      <c r="H269" s="36">
        <v>6</v>
      </c>
      <c r="I269" s="209">
        <v>10</v>
      </c>
      <c r="J269" s="5" t="s">
        <v>3357</v>
      </c>
      <c r="K269" s="5" t="s">
        <v>1955</v>
      </c>
      <c r="L269" s="36" t="s">
        <v>1081</v>
      </c>
    </row>
    <row r="270" spans="1:12" ht="64" x14ac:dyDescent="0.2">
      <c r="A270" s="120" t="s">
        <v>6135</v>
      </c>
      <c r="B270" s="203"/>
      <c r="C270" s="203"/>
      <c r="D270" s="212"/>
      <c r="E270" s="203"/>
      <c r="F270" s="64" t="s">
        <v>3596</v>
      </c>
      <c r="G270" s="64" t="s">
        <v>3608</v>
      </c>
      <c r="H270" s="36">
        <v>7</v>
      </c>
      <c r="I270" s="209">
        <v>10</v>
      </c>
      <c r="J270" s="5" t="s">
        <v>3271</v>
      </c>
      <c r="K270" s="5" t="s">
        <v>1955</v>
      </c>
      <c r="L270" s="36" t="s">
        <v>560</v>
      </c>
    </row>
    <row r="271" spans="1:12" ht="80" x14ac:dyDescent="0.2">
      <c r="A271" s="120" t="s">
        <v>6135</v>
      </c>
      <c r="B271" s="203"/>
      <c r="C271" s="203"/>
      <c r="D271" s="213"/>
      <c r="E271" s="204"/>
      <c r="F271" s="64" t="s">
        <v>3596</v>
      </c>
      <c r="G271" s="64" t="s">
        <v>3606</v>
      </c>
      <c r="H271" s="36">
        <v>7</v>
      </c>
      <c r="I271" s="210">
        <v>10</v>
      </c>
      <c r="J271" s="5" t="s">
        <v>3260</v>
      </c>
      <c r="K271" s="5" t="s">
        <v>3572</v>
      </c>
      <c r="L271" s="36" t="s">
        <v>161</v>
      </c>
    </row>
    <row r="272" spans="1:12" ht="48" x14ac:dyDescent="0.2">
      <c r="A272" s="120" t="s">
        <v>6138</v>
      </c>
      <c r="B272" s="203"/>
      <c r="C272" s="203"/>
      <c r="D272" s="211">
        <v>49</v>
      </c>
      <c r="E272" s="202" t="s">
        <v>6139</v>
      </c>
      <c r="F272" s="64" t="s">
        <v>3596</v>
      </c>
      <c r="G272" s="64" t="s">
        <v>3608</v>
      </c>
      <c r="H272" s="36">
        <v>6</v>
      </c>
      <c r="I272" s="208">
        <v>9</v>
      </c>
      <c r="J272" s="5" t="s">
        <v>3252</v>
      </c>
      <c r="K272" s="5" t="s">
        <v>1618</v>
      </c>
      <c r="L272" s="36" t="s">
        <v>1073</v>
      </c>
    </row>
    <row r="273" spans="1:12" ht="96" x14ac:dyDescent="0.2">
      <c r="A273" s="120" t="s">
        <v>6138</v>
      </c>
      <c r="B273" s="203"/>
      <c r="C273" s="203"/>
      <c r="D273" s="212"/>
      <c r="E273" s="203"/>
      <c r="F273" s="64" t="s">
        <v>3596</v>
      </c>
      <c r="G273" s="64" t="s">
        <v>3606</v>
      </c>
      <c r="H273" s="36">
        <v>6</v>
      </c>
      <c r="I273" s="209">
        <v>9</v>
      </c>
      <c r="J273" s="5" t="s">
        <v>3253</v>
      </c>
      <c r="K273" s="5" t="s">
        <v>1955</v>
      </c>
      <c r="L273" s="36" t="s">
        <v>607</v>
      </c>
    </row>
    <row r="274" spans="1:12" ht="80" x14ac:dyDescent="0.2">
      <c r="A274" s="120" t="s">
        <v>6138</v>
      </c>
      <c r="B274" s="203"/>
      <c r="C274" s="203"/>
      <c r="D274" s="212"/>
      <c r="E274" s="203"/>
      <c r="F274" s="64" t="s">
        <v>3596</v>
      </c>
      <c r="G274" s="64" t="s">
        <v>3608</v>
      </c>
      <c r="H274" s="36">
        <v>6</v>
      </c>
      <c r="I274" s="209">
        <v>9</v>
      </c>
      <c r="J274" s="5" t="s">
        <v>3255</v>
      </c>
      <c r="K274" s="5" t="s">
        <v>1955</v>
      </c>
      <c r="L274" s="36" t="s">
        <v>1075</v>
      </c>
    </row>
    <row r="275" spans="1:12" ht="96" x14ac:dyDescent="0.2">
      <c r="A275" s="120" t="s">
        <v>6138</v>
      </c>
      <c r="B275" s="203"/>
      <c r="C275" s="204"/>
      <c r="D275" s="213"/>
      <c r="E275" s="204"/>
      <c r="F275" s="64" t="s">
        <v>3596</v>
      </c>
      <c r="G275" s="64" t="s">
        <v>3608</v>
      </c>
      <c r="H275" s="36">
        <v>6</v>
      </c>
      <c r="I275" s="210">
        <v>9</v>
      </c>
      <c r="J275" s="5" t="s">
        <v>3261</v>
      </c>
      <c r="K275" s="5" t="s">
        <v>1955</v>
      </c>
      <c r="L275" s="36" t="s">
        <v>610</v>
      </c>
    </row>
    <row r="276" spans="1:12" ht="48" x14ac:dyDescent="0.2">
      <c r="A276" s="120" t="s">
        <v>6140</v>
      </c>
      <c r="B276" s="203"/>
      <c r="C276" s="202" t="s">
        <v>6141</v>
      </c>
      <c r="D276" s="211">
        <v>50</v>
      </c>
      <c r="E276" s="202" t="s">
        <v>6142</v>
      </c>
      <c r="F276" s="64" t="s">
        <v>3596</v>
      </c>
      <c r="G276" s="64" t="s">
        <v>3608</v>
      </c>
      <c r="H276" s="36">
        <v>7</v>
      </c>
      <c r="I276" s="208">
        <v>10</v>
      </c>
      <c r="J276" s="5" t="s">
        <v>3292</v>
      </c>
      <c r="K276" s="5" t="s">
        <v>1654</v>
      </c>
      <c r="L276" s="36" t="s">
        <v>151</v>
      </c>
    </row>
    <row r="277" spans="1:12" ht="64" x14ac:dyDescent="0.2">
      <c r="A277" s="120" t="s">
        <v>6140</v>
      </c>
      <c r="B277" s="203"/>
      <c r="C277" s="203"/>
      <c r="D277" s="212"/>
      <c r="E277" s="203"/>
      <c r="F277" s="64" t="s">
        <v>3596</v>
      </c>
      <c r="G277" s="64" t="s">
        <v>3606</v>
      </c>
      <c r="H277" s="36">
        <v>7</v>
      </c>
      <c r="I277" s="209">
        <v>10</v>
      </c>
      <c r="J277" s="5" t="s">
        <v>5632</v>
      </c>
      <c r="K277" s="5" t="s">
        <v>1866</v>
      </c>
      <c r="L277" s="36" t="s">
        <v>5386</v>
      </c>
    </row>
    <row r="278" spans="1:12" ht="48" x14ac:dyDescent="0.2">
      <c r="A278" s="120" t="s">
        <v>6140</v>
      </c>
      <c r="B278" s="203"/>
      <c r="C278" s="203"/>
      <c r="D278" s="212"/>
      <c r="E278" s="203"/>
      <c r="F278" s="64" t="s">
        <v>3596</v>
      </c>
      <c r="G278" s="64" t="s">
        <v>3606</v>
      </c>
      <c r="H278" s="36">
        <v>7</v>
      </c>
      <c r="I278" s="209">
        <v>10</v>
      </c>
      <c r="J278" s="5" t="s">
        <v>5633</v>
      </c>
      <c r="K278" s="5" t="s">
        <v>1866</v>
      </c>
      <c r="L278" s="36" t="s">
        <v>5389</v>
      </c>
    </row>
    <row r="279" spans="1:12" ht="80" x14ac:dyDescent="0.2">
      <c r="A279" s="120" t="s">
        <v>6140</v>
      </c>
      <c r="B279" s="203"/>
      <c r="C279" s="203"/>
      <c r="D279" s="212"/>
      <c r="E279" s="203"/>
      <c r="F279" s="64" t="s">
        <v>3596</v>
      </c>
      <c r="G279" s="64" t="s">
        <v>3608</v>
      </c>
      <c r="H279" s="36">
        <v>7</v>
      </c>
      <c r="I279" s="209">
        <v>10</v>
      </c>
      <c r="J279" s="5" t="s">
        <v>3315</v>
      </c>
      <c r="K279" s="5" t="s">
        <v>1749</v>
      </c>
      <c r="L279" s="36" t="s">
        <v>578</v>
      </c>
    </row>
    <row r="280" spans="1:12" ht="48" x14ac:dyDescent="0.2">
      <c r="A280" s="120" t="s">
        <v>6140</v>
      </c>
      <c r="B280" s="203"/>
      <c r="C280" s="203"/>
      <c r="D280" s="212"/>
      <c r="E280" s="203"/>
      <c r="F280" s="64" t="s">
        <v>3596</v>
      </c>
      <c r="G280" s="64" t="s">
        <v>3606</v>
      </c>
      <c r="H280" s="36">
        <v>7</v>
      </c>
      <c r="I280" s="209">
        <v>10</v>
      </c>
      <c r="J280" s="5" t="s">
        <v>3316</v>
      </c>
      <c r="K280" s="5" t="s">
        <v>1749</v>
      </c>
      <c r="L280" s="36" t="s">
        <v>548</v>
      </c>
    </row>
    <row r="281" spans="1:12" ht="64" x14ac:dyDescent="0.2">
      <c r="A281" s="120" t="s">
        <v>6140</v>
      </c>
      <c r="B281" s="203"/>
      <c r="C281" s="203"/>
      <c r="D281" s="212"/>
      <c r="E281" s="203"/>
      <c r="F281" s="64" t="s">
        <v>3596</v>
      </c>
      <c r="G281" s="64" t="s">
        <v>3608</v>
      </c>
      <c r="H281" s="36">
        <v>7</v>
      </c>
      <c r="I281" s="209">
        <v>10</v>
      </c>
      <c r="J281" s="5" t="s">
        <v>3410</v>
      </c>
      <c r="K281" s="5" t="s">
        <v>1749</v>
      </c>
      <c r="L281" s="36" t="s">
        <v>588</v>
      </c>
    </row>
    <row r="282" spans="1:12" ht="80" x14ac:dyDescent="0.2">
      <c r="A282" s="120" t="s">
        <v>6140</v>
      </c>
      <c r="B282" s="203"/>
      <c r="C282" s="203"/>
      <c r="D282" s="212"/>
      <c r="E282" s="203"/>
      <c r="F282" s="64" t="s">
        <v>3596</v>
      </c>
      <c r="G282" s="64" t="s">
        <v>3608</v>
      </c>
      <c r="H282" s="36">
        <v>7</v>
      </c>
      <c r="I282" s="209">
        <v>10</v>
      </c>
      <c r="J282" s="5" t="s">
        <v>3317</v>
      </c>
      <c r="K282" s="5" t="s">
        <v>1750</v>
      </c>
      <c r="L282" s="36" t="s">
        <v>527</v>
      </c>
    </row>
    <row r="283" spans="1:12" ht="80" x14ac:dyDescent="0.2">
      <c r="A283" s="120" t="s">
        <v>6140</v>
      </c>
      <c r="B283" s="203"/>
      <c r="C283" s="203"/>
      <c r="D283" s="212"/>
      <c r="E283" s="203"/>
      <c r="F283" s="64" t="s">
        <v>3596</v>
      </c>
      <c r="G283" s="64" t="s">
        <v>3608</v>
      </c>
      <c r="H283" s="36">
        <v>7</v>
      </c>
      <c r="I283" s="209">
        <v>10</v>
      </c>
      <c r="J283" s="5" t="s">
        <v>3318</v>
      </c>
      <c r="K283" s="5" t="s">
        <v>3232</v>
      </c>
      <c r="L283" s="36" t="s">
        <v>1065</v>
      </c>
    </row>
    <row r="284" spans="1:12" ht="48" x14ac:dyDescent="0.2">
      <c r="A284" s="120" t="s">
        <v>6140</v>
      </c>
      <c r="B284" s="203"/>
      <c r="C284" s="203"/>
      <c r="D284" s="212"/>
      <c r="E284" s="203"/>
      <c r="F284" s="64" t="s">
        <v>3596</v>
      </c>
      <c r="G284" s="64" t="s">
        <v>3608</v>
      </c>
      <c r="H284" s="36">
        <v>7</v>
      </c>
      <c r="I284" s="209">
        <v>10</v>
      </c>
      <c r="J284" s="5" t="s">
        <v>3414</v>
      </c>
      <c r="K284" s="5" t="s">
        <v>1819</v>
      </c>
      <c r="L284" s="36" t="s">
        <v>1091</v>
      </c>
    </row>
    <row r="285" spans="1:12" ht="48" x14ac:dyDescent="0.2">
      <c r="A285" s="120" t="s">
        <v>6140</v>
      </c>
      <c r="B285" s="203"/>
      <c r="C285" s="203"/>
      <c r="D285" s="213"/>
      <c r="E285" s="204"/>
      <c r="F285" s="64" t="s">
        <v>3596</v>
      </c>
      <c r="G285" s="64" t="s">
        <v>3608</v>
      </c>
      <c r="H285" s="36">
        <v>7</v>
      </c>
      <c r="I285" s="210">
        <v>10</v>
      </c>
      <c r="J285" s="5" t="s">
        <v>3257</v>
      </c>
      <c r="K285" s="5" t="s">
        <v>1740</v>
      </c>
      <c r="L285" s="36" t="s">
        <v>568</v>
      </c>
    </row>
    <row r="286" spans="1:12" ht="80" x14ac:dyDescent="0.2">
      <c r="A286" s="120" t="s">
        <v>6143</v>
      </c>
      <c r="B286" s="203"/>
      <c r="C286" s="203"/>
      <c r="D286" s="211">
        <v>51</v>
      </c>
      <c r="E286" s="202" t="s">
        <v>6144</v>
      </c>
      <c r="F286" s="64" t="s">
        <v>3596</v>
      </c>
      <c r="G286" s="64" t="s">
        <v>3608</v>
      </c>
      <c r="H286" s="36">
        <v>6</v>
      </c>
      <c r="I286" s="208">
        <v>10</v>
      </c>
      <c r="J286" s="5" t="s">
        <v>3409</v>
      </c>
      <c r="K286" s="5" t="s">
        <v>1663</v>
      </c>
      <c r="L286" s="36" t="s">
        <v>187</v>
      </c>
    </row>
    <row r="287" spans="1:12" ht="48" x14ac:dyDescent="0.2">
      <c r="A287" s="120" t="s">
        <v>6143</v>
      </c>
      <c r="B287" s="203"/>
      <c r="C287" s="203"/>
      <c r="D287" s="212"/>
      <c r="E287" s="203"/>
      <c r="F287" s="64" t="s">
        <v>3596</v>
      </c>
      <c r="G287" s="64" t="s">
        <v>3608</v>
      </c>
      <c r="H287" s="36">
        <v>7</v>
      </c>
      <c r="I287" s="209">
        <v>10</v>
      </c>
      <c r="J287" s="5" t="s">
        <v>3292</v>
      </c>
      <c r="K287" s="5" t="s">
        <v>1654</v>
      </c>
      <c r="L287" s="36" t="s">
        <v>151</v>
      </c>
    </row>
    <row r="288" spans="1:12" ht="80" x14ac:dyDescent="0.2">
      <c r="A288" s="120" t="s">
        <v>6143</v>
      </c>
      <c r="B288" s="203"/>
      <c r="C288" s="203"/>
      <c r="D288" s="212"/>
      <c r="E288" s="203"/>
      <c r="F288" s="64" t="s">
        <v>3596</v>
      </c>
      <c r="G288" s="64" t="s">
        <v>3608</v>
      </c>
      <c r="H288" s="36">
        <v>6</v>
      </c>
      <c r="I288" s="209">
        <v>10</v>
      </c>
      <c r="J288" s="5" t="s">
        <v>3315</v>
      </c>
      <c r="K288" s="5" t="s">
        <v>1749</v>
      </c>
      <c r="L288" s="36" t="s">
        <v>578</v>
      </c>
    </row>
    <row r="289" spans="1:12" ht="48" x14ac:dyDescent="0.2">
      <c r="A289" s="120" t="s">
        <v>6143</v>
      </c>
      <c r="B289" s="203"/>
      <c r="C289" s="203"/>
      <c r="D289" s="212"/>
      <c r="E289" s="203"/>
      <c r="F289" s="64" t="s">
        <v>3596</v>
      </c>
      <c r="G289" s="64" t="s">
        <v>3606</v>
      </c>
      <c r="H289" s="36">
        <v>9</v>
      </c>
      <c r="I289" s="209">
        <v>10</v>
      </c>
      <c r="J289" s="5" t="s">
        <v>3316</v>
      </c>
      <c r="K289" s="5" t="s">
        <v>1749</v>
      </c>
      <c r="L289" s="36" t="s">
        <v>548</v>
      </c>
    </row>
    <row r="290" spans="1:12" ht="80" x14ac:dyDescent="0.2">
      <c r="A290" s="120" t="s">
        <v>6143</v>
      </c>
      <c r="B290" s="203"/>
      <c r="C290" s="203"/>
      <c r="D290" s="212"/>
      <c r="E290" s="203"/>
      <c r="F290" s="64" t="s">
        <v>3596</v>
      </c>
      <c r="G290" s="64" t="s">
        <v>3608</v>
      </c>
      <c r="H290" s="36">
        <v>6</v>
      </c>
      <c r="I290" s="209">
        <v>10</v>
      </c>
      <c r="J290" s="5" t="s">
        <v>3317</v>
      </c>
      <c r="K290" s="5" t="s">
        <v>1750</v>
      </c>
      <c r="L290" s="36" t="s">
        <v>527</v>
      </c>
    </row>
    <row r="291" spans="1:12" ht="80" x14ac:dyDescent="0.2">
      <c r="A291" s="120" t="s">
        <v>6143</v>
      </c>
      <c r="B291" s="203"/>
      <c r="C291" s="203"/>
      <c r="D291" s="212"/>
      <c r="E291" s="203"/>
      <c r="F291" s="64" t="s">
        <v>3596</v>
      </c>
      <c r="G291" s="64" t="s">
        <v>3608</v>
      </c>
      <c r="H291" s="36">
        <v>6</v>
      </c>
      <c r="I291" s="209">
        <v>10</v>
      </c>
      <c r="J291" s="5" t="s">
        <v>3318</v>
      </c>
      <c r="K291" s="5" t="s">
        <v>3232</v>
      </c>
      <c r="L291" s="36" t="s">
        <v>1065</v>
      </c>
    </row>
    <row r="292" spans="1:12" ht="112" x14ac:dyDescent="0.2">
      <c r="A292" s="120" t="s">
        <v>6143</v>
      </c>
      <c r="B292" s="203"/>
      <c r="C292" s="203"/>
      <c r="D292" s="212"/>
      <c r="E292" s="203"/>
      <c r="F292" s="64" t="s">
        <v>3596</v>
      </c>
      <c r="G292" s="64" t="s">
        <v>3608</v>
      </c>
      <c r="H292" s="36">
        <v>7</v>
      </c>
      <c r="I292" s="209">
        <v>10</v>
      </c>
      <c r="J292" s="5" t="s">
        <v>3249</v>
      </c>
      <c r="K292" s="5" t="s">
        <v>1751</v>
      </c>
      <c r="L292" s="36" t="s">
        <v>530</v>
      </c>
    </row>
    <row r="293" spans="1:12" ht="80" x14ac:dyDescent="0.2">
      <c r="A293" s="120" t="s">
        <v>6143</v>
      </c>
      <c r="B293" s="203"/>
      <c r="C293" s="203"/>
      <c r="D293" s="213"/>
      <c r="E293" s="204"/>
      <c r="F293" s="64" t="s">
        <v>3596</v>
      </c>
      <c r="G293" s="64" t="s">
        <v>3608</v>
      </c>
      <c r="H293" s="36">
        <v>7</v>
      </c>
      <c r="I293" s="210">
        <v>10</v>
      </c>
      <c r="J293" s="5" t="s">
        <v>3250</v>
      </c>
      <c r="K293" s="5" t="s">
        <v>1751</v>
      </c>
      <c r="L293" s="36" t="s">
        <v>482</v>
      </c>
    </row>
    <row r="294" spans="1:12" ht="48" x14ac:dyDescent="0.2">
      <c r="A294" s="120" t="s">
        <v>6145</v>
      </c>
      <c r="B294" s="203"/>
      <c r="C294" s="203"/>
      <c r="D294" s="211">
        <v>52</v>
      </c>
      <c r="E294" s="202" t="s">
        <v>6146</v>
      </c>
      <c r="F294" s="64" t="s">
        <v>3596</v>
      </c>
      <c r="G294" s="64" t="s">
        <v>3608</v>
      </c>
      <c r="H294" s="36">
        <v>7</v>
      </c>
      <c r="I294" s="208">
        <v>10</v>
      </c>
      <c r="J294" s="5" t="s">
        <v>5633</v>
      </c>
      <c r="K294" s="5" t="s">
        <v>1866</v>
      </c>
      <c r="L294" s="36" t="s">
        <v>5389</v>
      </c>
    </row>
    <row r="295" spans="1:12" ht="64" x14ac:dyDescent="0.2">
      <c r="A295" s="120" t="s">
        <v>6145</v>
      </c>
      <c r="B295" s="203"/>
      <c r="C295" s="203"/>
      <c r="D295" s="212"/>
      <c r="E295" s="203"/>
      <c r="F295" s="64" t="s">
        <v>3596</v>
      </c>
      <c r="G295" s="64" t="s">
        <v>3606</v>
      </c>
      <c r="H295" s="36">
        <v>7</v>
      </c>
      <c r="I295" s="209">
        <v>10</v>
      </c>
      <c r="J295" s="5" t="s">
        <v>5634</v>
      </c>
      <c r="K295" s="5" t="s">
        <v>1866</v>
      </c>
      <c r="L295" s="36" t="s">
        <v>5392</v>
      </c>
    </row>
    <row r="296" spans="1:12" ht="64" x14ac:dyDescent="0.2">
      <c r="A296" s="120" t="s">
        <v>6145</v>
      </c>
      <c r="B296" s="203"/>
      <c r="C296" s="203"/>
      <c r="D296" s="212"/>
      <c r="E296" s="203"/>
      <c r="F296" s="64" t="s">
        <v>3596</v>
      </c>
      <c r="G296" s="64" t="s">
        <v>3608</v>
      </c>
      <c r="H296" s="36">
        <v>7</v>
      </c>
      <c r="I296" s="209">
        <v>10</v>
      </c>
      <c r="J296" s="5" t="s">
        <v>3322</v>
      </c>
      <c r="K296" s="5" t="s">
        <v>1714</v>
      </c>
      <c r="L296" s="36" t="s">
        <v>505</v>
      </c>
    </row>
    <row r="297" spans="1:12" ht="64" x14ac:dyDescent="0.2">
      <c r="A297" s="120" t="s">
        <v>6145</v>
      </c>
      <c r="B297" s="203"/>
      <c r="C297" s="203"/>
      <c r="D297" s="212"/>
      <c r="E297" s="203"/>
      <c r="F297" s="64" t="s">
        <v>3596</v>
      </c>
      <c r="G297" s="64" t="s">
        <v>3608</v>
      </c>
      <c r="H297" s="36">
        <v>6</v>
      </c>
      <c r="I297" s="209">
        <v>10</v>
      </c>
      <c r="J297" s="5" t="s">
        <v>3311</v>
      </c>
      <c r="K297" s="5" t="s">
        <v>1715</v>
      </c>
      <c r="L297" s="36" t="s">
        <v>516</v>
      </c>
    </row>
    <row r="298" spans="1:12" ht="144" x14ac:dyDescent="0.2">
      <c r="A298" s="120" t="s">
        <v>6145</v>
      </c>
      <c r="B298" s="203"/>
      <c r="C298" s="203"/>
      <c r="D298" s="212"/>
      <c r="E298" s="203"/>
      <c r="F298" s="64" t="s">
        <v>3596</v>
      </c>
      <c r="G298" s="64" t="s">
        <v>3608</v>
      </c>
      <c r="H298" s="36">
        <v>6</v>
      </c>
      <c r="I298" s="209">
        <v>10</v>
      </c>
      <c r="J298" s="5" t="s">
        <v>3313</v>
      </c>
      <c r="K298" s="5" t="s">
        <v>1716</v>
      </c>
      <c r="L298" s="36" t="s">
        <v>1055</v>
      </c>
    </row>
    <row r="299" spans="1:12" ht="80" x14ac:dyDescent="0.2">
      <c r="A299" s="120" t="s">
        <v>6145</v>
      </c>
      <c r="B299" s="203"/>
      <c r="C299" s="203"/>
      <c r="D299" s="212"/>
      <c r="E299" s="203"/>
      <c r="F299" s="64" t="s">
        <v>3596</v>
      </c>
      <c r="G299" s="64" t="s">
        <v>3608</v>
      </c>
      <c r="H299" s="36">
        <v>7</v>
      </c>
      <c r="I299" s="209">
        <v>10</v>
      </c>
      <c r="J299" s="5" t="s">
        <v>3315</v>
      </c>
      <c r="K299" s="5" t="s">
        <v>1749</v>
      </c>
      <c r="L299" s="36" t="s">
        <v>578</v>
      </c>
    </row>
    <row r="300" spans="1:12" ht="64" x14ac:dyDescent="0.2">
      <c r="A300" s="120" t="s">
        <v>6145</v>
      </c>
      <c r="B300" s="203"/>
      <c r="C300" s="203"/>
      <c r="D300" s="212"/>
      <c r="E300" s="203"/>
      <c r="F300" s="64" t="s">
        <v>3596</v>
      </c>
      <c r="G300" s="64" t="s">
        <v>3606</v>
      </c>
      <c r="H300" s="36">
        <v>7</v>
      </c>
      <c r="I300" s="209">
        <v>10</v>
      </c>
      <c r="J300" s="5" t="s">
        <v>3410</v>
      </c>
      <c r="K300" s="5" t="s">
        <v>1749</v>
      </c>
      <c r="L300" s="36" t="s">
        <v>588</v>
      </c>
    </row>
    <row r="301" spans="1:12" ht="80" x14ac:dyDescent="0.2">
      <c r="A301" s="120" t="s">
        <v>6145</v>
      </c>
      <c r="B301" s="203"/>
      <c r="C301" s="203"/>
      <c r="D301" s="212"/>
      <c r="E301" s="203"/>
      <c r="F301" s="64" t="s">
        <v>3596</v>
      </c>
      <c r="G301" s="64" t="s">
        <v>3608</v>
      </c>
      <c r="H301" s="36">
        <v>7</v>
      </c>
      <c r="I301" s="209">
        <v>10</v>
      </c>
      <c r="J301" s="5" t="s">
        <v>3317</v>
      </c>
      <c r="K301" s="5" t="s">
        <v>1750</v>
      </c>
      <c r="L301" s="36" t="s">
        <v>527</v>
      </c>
    </row>
    <row r="302" spans="1:12" ht="80" x14ac:dyDescent="0.2">
      <c r="A302" s="120" t="s">
        <v>6145</v>
      </c>
      <c r="B302" s="203"/>
      <c r="C302" s="203"/>
      <c r="D302" s="212"/>
      <c r="E302" s="203"/>
      <c r="F302" s="64" t="s">
        <v>3596</v>
      </c>
      <c r="G302" s="64" t="s">
        <v>3608</v>
      </c>
      <c r="H302" s="36">
        <v>7</v>
      </c>
      <c r="I302" s="209">
        <v>10</v>
      </c>
      <c r="J302" s="5" t="s">
        <v>3318</v>
      </c>
      <c r="K302" s="5" t="s">
        <v>3232</v>
      </c>
      <c r="L302" s="36" t="s">
        <v>1065</v>
      </c>
    </row>
    <row r="303" spans="1:12" ht="48" x14ac:dyDescent="0.2">
      <c r="A303" s="120" t="s">
        <v>6145</v>
      </c>
      <c r="B303" s="203"/>
      <c r="C303" s="203"/>
      <c r="D303" s="212"/>
      <c r="E303" s="203"/>
      <c r="F303" s="64" t="s">
        <v>3596</v>
      </c>
      <c r="G303" s="64" t="s">
        <v>3608</v>
      </c>
      <c r="H303" s="36">
        <v>7</v>
      </c>
      <c r="I303" s="209">
        <v>10</v>
      </c>
      <c r="J303" s="5" t="s">
        <v>3368</v>
      </c>
      <c r="K303" s="5" t="s">
        <v>1751</v>
      </c>
      <c r="L303" s="36" t="s">
        <v>1069</v>
      </c>
    </row>
    <row r="304" spans="1:12" ht="64" x14ac:dyDescent="0.2">
      <c r="A304" s="120" t="s">
        <v>6145</v>
      </c>
      <c r="B304" s="203"/>
      <c r="C304" s="203"/>
      <c r="D304" s="212"/>
      <c r="E304" s="203"/>
      <c r="F304" s="64" t="s">
        <v>3596</v>
      </c>
      <c r="G304" s="64" t="s">
        <v>3608</v>
      </c>
      <c r="H304" s="36">
        <v>7</v>
      </c>
      <c r="I304" s="209">
        <v>10</v>
      </c>
      <c r="J304" s="5" t="s">
        <v>3408</v>
      </c>
      <c r="K304" s="5" t="s">
        <v>1751</v>
      </c>
      <c r="L304" s="36" t="s">
        <v>1071</v>
      </c>
    </row>
    <row r="305" spans="1:12" ht="64" x14ac:dyDescent="0.2">
      <c r="A305" s="120" t="s">
        <v>6145</v>
      </c>
      <c r="B305" s="203"/>
      <c r="C305" s="203"/>
      <c r="D305" s="212"/>
      <c r="E305" s="203"/>
      <c r="F305" s="64" t="s">
        <v>3596</v>
      </c>
      <c r="G305" s="64" t="s">
        <v>3606</v>
      </c>
      <c r="H305" s="36">
        <v>7</v>
      </c>
      <c r="I305" s="209">
        <v>10</v>
      </c>
      <c r="J305" s="5" t="s">
        <v>3438</v>
      </c>
      <c r="K305" s="5" t="s">
        <v>1859</v>
      </c>
      <c r="L305" s="36" t="s">
        <v>449</v>
      </c>
    </row>
    <row r="306" spans="1:12" ht="64" x14ac:dyDescent="0.2">
      <c r="A306" s="120" t="s">
        <v>6145</v>
      </c>
      <c r="B306" s="203"/>
      <c r="C306" s="203"/>
      <c r="D306" s="212"/>
      <c r="E306" s="203"/>
      <c r="F306" s="64" t="s">
        <v>3596</v>
      </c>
      <c r="G306" s="64" t="s">
        <v>3608</v>
      </c>
      <c r="H306" s="36">
        <v>7</v>
      </c>
      <c r="I306" s="209">
        <v>10</v>
      </c>
      <c r="J306" s="5" t="s">
        <v>3272</v>
      </c>
      <c r="K306" s="5" t="s">
        <v>1723</v>
      </c>
      <c r="L306" s="36" t="s">
        <v>442</v>
      </c>
    </row>
    <row r="307" spans="1:12" ht="48" x14ac:dyDescent="0.2">
      <c r="A307" s="120" t="s">
        <v>6145</v>
      </c>
      <c r="B307" s="203"/>
      <c r="C307" s="203"/>
      <c r="D307" s="212"/>
      <c r="E307" s="203"/>
      <c r="F307" s="64" t="s">
        <v>3596</v>
      </c>
      <c r="G307" s="64" t="s">
        <v>3608</v>
      </c>
      <c r="H307" s="36">
        <v>7</v>
      </c>
      <c r="I307" s="209">
        <v>10</v>
      </c>
      <c r="J307" s="5" t="s">
        <v>3275</v>
      </c>
      <c r="K307" s="5" t="s">
        <v>1723</v>
      </c>
      <c r="L307" s="36" t="s">
        <v>522</v>
      </c>
    </row>
    <row r="308" spans="1:12" ht="48" x14ac:dyDescent="0.2">
      <c r="A308" s="120" t="s">
        <v>6145</v>
      </c>
      <c r="B308" s="203"/>
      <c r="C308" s="203"/>
      <c r="D308" s="212"/>
      <c r="E308" s="203"/>
      <c r="F308" s="64" t="s">
        <v>3596</v>
      </c>
      <c r="G308" s="64" t="s">
        <v>3606</v>
      </c>
      <c r="H308" s="36">
        <v>7</v>
      </c>
      <c r="I308" s="209">
        <v>10</v>
      </c>
      <c r="J308" s="5" t="s">
        <v>3413</v>
      </c>
      <c r="K308" s="5" t="s">
        <v>1819</v>
      </c>
      <c r="L308" s="36" t="s">
        <v>497</v>
      </c>
    </row>
    <row r="309" spans="1:12" ht="48" x14ac:dyDescent="0.2">
      <c r="A309" s="120" t="s">
        <v>6145</v>
      </c>
      <c r="B309" s="203"/>
      <c r="C309" s="203"/>
      <c r="D309" s="213"/>
      <c r="E309" s="204"/>
      <c r="F309" s="64" t="s">
        <v>3596</v>
      </c>
      <c r="G309" s="64" t="s">
        <v>3606</v>
      </c>
      <c r="H309" s="36">
        <v>7</v>
      </c>
      <c r="I309" s="210">
        <v>10</v>
      </c>
      <c r="J309" s="5" t="s">
        <v>3414</v>
      </c>
      <c r="K309" s="5" t="s">
        <v>1819</v>
      </c>
      <c r="L309" s="36" t="s">
        <v>1091</v>
      </c>
    </row>
    <row r="310" spans="1:12" ht="80" x14ac:dyDescent="0.2">
      <c r="A310" s="120" t="s">
        <v>6147</v>
      </c>
      <c r="B310" s="203"/>
      <c r="C310" s="203"/>
      <c r="D310" s="211">
        <v>53</v>
      </c>
      <c r="E310" s="202" t="s">
        <v>6148</v>
      </c>
      <c r="F310" s="64" t="s">
        <v>3596</v>
      </c>
      <c r="G310" s="64" t="s">
        <v>3608</v>
      </c>
      <c r="H310" s="36">
        <v>7</v>
      </c>
      <c r="I310" s="208">
        <v>9</v>
      </c>
      <c r="J310" s="5" t="s">
        <v>3310</v>
      </c>
      <c r="K310" s="5" t="s">
        <v>1714</v>
      </c>
      <c r="L310" s="36" t="s">
        <v>512</v>
      </c>
    </row>
    <row r="311" spans="1:12" ht="64" x14ac:dyDescent="0.2">
      <c r="A311" s="120" t="s">
        <v>6147</v>
      </c>
      <c r="B311" s="203"/>
      <c r="C311" s="203"/>
      <c r="D311" s="212"/>
      <c r="E311" s="203"/>
      <c r="F311" s="64" t="s">
        <v>3596</v>
      </c>
      <c r="G311" s="64" t="s">
        <v>3608</v>
      </c>
      <c r="H311" s="36">
        <v>7</v>
      </c>
      <c r="I311" s="209">
        <v>9</v>
      </c>
      <c r="J311" s="5" t="s">
        <v>3322</v>
      </c>
      <c r="K311" s="5" t="s">
        <v>1714</v>
      </c>
      <c r="L311" s="36" t="s">
        <v>505</v>
      </c>
    </row>
    <row r="312" spans="1:12" ht="64" x14ac:dyDescent="0.2">
      <c r="A312" s="120" t="s">
        <v>6147</v>
      </c>
      <c r="B312" s="203"/>
      <c r="C312" s="203"/>
      <c r="D312" s="212"/>
      <c r="E312" s="203"/>
      <c r="F312" s="64" t="s">
        <v>3596</v>
      </c>
      <c r="G312" s="64" t="s">
        <v>3608</v>
      </c>
      <c r="H312" s="36">
        <v>6</v>
      </c>
      <c r="I312" s="209">
        <v>9</v>
      </c>
      <c r="J312" s="5" t="s">
        <v>3311</v>
      </c>
      <c r="K312" s="5" t="s">
        <v>1715</v>
      </c>
      <c r="L312" s="36" t="s">
        <v>516</v>
      </c>
    </row>
    <row r="313" spans="1:12" ht="80" x14ac:dyDescent="0.2">
      <c r="A313" s="120" t="s">
        <v>6147</v>
      </c>
      <c r="B313" s="203"/>
      <c r="C313" s="203"/>
      <c r="D313" s="212"/>
      <c r="E313" s="203"/>
      <c r="F313" s="64" t="s">
        <v>3596</v>
      </c>
      <c r="G313" s="64" t="s">
        <v>3608</v>
      </c>
      <c r="H313" s="36">
        <v>6</v>
      </c>
      <c r="I313" s="209">
        <v>9</v>
      </c>
      <c r="J313" s="5" t="s">
        <v>3312</v>
      </c>
      <c r="K313" s="5" t="s">
        <v>1716</v>
      </c>
      <c r="L313" s="36" t="s">
        <v>235</v>
      </c>
    </row>
    <row r="314" spans="1:12" ht="144" x14ac:dyDescent="0.2">
      <c r="A314" s="120" t="s">
        <v>6147</v>
      </c>
      <c r="B314" s="203"/>
      <c r="C314" s="203"/>
      <c r="D314" s="212"/>
      <c r="E314" s="203"/>
      <c r="F314" s="64" t="s">
        <v>3596</v>
      </c>
      <c r="G314" s="64" t="s">
        <v>3608</v>
      </c>
      <c r="H314" s="36">
        <v>6</v>
      </c>
      <c r="I314" s="209">
        <v>9</v>
      </c>
      <c r="J314" s="5" t="s">
        <v>3313</v>
      </c>
      <c r="K314" s="5" t="s">
        <v>1716</v>
      </c>
      <c r="L314" s="36" t="s">
        <v>1055</v>
      </c>
    </row>
    <row r="315" spans="1:12" ht="64" x14ac:dyDescent="0.2">
      <c r="A315" s="120" t="s">
        <v>6147</v>
      </c>
      <c r="B315" s="203"/>
      <c r="C315" s="203"/>
      <c r="D315" s="212"/>
      <c r="E315" s="203"/>
      <c r="F315" s="64" t="s">
        <v>3596</v>
      </c>
      <c r="G315" s="64" t="s">
        <v>3608</v>
      </c>
      <c r="H315" s="36">
        <v>7</v>
      </c>
      <c r="I315" s="209">
        <v>9</v>
      </c>
      <c r="J315" s="5" t="s">
        <v>3323</v>
      </c>
      <c r="K315" s="5" t="s">
        <v>1718</v>
      </c>
      <c r="L315" s="36" t="s">
        <v>507</v>
      </c>
    </row>
    <row r="316" spans="1:12" ht="64" x14ac:dyDescent="0.2">
      <c r="A316" s="120" t="s">
        <v>6147</v>
      </c>
      <c r="B316" s="203"/>
      <c r="C316" s="203"/>
      <c r="D316" s="212"/>
      <c r="E316" s="203"/>
      <c r="F316" s="64" t="s">
        <v>3596</v>
      </c>
      <c r="G316" s="64" t="s">
        <v>3608</v>
      </c>
      <c r="H316" s="36">
        <v>7</v>
      </c>
      <c r="I316" s="209">
        <v>9</v>
      </c>
      <c r="J316" s="5" t="s">
        <v>3243</v>
      </c>
      <c r="K316" s="5" t="s">
        <v>1718</v>
      </c>
      <c r="L316" s="36" t="s">
        <v>458</v>
      </c>
    </row>
    <row r="317" spans="1:12" ht="96" x14ac:dyDescent="0.2">
      <c r="A317" s="120" t="s">
        <v>6147</v>
      </c>
      <c r="B317" s="203"/>
      <c r="C317" s="203"/>
      <c r="D317" s="212"/>
      <c r="E317" s="203"/>
      <c r="F317" s="64" t="s">
        <v>3596</v>
      </c>
      <c r="G317" s="64" t="s">
        <v>3608</v>
      </c>
      <c r="H317" s="36">
        <v>7</v>
      </c>
      <c r="I317" s="209">
        <v>9</v>
      </c>
      <c r="J317" s="5" t="s">
        <v>3244</v>
      </c>
      <c r="K317" s="5" t="s">
        <v>1718</v>
      </c>
      <c r="L317" s="36" t="s">
        <v>551</v>
      </c>
    </row>
    <row r="318" spans="1:12" ht="64" x14ac:dyDescent="0.2">
      <c r="A318" s="120" t="s">
        <v>6147</v>
      </c>
      <c r="B318" s="203"/>
      <c r="C318" s="203"/>
      <c r="D318" s="212"/>
      <c r="E318" s="203"/>
      <c r="F318" s="64" t="s">
        <v>3596</v>
      </c>
      <c r="G318" s="64" t="s">
        <v>3608</v>
      </c>
      <c r="H318" s="36">
        <v>7</v>
      </c>
      <c r="I318" s="209">
        <v>9</v>
      </c>
      <c r="J318" s="5" t="s">
        <v>3411</v>
      </c>
      <c r="K318" s="5" t="s">
        <v>1719</v>
      </c>
      <c r="L318" s="36" t="s">
        <v>464</v>
      </c>
    </row>
    <row r="319" spans="1:12" ht="80" x14ac:dyDescent="0.2">
      <c r="A319" s="120" t="s">
        <v>6147</v>
      </c>
      <c r="B319" s="203"/>
      <c r="C319" s="203"/>
      <c r="D319" s="212"/>
      <c r="E319" s="203"/>
      <c r="F319" s="64" t="s">
        <v>3596</v>
      </c>
      <c r="G319" s="64" t="s">
        <v>3608</v>
      </c>
      <c r="H319" s="36">
        <v>7</v>
      </c>
      <c r="I319" s="209">
        <v>9</v>
      </c>
      <c r="J319" s="5" t="s">
        <v>3315</v>
      </c>
      <c r="K319" s="5" t="s">
        <v>1749</v>
      </c>
      <c r="L319" s="36" t="s">
        <v>578</v>
      </c>
    </row>
    <row r="320" spans="1:12" ht="80" x14ac:dyDescent="0.2">
      <c r="A320" s="120" t="s">
        <v>6147</v>
      </c>
      <c r="B320" s="203"/>
      <c r="C320" s="203"/>
      <c r="D320" s="212"/>
      <c r="E320" s="203"/>
      <c r="F320" s="64" t="s">
        <v>3596</v>
      </c>
      <c r="G320" s="64" t="s">
        <v>3608</v>
      </c>
      <c r="H320" s="36">
        <v>7</v>
      </c>
      <c r="I320" s="209">
        <v>9</v>
      </c>
      <c r="J320" s="5" t="s">
        <v>3317</v>
      </c>
      <c r="K320" s="5" t="s">
        <v>1750</v>
      </c>
      <c r="L320" s="36" t="s">
        <v>527</v>
      </c>
    </row>
    <row r="321" spans="1:12" ht="80" x14ac:dyDescent="0.2">
      <c r="A321" s="120" t="s">
        <v>6147</v>
      </c>
      <c r="B321" s="203"/>
      <c r="C321" s="203"/>
      <c r="D321" s="212"/>
      <c r="E321" s="203"/>
      <c r="F321" s="64" t="s">
        <v>3596</v>
      </c>
      <c r="G321" s="64" t="s">
        <v>3608</v>
      </c>
      <c r="H321" s="36">
        <v>7</v>
      </c>
      <c r="I321" s="209">
        <v>9</v>
      </c>
      <c r="J321" s="5" t="s">
        <v>3318</v>
      </c>
      <c r="K321" s="5" t="s">
        <v>3232</v>
      </c>
      <c r="L321" s="36" t="s">
        <v>1065</v>
      </c>
    </row>
    <row r="322" spans="1:12" ht="64" x14ac:dyDescent="0.2">
      <c r="A322" s="120" t="s">
        <v>6147</v>
      </c>
      <c r="B322" s="203"/>
      <c r="C322" s="204"/>
      <c r="D322" s="213"/>
      <c r="E322" s="204"/>
      <c r="F322" s="64" t="s">
        <v>3596</v>
      </c>
      <c r="G322" s="64" t="s">
        <v>3608</v>
      </c>
      <c r="H322" s="36">
        <v>7</v>
      </c>
      <c r="I322" s="210">
        <v>9</v>
      </c>
      <c r="J322" s="5" t="s">
        <v>3271</v>
      </c>
      <c r="K322" s="5" t="s">
        <v>1955</v>
      </c>
      <c r="L322" s="36" t="s">
        <v>560</v>
      </c>
    </row>
    <row r="323" spans="1:12" ht="64" x14ac:dyDescent="0.2">
      <c r="A323" s="120" t="s">
        <v>6149</v>
      </c>
      <c r="B323" s="203"/>
      <c r="C323" s="202" t="s">
        <v>6150</v>
      </c>
      <c r="D323" s="211">
        <v>54</v>
      </c>
      <c r="E323" s="202" t="s">
        <v>6151</v>
      </c>
      <c r="F323" s="64" t="s">
        <v>3596</v>
      </c>
      <c r="G323" s="64" t="s">
        <v>3606</v>
      </c>
      <c r="H323" s="36">
        <v>7</v>
      </c>
      <c r="I323" s="208">
        <v>10</v>
      </c>
      <c r="J323" s="5" t="s">
        <v>3323</v>
      </c>
      <c r="K323" s="5" t="s">
        <v>1718</v>
      </c>
      <c r="L323" s="36" t="s">
        <v>507</v>
      </c>
    </row>
    <row r="324" spans="1:12" ht="64" x14ac:dyDescent="0.2">
      <c r="A324" s="120" t="s">
        <v>6149</v>
      </c>
      <c r="B324" s="203"/>
      <c r="C324" s="203"/>
      <c r="D324" s="212"/>
      <c r="E324" s="203"/>
      <c r="F324" s="64" t="s">
        <v>3596</v>
      </c>
      <c r="G324" s="64" t="s">
        <v>3606</v>
      </c>
      <c r="H324" s="36">
        <v>7</v>
      </c>
      <c r="I324" s="209">
        <v>10</v>
      </c>
      <c r="J324" s="5" t="s">
        <v>3243</v>
      </c>
      <c r="K324" s="5" t="s">
        <v>1718</v>
      </c>
      <c r="L324" s="36" t="s">
        <v>458</v>
      </c>
    </row>
    <row r="325" spans="1:12" ht="96" x14ac:dyDescent="0.2">
      <c r="A325" s="120" t="s">
        <v>6149</v>
      </c>
      <c r="B325" s="203"/>
      <c r="C325" s="203"/>
      <c r="D325" s="212"/>
      <c r="E325" s="203"/>
      <c r="F325" s="64" t="s">
        <v>3596</v>
      </c>
      <c r="G325" s="64" t="s">
        <v>3606</v>
      </c>
      <c r="H325" s="36">
        <v>7</v>
      </c>
      <c r="I325" s="209">
        <v>10</v>
      </c>
      <c r="J325" s="5" t="s">
        <v>3244</v>
      </c>
      <c r="K325" s="5" t="s">
        <v>1718</v>
      </c>
      <c r="L325" s="36" t="s">
        <v>551</v>
      </c>
    </row>
    <row r="326" spans="1:12" ht="80" x14ac:dyDescent="0.2">
      <c r="A326" s="120" t="s">
        <v>6149</v>
      </c>
      <c r="B326" s="203"/>
      <c r="C326" s="203"/>
      <c r="D326" s="212"/>
      <c r="E326" s="203"/>
      <c r="F326" s="64" t="s">
        <v>3596</v>
      </c>
      <c r="G326" s="64" t="s">
        <v>3608</v>
      </c>
      <c r="H326" s="36">
        <v>9</v>
      </c>
      <c r="I326" s="209">
        <v>10</v>
      </c>
      <c r="J326" s="5" t="s">
        <v>3315</v>
      </c>
      <c r="K326" s="5" t="s">
        <v>1749</v>
      </c>
      <c r="L326" s="36" t="s">
        <v>578</v>
      </c>
    </row>
    <row r="327" spans="1:12" ht="64" x14ac:dyDescent="0.2">
      <c r="A327" s="120" t="s">
        <v>6149</v>
      </c>
      <c r="B327" s="203"/>
      <c r="C327" s="203"/>
      <c r="D327" s="212"/>
      <c r="E327" s="203"/>
      <c r="F327" s="64" t="s">
        <v>3596</v>
      </c>
      <c r="G327" s="64" t="s">
        <v>3608</v>
      </c>
      <c r="H327" s="36">
        <v>7</v>
      </c>
      <c r="I327" s="209">
        <v>10</v>
      </c>
      <c r="J327" s="5" t="s">
        <v>3410</v>
      </c>
      <c r="K327" s="5" t="s">
        <v>1749</v>
      </c>
      <c r="L327" s="36" t="s">
        <v>588</v>
      </c>
    </row>
    <row r="328" spans="1:12" ht="80" x14ac:dyDescent="0.2">
      <c r="A328" s="120" t="s">
        <v>6149</v>
      </c>
      <c r="B328" s="203"/>
      <c r="C328" s="203"/>
      <c r="D328" s="212"/>
      <c r="E328" s="203"/>
      <c r="F328" s="64" t="s">
        <v>3596</v>
      </c>
      <c r="G328" s="64" t="s">
        <v>3608</v>
      </c>
      <c r="H328" s="36">
        <v>9</v>
      </c>
      <c r="I328" s="209">
        <v>10</v>
      </c>
      <c r="J328" s="5" t="s">
        <v>3317</v>
      </c>
      <c r="K328" s="5" t="s">
        <v>1750</v>
      </c>
      <c r="L328" s="36" t="s">
        <v>527</v>
      </c>
    </row>
    <row r="329" spans="1:12" ht="80" x14ac:dyDescent="0.2">
      <c r="A329" s="120" t="s">
        <v>6149</v>
      </c>
      <c r="B329" s="203"/>
      <c r="C329" s="203"/>
      <c r="D329" s="212"/>
      <c r="E329" s="203"/>
      <c r="F329" s="64" t="s">
        <v>3596</v>
      </c>
      <c r="G329" s="64" t="s">
        <v>3606</v>
      </c>
      <c r="H329" s="36">
        <v>7</v>
      </c>
      <c r="I329" s="209">
        <v>10</v>
      </c>
      <c r="J329" s="5" t="s">
        <v>3318</v>
      </c>
      <c r="K329" s="5" t="s">
        <v>3232</v>
      </c>
      <c r="L329" s="36" t="s">
        <v>1065</v>
      </c>
    </row>
    <row r="330" spans="1:12" ht="48" x14ac:dyDescent="0.2">
      <c r="A330" s="120" t="s">
        <v>6149</v>
      </c>
      <c r="B330" s="203"/>
      <c r="C330" s="203"/>
      <c r="D330" s="212"/>
      <c r="E330" s="203"/>
      <c r="F330" s="64" t="s">
        <v>3596</v>
      </c>
      <c r="G330" s="64" t="s">
        <v>3608</v>
      </c>
      <c r="H330" s="36">
        <v>8</v>
      </c>
      <c r="I330" s="209">
        <v>10</v>
      </c>
      <c r="J330" s="5" t="s">
        <v>3368</v>
      </c>
      <c r="K330" s="5" t="s">
        <v>1751</v>
      </c>
      <c r="L330" s="36" t="s">
        <v>1069</v>
      </c>
    </row>
    <row r="331" spans="1:12" ht="64" x14ac:dyDescent="0.2">
      <c r="A331" s="120" t="s">
        <v>6149</v>
      </c>
      <c r="B331" s="203"/>
      <c r="C331" s="203"/>
      <c r="D331" s="213"/>
      <c r="E331" s="204"/>
      <c r="F331" s="64" t="s">
        <v>3596</v>
      </c>
      <c r="G331" s="64" t="s">
        <v>3608</v>
      </c>
      <c r="H331" s="36">
        <v>8</v>
      </c>
      <c r="I331" s="210">
        <v>10</v>
      </c>
      <c r="J331" s="5" t="s">
        <v>3408</v>
      </c>
      <c r="K331" s="5" t="s">
        <v>1751</v>
      </c>
      <c r="L331" s="36" t="s">
        <v>1071</v>
      </c>
    </row>
    <row r="332" spans="1:12" ht="80" x14ac:dyDescent="0.2">
      <c r="A332" s="120" t="s">
        <v>6152</v>
      </c>
      <c r="B332" s="203"/>
      <c r="C332" s="203"/>
      <c r="D332" s="211">
        <v>55</v>
      </c>
      <c r="E332" s="202" t="s">
        <v>6153</v>
      </c>
      <c r="F332" s="64" t="s">
        <v>3596</v>
      </c>
      <c r="G332" s="64" t="s">
        <v>3606</v>
      </c>
      <c r="H332" s="36">
        <v>9</v>
      </c>
      <c r="I332" s="208">
        <v>8</v>
      </c>
      <c r="J332" s="5" t="s">
        <v>3315</v>
      </c>
      <c r="K332" s="5" t="s">
        <v>1749</v>
      </c>
      <c r="L332" s="36" t="s">
        <v>578</v>
      </c>
    </row>
    <row r="333" spans="1:12" ht="64" x14ac:dyDescent="0.2">
      <c r="A333" s="120" t="s">
        <v>6152</v>
      </c>
      <c r="B333" s="203"/>
      <c r="C333" s="203"/>
      <c r="D333" s="212"/>
      <c r="E333" s="203"/>
      <c r="F333" s="64" t="s">
        <v>3596</v>
      </c>
      <c r="G333" s="64" t="s">
        <v>3606</v>
      </c>
      <c r="H333" s="36">
        <v>8</v>
      </c>
      <c r="I333" s="209">
        <v>8</v>
      </c>
      <c r="J333" s="5" t="s">
        <v>3410</v>
      </c>
      <c r="K333" s="5" t="s">
        <v>1749</v>
      </c>
      <c r="L333" s="36" t="s">
        <v>588</v>
      </c>
    </row>
    <row r="334" spans="1:12" ht="80" x14ac:dyDescent="0.2">
      <c r="A334" s="120" t="s">
        <v>6152</v>
      </c>
      <c r="B334" s="203"/>
      <c r="C334" s="203"/>
      <c r="D334" s="212"/>
      <c r="E334" s="203"/>
      <c r="F334" s="64" t="s">
        <v>3596</v>
      </c>
      <c r="G334" s="64" t="s">
        <v>3606</v>
      </c>
      <c r="H334" s="36">
        <v>9</v>
      </c>
      <c r="I334" s="209">
        <v>8</v>
      </c>
      <c r="J334" s="5" t="s">
        <v>3317</v>
      </c>
      <c r="K334" s="5" t="s">
        <v>1750</v>
      </c>
      <c r="L334" s="36" t="s">
        <v>527</v>
      </c>
    </row>
    <row r="335" spans="1:12" ht="80" x14ac:dyDescent="0.2">
      <c r="A335" s="120" t="s">
        <v>6152</v>
      </c>
      <c r="B335" s="203"/>
      <c r="C335" s="203"/>
      <c r="D335" s="212"/>
      <c r="E335" s="203"/>
      <c r="F335" s="64" t="s">
        <v>3596</v>
      </c>
      <c r="G335" s="64" t="s">
        <v>3606</v>
      </c>
      <c r="H335" s="36">
        <v>9</v>
      </c>
      <c r="I335" s="209">
        <v>8</v>
      </c>
      <c r="J335" s="5" t="s">
        <v>3318</v>
      </c>
      <c r="K335" s="5" t="s">
        <v>3232</v>
      </c>
      <c r="L335" s="36" t="s">
        <v>1065</v>
      </c>
    </row>
    <row r="336" spans="1:12" ht="48" x14ac:dyDescent="0.2">
      <c r="A336" s="120" t="s">
        <v>6152</v>
      </c>
      <c r="B336" s="203"/>
      <c r="C336" s="203"/>
      <c r="D336" s="212"/>
      <c r="E336" s="203"/>
      <c r="F336" s="64" t="s">
        <v>3596</v>
      </c>
      <c r="G336" s="64" t="s">
        <v>3606</v>
      </c>
      <c r="H336" s="36">
        <v>8</v>
      </c>
      <c r="I336" s="209">
        <v>8</v>
      </c>
      <c r="J336" s="5" t="s">
        <v>3368</v>
      </c>
      <c r="K336" s="5" t="s">
        <v>1751</v>
      </c>
      <c r="L336" s="36" t="s">
        <v>1069</v>
      </c>
    </row>
    <row r="337" spans="1:12" ht="64" x14ac:dyDescent="0.2">
      <c r="A337" s="120" t="s">
        <v>6152</v>
      </c>
      <c r="B337" s="203"/>
      <c r="C337" s="204"/>
      <c r="D337" s="213"/>
      <c r="E337" s="204"/>
      <c r="F337" s="64" t="s">
        <v>3596</v>
      </c>
      <c r="G337" s="64" t="s">
        <v>3606</v>
      </c>
      <c r="H337" s="36">
        <v>8</v>
      </c>
      <c r="I337" s="210">
        <v>8</v>
      </c>
      <c r="J337" s="5" t="s">
        <v>3408</v>
      </c>
      <c r="K337" s="5" t="s">
        <v>1751</v>
      </c>
      <c r="L337" s="36" t="s">
        <v>1071</v>
      </c>
    </row>
    <row r="338" spans="1:12" ht="64" x14ac:dyDescent="0.2">
      <c r="A338" s="120" t="s">
        <v>6154</v>
      </c>
      <c r="B338" s="203"/>
      <c r="C338" s="202" t="s">
        <v>6155</v>
      </c>
      <c r="D338" s="211">
        <v>56</v>
      </c>
      <c r="E338" s="202" t="s">
        <v>6156</v>
      </c>
      <c r="F338" s="64" t="s">
        <v>3596</v>
      </c>
      <c r="G338" s="64" t="s">
        <v>3608</v>
      </c>
      <c r="H338" s="36">
        <v>7</v>
      </c>
      <c r="I338" s="208">
        <v>9</v>
      </c>
      <c r="J338" s="5" t="s">
        <v>3280</v>
      </c>
      <c r="K338" s="5" t="s">
        <v>1613</v>
      </c>
      <c r="L338" s="36" t="s">
        <v>143</v>
      </c>
    </row>
    <row r="339" spans="1:12" ht="64" x14ac:dyDescent="0.2">
      <c r="A339" s="120" t="s">
        <v>6154</v>
      </c>
      <c r="B339" s="203"/>
      <c r="C339" s="203"/>
      <c r="D339" s="212"/>
      <c r="E339" s="203"/>
      <c r="F339" s="64" t="s">
        <v>3596</v>
      </c>
      <c r="G339" s="64" t="s">
        <v>3608</v>
      </c>
      <c r="H339" s="36">
        <v>7</v>
      </c>
      <c r="I339" s="209">
        <v>9</v>
      </c>
      <c r="J339" s="5" t="s">
        <v>3282</v>
      </c>
      <c r="K339" s="5" t="s">
        <v>1633</v>
      </c>
      <c r="L339" s="36" t="s">
        <v>148</v>
      </c>
    </row>
    <row r="340" spans="1:12" ht="80" x14ac:dyDescent="0.2">
      <c r="A340" s="120" t="s">
        <v>6154</v>
      </c>
      <c r="B340" s="203"/>
      <c r="C340" s="203"/>
      <c r="D340" s="212"/>
      <c r="E340" s="203"/>
      <c r="F340" s="64" t="s">
        <v>3596</v>
      </c>
      <c r="G340" s="64" t="s">
        <v>3608</v>
      </c>
      <c r="H340" s="36">
        <v>8</v>
      </c>
      <c r="I340" s="209">
        <v>9</v>
      </c>
      <c r="J340" s="5" t="s">
        <v>3287</v>
      </c>
      <c r="K340" s="5" t="s">
        <v>1866</v>
      </c>
      <c r="L340" s="36" t="s">
        <v>159</v>
      </c>
    </row>
    <row r="341" spans="1:12" ht="48" x14ac:dyDescent="0.2">
      <c r="A341" s="120" t="s">
        <v>6154</v>
      </c>
      <c r="B341" s="203"/>
      <c r="C341" s="203"/>
      <c r="D341" s="212"/>
      <c r="E341" s="203"/>
      <c r="F341" s="64" t="s">
        <v>3596</v>
      </c>
      <c r="G341" s="64" t="s">
        <v>3608</v>
      </c>
      <c r="H341" s="36">
        <v>8</v>
      </c>
      <c r="I341" s="209">
        <v>9</v>
      </c>
      <c r="J341" s="5" t="s">
        <v>3458</v>
      </c>
      <c r="K341" s="5" t="s">
        <v>1697</v>
      </c>
      <c r="L341" s="36" t="s">
        <v>61</v>
      </c>
    </row>
    <row r="342" spans="1:12" ht="64" x14ac:dyDescent="0.2">
      <c r="A342" s="120" t="s">
        <v>6154</v>
      </c>
      <c r="B342" s="203"/>
      <c r="C342" s="203"/>
      <c r="D342" s="212"/>
      <c r="E342" s="203"/>
      <c r="F342" s="64" t="s">
        <v>3596</v>
      </c>
      <c r="G342" s="64" t="s">
        <v>3608</v>
      </c>
      <c r="H342" s="36">
        <v>7</v>
      </c>
      <c r="I342" s="209">
        <v>9</v>
      </c>
      <c r="J342" s="5" t="s">
        <v>3322</v>
      </c>
      <c r="K342" s="5" t="s">
        <v>1714</v>
      </c>
      <c r="L342" s="36" t="s">
        <v>505</v>
      </c>
    </row>
    <row r="343" spans="1:12" ht="64" x14ac:dyDescent="0.2">
      <c r="A343" s="120" t="s">
        <v>6154</v>
      </c>
      <c r="B343" s="203"/>
      <c r="C343" s="203"/>
      <c r="D343" s="212"/>
      <c r="E343" s="203"/>
      <c r="F343" s="64" t="s">
        <v>3596</v>
      </c>
      <c r="G343" s="64" t="s">
        <v>3608</v>
      </c>
      <c r="H343" s="36">
        <v>8</v>
      </c>
      <c r="I343" s="209">
        <v>9</v>
      </c>
      <c r="J343" s="5" t="s">
        <v>3243</v>
      </c>
      <c r="K343" s="5" t="s">
        <v>1718</v>
      </c>
      <c r="L343" s="36" t="s">
        <v>458</v>
      </c>
    </row>
    <row r="344" spans="1:12" ht="64" x14ac:dyDescent="0.2">
      <c r="A344" s="120" t="s">
        <v>6154</v>
      </c>
      <c r="B344" s="203"/>
      <c r="C344" s="203"/>
      <c r="D344" s="212"/>
      <c r="E344" s="203"/>
      <c r="F344" s="64" t="s">
        <v>3596</v>
      </c>
      <c r="G344" s="64" t="s">
        <v>3608</v>
      </c>
      <c r="H344" s="36">
        <v>8</v>
      </c>
      <c r="I344" s="209">
        <v>9</v>
      </c>
      <c r="J344" s="5" t="s">
        <v>3411</v>
      </c>
      <c r="K344" s="5" t="s">
        <v>1719</v>
      </c>
      <c r="L344" s="36" t="s">
        <v>464</v>
      </c>
    </row>
    <row r="345" spans="1:12" ht="80" x14ac:dyDescent="0.2">
      <c r="A345" s="120" t="s">
        <v>6154</v>
      </c>
      <c r="B345" s="203"/>
      <c r="C345" s="203"/>
      <c r="D345" s="212"/>
      <c r="E345" s="203"/>
      <c r="F345" s="64" t="s">
        <v>3596</v>
      </c>
      <c r="G345" s="64" t="s">
        <v>3608</v>
      </c>
      <c r="H345" s="36">
        <v>8</v>
      </c>
      <c r="I345" s="209">
        <v>9</v>
      </c>
      <c r="J345" s="5" t="s">
        <v>3315</v>
      </c>
      <c r="K345" s="5" t="s">
        <v>1749</v>
      </c>
      <c r="L345" s="36" t="s">
        <v>578</v>
      </c>
    </row>
    <row r="346" spans="1:12" ht="80" x14ac:dyDescent="0.2">
      <c r="A346" s="120" t="s">
        <v>6154</v>
      </c>
      <c r="B346" s="203"/>
      <c r="C346" s="203"/>
      <c r="D346" s="212"/>
      <c r="E346" s="203"/>
      <c r="F346" s="64" t="s">
        <v>3596</v>
      </c>
      <c r="G346" s="64" t="s">
        <v>3608</v>
      </c>
      <c r="H346" s="36">
        <v>8</v>
      </c>
      <c r="I346" s="209">
        <v>9</v>
      </c>
      <c r="J346" s="5" t="s">
        <v>3317</v>
      </c>
      <c r="K346" s="5" t="s">
        <v>1750</v>
      </c>
      <c r="L346" s="36" t="s">
        <v>527</v>
      </c>
    </row>
    <row r="347" spans="1:12" ht="80" x14ac:dyDescent="0.2">
      <c r="A347" s="120" t="s">
        <v>6154</v>
      </c>
      <c r="B347" s="203"/>
      <c r="C347" s="203"/>
      <c r="D347" s="212"/>
      <c r="E347" s="203"/>
      <c r="F347" s="64" t="s">
        <v>3596</v>
      </c>
      <c r="G347" s="64" t="s">
        <v>3608</v>
      </c>
      <c r="H347" s="36">
        <v>8</v>
      </c>
      <c r="I347" s="209">
        <v>9</v>
      </c>
      <c r="J347" s="5" t="s">
        <v>3318</v>
      </c>
      <c r="K347" s="5" t="s">
        <v>3232</v>
      </c>
      <c r="L347" s="36" t="s">
        <v>1065</v>
      </c>
    </row>
    <row r="348" spans="1:12" ht="64" x14ac:dyDescent="0.2">
      <c r="A348" s="120" t="s">
        <v>6154</v>
      </c>
      <c r="B348" s="203"/>
      <c r="C348" s="203"/>
      <c r="D348" s="212"/>
      <c r="E348" s="203"/>
      <c r="F348" s="64" t="s">
        <v>3596</v>
      </c>
      <c r="G348" s="64" t="s">
        <v>3606</v>
      </c>
      <c r="H348" s="36">
        <v>8</v>
      </c>
      <c r="I348" s="209">
        <v>9</v>
      </c>
      <c r="J348" s="5" t="s">
        <v>3574</v>
      </c>
      <c r="K348" s="5" t="s">
        <v>1751</v>
      </c>
      <c r="L348" s="36" t="s">
        <v>168</v>
      </c>
    </row>
    <row r="349" spans="1:12" ht="64" x14ac:dyDescent="0.2">
      <c r="A349" s="120" t="s">
        <v>6154</v>
      </c>
      <c r="B349" s="203"/>
      <c r="C349" s="203"/>
      <c r="D349" s="212"/>
      <c r="E349" s="203"/>
      <c r="F349" s="64" t="s">
        <v>3596</v>
      </c>
      <c r="G349" s="64" t="s">
        <v>3608</v>
      </c>
      <c r="H349" s="36">
        <v>7</v>
      </c>
      <c r="I349" s="209">
        <v>9</v>
      </c>
      <c r="J349" s="5" t="s">
        <v>3251</v>
      </c>
      <c r="K349" s="5" t="s">
        <v>1618</v>
      </c>
      <c r="L349" s="36" t="s">
        <v>709</v>
      </c>
    </row>
    <row r="350" spans="1:12" ht="80" x14ac:dyDescent="0.2">
      <c r="A350" s="120" t="s">
        <v>6154</v>
      </c>
      <c r="B350" s="203"/>
      <c r="C350" s="203"/>
      <c r="D350" s="212"/>
      <c r="E350" s="203"/>
      <c r="F350" s="64" t="s">
        <v>3596</v>
      </c>
      <c r="G350" s="64" t="s">
        <v>3608</v>
      </c>
      <c r="H350" s="36">
        <v>7</v>
      </c>
      <c r="I350" s="209">
        <v>9</v>
      </c>
      <c r="J350" s="5" t="s">
        <v>3255</v>
      </c>
      <c r="K350" s="5" t="s">
        <v>1955</v>
      </c>
      <c r="L350" s="36" t="s">
        <v>1075</v>
      </c>
    </row>
    <row r="351" spans="1:12" ht="64" x14ac:dyDescent="0.2">
      <c r="A351" s="120" t="s">
        <v>6154</v>
      </c>
      <c r="B351" s="203"/>
      <c r="C351" s="203"/>
      <c r="D351" s="212"/>
      <c r="E351" s="203"/>
      <c r="F351" s="64" t="s">
        <v>3596</v>
      </c>
      <c r="G351" s="64" t="s">
        <v>3606</v>
      </c>
      <c r="H351" s="36">
        <v>7</v>
      </c>
      <c r="I351" s="209">
        <v>9</v>
      </c>
      <c r="J351" s="5" t="s">
        <v>3272</v>
      </c>
      <c r="K351" s="5" t="s">
        <v>1723</v>
      </c>
      <c r="L351" s="36" t="s">
        <v>442</v>
      </c>
    </row>
    <row r="352" spans="1:12" ht="64" x14ac:dyDescent="0.2">
      <c r="A352" s="120" t="s">
        <v>6154</v>
      </c>
      <c r="B352" s="203"/>
      <c r="C352" s="203"/>
      <c r="D352" s="212"/>
      <c r="E352" s="203"/>
      <c r="F352" s="64" t="s">
        <v>3596</v>
      </c>
      <c r="G352" s="64" t="s">
        <v>3606</v>
      </c>
      <c r="H352" s="36">
        <v>7</v>
      </c>
      <c r="I352" s="209">
        <v>9</v>
      </c>
      <c r="J352" s="5" t="s">
        <v>3273</v>
      </c>
      <c r="K352" s="5" t="s">
        <v>1723</v>
      </c>
      <c r="L352" s="36" t="s">
        <v>444</v>
      </c>
    </row>
    <row r="353" spans="1:12" ht="64" x14ac:dyDescent="0.2">
      <c r="A353" s="120" t="s">
        <v>6154</v>
      </c>
      <c r="B353" s="203"/>
      <c r="C353" s="203"/>
      <c r="D353" s="212"/>
      <c r="E353" s="203"/>
      <c r="F353" s="64" t="s">
        <v>3596</v>
      </c>
      <c r="G353" s="64" t="s">
        <v>3606</v>
      </c>
      <c r="H353" s="36">
        <v>7</v>
      </c>
      <c r="I353" s="209">
        <v>9</v>
      </c>
      <c r="J353" s="5" t="s">
        <v>3494</v>
      </c>
      <c r="K353" s="5" t="s">
        <v>1723</v>
      </c>
      <c r="L353" s="36" t="s">
        <v>474</v>
      </c>
    </row>
    <row r="354" spans="1:12" ht="96" x14ac:dyDescent="0.2">
      <c r="A354" s="120" t="s">
        <v>6154</v>
      </c>
      <c r="B354" s="203"/>
      <c r="C354" s="203"/>
      <c r="D354" s="212"/>
      <c r="E354" s="203"/>
      <c r="F354" s="64" t="s">
        <v>3596</v>
      </c>
      <c r="G354" s="64" t="s">
        <v>3606</v>
      </c>
      <c r="H354" s="36">
        <v>7</v>
      </c>
      <c r="I354" s="209">
        <v>9</v>
      </c>
      <c r="J354" s="5" t="s">
        <v>3274</v>
      </c>
      <c r="K354" s="5" t="s">
        <v>1723</v>
      </c>
      <c r="L354" s="36" t="s">
        <v>467</v>
      </c>
    </row>
    <row r="355" spans="1:12" ht="64" x14ac:dyDescent="0.2">
      <c r="A355" s="120" t="s">
        <v>6154</v>
      </c>
      <c r="B355" s="203"/>
      <c r="C355" s="203"/>
      <c r="D355" s="212"/>
      <c r="E355" s="203"/>
      <c r="F355" s="64" t="s">
        <v>3596</v>
      </c>
      <c r="G355" s="64" t="s">
        <v>3606</v>
      </c>
      <c r="H355" s="36">
        <v>7</v>
      </c>
      <c r="I355" s="209">
        <v>9</v>
      </c>
      <c r="J355" s="5" t="s">
        <v>3319</v>
      </c>
      <c r="K355" s="5" t="s">
        <v>1723</v>
      </c>
      <c r="L355" s="36" t="s">
        <v>484</v>
      </c>
    </row>
    <row r="356" spans="1:12" ht="48" x14ac:dyDescent="0.2">
      <c r="A356" s="120" t="s">
        <v>6154</v>
      </c>
      <c r="B356" s="203"/>
      <c r="C356" s="203"/>
      <c r="D356" s="212"/>
      <c r="E356" s="203"/>
      <c r="F356" s="64" t="s">
        <v>3596</v>
      </c>
      <c r="G356" s="64" t="s">
        <v>3608</v>
      </c>
      <c r="H356" s="36">
        <v>7</v>
      </c>
      <c r="I356" s="209">
        <v>9</v>
      </c>
      <c r="J356" s="5" t="s">
        <v>3275</v>
      </c>
      <c r="K356" s="5" t="s">
        <v>1723</v>
      </c>
      <c r="L356" s="36" t="s">
        <v>522</v>
      </c>
    </row>
    <row r="357" spans="1:12" ht="64" x14ac:dyDescent="0.2">
      <c r="A357" s="120" t="s">
        <v>6154</v>
      </c>
      <c r="B357" s="203"/>
      <c r="C357" s="203"/>
      <c r="D357" s="212"/>
      <c r="E357" s="203"/>
      <c r="F357" s="64" t="s">
        <v>3596</v>
      </c>
      <c r="G357" s="64" t="s">
        <v>3608</v>
      </c>
      <c r="H357" s="36">
        <v>7</v>
      </c>
      <c r="I357" s="209">
        <v>9</v>
      </c>
      <c r="J357" s="5" t="s">
        <v>3435</v>
      </c>
      <c r="K357" s="5" t="s">
        <v>1723</v>
      </c>
      <c r="L357" s="36" t="s">
        <v>575</v>
      </c>
    </row>
    <row r="358" spans="1:12" ht="64" x14ac:dyDescent="0.2">
      <c r="A358" s="120" t="s">
        <v>6154</v>
      </c>
      <c r="B358" s="203"/>
      <c r="C358" s="203"/>
      <c r="D358" s="212"/>
      <c r="E358" s="203"/>
      <c r="F358" s="64" t="s">
        <v>3596</v>
      </c>
      <c r="G358" s="64" t="s">
        <v>3608</v>
      </c>
      <c r="H358" s="36">
        <v>8</v>
      </c>
      <c r="I358" s="209">
        <v>9</v>
      </c>
      <c r="J358" s="5" t="s">
        <v>3437</v>
      </c>
      <c r="K358" s="5" t="s">
        <v>1723</v>
      </c>
      <c r="L358" s="36" t="s">
        <v>596</v>
      </c>
    </row>
    <row r="359" spans="1:12" ht="80" x14ac:dyDescent="0.2">
      <c r="A359" s="120" t="s">
        <v>6154</v>
      </c>
      <c r="B359" s="203"/>
      <c r="C359" s="203"/>
      <c r="D359" s="212"/>
      <c r="E359" s="203"/>
      <c r="F359" s="64" t="s">
        <v>3596</v>
      </c>
      <c r="G359" s="64" t="s">
        <v>3608</v>
      </c>
      <c r="H359" s="36">
        <v>7</v>
      </c>
      <c r="I359" s="209">
        <v>9</v>
      </c>
      <c r="J359" s="5" t="s">
        <v>3401</v>
      </c>
      <c r="K359" s="5" t="s">
        <v>1808</v>
      </c>
      <c r="L359" s="36" t="s">
        <v>1087</v>
      </c>
    </row>
    <row r="360" spans="1:12" ht="96" x14ac:dyDescent="0.2">
      <c r="A360" s="120" t="s">
        <v>6154</v>
      </c>
      <c r="B360" s="203"/>
      <c r="C360" s="204"/>
      <c r="D360" s="213"/>
      <c r="E360" s="204"/>
      <c r="F360" s="64" t="s">
        <v>3596</v>
      </c>
      <c r="G360" s="64" t="s">
        <v>3608</v>
      </c>
      <c r="H360" s="36">
        <v>8</v>
      </c>
      <c r="I360" s="210">
        <v>9</v>
      </c>
      <c r="J360" s="5" t="s">
        <v>3259</v>
      </c>
      <c r="K360" s="5" t="s">
        <v>1795</v>
      </c>
      <c r="L360" s="36" t="s">
        <v>388</v>
      </c>
    </row>
    <row r="361" spans="1:12" ht="64" x14ac:dyDescent="0.2">
      <c r="A361" s="120" t="s">
        <v>6157</v>
      </c>
      <c r="B361" s="203"/>
      <c r="C361" s="202" t="s">
        <v>6158</v>
      </c>
      <c r="D361" s="211">
        <v>57</v>
      </c>
      <c r="E361" s="202" t="s">
        <v>6159</v>
      </c>
      <c r="F361" s="64" t="s">
        <v>3596</v>
      </c>
      <c r="G361" s="64" t="s">
        <v>3608</v>
      </c>
      <c r="H361" s="36">
        <v>8</v>
      </c>
      <c r="I361" s="208">
        <v>10</v>
      </c>
      <c r="J361" s="5" t="s">
        <v>3297</v>
      </c>
      <c r="K361" s="5" t="s">
        <v>1618</v>
      </c>
      <c r="L361" s="36" t="s">
        <v>164</v>
      </c>
    </row>
    <row r="362" spans="1:12" ht="48" x14ac:dyDescent="0.2">
      <c r="A362" s="120" t="s">
        <v>6157</v>
      </c>
      <c r="B362" s="203"/>
      <c r="C362" s="203"/>
      <c r="D362" s="213"/>
      <c r="E362" s="204"/>
      <c r="F362" s="64" t="s">
        <v>3596</v>
      </c>
      <c r="G362" s="64" t="s">
        <v>3606</v>
      </c>
      <c r="H362" s="36">
        <v>9</v>
      </c>
      <c r="I362" s="210">
        <v>10</v>
      </c>
      <c r="J362" s="5" t="s">
        <v>3357</v>
      </c>
      <c r="K362" s="5" t="s">
        <v>1955</v>
      </c>
      <c r="L362" s="36" t="s">
        <v>1081</v>
      </c>
    </row>
    <row r="363" spans="1:12" ht="64" x14ac:dyDescent="0.2">
      <c r="A363" s="120" t="s">
        <v>6160</v>
      </c>
      <c r="B363" s="203"/>
      <c r="C363" s="203"/>
      <c r="D363" s="211">
        <v>58</v>
      </c>
      <c r="E363" s="202" t="s">
        <v>6161</v>
      </c>
      <c r="F363" s="64" t="s">
        <v>3596</v>
      </c>
      <c r="G363" s="64" t="s">
        <v>3608</v>
      </c>
      <c r="H363" s="36">
        <v>7</v>
      </c>
      <c r="I363" s="208">
        <v>10</v>
      </c>
      <c r="J363" s="5" t="s">
        <v>3297</v>
      </c>
      <c r="K363" s="5" t="s">
        <v>1618</v>
      </c>
      <c r="L363" s="36" t="s">
        <v>164</v>
      </c>
    </row>
    <row r="364" spans="1:12" ht="48" x14ac:dyDescent="0.2">
      <c r="A364" s="120" t="s">
        <v>6160</v>
      </c>
      <c r="B364" s="203"/>
      <c r="C364" s="203"/>
      <c r="D364" s="213"/>
      <c r="E364" s="204"/>
      <c r="F364" s="64" t="s">
        <v>3596</v>
      </c>
      <c r="G364" s="64" t="s">
        <v>3606</v>
      </c>
      <c r="H364" s="36">
        <v>9</v>
      </c>
      <c r="I364" s="210">
        <v>10</v>
      </c>
      <c r="J364" s="5" t="s">
        <v>3357</v>
      </c>
      <c r="K364" s="5" t="s">
        <v>1955</v>
      </c>
      <c r="L364" s="36" t="s">
        <v>1081</v>
      </c>
    </row>
    <row r="365" spans="1:12" ht="80" x14ac:dyDescent="0.2">
      <c r="A365" s="120" t="s">
        <v>6162</v>
      </c>
      <c r="B365" s="203"/>
      <c r="C365" s="203"/>
      <c r="D365" s="211">
        <v>59</v>
      </c>
      <c r="E365" s="202" t="s">
        <v>6163</v>
      </c>
      <c r="F365" s="64" t="s">
        <v>3596</v>
      </c>
      <c r="G365" s="64" t="s">
        <v>3608</v>
      </c>
      <c r="H365" s="36">
        <v>6</v>
      </c>
      <c r="I365" s="208">
        <v>9</v>
      </c>
      <c r="J365" s="5" t="s">
        <v>3436</v>
      </c>
      <c r="K365" s="5" t="s">
        <v>1782</v>
      </c>
      <c r="L365" s="36" t="s">
        <v>1015</v>
      </c>
    </row>
    <row r="366" spans="1:12" ht="64" x14ac:dyDescent="0.2">
      <c r="A366" s="120" t="s">
        <v>6162</v>
      </c>
      <c r="B366" s="203"/>
      <c r="C366" s="203"/>
      <c r="D366" s="212"/>
      <c r="E366" s="203"/>
      <c r="F366" s="64" t="s">
        <v>3596</v>
      </c>
      <c r="G366" s="64" t="s">
        <v>3608</v>
      </c>
      <c r="H366" s="36">
        <v>7</v>
      </c>
      <c r="I366" s="209">
        <v>9</v>
      </c>
      <c r="J366" s="5" t="s">
        <v>3297</v>
      </c>
      <c r="K366" s="5" t="s">
        <v>1618</v>
      </c>
      <c r="L366" s="36" t="s">
        <v>164</v>
      </c>
    </row>
    <row r="367" spans="1:12" ht="48" x14ac:dyDescent="0.2">
      <c r="A367" s="120" t="s">
        <v>6162</v>
      </c>
      <c r="B367" s="203"/>
      <c r="C367" s="204"/>
      <c r="D367" s="213"/>
      <c r="E367" s="204"/>
      <c r="F367" s="64" t="s">
        <v>3596</v>
      </c>
      <c r="G367" s="64" t="s">
        <v>3606</v>
      </c>
      <c r="H367" s="36">
        <v>9</v>
      </c>
      <c r="I367" s="210">
        <v>9</v>
      </c>
      <c r="J367" s="5" t="s">
        <v>3357</v>
      </c>
      <c r="K367" s="5" t="s">
        <v>1955</v>
      </c>
      <c r="L367" s="36" t="s">
        <v>1081</v>
      </c>
    </row>
    <row r="368" spans="1:12" ht="96" x14ac:dyDescent="0.2">
      <c r="A368" s="120" t="s">
        <v>6164</v>
      </c>
      <c r="B368" s="203"/>
      <c r="C368" s="202" t="s">
        <v>6165</v>
      </c>
      <c r="D368" s="211">
        <v>60</v>
      </c>
      <c r="E368" s="202" t="s">
        <v>6166</v>
      </c>
      <c r="F368" s="64" t="s">
        <v>3596</v>
      </c>
      <c r="G368" s="64" t="s">
        <v>3608</v>
      </c>
      <c r="H368" s="36">
        <v>8</v>
      </c>
      <c r="I368" s="208">
        <v>10</v>
      </c>
      <c r="J368" s="5" t="s">
        <v>3431</v>
      </c>
      <c r="K368" s="5" t="s">
        <v>3230</v>
      </c>
      <c r="L368" s="36" t="s">
        <v>988</v>
      </c>
    </row>
    <row r="369" spans="1:12" ht="64" x14ac:dyDescent="0.2">
      <c r="A369" s="120" t="s">
        <v>6164</v>
      </c>
      <c r="B369" s="203"/>
      <c r="C369" s="203"/>
      <c r="D369" s="212"/>
      <c r="E369" s="203"/>
      <c r="F369" s="64" t="s">
        <v>3596</v>
      </c>
      <c r="G369" s="64" t="s">
        <v>3606</v>
      </c>
      <c r="H369" s="36">
        <v>9</v>
      </c>
      <c r="I369" s="209">
        <v>10</v>
      </c>
      <c r="J369" s="5" t="s">
        <v>3432</v>
      </c>
      <c r="K369" s="5" t="s">
        <v>3222</v>
      </c>
      <c r="L369" s="36" t="s">
        <v>238</v>
      </c>
    </row>
    <row r="370" spans="1:12" ht="80" x14ac:dyDescent="0.2">
      <c r="A370" s="120" t="s">
        <v>6164</v>
      </c>
      <c r="B370" s="203"/>
      <c r="C370" s="203"/>
      <c r="D370" s="212"/>
      <c r="E370" s="203"/>
      <c r="F370" s="64" t="s">
        <v>3596</v>
      </c>
      <c r="G370" s="64" t="s">
        <v>3606</v>
      </c>
      <c r="H370" s="36">
        <v>8</v>
      </c>
      <c r="I370" s="209">
        <v>10</v>
      </c>
      <c r="J370" s="5" t="s">
        <v>3267</v>
      </c>
      <c r="K370" s="5" t="s">
        <v>3222</v>
      </c>
      <c r="L370" s="36" t="s">
        <v>989</v>
      </c>
    </row>
    <row r="371" spans="1:12" ht="64" x14ac:dyDescent="0.2">
      <c r="A371" s="120" t="s">
        <v>6164</v>
      </c>
      <c r="B371" s="203"/>
      <c r="C371" s="203"/>
      <c r="D371" s="213"/>
      <c r="E371" s="204"/>
      <c r="F371" s="64" t="s">
        <v>3596</v>
      </c>
      <c r="G371" s="64" t="s">
        <v>3608</v>
      </c>
      <c r="H371" s="36">
        <v>8</v>
      </c>
      <c r="I371" s="210">
        <v>10</v>
      </c>
      <c r="J371" s="5" t="s">
        <v>3434</v>
      </c>
      <c r="K371" s="5" t="s">
        <v>1744</v>
      </c>
      <c r="L371" s="36" t="s">
        <v>1061</v>
      </c>
    </row>
    <row r="372" spans="1:12" ht="80" x14ac:dyDescent="0.2">
      <c r="A372" s="120" t="s">
        <v>6167</v>
      </c>
      <c r="B372" s="203"/>
      <c r="C372" s="203"/>
      <c r="D372" s="211">
        <v>61</v>
      </c>
      <c r="E372" s="202" t="s">
        <v>6168</v>
      </c>
      <c r="F372" s="64" t="s">
        <v>3596</v>
      </c>
      <c r="G372" s="64" t="s">
        <v>3608</v>
      </c>
      <c r="H372" s="36">
        <v>9</v>
      </c>
      <c r="I372" s="208">
        <v>10</v>
      </c>
      <c r="J372" s="5" t="s">
        <v>3267</v>
      </c>
      <c r="K372" s="5" t="s">
        <v>3222</v>
      </c>
      <c r="L372" s="36" t="s">
        <v>989</v>
      </c>
    </row>
    <row r="373" spans="1:12" ht="96" x14ac:dyDescent="0.2">
      <c r="A373" s="120" t="s">
        <v>6167</v>
      </c>
      <c r="B373" s="203"/>
      <c r="C373" s="203"/>
      <c r="D373" s="212"/>
      <c r="E373" s="203"/>
      <c r="F373" s="64" t="s">
        <v>3596</v>
      </c>
      <c r="G373" s="64" t="s">
        <v>3608</v>
      </c>
      <c r="H373" s="36">
        <v>8</v>
      </c>
      <c r="I373" s="209">
        <v>10</v>
      </c>
      <c r="J373" s="5" t="s">
        <v>3253</v>
      </c>
      <c r="K373" s="5" t="s">
        <v>1955</v>
      </c>
      <c r="L373" s="36" t="s">
        <v>607</v>
      </c>
    </row>
    <row r="374" spans="1:12" ht="80" x14ac:dyDescent="0.2">
      <c r="A374" s="120" t="s">
        <v>6167</v>
      </c>
      <c r="B374" s="203"/>
      <c r="C374" s="203"/>
      <c r="D374" s="212"/>
      <c r="E374" s="203"/>
      <c r="F374" s="64" t="s">
        <v>3596</v>
      </c>
      <c r="G374" s="64" t="s">
        <v>3608</v>
      </c>
      <c r="H374" s="36">
        <v>8</v>
      </c>
      <c r="I374" s="209">
        <v>10</v>
      </c>
      <c r="J374" s="5" t="s">
        <v>3256</v>
      </c>
      <c r="K374" s="5" t="s">
        <v>1955</v>
      </c>
      <c r="L374" s="36" t="s">
        <v>1077</v>
      </c>
    </row>
    <row r="375" spans="1:12" ht="96" x14ac:dyDescent="0.2">
      <c r="A375" s="120" t="s">
        <v>6167</v>
      </c>
      <c r="B375" s="203"/>
      <c r="C375" s="203"/>
      <c r="D375" s="212"/>
      <c r="E375" s="203"/>
      <c r="F375" s="64" t="s">
        <v>3596</v>
      </c>
      <c r="G375" s="64" t="s">
        <v>3608</v>
      </c>
      <c r="H375" s="36">
        <v>8</v>
      </c>
      <c r="I375" s="209">
        <v>10</v>
      </c>
      <c r="J375" s="5" t="s">
        <v>3261</v>
      </c>
      <c r="K375" s="5" t="s">
        <v>1955</v>
      </c>
      <c r="L375" s="36" t="s">
        <v>610</v>
      </c>
    </row>
    <row r="376" spans="1:12" ht="48" x14ac:dyDescent="0.2">
      <c r="A376" s="120" t="s">
        <v>6167</v>
      </c>
      <c r="B376" s="203"/>
      <c r="C376" s="203"/>
      <c r="D376" s="212"/>
      <c r="E376" s="203"/>
      <c r="F376" s="64" t="s">
        <v>3596</v>
      </c>
      <c r="G376" s="64" t="s">
        <v>3606</v>
      </c>
      <c r="H376" s="36">
        <v>8</v>
      </c>
      <c r="I376" s="209">
        <v>10</v>
      </c>
      <c r="J376" s="5" t="s">
        <v>3262</v>
      </c>
      <c r="K376" s="5" t="s">
        <v>1955</v>
      </c>
      <c r="L376" s="36" t="s">
        <v>617</v>
      </c>
    </row>
    <row r="377" spans="1:12" ht="80" x14ac:dyDescent="0.2">
      <c r="A377" s="120" t="s">
        <v>6167</v>
      </c>
      <c r="B377" s="203"/>
      <c r="C377" s="203"/>
      <c r="D377" s="213"/>
      <c r="E377" s="204"/>
      <c r="F377" s="64" t="s">
        <v>3596</v>
      </c>
      <c r="G377" s="64" t="s">
        <v>3608</v>
      </c>
      <c r="H377" s="36">
        <v>8</v>
      </c>
      <c r="I377" s="210">
        <v>10</v>
      </c>
      <c r="J377" s="5" t="s">
        <v>3260</v>
      </c>
      <c r="K377" s="5" t="s">
        <v>3572</v>
      </c>
      <c r="L377" s="36" t="s">
        <v>161</v>
      </c>
    </row>
    <row r="378" spans="1:12" ht="96" x14ac:dyDescent="0.2">
      <c r="A378" s="120" t="s">
        <v>6169</v>
      </c>
      <c r="B378" s="203"/>
      <c r="C378" s="203"/>
      <c r="D378" s="211">
        <v>62</v>
      </c>
      <c r="E378" s="202" t="s">
        <v>6170</v>
      </c>
      <c r="F378" s="64" t="s">
        <v>3596</v>
      </c>
      <c r="G378" s="64" t="s">
        <v>3608</v>
      </c>
      <c r="H378" s="36">
        <v>8</v>
      </c>
      <c r="I378" s="208">
        <v>9</v>
      </c>
      <c r="J378" s="5" t="s">
        <v>3431</v>
      </c>
      <c r="K378" s="5" t="s">
        <v>3230</v>
      </c>
      <c r="L378" s="36" t="s">
        <v>988</v>
      </c>
    </row>
    <row r="379" spans="1:12" ht="64" x14ac:dyDescent="0.2">
      <c r="A379" s="120" t="s">
        <v>6169</v>
      </c>
      <c r="B379" s="203"/>
      <c r="C379" s="203"/>
      <c r="D379" s="212"/>
      <c r="E379" s="203"/>
      <c r="F379" s="64" t="s">
        <v>3596</v>
      </c>
      <c r="G379" s="64" t="s">
        <v>3608</v>
      </c>
      <c r="H379" s="36">
        <v>8</v>
      </c>
      <c r="I379" s="209">
        <v>9</v>
      </c>
      <c r="J379" s="5" t="s">
        <v>3432</v>
      </c>
      <c r="K379" s="5" t="s">
        <v>3222</v>
      </c>
      <c r="L379" s="36" t="s">
        <v>238</v>
      </c>
    </row>
    <row r="380" spans="1:12" ht="80" x14ac:dyDescent="0.2">
      <c r="A380" s="120" t="s">
        <v>6169</v>
      </c>
      <c r="B380" s="203"/>
      <c r="C380" s="203"/>
      <c r="D380" s="212"/>
      <c r="E380" s="203"/>
      <c r="F380" s="64" t="s">
        <v>3596</v>
      </c>
      <c r="G380" s="64" t="s">
        <v>3608</v>
      </c>
      <c r="H380" s="36">
        <v>9</v>
      </c>
      <c r="I380" s="209">
        <v>9</v>
      </c>
      <c r="J380" s="5" t="s">
        <v>3267</v>
      </c>
      <c r="K380" s="5" t="s">
        <v>3222</v>
      </c>
      <c r="L380" s="36" t="s">
        <v>989</v>
      </c>
    </row>
    <row r="381" spans="1:12" ht="48" x14ac:dyDescent="0.2">
      <c r="A381" s="120" t="s">
        <v>6169</v>
      </c>
      <c r="B381" s="203"/>
      <c r="C381" s="203"/>
      <c r="D381" s="212"/>
      <c r="E381" s="203"/>
      <c r="F381" s="64" t="s">
        <v>3596</v>
      </c>
      <c r="G381" s="64" t="s">
        <v>3608</v>
      </c>
      <c r="H381" s="36">
        <v>9</v>
      </c>
      <c r="I381" s="209">
        <v>9</v>
      </c>
      <c r="J381" s="5" t="s">
        <v>3279</v>
      </c>
      <c r="K381" s="5" t="s">
        <v>1617</v>
      </c>
      <c r="L381" s="36" t="s">
        <v>141</v>
      </c>
    </row>
    <row r="382" spans="1:12" ht="64" x14ac:dyDescent="0.2">
      <c r="A382" s="120" t="s">
        <v>6169</v>
      </c>
      <c r="B382" s="203"/>
      <c r="C382" s="204"/>
      <c r="D382" s="213"/>
      <c r="E382" s="204"/>
      <c r="F382" s="64" t="s">
        <v>3596</v>
      </c>
      <c r="G382" s="64" t="s">
        <v>3606</v>
      </c>
      <c r="H382" s="36">
        <v>7</v>
      </c>
      <c r="I382" s="210">
        <v>9</v>
      </c>
      <c r="J382" s="5" t="s">
        <v>3434</v>
      </c>
      <c r="K382" s="5" t="s">
        <v>1744</v>
      </c>
      <c r="L382" s="36" t="s">
        <v>1061</v>
      </c>
    </row>
    <row r="383" spans="1:12" ht="80" x14ac:dyDescent="0.2">
      <c r="A383" s="120" t="s">
        <v>6171</v>
      </c>
      <c r="B383" s="203"/>
      <c r="C383" s="202" t="s">
        <v>6172</v>
      </c>
      <c r="D383" s="211">
        <v>63</v>
      </c>
      <c r="E383" s="202" t="s">
        <v>6173</v>
      </c>
      <c r="F383" s="64" t="s">
        <v>3596</v>
      </c>
      <c r="G383" s="64" t="s">
        <v>3608</v>
      </c>
      <c r="H383" s="36">
        <v>7</v>
      </c>
      <c r="I383" s="208">
        <v>10</v>
      </c>
      <c r="J383" s="5" t="s">
        <v>3393</v>
      </c>
      <c r="K383" s="5" t="s">
        <v>1646</v>
      </c>
      <c r="L383" s="36" t="s">
        <v>995</v>
      </c>
    </row>
    <row r="384" spans="1:12" ht="80" x14ac:dyDescent="0.2">
      <c r="A384" s="120" t="s">
        <v>6171</v>
      </c>
      <c r="B384" s="203"/>
      <c r="C384" s="203"/>
      <c r="D384" s="212"/>
      <c r="E384" s="203"/>
      <c r="F384" s="64" t="s">
        <v>3596</v>
      </c>
      <c r="G384" s="64" t="s">
        <v>3608</v>
      </c>
      <c r="H384" s="36">
        <v>7</v>
      </c>
      <c r="I384" s="209">
        <v>10</v>
      </c>
      <c r="J384" s="5" t="s">
        <v>3382</v>
      </c>
      <c r="K384" s="5" t="s">
        <v>3231</v>
      </c>
      <c r="L384" s="36" t="s">
        <v>808</v>
      </c>
    </row>
    <row r="385" spans="1:12" ht="64" x14ac:dyDescent="0.2">
      <c r="A385" s="120" t="s">
        <v>6171</v>
      </c>
      <c r="B385" s="203"/>
      <c r="C385" s="203"/>
      <c r="D385" s="212"/>
      <c r="E385" s="203"/>
      <c r="F385" s="64" t="s">
        <v>3596</v>
      </c>
      <c r="G385" s="64" t="s">
        <v>3608</v>
      </c>
      <c r="H385" s="36">
        <v>6</v>
      </c>
      <c r="I385" s="209">
        <v>10</v>
      </c>
      <c r="J385" s="5" t="s">
        <v>3280</v>
      </c>
      <c r="K385" s="5" t="s">
        <v>1613</v>
      </c>
      <c r="L385" s="36" t="s">
        <v>143</v>
      </c>
    </row>
    <row r="386" spans="1:12" ht="80" x14ac:dyDescent="0.2">
      <c r="A386" s="120" t="s">
        <v>6171</v>
      </c>
      <c r="B386" s="203"/>
      <c r="C386" s="203"/>
      <c r="D386" s="212"/>
      <c r="E386" s="203"/>
      <c r="F386" s="64" t="s">
        <v>3596</v>
      </c>
      <c r="G386" s="64" t="s">
        <v>3608</v>
      </c>
      <c r="H386" s="36">
        <v>8</v>
      </c>
      <c r="I386" s="209">
        <v>10</v>
      </c>
      <c r="J386" s="5" t="s">
        <v>3427</v>
      </c>
      <c r="K386" s="5" t="s">
        <v>1707</v>
      </c>
      <c r="L386" s="36" t="s">
        <v>771</v>
      </c>
    </row>
    <row r="387" spans="1:12" ht="96" x14ac:dyDescent="0.2">
      <c r="A387" s="120" t="s">
        <v>6171</v>
      </c>
      <c r="B387" s="203"/>
      <c r="C387" s="203"/>
      <c r="D387" s="212"/>
      <c r="E387" s="203"/>
      <c r="F387" s="64" t="s">
        <v>3596</v>
      </c>
      <c r="G387" s="64" t="s">
        <v>3608</v>
      </c>
      <c r="H387" s="36">
        <v>8</v>
      </c>
      <c r="I387" s="209">
        <v>10</v>
      </c>
      <c r="J387" s="5" t="s">
        <v>5629</v>
      </c>
      <c r="K387" s="5" t="s">
        <v>5875</v>
      </c>
      <c r="L387" s="36" t="s">
        <v>774</v>
      </c>
    </row>
    <row r="388" spans="1:12" ht="80" x14ac:dyDescent="0.2">
      <c r="A388" s="120" t="s">
        <v>6171</v>
      </c>
      <c r="B388" s="203"/>
      <c r="C388" s="203"/>
      <c r="D388" s="213"/>
      <c r="E388" s="204"/>
      <c r="F388" s="64" t="s">
        <v>3596</v>
      </c>
      <c r="G388" s="64" t="s">
        <v>3608</v>
      </c>
      <c r="H388" s="36">
        <v>9</v>
      </c>
      <c r="I388" s="210">
        <v>10</v>
      </c>
      <c r="J388" s="5" t="s">
        <v>3260</v>
      </c>
      <c r="K388" s="5" t="s">
        <v>3572</v>
      </c>
      <c r="L388" s="36" t="s">
        <v>161</v>
      </c>
    </row>
    <row r="389" spans="1:12" ht="96" x14ac:dyDescent="0.2">
      <c r="A389" s="120" t="s">
        <v>6174</v>
      </c>
      <c r="B389" s="203"/>
      <c r="C389" s="203"/>
      <c r="D389" s="211">
        <v>64</v>
      </c>
      <c r="E389" s="202" t="s">
        <v>6175</v>
      </c>
      <c r="F389" s="64" t="s">
        <v>3596</v>
      </c>
      <c r="G389" s="64" t="s">
        <v>3608</v>
      </c>
      <c r="H389" s="36">
        <v>8</v>
      </c>
      <c r="I389" s="208">
        <v>10</v>
      </c>
      <c r="J389" s="5" t="s">
        <v>5629</v>
      </c>
      <c r="K389" s="5" t="s">
        <v>5875</v>
      </c>
      <c r="L389" s="36" t="s">
        <v>774</v>
      </c>
    </row>
    <row r="390" spans="1:12" ht="112" x14ac:dyDescent="0.2">
      <c r="A390" s="120" t="s">
        <v>6174</v>
      </c>
      <c r="B390" s="203"/>
      <c r="C390" s="203"/>
      <c r="D390" s="212"/>
      <c r="E390" s="203"/>
      <c r="F390" s="64" t="s">
        <v>3596</v>
      </c>
      <c r="G390" s="64" t="s">
        <v>3608</v>
      </c>
      <c r="H390" s="36">
        <v>8</v>
      </c>
      <c r="I390" s="209">
        <v>10</v>
      </c>
      <c r="J390" s="5" t="s">
        <v>3389</v>
      </c>
      <c r="K390" s="5" t="s">
        <v>3228</v>
      </c>
      <c r="L390" s="36" t="s">
        <v>1127</v>
      </c>
    </row>
    <row r="391" spans="1:12" ht="96" x14ac:dyDescent="0.2">
      <c r="A391" s="120" t="s">
        <v>6174</v>
      </c>
      <c r="B391" s="203"/>
      <c r="C391" s="203"/>
      <c r="D391" s="213"/>
      <c r="E391" s="204"/>
      <c r="F391" s="64" t="s">
        <v>3596</v>
      </c>
      <c r="G391" s="64" t="s">
        <v>3608</v>
      </c>
      <c r="H391" s="36">
        <v>8</v>
      </c>
      <c r="I391" s="210">
        <v>10</v>
      </c>
      <c r="J391" s="5" t="s">
        <v>3377</v>
      </c>
      <c r="K391" s="5" t="s">
        <v>1708</v>
      </c>
      <c r="L391" s="36" t="s">
        <v>791</v>
      </c>
    </row>
    <row r="392" spans="1:12" ht="80" x14ac:dyDescent="0.2">
      <c r="A392" s="120" t="s">
        <v>6176</v>
      </c>
      <c r="B392" s="203"/>
      <c r="C392" s="203"/>
      <c r="D392" s="211">
        <v>65</v>
      </c>
      <c r="E392" s="202" t="s">
        <v>6177</v>
      </c>
      <c r="F392" s="64" t="s">
        <v>3596</v>
      </c>
      <c r="G392" s="64" t="s">
        <v>3606</v>
      </c>
      <c r="H392" s="36">
        <v>8</v>
      </c>
      <c r="I392" s="208">
        <v>10</v>
      </c>
      <c r="J392" s="5" t="s">
        <v>3382</v>
      </c>
      <c r="K392" s="5" t="s">
        <v>3231</v>
      </c>
      <c r="L392" s="36" t="s">
        <v>808</v>
      </c>
    </row>
    <row r="393" spans="1:12" ht="80" x14ac:dyDescent="0.2">
      <c r="A393" s="120" t="s">
        <v>6176</v>
      </c>
      <c r="B393" s="203"/>
      <c r="C393" s="203"/>
      <c r="D393" s="212"/>
      <c r="E393" s="203"/>
      <c r="F393" s="64" t="s">
        <v>3596</v>
      </c>
      <c r="G393" s="64" t="s">
        <v>3606</v>
      </c>
      <c r="H393" s="36">
        <v>8</v>
      </c>
      <c r="I393" s="209">
        <v>10</v>
      </c>
      <c r="J393" s="5" t="s">
        <v>3427</v>
      </c>
      <c r="K393" s="5" t="s">
        <v>1707</v>
      </c>
      <c r="L393" s="36" t="s">
        <v>771</v>
      </c>
    </row>
    <row r="394" spans="1:12" ht="80" x14ac:dyDescent="0.2">
      <c r="A394" s="120" t="s">
        <v>6176</v>
      </c>
      <c r="B394" s="203"/>
      <c r="C394" s="203"/>
      <c r="D394" s="212"/>
      <c r="E394" s="203"/>
      <c r="F394" s="64" t="s">
        <v>3596</v>
      </c>
      <c r="G394" s="64" t="s">
        <v>3606</v>
      </c>
      <c r="H394" s="36">
        <v>8</v>
      </c>
      <c r="I394" s="209">
        <v>10</v>
      </c>
      <c r="J394" s="5" t="s">
        <v>3370</v>
      </c>
      <c r="K394" s="5" t="s">
        <v>3227</v>
      </c>
      <c r="L394" s="36" t="s">
        <v>805</v>
      </c>
    </row>
    <row r="395" spans="1:12" ht="80" x14ac:dyDescent="0.2">
      <c r="A395" s="120" t="s">
        <v>6176</v>
      </c>
      <c r="B395" s="203"/>
      <c r="C395" s="203"/>
      <c r="D395" s="212"/>
      <c r="E395" s="203"/>
      <c r="F395" s="64" t="s">
        <v>3596</v>
      </c>
      <c r="G395" s="64" t="s">
        <v>3606</v>
      </c>
      <c r="H395" s="36">
        <v>8</v>
      </c>
      <c r="I395" s="209">
        <v>10</v>
      </c>
      <c r="J395" s="5" t="s">
        <v>3391</v>
      </c>
      <c r="K395" s="5" t="s">
        <v>3227</v>
      </c>
      <c r="L395" s="36" t="s">
        <v>1129</v>
      </c>
    </row>
    <row r="396" spans="1:12" ht="64" x14ac:dyDescent="0.2">
      <c r="A396" s="120" t="s">
        <v>6176</v>
      </c>
      <c r="B396" s="204"/>
      <c r="C396" s="204"/>
      <c r="D396" s="213"/>
      <c r="E396" s="204"/>
      <c r="F396" s="64" t="s">
        <v>3596</v>
      </c>
      <c r="G396" s="64" t="s">
        <v>3606</v>
      </c>
      <c r="H396" s="36">
        <v>8</v>
      </c>
      <c r="I396" s="210">
        <v>10</v>
      </c>
      <c r="J396" s="5" t="s">
        <v>3392</v>
      </c>
      <c r="K396" s="5" t="s">
        <v>3227</v>
      </c>
      <c r="L396" s="36" t="s">
        <v>1131</v>
      </c>
    </row>
    <row r="397" spans="1:12" ht="80" x14ac:dyDescent="0.2">
      <c r="A397" s="120" t="s">
        <v>6178</v>
      </c>
      <c r="B397" s="202" t="s">
        <v>6179</v>
      </c>
      <c r="C397" s="202" t="s">
        <v>6180</v>
      </c>
      <c r="D397" s="211">
        <v>66</v>
      </c>
      <c r="E397" s="202" t="s">
        <v>6181</v>
      </c>
      <c r="F397" s="64" t="s">
        <v>3596</v>
      </c>
      <c r="G397" s="64" t="s">
        <v>3606</v>
      </c>
      <c r="H397" s="36">
        <v>7</v>
      </c>
      <c r="I397" s="208">
        <v>10</v>
      </c>
      <c r="J397" s="5" t="s">
        <v>3472</v>
      </c>
      <c r="K397" s="5" t="s">
        <v>1654</v>
      </c>
      <c r="L397" s="36" t="s">
        <v>380</v>
      </c>
    </row>
    <row r="398" spans="1:12" ht="48" x14ac:dyDescent="0.2">
      <c r="A398" s="120" t="s">
        <v>6178</v>
      </c>
      <c r="B398" s="203"/>
      <c r="C398" s="203"/>
      <c r="D398" s="212"/>
      <c r="E398" s="203"/>
      <c r="F398" s="64" t="s">
        <v>3596</v>
      </c>
      <c r="G398" s="64" t="s">
        <v>3606</v>
      </c>
      <c r="H398" s="36">
        <v>8</v>
      </c>
      <c r="I398" s="209">
        <v>10</v>
      </c>
      <c r="J398" s="5" t="s">
        <v>3474</v>
      </c>
      <c r="K398" s="5" t="s">
        <v>1675</v>
      </c>
      <c r="L398" s="36" t="s">
        <v>698</v>
      </c>
    </row>
    <row r="399" spans="1:12" ht="80" x14ac:dyDescent="0.2">
      <c r="A399" s="120" t="s">
        <v>6178</v>
      </c>
      <c r="B399" s="203"/>
      <c r="C399" s="203"/>
      <c r="D399" s="212"/>
      <c r="E399" s="203"/>
      <c r="F399" s="64" t="s">
        <v>3596</v>
      </c>
      <c r="G399" s="64" t="s">
        <v>3606</v>
      </c>
      <c r="H399" s="36">
        <v>9</v>
      </c>
      <c r="I399" s="209">
        <v>10</v>
      </c>
      <c r="J399" s="5" t="s">
        <v>3496</v>
      </c>
      <c r="K399" s="5" t="s">
        <v>1830</v>
      </c>
      <c r="L399" s="36" t="s">
        <v>675</v>
      </c>
    </row>
    <row r="400" spans="1:12" ht="64" x14ac:dyDescent="0.2">
      <c r="A400" s="120" t="s">
        <v>6178</v>
      </c>
      <c r="B400" s="203"/>
      <c r="C400" s="203"/>
      <c r="D400" s="212"/>
      <c r="E400" s="203"/>
      <c r="F400" s="64" t="s">
        <v>3596</v>
      </c>
      <c r="G400" s="64" t="s">
        <v>3606</v>
      </c>
      <c r="H400" s="36">
        <v>9</v>
      </c>
      <c r="I400" s="209">
        <v>10</v>
      </c>
      <c r="J400" s="5" t="s">
        <v>3345</v>
      </c>
      <c r="K400" s="5" t="s">
        <v>1819</v>
      </c>
      <c r="L400" s="36" t="s">
        <v>384</v>
      </c>
    </row>
    <row r="401" spans="1:12" ht="64" x14ac:dyDescent="0.2">
      <c r="A401" s="120" t="s">
        <v>6178</v>
      </c>
      <c r="B401" s="203"/>
      <c r="C401" s="203"/>
      <c r="D401" s="212"/>
      <c r="E401" s="203"/>
      <c r="F401" s="64" t="s">
        <v>3596</v>
      </c>
      <c r="G401" s="64" t="s">
        <v>3606</v>
      </c>
      <c r="H401" s="36">
        <v>9</v>
      </c>
      <c r="I401" s="209">
        <v>10</v>
      </c>
      <c r="J401" s="5" t="s">
        <v>3346</v>
      </c>
      <c r="K401" s="5" t="s">
        <v>1819</v>
      </c>
      <c r="L401" s="36" t="s">
        <v>386</v>
      </c>
    </row>
    <row r="402" spans="1:12" ht="48" x14ac:dyDescent="0.2">
      <c r="A402" s="120" t="s">
        <v>6178</v>
      </c>
      <c r="B402" s="203"/>
      <c r="C402" s="203"/>
      <c r="D402" s="212"/>
      <c r="E402" s="203"/>
      <c r="F402" s="64" t="s">
        <v>3596</v>
      </c>
      <c r="G402" s="64" t="s">
        <v>3606</v>
      </c>
      <c r="H402" s="36">
        <v>9</v>
      </c>
      <c r="I402" s="209">
        <v>10</v>
      </c>
      <c r="J402" s="5" t="s">
        <v>3413</v>
      </c>
      <c r="K402" s="5" t="s">
        <v>1819</v>
      </c>
      <c r="L402" s="36" t="s">
        <v>497</v>
      </c>
    </row>
    <row r="403" spans="1:12" ht="64" x14ac:dyDescent="0.2">
      <c r="A403" s="120" t="s">
        <v>6178</v>
      </c>
      <c r="B403" s="203"/>
      <c r="C403" s="203"/>
      <c r="D403" s="212"/>
      <c r="E403" s="203"/>
      <c r="F403" s="64" t="s">
        <v>3596</v>
      </c>
      <c r="G403" s="64" t="s">
        <v>3606</v>
      </c>
      <c r="H403" s="36">
        <v>9</v>
      </c>
      <c r="I403" s="209">
        <v>10</v>
      </c>
      <c r="J403" s="5" t="s">
        <v>3493</v>
      </c>
      <c r="K403" s="5" t="s">
        <v>1819</v>
      </c>
      <c r="L403" s="36" t="s">
        <v>471</v>
      </c>
    </row>
    <row r="404" spans="1:12" ht="48" x14ac:dyDescent="0.2">
      <c r="A404" s="120" t="s">
        <v>6178</v>
      </c>
      <c r="B404" s="203"/>
      <c r="C404" s="203"/>
      <c r="D404" s="212"/>
      <c r="E404" s="203"/>
      <c r="F404" s="64" t="s">
        <v>3596</v>
      </c>
      <c r="G404" s="64" t="s">
        <v>3606</v>
      </c>
      <c r="H404" s="36">
        <v>9</v>
      </c>
      <c r="I404" s="209">
        <v>10</v>
      </c>
      <c r="J404" s="5" t="s">
        <v>3414</v>
      </c>
      <c r="K404" s="5" t="s">
        <v>1819</v>
      </c>
      <c r="L404" s="36" t="s">
        <v>1091</v>
      </c>
    </row>
    <row r="405" spans="1:12" ht="64" x14ac:dyDescent="0.2">
      <c r="A405" s="120" t="s">
        <v>6178</v>
      </c>
      <c r="B405" s="203"/>
      <c r="C405" s="203"/>
      <c r="D405" s="212"/>
      <c r="E405" s="203"/>
      <c r="F405" s="64" t="s">
        <v>3596</v>
      </c>
      <c r="G405" s="64" t="s">
        <v>3606</v>
      </c>
      <c r="H405" s="36">
        <v>9</v>
      </c>
      <c r="I405" s="209">
        <v>10</v>
      </c>
      <c r="J405" s="5" t="s">
        <v>3415</v>
      </c>
      <c r="K405" s="5" t="s">
        <v>1819</v>
      </c>
      <c r="L405" s="36" t="s">
        <v>683</v>
      </c>
    </row>
    <row r="406" spans="1:12" ht="96" x14ac:dyDescent="0.2">
      <c r="A406" s="120" t="s">
        <v>6178</v>
      </c>
      <c r="B406" s="203"/>
      <c r="C406" s="203"/>
      <c r="D406" s="212"/>
      <c r="E406" s="203"/>
      <c r="F406" s="64" t="s">
        <v>3596</v>
      </c>
      <c r="G406" s="64" t="s">
        <v>3606</v>
      </c>
      <c r="H406" s="36">
        <v>9</v>
      </c>
      <c r="I406" s="209">
        <v>10</v>
      </c>
      <c r="J406" s="5" t="s">
        <v>3347</v>
      </c>
      <c r="K406" s="5" t="s">
        <v>1855</v>
      </c>
      <c r="L406" s="36" t="s">
        <v>542</v>
      </c>
    </row>
    <row r="407" spans="1:12" ht="64" x14ac:dyDescent="0.2">
      <c r="A407" s="120" t="s">
        <v>6178</v>
      </c>
      <c r="B407" s="203"/>
      <c r="C407" s="203"/>
      <c r="D407" s="212"/>
      <c r="E407" s="203"/>
      <c r="F407" s="64" t="s">
        <v>3596</v>
      </c>
      <c r="G407" s="64" t="s">
        <v>3606</v>
      </c>
      <c r="H407" s="36">
        <v>9</v>
      </c>
      <c r="I407" s="209">
        <v>10</v>
      </c>
      <c r="J407" s="5" t="s">
        <v>3321</v>
      </c>
      <c r="K407" s="5" t="s">
        <v>1727</v>
      </c>
      <c r="L407" s="36" t="s">
        <v>553</v>
      </c>
    </row>
    <row r="408" spans="1:12" ht="48" x14ac:dyDescent="0.2">
      <c r="A408" s="120" t="s">
        <v>6178</v>
      </c>
      <c r="B408" s="203"/>
      <c r="C408" s="203"/>
      <c r="D408" s="212"/>
      <c r="E408" s="203"/>
      <c r="F408" s="64" t="s">
        <v>3596</v>
      </c>
      <c r="G408" s="64" t="s">
        <v>3606</v>
      </c>
      <c r="H408" s="36">
        <v>7</v>
      </c>
      <c r="I408" s="209">
        <v>10</v>
      </c>
      <c r="J408" s="5" t="s">
        <v>3441</v>
      </c>
      <c r="K408" s="5" t="s">
        <v>1772</v>
      </c>
      <c r="L408" s="36" t="s">
        <v>178</v>
      </c>
    </row>
    <row r="409" spans="1:12" ht="128" x14ac:dyDescent="0.2">
      <c r="A409" s="120" t="s">
        <v>6178</v>
      </c>
      <c r="B409" s="203"/>
      <c r="C409" s="203"/>
      <c r="D409" s="212"/>
      <c r="E409" s="203"/>
      <c r="F409" s="64" t="s">
        <v>3596</v>
      </c>
      <c r="G409" s="64" t="s">
        <v>3606</v>
      </c>
      <c r="H409" s="36">
        <v>8</v>
      </c>
      <c r="I409" s="209">
        <v>10</v>
      </c>
      <c r="J409" s="5" t="s">
        <v>3348</v>
      </c>
      <c r="K409" s="5" t="s">
        <v>1829</v>
      </c>
      <c r="L409" s="36" t="s">
        <v>224</v>
      </c>
    </row>
    <row r="410" spans="1:12" ht="64" x14ac:dyDescent="0.2">
      <c r="A410" s="120" t="s">
        <v>6178</v>
      </c>
      <c r="B410" s="203"/>
      <c r="C410" s="203"/>
      <c r="D410" s="212"/>
      <c r="E410" s="203"/>
      <c r="F410" s="64" t="s">
        <v>3596</v>
      </c>
      <c r="G410" s="64" t="s">
        <v>3606</v>
      </c>
      <c r="H410" s="36">
        <v>8</v>
      </c>
      <c r="I410" s="209">
        <v>10</v>
      </c>
      <c r="J410" s="5" t="s">
        <v>3479</v>
      </c>
      <c r="K410" s="5" t="s">
        <v>1829</v>
      </c>
      <c r="L410" s="36" t="s">
        <v>368</v>
      </c>
    </row>
    <row r="411" spans="1:12" ht="96" x14ac:dyDescent="0.2">
      <c r="A411" s="120" t="s">
        <v>6178</v>
      </c>
      <c r="B411" s="203"/>
      <c r="C411" s="203"/>
      <c r="D411" s="212"/>
      <c r="E411" s="203"/>
      <c r="F411" s="64" t="s">
        <v>3596</v>
      </c>
      <c r="G411" s="64" t="s">
        <v>3606</v>
      </c>
      <c r="H411" s="36">
        <v>8</v>
      </c>
      <c r="I411" s="209">
        <v>10</v>
      </c>
      <c r="J411" s="5" t="s">
        <v>3259</v>
      </c>
      <c r="K411" s="5" t="s">
        <v>1795</v>
      </c>
      <c r="L411" s="36" t="s">
        <v>388</v>
      </c>
    </row>
    <row r="412" spans="1:12" ht="96" x14ac:dyDescent="0.2">
      <c r="A412" s="120" t="s">
        <v>6178</v>
      </c>
      <c r="B412" s="203"/>
      <c r="C412" s="203"/>
      <c r="D412" s="212"/>
      <c r="E412" s="203"/>
      <c r="F412" s="64" t="s">
        <v>3596</v>
      </c>
      <c r="G412" s="64" t="s">
        <v>3606</v>
      </c>
      <c r="H412" s="36">
        <v>8</v>
      </c>
      <c r="I412" s="209">
        <v>10</v>
      </c>
      <c r="J412" s="5" t="s">
        <v>3521</v>
      </c>
      <c r="K412" s="5" t="s">
        <v>1795</v>
      </c>
      <c r="L412" s="36" t="s">
        <v>226</v>
      </c>
    </row>
    <row r="413" spans="1:12" ht="48" x14ac:dyDescent="0.2">
      <c r="A413" s="120" t="s">
        <v>6178</v>
      </c>
      <c r="B413" s="203"/>
      <c r="C413" s="203"/>
      <c r="D413" s="212"/>
      <c r="E413" s="203"/>
      <c r="F413" s="64" t="s">
        <v>3596</v>
      </c>
      <c r="G413" s="64" t="s">
        <v>3606</v>
      </c>
      <c r="H413" s="36">
        <v>9</v>
      </c>
      <c r="I413" s="209">
        <v>10</v>
      </c>
      <c r="J413" s="5" t="s">
        <v>3482</v>
      </c>
      <c r="K413" s="5" t="s">
        <v>3571</v>
      </c>
      <c r="L413" s="36" t="s">
        <v>390</v>
      </c>
    </row>
    <row r="414" spans="1:12" ht="48" x14ac:dyDescent="0.2">
      <c r="A414" s="120" t="s">
        <v>6178</v>
      </c>
      <c r="B414" s="203"/>
      <c r="C414" s="203"/>
      <c r="D414" s="213"/>
      <c r="E414" s="204"/>
      <c r="F414" s="64" t="s">
        <v>3596</v>
      </c>
      <c r="G414" s="64" t="s">
        <v>3606</v>
      </c>
      <c r="H414" s="36">
        <v>8</v>
      </c>
      <c r="I414" s="210">
        <v>10</v>
      </c>
      <c r="J414" s="5" t="s">
        <v>3404</v>
      </c>
      <c r="K414" s="5" t="s">
        <v>1900</v>
      </c>
      <c r="L414" s="36" t="s">
        <v>1097</v>
      </c>
    </row>
    <row r="415" spans="1:12" ht="80" x14ac:dyDescent="0.2">
      <c r="A415" s="120" t="s">
        <v>6182</v>
      </c>
      <c r="B415" s="203"/>
      <c r="C415" s="203"/>
      <c r="D415" s="211">
        <v>67</v>
      </c>
      <c r="E415" s="202" t="s">
        <v>6183</v>
      </c>
      <c r="F415" s="64" t="s">
        <v>3596</v>
      </c>
      <c r="G415" s="64" t="s">
        <v>3606</v>
      </c>
      <c r="H415" s="36">
        <v>7</v>
      </c>
      <c r="I415" s="208">
        <v>10</v>
      </c>
      <c r="J415" s="5" t="s">
        <v>3472</v>
      </c>
      <c r="K415" s="5" t="s">
        <v>1654</v>
      </c>
      <c r="L415" s="36" t="s">
        <v>380</v>
      </c>
    </row>
    <row r="416" spans="1:12" ht="80" x14ac:dyDescent="0.2">
      <c r="A416" s="120" t="s">
        <v>6182</v>
      </c>
      <c r="B416" s="203"/>
      <c r="C416" s="203"/>
      <c r="D416" s="212"/>
      <c r="E416" s="203"/>
      <c r="F416" s="64" t="s">
        <v>3596</v>
      </c>
      <c r="G416" s="64" t="s">
        <v>3606</v>
      </c>
      <c r="H416" s="36">
        <v>8</v>
      </c>
      <c r="I416" s="209">
        <v>10</v>
      </c>
      <c r="J416" s="5" t="s">
        <v>3496</v>
      </c>
      <c r="K416" s="5" t="s">
        <v>1830</v>
      </c>
      <c r="L416" s="36" t="s">
        <v>675</v>
      </c>
    </row>
    <row r="417" spans="1:12" ht="80" x14ac:dyDescent="0.2">
      <c r="A417" s="120" t="s">
        <v>6182</v>
      </c>
      <c r="B417" s="203"/>
      <c r="C417" s="203"/>
      <c r="D417" s="212"/>
      <c r="E417" s="203"/>
      <c r="F417" s="64" t="s">
        <v>3596</v>
      </c>
      <c r="G417" s="64" t="s">
        <v>3606</v>
      </c>
      <c r="H417" s="36">
        <v>8</v>
      </c>
      <c r="I417" s="209">
        <v>10</v>
      </c>
      <c r="J417" s="5" t="s">
        <v>3416</v>
      </c>
      <c r="K417" s="5" t="s">
        <v>1794</v>
      </c>
      <c r="L417" s="36" t="s">
        <v>261</v>
      </c>
    </row>
    <row r="418" spans="1:12" ht="48" x14ac:dyDescent="0.2">
      <c r="A418" s="120" t="s">
        <v>6182</v>
      </c>
      <c r="B418" s="203"/>
      <c r="C418" s="203"/>
      <c r="D418" s="212"/>
      <c r="E418" s="203"/>
      <c r="F418" s="64" t="s">
        <v>3596</v>
      </c>
      <c r="G418" s="64" t="s">
        <v>3608</v>
      </c>
      <c r="H418" s="36">
        <v>8</v>
      </c>
      <c r="I418" s="209">
        <v>10</v>
      </c>
      <c r="J418" s="5" t="s">
        <v>3277</v>
      </c>
      <c r="K418" s="5" t="s">
        <v>1768</v>
      </c>
      <c r="L418" s="36" t="s">
        <v>689</v>
      </c>
    </row>
    <row r="419" spans="1:12" ht="64" x14ac:dyDescent="0.2">
      <c r="A419" s="120" t="s">
        <v>6182</v>
      </c>
      <c r="B419" s="203"/>
      <c r="C419" s="203"/>
      <c r="D419" s="212"/>
      <c r="E419" s="203"/>
      <c r="F419" s="64" t="s">
        <v>3596</v>
      </c>
      <c r="G419" s="64" t="s">
        <v>3608</v>
      </c>
      <c r="H419" s="36">
        <v>8</v>
      </c>
      <c r="I419" s="209">
        <v>10</v>
      </c>
      <c r="J419" s="5" t="s">
        <v>3346</v>
      </c>
      <c r="K419" s="5" t="s">
        <v>1819</v>
      </c>
      <c r="L419" s="36" t="s">
        <v>386</v>
      </c>
    </row>
    <row r="420" spans="1:12" ht="48" x14ac:dyDescent="0.2">
      <c r="A420" s="120" t="s">
        <v>6182</v>
      </c>
      <c r="B420" s="203"/>
      <c r="C420" s="203"/>
      <c r="D420" s="212"/>
      <c r="E420" s="203"/>
      <c r="F420" s="64" t="s">
        <v>3596</v>
      </c>
      <c r="G420" s="64" t="s">
        <v>3606</v>
      </c>
      <c r="H420" s="36">
        <v>8</v>
      </c>
      <c r="I420" s="209">
        <v>10</v>
      </c>
      <c r="J420" s="5" t="s">
        <v>3413</v>
      </c>
      <c r="K420" s="5" t="s">
        <v>1819</v>
      </c>
      <c r="L420" s="36" t="s">
        <v>497</v>
      </c>
    </row>
    <row r="421" spans="1:12" ht="64" x14ac:dyDescent="0.2">
      <c r="A421" s="120" t="s">
        <v>6182</v>
      </c>
      <c r="B421" s="203"/>
      <c r="C421" s="203"/>
      <c r="D421" s="212"/>
      <c r="E421" s="203"/>
      <c r="F421" s="64" t="s">
        <v>3596</v>
      </c>
      <c r="G421" s="64" t="s">
        <v>3606</v>
      </c>
      <c r="H421" s="36">
        <v>8</v>
      </c>
      <c r="I421" s="209">
        <v>10</v>
      </c>
      <c r="J421" s="5" t="s">
        <v>3493</v>
      </c>
      <c r="K421" s="5" t="s">
        <v>1819</v>
      </c>
      <c r="L421" s="36" t="s">
        <v>471</v>
      </c>
    </row>
    <row r="422" spans="1:12" ht="96" x14ac:dyDescent="0.2">
      <c r="A422" s="120" t="s">
        <v>6182</v>
      </c>
      <c r="B422" s="203"/>
      <c r="C422" s="203"/>
      <c r="D422" s="212"/>
      <c r="E422" s="203"/>
      <c r="F422" s="64" t="s">
        <v>3596</v>
      </c>
      <c r="G422" s="64" t="s">
        <v>3606</v>
      </c>
      <c r="H422" s="36">
        <v>8</v>
      </c>
      <c r="I422" s="209">
        <v>10</v>
      </c>
      <c r="J422" s="5" t="s">
        <v>3347</v>
      </c>
      <c r="K422" s="5" t="s">
        <v>1855</v>
      </c>
      <c r="L422" s="36" t="s">
        <v>542</v>
      </c>
    </row>
    <row r="423" spans="1:12" ht="48" x14ac:dyDescent="0.2">
      <c r="A423" s="120" t="s">
        <v>6182</v>
      </c>
      <c r="B423" s="203"/>
      <c r="C423" s="203"/>
      <c r="D423" s="212"/>
      <c r="E423" s="203"/>
      <c r="F423" s="64" t="s">
        <v>3596</v>
      </c>
      <c r="G423" s="64" t="s">
        <v>3606</v>
      </c>
      <c r="H423" s="36">
        <v>8</v>
      </c>
      <c r="I423" s="209">
        <v>10</v>
      </c>
      <c r="J423" s="5" t="s">
        <v>3320</v>
      </c>
      <c r="K423" s="5" t="s">
        <v>1727</v>
      </c>
      <c r="L423" s="36" t="s">
        <v>1093</v>
      </c>
    </row>
    <row r="424" spans="1:12" ht="64" x14ac:dyDescent="0.2">
      <c r="A424" s="120" t="s">
        <v>6182</v>
      </c>
      <c r="B424" s="203"/>
      <c r="C424" s="203"/>
      <c r="D424" s="212"/>
      <c r="E424" s="203"/>
      <c r="F424" s="64" t="s">
        <v>3596</v>
      </c>
      <c r="G424" s="64" t="s">
        <v>3606</v>
      </c>
      <c r="H424" s="36">
        <v>8</v>
      </c>
      <c r="I424" s="209">
        <v>10</v>
      </c>
      <c r="J424" s="5" t="s">
        <v>3321</v>
      </c>
      <c r="K424" s="5" t="s">
        <v>1727</v>
      </c>
      <c r="L424" s="36" t="s">
        <v>553</v>
      </c>
    </row>
    <row r="425" spans="1:12" ht="48" x14ac:dyDescent="0.2">
      <c r="A425" s="120" t="s">
        <v>6182</v>
      </c>
      <c r="B425" s="203"/>
      <c r="C425" s="203"/>
      <c r="D425" s="212"/>
      <c r="E425" s="203"/>
      <c r="F425" s="64" t="s">
        <v>3596</v>
      </c>
      <c r="G425" s="64" t="s">
        <v>3606</v>
      </c>
      <c r="H425" s="36">
        <v>8</v>
      </c>
      <c r="I425" s="209">
        <v>10</v>
      </c>
      <c r="J425" s="5" t="s">
        <v>3469</v>
      </c>
      <c r="K425" s="5" t="s">
        <v>1727</v>
      </c>
      <c r="L425" s="36" t="s">
        <v>555</v>
      </c>
    </row>
    <row r="426" spans="1:12" ht="48" x14ac:dyDescent="0.2">
      <c r="A426" s="120" t="s">
        <v>6182</v>
      </c>
      <c r="B426" s="203"/>
      <c r="C426" s="203"/>
      <c r="D426" s="212"/>
      <c r="E426" s="203"/>
      <c r="F426" s="64" t="s">
        <v>3596</v>
      </c>
      <c r="G426" s="64" t="s">
        <v>3606</v>
      </c>
      <c r="H426" s="36">
        <v>8</v>
      </c>
      <c r="I426" s="209">
        <v>10</v>
      </c>
      <c r="J426" s="5" t="s">
        <v>3257</v>
      </c>
      <c r="K426" s="5" t="s">
        <v>1740</v>
      </c>
      <c r="L426" s="36" t="s">
        <v>568</v>
      </c>
    </row>
    <row r="427" spans="1:12" ht="64" x14ac:dyDescent="0.2">
      <c r="A427" s="120" t="s">
        <v>6182</v>
      </c>
      <c r="B427" s="203"/>
      <c r="C427" s="203"/>
      <c r="D427" s="212"/>
      <c r="E427" s="203"/>
      <c r="F427" s="64" t="s">
        <v>3596</v>
      </c>
      <c r="G427" s="64" t="s">
        <v>3606</v>
      </c>
      <c r="H427" s="36">
        <v>8</v>
      </c>
      <c r="I427" s="209">
        <v>10</v>
      </c>
      <c r="J427" s="5" t="s">
        <v>3403</v>
      </c>
      <c r="K427" s="5" t="s">
        <v>1740</v>
      </c>
      <c r="L427" s="36" t="s">
        <v>570</v>
      </c>
    </row>
    <row r="428" spans="1:12" ht="48" x14ac:dyDescent="0.2">
      <c r="A428" s="120" t="s">
        <v>6182</v>
      </c>
      <c r="B428" s="203"/>
      <c r="C428" s="203"/>
      <c r="D428" s="212"/>
      <c r="E428" s="203"/>
      <c r="F428" s="64" t="s">
        <v>3596</v>
      </c>
      <c r="G428" s="64" t="s">
        <v>3606</v>
      </c>
      <c r="H428" s="36">
        <v>8</v>
      </c>
      <c r="I428" s="209">
        <v>10</v>
      </c>
      <c r="J428" s="5" t="s">
        <v>3441</v>
      </c>
      <c r="K428" s="5" t="s">
        <v>1772</v>
      </c>
      <c r="L428" s="36" t="s">
        <v>178</v>
      </c>
    </row>
    <row r="429" spans="1:12" ht="64" x14ac:dyDescent="0.2">
      <c r="A429" s="120" t="s">
        <v>6182</v>
      </c>
      <c r="B429" s="203"/>
      <c r="C429" s="203"/>
      <c r="D429" s="212"/>
      <c r="E429" s="203"/>
      <c r="F429" s="64" t="s">
        <v>3596</v>
      </c>
      <c r="G429" s="64" t="s">
        <v>3606</v>
      </c>
      <c r="H429" s="36">
        <v>8</v>
      </c>
      <c r="I429" s="209">
        <v>10</v>
      </c>
      <c r="J429" s="5" t="s">
        <v>3479</v>
      </c>
      <c r="K429" s="5" t="s">
        <v>1829</v>
      </c>
      <c r="L429" s="36" t="s">
        <v>368</v>
      </c>
    </row>
    <row r="430" spans="1:12" ht="96" x14ac:dyDescent="0.2">
      <c r="A430" s="120" t="s">
        <v>6182</v>
      </c>
      <c r="B430" s="203"/>
      <c r="C430" s="203"/>
      <c r="D430" s="213"/>
      <c r="E430" s="204"/>
      <c r="F430" s="64" t="s">
        <v>3596</v>
      </c>
      <c r="G430" s="64" t="s">
        <v>3606</v>
      </c>
      <c r="H430" s="36">
        <v>8</v>
      </c>
      <c r="I430" s="210">
        <v>10</v>
      </c>
      <c r="J430" s="5" t="s">
        <v>3259</v>
      </c>
      <c r="K430" s="5" t="s">
        <v>1795</v>
      </c>
      <c r="L430" s="36" t="s">
        <v>388</v>
      </c>
    </row>
    <row r="431" spans="1:12" ht="48" x14ac:dyDescent="0.2">
      <c r="A431" s="120" t="s">
        <v>6184</v>
      </c>
      <c r="B431" s="203"/>
      <c r="C431" s="203"/>
      <c r="D431" s="211">
        <v>68</v>
      </c>
      <c r="E431" s="202" t="s">
        <v>6185</v>
      </c>
      <c r="F431" s="64" t="s">
        <v>3596</v>
      </c>
      <c r="G431" s="64" t="s">
        <v>3606</v>
      </c>
      <c r="H431" s="36">
        <v>10</v>
      </c>
      <c r="I431" s="208">
        <v>10</v>
      </c>
      <c r="J431" s="5" t="s">
        <v>3528</v>
      </c>
      <c r="K431" s="5" t="s">
        <v>1680</v>
      </c>
      <c r="L431" s="36" t="s">
        <v>360</v>
      </c>
    </row>
    <row r="432" spans="1:12" ht="80" x14ac:dyDescent="0.2">
      <c r="A432" s="120" t="s">
        <v>6184</v>
      </c>
      <c r="B432" s="203"/>
      <c r="C432" s="203"/>
      <c r="D432" s="213"/>
      <c r="E432" s="204"/>
      <c r="F432" s="64" t="s">
        <v>3596</v>
      </c>
      <c r="G432" s="64" t="s">
        <v>3606</v>
      </c>
      <c r="H432" s="36">
        <v>10</v>
      </c>
      <c r="I432" s="210">
        <v>10</v>
      </c>
      <c r="J432" s="5" t="s">
        <v>3496</v>
      </c>
      <c r="K432" s="5" t="s">
        <v>1830</v>
      </c>
      <c r="L432" s="36" t="s">
        <v>675</v>
      </c>
    </row>
    <row r="433" spans="1:12" ht="80" x14ac:dyDescent="0.2">
      <c r="A433" s="120" t="s">
        <v>6186</v>
      </c>
      <c r="B433" s="203"/>
      <c r="C433" s="203"/>
      <c r="D433" s="211">
        <v>69</v>
      </c>
      <c r="E433" s="202" t="s">
        <v>6187</v>
      </c>
      <c r="F433" s="64" t="s">
        <v>3596</v>
      </c>
      <c r="G433" s="64" t="s">
        <v>3606</v>
      </c>
      <c r="H433" s="36">
        <v>10</v>
      </c>
      <c r="I433" s="208">
        <v>10</v>
      </c>
      <c r="J433" s="5" t="s">
        <v>3472</v>
      </c>
      <c r="K433" s="5" t="s">
        <v>1654</v>
      </c>
      <c r="L433" s="36" t="s">
        <v>380</v>
      </c>
    </row>
    <row r="434" spans="1:12" ht="96" x14ac:dyDescent="0.2">
      <c r="A434" s="120" t="s">
        <v>6186</v>
      </c>
      <c r="B434" s="203"/>
      <c r="C434" s="203"/>
      <c r="D434" s="212"/>
      <c r="E434" s="203"/>
      <c r="F434" s="64" t="s">
        <v>3596</v>
      </c>
      <c r="G434" s="64" t="s">
        <v>3608</v>
      </c>
      <c r="H434" s="36">
        <v>8</v>
      </c>
      <c r="I434" s="209">
        <v>10</v>
      </c>
      <c r="J434" s="5" t="s">
        <v>3259</v>
      </c>
      <c r="K434" s="5" t="s">
        <v>1795</v>
      </c>
      <c r="L434" s="36" t="s">
        <v>388</v>
      </c>
    </row>
    <row r="435" spans="1:12" ht="96" x14ac:dyDescent="0.2">
      <c r="A435" s="120" t="s">
        <v>6186</v>
      </c>
      <c r="B435" s="203"/>
      <c r="C435" s="204"/>
      <c r="D435" s="213"/>
      <c r="E435" s="204"/>
      <c r="F435" s="64" t="s">
        <v>3596</v>
      </c>
      <c r="G435" s="64" t="s">
        <v>3608</v>
      </c>
      <c r="H435" s="36">
        <v>8</v>
      </c>
      <c r="I435" s="210">
        <v>10</v>
      </c>
      <c r="J435" s="5" t="s">
        <v>3521</v>
      </c>
      <c r="K435" s="5" t="s">
        <v>1795</v>
      </c>
      <c r="L435" s="36" t="s">
        <v>226</v>
      </c>
    </row>
    <row r="436" spans="1:12" ht="64" x14ac:dyDescent="0.2">
      <c r="A436" s="120" t="s">
        <v>6188</v>
      </c>
      <c r="B436" s="203"/>
      <c r="C436" s="202" t="s">
        <v>6189</v>
      </c>
      <c r="D436" s="211">
        <v>70</v>
      </c>
      <c r="E436" s="202" t="s">
        <v>6190</v>
      </c>
      <c r="F436" s="64" t="s">
        <v>3596</v>
      </c>
      <c r="G436" s="64" t="s">
        <v>3606</v>
      </c>
      <c r="H436" s="36">
        <v>8</v>
      </c>
      <c r="I436" s="208">
        <v>10</v>
      </c>
      <c r="J436" s="5" t="s">
        <v>3396</v>
      </c>
      <c r="K436" s="5" t="s">
        <v>1675</v>
      </c>
      <c r="L436" s="36" t="s">
        <v>413</v>
      </c>
    </row>
    <row r="437" spans="1:12" ht="176" x14ac:dyDescent="0.2">
      <c r="A437" s="120" t="s">
        <v>6188</v>
      </c>
      <c r="B437" s="203"/>
      <c r="C437" s="203"/>
      <c r="D437" s="212"/>
      <c r="E437" s="203"/>
      <c r="F437" s="64" t="s">
        <v>3596</v>
      </c>
      <c r="G437" s="64" t="s">
        <v>3606</v>
      </c>
      <c r="H437" s="36">
        <v>8</v>
      </c>
      <c r="I437" s="209">
        <v>10</v>
      </c>
      <c r="J437" s="5" t="s">
        <v>3422</v>
      </c>
      <c r="K437" s="5" t="s">
        <v>3570</v>
      </c>
      <c r="L437" s="36" t="s">
        <v>116</v>
      </c>
    </row>
    <row r="438" spans="1:12" ht="64" x14ac:dyDescent="0.2">
      <c r="A438" s="120" t="s">
        <v>6188</v>
      </c>
      <c r="B438" s="203"/>
      <c r="C438" s="203"/>
      <c r="D438" s="212"/>
      <c r="E438" s="203"/>
      <c r="F438" s="64" t="s">
        <v>3596</v>
      </c>
      <c r="G438" s="64" t="s">
        <v>3606</v>
      </c>
      <c r="H438" s="36">
        <v>8</v>
      </c>
      <c r="I438" s="209">
        <v>10</v>
      </c>
      <c r="J438" s="5" t="s">
        <v>3463</v>
      </c>
      <c r="K438" s="5" t="s">
        <v>1882</v>
      </c>
      <c r="L438" s="36" t="s">
        <v>858</v>
      </c>
    </row>
    <row r="439" spans="1:12" ht="48" x14ac:dyDescent="0.2">
      <c r="A439" s="120" t="s">
        <v>6188</v>
      </c>
      <c r="B439" s="203"/>
      <c r="C439" s="203"/>
      <c r="D439" s="212"/>
      <c r="E439" s="203"/>
      <c r="F439" s="64" t="s">
        <v>3596</v>
      </c>
      <c r="G439" s="64" t="s">
        <v>3606</v>
      </c>
      <c r="H439" s="36">
        <v>8</v>
      </c>
      <c r="I439" s="209">
        <v>10</v>
      </c>
      <c r="J439" s="5" t="s">
        <v>3404</v>
      </c>
      <c r="K439" s="5" t="s">
        <v>1900</v>
      </c>
      <c r="L439" s="36" t="s">
        <v>1097</v>
      </c>
    </row>
    <row r="440" spans="1:12" ht="64" x14ac:dyDescent="0.2">
      <c r="A440" s="120" t="s">
        <v>6188</v>
      </c>
      <c r="B440" s="203"/>
      <c r="C440" s="203"/>
      <c r="D440" s="212"/>
      <c r="E440" s="203"/>
      <c r="F440" s="64" t="s">
        <v>3596</v>
      </c>
      <c r="G440" s="64" t="s">
        <v>3606</v>
      </c>
      <c r="H440" s="36">
        <v>7</v>
      </c>
      <c r="I440" s="209">
        <v>10</v>
      </c>
      <c r="J440" s="5" t="s">
        <v>3483</v>
      </c>
      <c r="K440" s="5" t="s">
        <v>3234</v>
      </c>
      <c r="L440" s="36" t="s">
        <v>1099</v>
      </c>
    </row>
    <row r="441" spans="1:12" ht="64" x14ac:dyDescent="0.2">
      <c r="A441" s="120" t="s">
        <v>6188</v>
      </c>
      <c r="B441" s="203"/>
      <c r="C441" s="203"/>
      <c r="D441" s="212"/>
      <c r="E441" s="203"/>
      <c r="F441" s="64" t="s">
        <v>3596</v>
      </c>
      <c r="G441" s="64" t="s">
        <v>3606</v>
      </c>
      <c r="H441" s="36">
        <v>7</v>
      </c>
      <c r="I441" s="209">
        <v>10</v>
      </c>
      <c r="J441" s="5" t="s">
        <v>3484</v>
      </c>
      <c r="K441" s="5" t="s">
        <v>1883</v>
      </c>
      <c r="L441" s="36" t="s">
        <v>1101</v>
      </c>
    </row>
    <row r="442" spans="1:12" ht="48" x14ac:dyDescent="0.2">
      <c r="A442" s="120" t="s">
        <v>6188</v>
      </c>
      <c r="B442" s="203"/>
      <c r="C442" s="203"/>
      <c r="D442" s="212"/>
      <c r="E442" s="203"/>
      <c r="F442" s="64" t="s">
        <v>3596</v>
      </c>
      <c r="G442" s="64" t="s">
        <v>3606</v>
      </c>
      <c r="H442" s="36">
        <v>7</v>
      </c>
      <c r="I442" s="209">
        <v>10</v>
      </c>
      <c r="J442" s="5" t="s">
        <v>3466</v>
      </c>
      <c r="K442" s="5" t="s">
        <v>1909</v>
      </c>
      <c r="L442" s="36" t="s">
        <v>1103</v>
      </c>
    </row>
    <row r="443" spans="1:12" ht="80" x14ac:dyDescent="0.2">
      <c r="A443" s="120" t="s">
        <v>6188</v>
      </c>
      <c r="B443" s="203"/>
      <c r="C443" s="203"/>
      <c r="D443" s="212"/>
      <c r="E443" s="203"/>
      <c r="F443" s="64" t="s">
        <v>3596</v>
      </c>
      <c r="G443" s="64" t="s">
        <v>3606</v>
      </c>
      <c r="H443" s="36">
        <v>7</v>
      </c>
      <c r="I443" s="209">
        <v>10</v>
      </c>
      <c r="J443" s="5" t="s">
        <v>3485</v>
      </c>
      <c r="K443" s="5" t="s">
        <v>1904</v>
      </c>
      <c r="L443" s="36" t="s">
        <v>213</v>
      </c>
    </row>
    <row r="444" spans="1:12" ht="96" x14ac:dyDescent="0.2">
      <c r="A444" s="120" t="s">
        <v>6188</v>
      </c>
      <c r="B444" s="203"/>
      <c r="C444" s="203"/>
      <c r="D444" s="212"/>
      <c r="E444" s="203"/>
      <c r="F444" s="64" t="s">
        <v>3596</v>
      </c>
      <c r="G444" s="64" t="s">
        <v>3606</v>
      </c>
      <c r="H444" s="36">
        <v>7</v>
      </c>
      <c r="I444" s="209">
        <v>10</v>
      </c>
      <c r="J444" s="5" t="s">
        <v>3486</v>
      </c>
      <c r="K444" s="5" t="s">
        <v>1888</v>
      </c>
      <c r="L444" s="36" t="s">
        <v>427</v>
      </c>
    </row>
    <row r="445" spans="1:12" ht="64" x14ac:dyDescent="0.2">
      <c r="A445" s="120" t="s">
        <v>6188</v>
      </c>
      <c r="B445" s="203"/>
      <c r="C445" s="203"/>
      <c r="D445" s="212"/>
      <c r="E445" s="203"/>
      <c r="F445" s="64" t="s">
        <v>3596</v>
      </c>
      <c r="G445" s="64" t="s">
        <v>3606</v>
      </c>
      <c r="H445" s="36">
        <v>7</v>
      </c>
      <c r="I445" s="209">
        <v>10</v>
      </c>
      <c r="J445" s="5" t="s">
        <v>3487</v>
      </c>
      <c r="K445" s="5" t="s">
        <v>1888</v>
      </c>
      <c r="L445" s="36" t="s">
        <v>422</v>
      </c>
    </row>
    <row r="446" spans="1:12" ht="80" x14ac:dyDescent="0.2">
      <c r="A446" s="120" t="s">
        <v>6188</v>
      </c>
      <c r="B446" s="203"/>
      <c r="C446" s="203"/>
      <c r="D446" s="212"/>
      <c r="E446" s="203"/>
      <c r="F446" s="64" t="s">
        <v>3596</v>
      </c>
      <c r="G446" s="64" t="s">
        <v>3606</v>
      </c>
      <c r="H446" s="36">
        <v>7</v>
      </c>
      <c r="I446" s="209">
        <v>10</v>
      </c>
      <c r="J446" s="5" t="s">
        <v>3424</v>
      </c>
      <c r="K446" s="5" t="s">
        <v>1889</v>
      </c>
      <c r="L446" s="36" t="s">
        <v>395</v>
      </c>
    </row>
    <row r="447" spans="1:12" ht="64" x14ac:dyDescent="0.2">
      <c r="A447" s="120" t="s">
        <v>6188</v>
      </c>
      <c r="B447" s="203"/>
      <c r="C447" s="203"/>
      <c r="D447" s="212"/>
      <c r="E447" s="203"/>
      <c r="F447" s="64" t="s">
        <v>3596</v>
      </c>
      <c r="G447" s="64" t="s">
        <v>3606</v>
      </c>
      <c r="H447" s="36">
        <v>7</v>
      </c>
      <c r="I447" s="209">
        <v>10</v>
      </c>
      <c r="J447" s="5" t="s">
        <v>3489</v>
      </c>
      <c r="K447" s="5" t="s">
        <v>1917</v>
      </c>
      <c r="L447" s="36" t="s">
        <v>731</v>
      </c>
    </row>
    <row r="448" spans="1:12" ht="48" x14ac:dyDescent="0.2">
      <c r="A448" s="120" t="s">
        <v>6188</v>
      </c>
      <c r="B448" s="203"/>
      <c r="C448" s="203"/>
      <c r="D448" s="212"/>
      <c r="E448" s="203"/>
      <c r="F448" s="64" t="s">
        <v>3596</v>
      </c>
      <c r="G448" s="64" t="s">
        <v>3606</v>
      </c>
      <c r="H448" s="36">
        <v>7</v>
      </c>
      <c r="I448" s="209">
        <v>10</v>
      </c>
      <c r="J448" s="5" t="s">
        <v>3406</v>
      </c>
      <c r="K448" s="5" t="s">
        <v>1935</v>
      </c>
      <c r="L448" s="36" t="s">
        <v>1105</v>
      </c>
    </row>
    <row r="449" spans="1:12" ht="64" x14ac:dyDescent="0.2">
      <c r="A449" s="120" t="s">
        <v>6188</v>
      </c>
      <c r="B449" s="203"/>
      <c r="C449" s="203"/>
      <c r="D449" s="212"/>
      <c r="E449" s="203"/>
      <c r="F449" s="64" t="s">
        <v>3596</v>
      </c>
      <c r="G449" s="64" t="s">
        <v>3606</v>
      </c>
      <c r="H449" s="36">
        <v>7</v>
      </c>
      <c r="I449" s="209">
        <v>10</v>
      </c>
      <c r="J449" s="5" t="s">
        <v>3405</v>
      </c>
      <c r="K449" s="5" t="s">
        <v>1921</v>
      </c>
      <c r="L449" s="36" t="s">
        <v>1107</v>
      </c>
    </row>
    <row r="450" spans="1:12" ht="64" x14ac:dyDescent="0.2">
      <c r="A450" s="120" t="s">
        <v>6188</v>
      </c>
      <c r="B450" s="203"/>
      <c r="C450" s="203"/>
      <c r="D450" s="212"/>
      <c r="E450" s="203"/>
      <c r="F450" s="64" t="s">
        <v>3596</v>
      </c>
      <c r="G450" s="64" t="s">
        <v>3606</v>
      </c>
      <c r="H450" s="36">
        <v>7</v>
      </c>
      <c r="I450" s="209">
        <v>10</v>
      </c>
      <c r="J450" s="5" t="s">
        <v>3467</v>
      </c>
      <c r="K450" s="5" t="s">
        <v>1939</v>
      </c>
      <c r="L450" s="36" t="s">
        <v>1113</v>
      </c>
    </row>
    <row r="451" spans="1:12" ht="80" x14ac:dyDescent="0.2">
      <c r="A451" s="120" t="s">
        <v>6188</v>
      </c>
      <c r="B451" s="203"/>
      <c r="C451" s="203"/>
      <c r="D451" s="212"/>
      <c r="E451" s="203"/>
      <c r="F451" s="64" t="s">
        <v>3596</v>
      </c>
      <c r="G451" s="64" t="s">
        <v>3606</v>
      </c>
      <c r="H451" s="36">
        <v>7</v>
      </c>
      <c r="I451" s="209">
        <v>10</v>
      </c>
      <c r="J451" s="5" t="s">
        <v>3344</v>
      </c>
      <c r="K451" s="5" t="s">
        <v>1948</v>
      </c>
      <c r="L451" s="36" t="s">
        <v>1115</v>
      </c>
    </row>
    <row r="452" spans="1:12" ht="64" x14ac:dyDescent="0.2">
      <c r="A452" s="120" t="s">
        <v>6188</v>
      </c>
      <c r="B452" s="203"/>
      <c r="C452" s="203"/>
      <c r="D452" s="213"/>
      <c r="E452" s="204"/>
      <c r="F452" s="64" t="s">
        <v>3596</v>
      </c>
      <c r="G452" s="64" t="s">
        <v>3606</v>
      </c>
      <c r="H452" s="36">
        <v>7</v>
      </c>
      <c r="I452" s="210">
        <v>10</v>
      </c>
      <c r="J452" s="5" t="s">
        <v>3426</v>
      </c>
      <c r="K452" s="5" t="s">
        <v>1949</v>
      </c>
      <c r="L452" s="36" t="s">
        <v>432</v>
      </c>
    </row>
    <row r="453" spans="1:12" ht="64" x14ac:dyDescent="0.2">
      <c r="A453" s="120" t="s">
        <v>6191</v>
      </c>
      <c r="B453" s="203"/>
      <c r="C453" s="203"/>
      <c r="D453" s="211">
        <v>71</v>
      </c>
      <c r="E453" s="202" t="s">
        <v>6192</v>
      </c>
      <c r="F453" s="64" t="s">
        <v>3596</v>
      </c>
      <c r="G453" s="64" t="s">
        <v>3606</v>
      </c>
      <c r="H453" s="36">
        <v>9</v>
      </c>
      <c r="I453" s="208">
        <v>10</v>
      </c>
      <c r="J453" s="5" t="s">
        <v>3463</v>
      </c>
      <c r="K453" s="5" t="s">
        <v>1882</v>
      </c>
      <c r="L453" s="36" t="s">
        <v>858</v>
      </c>
    </row>
    <row r="454" spans="1:12" ht="64" x14ac:dyDescent="0.2">
      <c r="A454" s="120" t="s">
        <v>6191</v>
      </c>
      <c r="B454" s="203"/>
      <c r="C454" s="203"/>
      <c r="D454" s="212"/>
      <c r="E454" s="203"/>
      <c r="F454" s="64" t="s">
        <v>3596</v>
      </c>
      <c r="G454" s="64" t="s">
        <v>3606</v>
      </c>
      <c r="H454" s="36">
        <v>8</v>
      </c>
      <c r="I454" s="209">
        <v>10</v>
      </c>
      <c r="J454" s="5" t="s">
        <v>3483</v>
      </c>
      <c r="K454" s="5" t="s">
        <v>3234</v>
      </c>
      <c r="L454" s="36" t="s">
        <v>1099</v>
      </c>
    </row>
    <row r="455" spans="1:12" ht="64" x14ac:dyDescent="0.2">
      <c r="A455" s="120" t="s">
        <v>6191</v>
      </c>
      <c r="B455" s="203"/>
      <c r="C455" s="203"/>
      <c r="D455" s="212"/>
      <c r="E455" s="203"/>
      <c r="F455" s="64" t="s">
        <v>3596</v>
      </c>
      <c r="G455" s="64" t="s">
        <v>3606</v>
      </c>
      <c r="H455" s="36">
        <v>9</v>
      </c>
      <c r="I455" s="209">
        <v>10</v>
      </c>
      <c r="J455" s="5" t="s">
        <v>3484</v>
      </c>
      <c r="K455" s="5" t="s">
        <v>1883</v>
      </c>
      <c r="L455" s="36" t="s">
        <v>1101</v>
      </c>
    </row>
    <row r="456" spans="1:12" ht="80" x14ac:dyDescent="0.2">
      <c r="A456" s="120" t="s">
        <v>6191</v>
      </c>
      <c r="B456" s="203"/>
      <c r="C456" s="203"/>
      <c r="D456" s="212"/>
      <c r="E456" s="203"/>
      <c r="F456" s="64" t="s">
        <v>3596</v>
      </c>
      <c r="G456" s="64" t="s">
        <v>3606</v>
      </c>
      <c r="H456" s="36">
        <v>8</v>
      </c>
      <c r="I456" s="209">
        <v>10</v>
      </c>
      <c r="J456" s="5" t="s">
        <v>3485</v>
      </c>
      <c r="K456" s="5" t="s">
        <v>1904</v>
      </c>
      <c r="L456" s="36" t="s">
        <v>213</v>
      </c>
    </row>
    <row r="457" spans="1:12" ht="96" x14ac:dyDescent="0.2">
      <c r="A457" s="120" t="s">
        <v>6191</v>
      </c>
      <c r="B457" s="203"/>
      <c r="C457" s="203"/>
      <c r="D457" s="212"/>
      <c r="E457" s="203"/>
      <c r="F457" s="64" t="s">
        <v>3596</v>
      </c>
      <c r="G457" s="64" t="s">
        <v>3606</v>
      </c>
      <c r="H457" s="36">
        <v>9</v>
      </c>
      <c r="I457" s="209">
        <v>10</v>
      </c>
      <c r="J457" s="5" t="s">
        <v>3486</v>
      </c>
      <c r="K457" s="5" t="s">
        <v>1888</v>
      </c>
      <c r="L457" s="36" t="s">
        <v>427</v>
      </c>
    </row>
    <row r="458" spans="1:12" ht="64" x14ac:dyDescent="0.2">
      <c r="A458" s="120" t="s">
        <v>6191</v>
      </c>
      <c r="B458" s="203"/>
      <c r="C458" s="203"/>
      <c r="D458" s="212"/>
      <c r="E458" s="203"/>
      <c r="F458" s="64" t="s">
        <v>3596</v>
      </c>
      <c r="G458" s="64" t="s">
        <v>3606</v>
      </c>
      <c r="H458" s="36">
        <v>8</v>
      </c>
      <c r="I458" s="209">
        <v>10</v>
      </c>
      <c r="J458" s="5" t="s">
        <v>3487</v>
      </c>
      <c r="K458" s="5" t="s">
        <v>1888</v>
      </c>
      <c r="L458" s="36" t="s">
        <v>422</v>
      </c>
    </row>
    <row r="459" spans="1:12" ht="80" x14ac:dyDescent="0.2">
      <c r="A459" s="120" t="s">
        <v>6191</v>
      </c>
      <c r="B459" s="203"/>
      <c r="C459" s="203"/>
      <c r="D459" s="212"/>
      <c r="E459" s="203"/>
      <c r="F459" s="64" t="s">
        <v>3596</v>
      </c>
      <c r="G459" s="64" t="s">
        <v>3606</v>
      </c>
      <c r="H459" s="36">
        <v>8</v>
      </c>
      <c r="I459" s="209">
        <v>10</v>
      </c>
      <c r="J459" s="5" t="s">
        <v>3424</v>
      </c>
      <c r="K459" s="5" t="s">
        <v>1889</v>
      </c>
      <c r="L459" s="36" t="s">
        <v>395</v>
      </c>
    </row>
    <row r="460" spans="1:12" ht="64" x14ac:dyDescent="0.2">
      <c r="A460" s="120" t="s">
        <v>6191</v>
      </c>
      <c r="B460" s="203"/>
      <c r="C460" s="203"/>
      <c r="D460" s="212"/>
      <c r="E460" s="203"/>
      <c r="F460" s="64" t="s">
        <v>3596</v>
      </c>
      <c r="G460" s="64" t="s">
        <v>3606</v>
      </c>
      <c r="H460" s="36">
        <v>8</v>
      </c>
      <c r="I460" s="209">
        <v>10</v>
      </c>
      <c r="J460" s="5" t="s">
        <v>3489</v>
      </c>
      <c r="K460" s="5" t="s">
        <v>1917</v>
      </c>
      <c r="L460" s="36" t="s">
        <v>731</v>
      </c>
    </row>
    <row r="461" spans="1:12" ht="80" x14ac:dyDescent="0.2">
      <c r="A461" s="120" t="s">
        <v>6191</v>
      </c>
      <c r="B461" s="203"/>
      <c r="C461" s="203"/>
      <c r="D461" s="212"/>
      <c r="E461" s="203"/>
      <c r="F461" s="64" t="s">
        <v>3596</v>
      </c>
      <c r="G461" s="64" t="s">
        <v>3606</v>
      </c>
      <c r="H461" s="36">
        <v>8</v>
      </c>
      <c r="I461" s="209">
        <v>10</v>
      </c>
      <c r="J461" s="5" t="s">
        <v>3344</v>
      </c>
      <c r="K461" s="5" t="s">
        <v>1948</v>
      </c>
      <c r="L461" s="36" t="s">
        <v>1115</v>
      </c>
    </row>
    <row r="462" spans="1:12" ht="64" x14ac:dyDescent="0.2">
      <c r="A462" s="120" t="s">
        <v>6191</v>
      </c>
      <c r="B462" s="203"/>
      <c r="C462" s="203"/>
      <c r="D462" s="213"/>
      <c r="E462" s="204"/>
      <c r="F462" s="64" t="s">
        <v>3596</v>
      </c>
      <c r="G462" s="64" t="s">
        <v>3606</v>
      </c>
      <c r="H462" s="36">
        <v>8</v>
      </c>
      <c r="I462" s="210">
        <v>10</v>
      </c>
      <c r="J462" s="5" t="s">
        <v>3426</v>
      </c>
      <c r="K462" s="5" t="s">
        <v>1949</v>
      </c>
      <c r="L462" s="36" t="s">
        <v>432</v>
      </c>
    </row>
    <row r="463" spans="1:12" ht="80" x14ac:dyDescent="0.2">
      <c r="A463" s="120" t="s">
        <v>6193</v>
      </c>
      <c r="B463" s="203"/>
      <c r="C463" s="203"/>
      <c r="D463" s="211">
        <v>72</v>
      </c>
      <c r="E463" s="202" t="s">
        <v>6194</v>
      </c>
      <c r="F463" s="64" t="s">
        <v>3596</v>
      </c>
      <c r="G463" s="64" t="s">
        <v>3608</v>
      </c>
      <c r="H463" s="36">
        <v>5</v>
      </c>
      <c r="I463" s="208">
        <v>10</v>
      </c>
      <c r="J463" s="5" t="s">
        <v>3472</v>
      </c>
      <c r="K463" s="5" t="s">
        <v>1654</v>
      </c>
      <c r="L463" s="36" t="s">
        <v>380</v>
      </c>
    </row>
    <row r="464" spans="1:12" ht="80" x14ac:dyDescent="0.2">
      <c r="A464" s="120" t="s">
        <v>6193</v>
      </c>
      <c r="B464" s="203"/>
      <c r="C464" s="203"/>
      <c r="D464" s="212"/>
      <c r="E464" s="203"/>
      <c r="F464" s="64" t="s">
        <v>3596</v>
      </c>
      <c r="G464" s="64" t="s">
        <v>3606</v>
      </c>
      <c r="H464" s="36">
        <v>8</v>
      </c>
      <c r="I464" s="209">
        <v>10</v>
      </c>
      <c r="J464" s="5" t="s">
        <v>3480</v>
      </c>
      <c r="K464" s="5" t="s">
        <v>1880</v>
      </c>
      <c r="L464" s="36" t="s">
        <v>91</v>
      </c>
    </row>
    <row r="465" spans="1:12" ht="64" x14ac:dyDescent="0.2">
      <c r="A465" s="120" t="s">
        <v>6193</v>
      </c>
      <c r="B465" s="203"/>
      <c r="C465" s="203"/>
      <c r="D465" s="212"/>
      <c r="E465" s="203"/>
      <c r="F465" s="64" t="s">
        <v>3596</v>
      </c>
      <c r="G465" s="64" t="s">
        <v>3608</v>
      </c>
      <c r="H465" s="36">
        <v>8</v>
      </c>
      <c r="I465" s="209">
        <v>10</v>
      </c>
      <c r="J465" s="5" t="s">
        <v>3483</v>
      </c>
      <c r="K465" s="5" t="s">
        <v>3234</v>
      </c>
      <c r="L465" s="36" t="s">
        <v>1099</v>
      </c>
    </row>
    <row r="466" spans="1:12" ht="64" x14ac:dyDescent="0.2">
      <c r="A466" s="120" t="s">
        <v>6193</v>
      </c>
      <c r="B466" s="203"/>
      <c r="C466" s="203"/>
      <c r="D466" s="212"/>
      <c r="E466" s="203"/>
      <c r="F466" s="64" t="s">
        <v>3596</v>
      </c>
      <c r="G466" s="64" t="s">
        <v>3606</v>
      </c>
      <c r="H466" s="36">
        <v>8</v>
      </c>
      <c r="I466" s="209">
        <v>10</v>
      </c>
      <c r="J466" s="5" t="s">
        <v>3484</v>
      </c>
      <c r="K466" s="5" t="s">
        <v>1883</v>
      </c>
      <c r="L466" s="36" t="s">
        <v>1101</v>
      </c>
    </row>
    <row r="467" spans="1:12" ht="96" x14ac:dyDescent="0.2">
      <c r="A467" s="120" t="s">
        <v>6193</v>
      </c>
      <c r="B467" s="203"/>
      <c r="C467" s="204"/>
      <c r="D467" s="213"/>
      <c r="E467" s="204"/>
      <c r="F467" s="64" t="s">
        <v>3596</v>
      </c>
      <c r="G467" s="64" t="s">
        <v>3606</v>
      </c>
      <c r="H467" s="36">
        <v>8</v>
      </c>
      <c r="I467" s="210">
        <v>10</v>
      </c>
      <c r="J467" s="5" t="s">
        <v>3486</v>
      </c>
      <c r="K467" s="5" t="s">
        <v>1888</v>
      </c>
      <c r="L467" s="36" t="s">
        <v>427</v>
      </c>
    </row>
    <row r="468" spans="1:12" ht="64" x14ac:dyDescent="0.2">
      <c r="A468" s="120" t="s">
        <v>6195</v>
      </c>
      <c r="B468" s="203"/>
      <c r="C468" s="202" t="s">
        <v>6196</v>
      </c>
      <c r="D468" s="211">
        <v>73</v>
      </c>
      <c r="E468" s="202" t="s">
        <v>6197</v>
      </c>
      <c r="F468" s="64" t="s">
        <v>3596</v>
      </c>
      <c r="G468" s="64" t="s">
        <v>3606</v>
      </c>
      <c r="H468" s="36">
        <v>9</v>
      </c>
      <c r="I468" s="208">
        <v>10</v>
      </c>
      <c r="J468" s="5" t="s">
        <v>3463</v>
      </c>
      <c r="K468" s="5" t="s">
        <v>1882</v>
      </c>
      <c r="L468" s="36" t="s">
        <v>858</v>
      </c>
    </row>
    <row r="469" spans="1:12" ht="48" x14ac:dyDescent="0.2">
      <c r="A469" s="120" t="s">
        <v>6195</v>
      </c>
      <c r="B469" s="203"/>
      <c r="C469" s="203"/>
      <c r="D469" s="212"/>
      <c r="E469" s="203"/>
      <c r="F469" s="64" t="s">
        <v>3596</v>
      </c>
      <c r="G469" s="64" t="s">
        <v>3606</v>
      </c>
      <c r="H469" s="36">
        <v>8</v>
      </c>
      <c r="I469" s="209">
        <v>10</v>
      </c>
      <c r="J469" s="5" t="s">
        <v>3404</v>
      </c>
      <c r="K469" s="5" t="s">
        <v>1900</v>
      </c>
      <c r="L469" s="36" t="s">
        <v>1097</v>
      </c>
    </row>
    <row r="470" spans="1:12" ht="64" x14ac:dyDescent="0.2">
      <c r="A470" s="120" t="s">
        <v>6195</v>
      </c>
      <c r="B470" s="203"/>
      <c r="C470" s="203"/>
      <c r="D470" s="212"/>
      <c r="E470" s="203"/>
      <c r="F470" s="64" t="s">
        <v>3596</v>
      </c>
      <c r="G470" s="64" t="s">
        <v>3606</v>
      </c>
      <c r="H470" s="36">
        <v>8</v>
      </c>
      <c r="I470" s="209">
        <v>10</v>
      </c>
      <c r="J470" s="5" t="s">
        <v>3483</v>
      </c>
      <c r="K470" s="5" t="s">
        <v>3234</v>
      </c>
      <c r="L470" s="36" t="s">
        <v>1099</v>
      </c>
    </row>
    <row r="471" spans="1:12" ht="64" x14ac:dyDescent="0.2">
      <c r="A471" s="120" t="s">
        <v>6195</v>
      </c>
      <c r="B471" s="203"/>
      <c r="C471" s="203"/>
      <c r="D471" s="212"/>
      <c r="E471" s="203"/>
      <c r="F471" s="64" t="s">
        <v>3596</v>
      </c>
      <c r="G471" s="64" t="s">
        <v>3606</v>
      </c>
      <c r="H471" s="36">
        <v>9</v>
      </c>
      <c r="I471" s="209">
        <v>10</v>
      </c>
      <c r="J471" s="5" t="s">
        <v>3484</v>
      </c>
      <c r="K471" s="5" t="s">
        <v>1883</v>
      </c>
      <c r="L471" s="36" t="s">
        <v>1101</v>
      </c>
    </row>
    <row r="472" spans="1:12" ht="48" x14ac:dyDescent="0.2">
      <c r="A472" s="120" t="s">
        <v>6195</v>
      </c>
      <c r="B472" s="203"/>
      <c r="C472" s="203"/>
      <c r="D472" s="212"/>
      <c r="E472" s="203"/>
      <c r="F472" s="64" t="s">
        <v>3596</v>
      </c>
      <c r="G472" s="64" t="s">
        <v>3606</v>
      </c>
      <c r="H472" s="36">
        <v>8</v>
      </c>
      <c r="I472" s="209">
        <v>10</v>
      </c>
      <c r="J472" s="5" t="s">
        <v>3466</v>
      </c>
      <c r="K472" s="5" t="s">
        <v>1909</v>
      </c>
      <c r="L472" s="36" t="s">
        <v>1103</v>
      </c>
    </row>
    <row r="473" spans="1:12" ht="80" x14ac:dyDescent="0.2">
      <c r="A473" s="120" t="s">
        <v>6195</v>
      </c>
      <c r="B473" s="203"/>
      <c r="C473" s="203"/>
      <c r="D473" s="212"/>
      <c r="E473" s="203"/>
      <c r="F473" s="64" t="s">
        <v>3596</v>
      </c>
      <c r="G473" s="64" t="s">
        <v>3606</v>
      </c>
      <c r="H473" s="36">
        <v>8</v>
      </c>
      <c r="I473" s="209">
        <v>10</v>
      </c>
      <c r="J473" s="5" t="s">
        <v>3485</v>
      </c>
      <c r="K473" s="5" t="s">
        <v>1904</v>
      </c>
      <c r="L473" s="36" t="s">
        <v>213</v>
      </c>
    </row>
    <row r="474" spans="1:12" ht="96" x14ac:dyDescent="0.2">
      <c r="A474" s="120" t="s">
        <v>6195</v>
      </c>
      <c r="B474" s="203"/>
      <c r="C474" s="203"/>
      <c r="D474" s="212"/>
      <c r="E474" s="203"/>
      <c r="F474" s="64" t="s">
        <v>3596</v>
      </c>
      <c r="G474" s="64" t="s">
        <v>3606</v>
      </c>
      <c r="H474" s="36">
        <v>9</v>
      </c>
      <c r="I474" s="209">
        <v>10</v>
      </c>
      <c r="J474" s="5" t="s">
        <v>3486</v>
      </c>
      <c r="K474" s="5" t="s">
        <v>1888</v>
      </c>
      <c r="L474" s="36" t="s">
        <v>427</v>
      </c>
    </row>
    <row r="475" spans="1:12" ht="64" x14ac:dyDescent="0.2">
      <c r="A475" s="120" t="s">
        <v>6195</v>
      </c>
      <c r="B475" s="203"/>
      <c r="C475" s="203"/>
      <c r="D475" s="212"/>
      <c r="E475" s="203"/>
      <c r="F475" s="64" t="s">
        <v>3596</v>
      </c>
      <c r="G475" s="64" t="s">
        <v>3606</v>
      </c>
      <c r="H475" s="36">
        <v>8</v>
      </c>
      <c r="I475" s="209">
        <v>10</v>
      </c>
      <c r="J475" s="5" t="s">
        <v>3487</v>
      </c>
      <c r="K475" s="5" t="s">
        <v>1888</v>
      </c>
      <c r="L475" s="36" t="s">
        <v>422</v>
      </c>
    </row>
    <row r="476" spans="1:12" ht="80" x14ac:dyDescent="0.2">
      <c r="A476" s="120" t="s">
        <v>6195</v>
      </c>
      <c r="B476" s="203"/>
      <c r="C476" s="203"/>
      <c r="D476" s="212"/>
      <c r="E476" s="203"/>
      <c r="F476" s="64" t="s">
        <v>3596</v>
      </c>
      <c r="G476" s="64" t="s">
        <v>3606</v>
      </c>
      <c r="H476" s="36">
        <v>8</v>
      </c>
      <c r="I476" s="209">
        <v>10</v>
      </c>
      <c r="J476" s="5" t="s">
        <v>3424</v>
      </c>
      <c r="K476" s="5" t="s">
        <v>1889</v>
      </c>
      <c r="L476" s="36" t="s">
        <v>395</v>
      </c>
    </row>
    <row r="477" spans="1:12" ht="64" x14ac:dyDescent="0.2">
      <c r="A477" s="120" t="s">
        <v>6195</v>
      </c>
      <c r="B477" s="203"/>
      <c r="C477" s="203"/>
      <c r="D477" s="212"/>
      <c r="E477" s="203"/>
      <c r="F477" s="64" t="s">
        <v>3596</v>
      </c>
      <c r="G477" s="64" t="s">
        <v>3606</v>
      </c>
      <c r="H477" s="36">
        <v>8</v>
      </c>
      <c r="I477" s="209">
        <v>10</v>
      </c>
      <c r="J477" s="5" t="s">
        <v>3489</v>
      </c>
      <c r="K477" s="5" t="s">
        <v>1917</v>
      </c>
      <c r="L477" s="36" t="s">
        <v>731</v>
      </c>
    </row>
    <row r="478" spans="1:12" ht="48" x14ac:dyDescent="0.2">
      <c r="A478" s="120" t="s">
        <v>6195</v>
      </c>
      <c r="B478" s="203"/>
      <c r="C478" s="203"/>
      <c r="D478" s="212"/>
      <c r="E478" s="203"/>
      <c r="F478" s="64" t="s">
        <v>3596</v>
      </c>
      <c r="G478" s="64" t="s">
        <v>3606</v>
      </c>
      <c r="H478" s="36">
        <v>8</v>
      </c>
      <c r="I478" s="209">
        <v>10</v>
      </c>
      <c r="J478" s="5" t="s">
        <v>3406</v>
      </c>
      <c r="K478" s="5" t="s">
        <v>1935</v>
      </c>
      <c r="L478" s="36" t="s">
        <v>1105</v>
      </c>
    </row>
    <row r="479" spans="1:12" ht="64" x14ac:dyDescent="0.2">
      <c r="A479" s="120" t="s">
        <v>6195</v>
      </c>
      <c r="B479" s="203"/>
      <c r="C479" s="203"/>
      <c r="D479" s="212"/>
      <c r="E479" s="203"/>
      <c r="F479" s="64" t="s">
        <v>3596</v>
      </c>
      <c r="G479" s="64" t="s">
        <v>3606</v>
      </c>
      <c r="H479" s="36">
        <v>9</v>
      </c>
      <c r="I479" s="209">
        <v>10</v>
      </c>
      <c r="J479" s="5" t="s">
        <v>3405</v>
      </c>
      <c r="K479" s="5" t="s">
        <v>1921</v>
      </c>
      <c r="L479" s="36" t="s">
        <v>1107</v>
      </c>
    </row>
    <row r="480" spans="1:12" ht="64" x14ac:dyDescent="0.2">
      <c r="A480" s="120" t="s">
        <v>6195</v>
      </c>
      <c r="B480" s="203"/>
      <c r="C480" s="203"/>
      <c r="D480" s="212"/>
      <c r="E480" s="203"/>
      <c r="F480" s="64" t="s">
        <v>3596</v>
      </c>
      <c r="G480" s="64" t="s">
        <v>3606</v>
      </c>
      <c r="H480" s="36">
        <v>8</v>
      </c>
      <c r="I480" s="209">
        <v>10</v>
      </c>
      <c r="J480" s="5" t="s">
        <v>3467</v>
      </c>
      <c r="K480" s="5" t="s">
        <v>1939</v>
      </c>
      <c r="L480" s="36" t="s">
        <v>1113</v>
      </c>
    </row>
    <row r="481" spans="1:12" ht="80" x14ac:dyDescent="0.2">
      <c r="A481" s="120" t="s">
        <v>6195</v>
      </c>
      <c r="B481" s="203"/>
      <c r="C481" s="203"/>
      <c r="D481" s="212"/>
      <c r="E481" s="203"/>
      <c r="F481" s="64" t="s">
        <v>3596</v>
      </c>
      <c r="G481" s="64" t="s">
        <v>3606</v>
      </c>
      <c r="H481" s="36">
        <v>8</v>
      </c>
      <c r="I481" s="209">
        <v>10</v>
      </c>
      <c r="J481" s="5" t="s">
        <v>3344</v>
      </c>
      <c r="K481" s="5" t="s">
        <v>1948</v>
      </c>
      <c r="L481" s="36" t="s">
        <v>1115</v>
      </c>
    </row>
    <row r="482" spans="1:12" ht="64" x14ac:dyDescent="0.2">
      <c r="A482" s="120" t="s">
        <v>6195</v>
      </c>
      <c r="B482" s="203"/>
      <c r="C482" s="204"/>
      <c r="D482" s="213"/>
      <c r="E482" s="204"/>
      <c r="F482" s="64" t="s">
        <v>3596</v>
      </c>
      <c r="G482" s="64" t="s">
        <v>3606</v>
      </c>
      <c r="H482" s="36">
        <v>8</v>
      </c>
      <c r="I482" s="210">
        <v>10</v>
      </c>
      <c r="J482" s="5" t="s">
        <v>3426</v>
      </c>
      <c r="K482" s="5" t="s">
        <v>1949</v>
      </c>
      <c r="L482" s="36" t="s">
        <v>432</v>
      </c>
    </row>
    <row r="483" spans="1:12" ht="48" x14ac:dyDescent="0.2">
      <c r="A483" s="120" t="s">
        <v>6198</v>
      </c>
      <c r="B483" s="203"/>
      <c r="C483" s="202" t="s">
        <v>6199</v>
      </c>
      <c r="D483" s="211">
        <v>74</v>
      </c>
      <c r="E483" s="202" t="s">
        <v>6200</v>
      </c>
      <c r="F483" s="64" t="s">
        <v>3596</v>
      </c>
      <c r="G483" s="64" t="s">
        <v>3606</v>
      </c>
      <c r="H483" s="36">
        <v>8</v>
      </c>
      <c r="I483" s="208">
        <v>10</v>
      </c>
      <c r="J483" s="5" t="s">
        <v>3302</v>
      </c>
      <c r="K483" s="5" t="s">
        <v>1669</v>
      </c>
      <c r="L483" s="36" t="s">
        <v>255</v>
      </c>
    </row>
    <row r="484" spans="1:12" ht="48" x14ac:dyDescent="0.2">
      <c r="A484" s="120" t="s">
        <v>6198</v>
      </c>
      <c r="B484" s="203"/>
      <c r="C484" s="203"/>
      <c r="D484" s="212"/>
      <c r="E484" s="203"/>
      <c r="F484" s="64" t="s">
        <v>3596</v>
      </c>
      <c r="G484" s="64" t="s">
        <v>3606</v>
      </c>
      <c r="H484" s="36">
        <v>8</v>
      </c>
      <c r="I484" s="209">
        <v>10</v>
      </c>
      <c r="J484" s="5" t="s">
        <v>3474</v>
      </c>
      <c r="K484" s="5" t="s">
        <v>1675</v>
      </c>
      <c r="L484" s="36" t="s">
        <v>698</v>
      </c>
    </row>
    <row r="485" spans="1:12" ht="80" x14ac:dyDescent="0.2">
      <c r="A485" s="120" t="s">
        <v>6198</v>
      </c>
      <c r="B485" s="203"/>
      <c r="C485" s="203"/>
      <c r="D485" s="212"/>
      <c r="E485" s="203"/>
      <c r="F485" s="64" t="s">
        <v>3596</v>
      </c>
      <c r="G485" s="64" t="s">
        <v>3608</v>
      </c>
      <c r="H485" s="36">
        <v>7</v>
      </c>
      <c r="I485" s="209">
        <v>10</v>
      </c>
      <c r="J485" s="5" t="s">
        <v>3395</v>
      </c>
      <c r="K485" s="5" t="s">
        <v>1675</v>
      </c>
      <c r="L485" s="36" t="s">
        <v>892</v>
      </c>
    </row>
    <row r="486" spans="1:12" ht="176" x14ac:dyDescent="0.2">
      <c r="A486" s="120" t="s">
        <v>6198</v>
      </c>
      <c r="B486" s="203"/>
      <c r="C486" s="203"/>
      <c r="D486" s="212"/>
      <c r="E486" s="203"/>
      <c r="F486" s="64" t="s">
        <v>3596</v>
      </c>
      <c r="G486" s="64" t="s">
        <v>3606</v>
      </c>
      <c r="H486" s="36">
        <v>9</v>
      </c>
      <c r="I486" s="209">
        <v>10</v>
      </c>
      <c r="J486" s="5" t="s">
        <v>3422</v>
      </c>
      <c r="K486" s="5" t="s">
        <v>3570</v>
      </c>
      <c r="L486" s="36" t="s">
        <v>116</v>
      </c>
    </row>
    <row r="487" spans="1:12" ht="80" x14ac:dyDescent="0.2">
      <c r="A487" s="120" t="s">
        <v>6198</v>
      </c>
      <c r="B487" s="203"/>
      <c r="C487" s="204"/>
      <c r="D487" s="213"/>
      <c r="E487" s="204"/>
      <c r="F487" s="64" t="s">
        <v>3596</v>
      </c>
      <c r="G487" s="64" t="s">
        <v>3606</v>
      </c>
      <c r="H487" s="36">
        <v>8</v>
      </c>
      <c r="I487" s="210">
        <v>10</v>
      </c>
      <c r="J487" s="5" t="s">
        <v>3488</v>
      </c>
      <c r="K487" s="5" t="s">
        <v>1888</v>
      </c>
      <c r="L487" s="36" t="s">
        <v>419</v>
      </c>
    </row>
    <row r="488" spans="1:12" ht="176" x14ac:dyDescent="0.2">
      <c r="A488" s="120" t="s">
        <v>6201</v>
      </c>
      <c r="B488" s="203"/>
      <c r="C488" s="202" t="s">
        <v>6202</v>
      </c>
      <c r="D488" s="211">
        <v>75</v>
      </c>
      <c r="E488" s="202" t="s">
        <v>6203</v>
      </c>
      <c r="F488" s="64" t="s">
        <v>3596</v>
      </c>
      <c r="G488" s="64" t="s">
        <v>3606</v>
      </c>
      <c r="H488" s="36">
        <v>8</v>
      </c>
      <c r="I488" s="208">
        <v>9</v>
      </c>
      <c r="J488" s="5" t="s">
        <v>3381</v>
      </c>
      <c r="K488" s="5" t="s">
        <v>1709</v>
      </c>
      <c r="L488" s="36" t="s">
        <v>815</v>
      </c>
    </row>
    <row r="489" spans="1:12" ht="48" x14ac:dyDescent="0.2">
      <c r="A489" s="120" t="s">
        <v>6201</v>
      </c>
      <c r="B489" s="203"/>
      <c r="C489" s="203"/>
      <c r="D489" s="212"/>
      <c r="E489" s="203"/>
      <c r="F489" s="64" t="s">
        <v>3596</v>
      </c>
      <c r="G489" s="64" t="s">
        <v>3606</v>
      </c>
      <c r="H489" s="36">
        <v>8</v>
      </c>
      <c r="I489" s="209">
        <v>9</v>
      </c>
      <c r="J489" s="5" t="s">
        <v>3354</v>
      </c>
      <c r="K489" s="5" t="s">
        <v>3569</v>
      </c>
      <c r="L489" s="36" t="s">
        <v>876</v>
      </c>
    </row>
    <row r="490" spans="1:12" ht="96" x14ac:dyDescent="0.2">
      <c r="A490" s="120" t="s">
        <v>6201</v>
      </c>
      <c r="B490" s="203"/>
      <c r="C490" s="203"/>
      <c r="D490" s="212"/>
      <c r="E490" s="203"/>
      <c r="F490" s="64" t="s">
        <v>3596</v>
      </c>
      <c r="G490" s="64" t="s">
        <v>3606</v>
      </c>
      <c r="H490" s="36">
        <v>8</v>
      </c>
      <c r="I490" s="209">
        <v>9</v>
      </c>
      <c r="J490" s="5" t="s">
        <v>3399</v>
      </c>
      <c r="K490" s="5" t="s">
        <v>1675</v>
      </c>
      <c r="L490" s="36" t="s">
        <v>901</v>
      </c>
    </row>
    <row r="491" spans="1:12" ht="80" x14ac:dyDescent="0.2">
      <c r="A491" s="120" t="s">
        <v>6201</v>
      </c>
      <c r="B491" s="203"/>
      <c r="C491" s="203"/>
      <c r="D491" s="212"/>
      <c r="E491" s="203"/>
      <c r="F491" s="64" t="s">
        <v>3596</v>
      </c>
      <c r="G491" s="64" t="s">
        <v>3606</v>
      </c>
      <c r="H491" s="36">
        <v>8</v>
      </c>
      <c r="I491" s="209">
        <v>9</v>
      </c>
      <c r="J491" s="5" t="s">
        <v>3476</v>
      </c>
      <c r="K491" s="5" t="s">
        <v>3570</v>
      </c>
      <c r="L491" s="36" t="s">
        <v>851</v>
      </c>
    </row>
    <row r="492" spans="1:12" ht="64" x14ac:dyDescent="0.2">
      <c r="A492" s="120" t="s">
        <v>6201</v>
      </c>
      <c r="B492" s="203"/>
      <c r="C492" s="203"/>
      <c r="D492" s="212"/>
      <c r="E492" s="203"/>
      <c r="F492" s="64" t="s">
        <v>3596</v>
      </c>
      <c r="G492" s="64" t="s">
        <v>3606</v>
      </c>
      <c r="H492" s="36">
        <v>8</v>
      </c>
      <c r="I492" s="209">
        <v>9</v>
      </c>
      <c r="J492" s="5" t="s">
        <v>3477</v>
      </c>
      <c r="K492" s="5" t="s">
        <v>3570</v>
      </c>
      <c r="L492" s="36" t="s">
        <v>295</v>
      </c>
    </row>
    <row r="493" spans="1:12" ht="64" x14ac:dyDescent="0.2">
      <c r="A493" s="120" t="s">
        <v>6201</v>
      </c>
      <c r="B493" s="203"/>
      <c r="C493" s="203"/>
      <c r="D493" s="212"/>
      <c r="E493" s="203"/>
      <c r="F493" s="64" t="s">
        <v>3596</v>
      </c>
      <c r="G493" s="64" t="s">
        <v>3606</v>
      </c>
      <c r="H493" s="36">
        <v>8</v>
      </c>
      <c r="I493" s="209">
        <v>9</v>
      </c>
      <c r="J493" s="5" t="s">
        <v>3462</v>
      </c>
      <c r="K493" s="5" t="s">
        <v>1840</v>
      </c>
      <c r="L493" s="36" t="s">
        <v>398</v>
      </c>
    </row>
    <row r="494" spans="1:12" ht="64" x14ac:dyDescent="0.2">
      <c r="A494" s="120" t="s">
        <v>6201</v>
      </c>
      <c r="B494" s="203"/>
      <c r="C494" s="203"/>
      <c r="D494" s="212"/>
      <c r="E494" s="203"/>
      <c r="F494" s="64" t="s">
        <v>3596</v>
      </c>
      <c r="G494" s="64" t="s">
        <v>3606</v>
      </c>
      <c r="H494" s="36">
        <v>8</v>
      </c>
      <c r="I494" s="209">
        <v>9</v>
      </c>
      <c r="J494" s="5" t="s">
        <v>3463</v>
      </c>
      <c r="K494" s="5" t="s">
        <v>1882</v>
      </c>
      <c r="L494" s="36" t="s">
        <v>858</v>
      </c>
    </row>
    <row r="495" spans="1:12" ht="80" x14ac:dyDescent="0.2">
      <c r="A495" s="120" t="s">
        <v>6201</v>
      </c>
      <c r="B495" s="203"/>
      <c r="C495" s="203"/>
      <c r="D495" s="213"/>
      <c r="E495" s="204"/>
      <c r="F495" s="64" t="s">
        <v>3596</v>
      </c>
      <c r="G495" s="64" t="s">
        <v>3606</v>
      </c>
      <c r="H495" s="36">
        <v>8</v>
      </c>
      <c r="I495" s="210">
        <v>9</v>
      </c>
      <c r="J495" s="5" t="s">
        <v>3488</v>
      </c>
      <c r="K495" s="5" t="s">
        <v>1888</v>
      </c>
      <c r="L495" s="36" t="s">
        <v>419</v>
      </c>
    </row>
    <row r="496" spans="1:12" ht="176" x14ac:dyDescent="0.2">
      <c r="A496" s="120" t="s">
        <v>6204</v>
      </c>
      <c r="B496" s="203"/>
      <c r="C496" s="203"/>
      <c r="D496" s="211">
        <v>76</v>
      </c>
      <c r="E496" s="202" t="s">
        <v>6205</v>
      </c>
      <c r="F496" s="64" t="s">
        <v>3596</v>
      </c>
      <c r="G496" s="64" t="s">
        <v>3608</v>
      </c>
      <c r="H496" s="36">
        <v>6</v>
      </c>
      <c r="I496" s="208">
        <v>10</v>
      </c>
      <c r="J496" s="5" t="s">
        <v>3381</v>
      </c>
      <c r="K496" s="5" t="s">
        <v>1709</v>
      </c>
      <c r="L496" s="36" t="s">
        <v>815</v>
      </c>
    </row>
    <row r="497" spans="1:12" ht="96" x14ac:dyDescent="0.2">
      <c r="A497" s="120" t="s">
        <v>6204</v>
      </c>
      <c r="B497" s="203"/>
      <c r="C497" s="203"/>
      <c r="D497" s="212"/>
      <c r="E497" s="203"/>
      <c r="F497" s="64" t="s">
        <v>3596</v>
      </c>
      <c r="G497" s="64" t="s">
        <v>3608</v>
      </c>
      <c r="H497" s="36">
        <v>7</v>
      </c>
      <c r="I497" s="209">
        <v>10</v>
      </c>
      <c r="J497" s="5" t="s">
        <v>3399</v>
      </c>
      <c r="K497" s="5" t="s">
        <v>1675</v>
      </c>
      <c r="L497" s="36" t="s">
        <v>901</v>
      </c>
    </row>
    <row r="498" spans="1:12" ht="64" x14ac:dyDescent="0.2">
      <c r="A498" s="120" t="s">
        <v>6204</v>
      </c>
      <c r="B498" s="203"/>
      <c r="C498" s="203"/>
      <c r="D498" s="212"/>
      <c r="E498" s="203"/>
      <c r="F498" s="64" t="s">
        <v>3596</v>
      </c>
      <c r="G498" s="64" t="s">
        <v>3608</v>
      </c>
      <c r="H498" s="36">
        <v>8</v>
      </c>
      <c r="I498" s="209">
        <v>10</v>
      </c>
      <c r="J498" s="5" t="s">
        <v>3392</v>
      </c>
      <c r="K498" s="5" t="s">
        <v>3227</v>
      </c>
      <c r="L498" s="36" t="s">
        <v>1131</v>
      </c>
    </row>
    <row r="499" spans="1:12" ht="64" x14ac:dyDescent="0.2">
      <c r="A499" s="120" t="s">
        <v>6204</v>
      </c>
      <c r="B499" s="203"/>
      <c r="C499" s="204"/>
      <c r="D499" s="213"/>
      <c r="E499" s="204"/>
      <c r="F499" s="64" t="s">
        <v>3596</v>
      </c>
      <c r="G499" s="64" t="s">
        <v>3608</v>
      </c>
      <c r="H499" s="36">
        <v>7</v>
      </c>
      <c r="I499" s="210">
        <v>10</v>
      </c>
      <c r="J499" s="5" t="s">
        <v>3373</v>
      </c>
      <c r="K499" s="5" t="s">
        <v>3224</v>
      </c>
      <c r="L499" s="36" t="s">
        <v>835</v>
      </c>
    </row>
    <row r="500" spans="1:12" ht="48" x14ac:dyDescent="0.2">
      <c r="A500" s="120" t="s">
        <v>6206</v>
      </c>
      <c r="B500" s="203"/>
      <c r="C500" s="202" t="s">
        <v>6207</v>
      </c>
      <c r="D500" s="211">
        <v>77</v>
      </c>
      <c r="E500" s="202" t="s">
        <v>6208</v>
      </c>
      <c r="F500" s="64" t="s">
        <v>3596</v>
      </c>
      <c r="G500" s="64" t="s">
        <v>3608</v>
      </c>
      <c r="H500" s="36">
        <v>8</v>
      </c>
      <c r="I500" s="208">
        <v>10</v>
      </c>
      <c r="J500" s="5" t="s">
        <v>3354</v>
      </c>
      <c r="K500" s="5" t="s">
        <v>3569</v>
      </c>
      <c r="L500" s="36" t="s">
        <v>876</v>
      </c>
    </row>
    <row r="501" spans="1:12" ht="64" x14ac:dyDescent="0.2">
      <c r="A501" s="120" t="s">
        <v>6206</v>
      </c>
      <c r="B501" s="203"/>
      <c r="C501" s="203"/>
      <c r="D501" s="212"/>
      <c r="E501" s="203"/>
      <c r="F501" s="64" t="s">
        <v>3596</v>
      </c>
      <c r="G501" s="64" t="s">
        <v>3606</v>
      </c>
      <c r="H501" s="36">
        <v>9</v>
      </c>
      <c r="I501" s="209">
        <v>10</v>
      </c>
      <c r="J501" s="5" t="s">
        <v>3420</v>
      </c>
      <c r="K501" s="5" t="s">
        <v>3570</v>
      </c>
      <c r="L501" s="36" t="s">
        <v>847</v>
      </c>
    </row>
    <row r="502" spans="1:12" ht="80" x14ac:dyDescent="0.2">
      <c r="A502" s="120" t="s">
        <v>6206</v>
      </c>
      <c r="B502" s="203"/>
      <c r="C502" s="203"/>
      <c r="D502" s="212"/>
      <c r="E502" s="203"/>
      <c r="F502" s="64" t="s">
        <v>3596</v>
      </c>
      <c r="G502" s="64" t="s">
        <v>3606</v>
      </c>
      <c r="H502" s="36">
        <v>7</v>
      </c>
      <c r="I502" s="209">
        <v>10</v>
      </c>
      <c r="J502" s="5" t="s">
        <v>3476</v>
      </c>
      <c r="K502" s="5" t="s">
        <v>3570</v>
      </c>
      <c r="L502" s="36" t="s">
        <v>851</v>
      </c>
    </row>
    <row r="503" spans="1:12" ht="48" x14ac:dyDescent="0.2">
      <c r="A503" s="120" t="s">
        <v>6206</v>
      </c>
      <c r="B503" s="203"/>
      <c r="C503" s="203"/>
      <c r="D503" s="212"/>
      <c r="E503" s="203"/>
      <c r="F503" s="64" t="s">
        <v>3596</v>
      </c>
      <c r="G503" s="64" t="s">
        <v>3606</v>
      </c>
      <c r="H503" s="36">
        <v>8</v>
      </c>
      <c r="I503" s="209">
        <v>10</v>
      </c>
      <c r="J503" s="5" t="s">
        <v>3406</v>
      </c>
      <c r="K503" s="5" t="s">
        <v>1935</v>
      </c>
      <c r="L503" s="36" t="s">
        <v>1105</v>
      </c>
    </row>
    <row r="504" spans="1:12" ht="64" x14ac:dyDescent="0.2">
      <c r="A504" s="120" t="s">
        <v>6206</v>
      </c>
      <c r="B504" s="204"/>
      <c r="C504" s="204"/>
      <c r="D504" s="213"/>
      <c r="E504" s="204"/>
      <c r="F504" s="64" t="s">
        <v>3596</v>
      </c>
      <c r="G504" s="64" t="s">
        <v>3608</v>
      </c>
      <c r="H504" s="36">
        <v>8</v>
      </c>
      <c r="I504" s="210">
        <v>10</v>
      </c>
      <c r="J504" s="5" t="s">
        <v>3373</v>
      </c>
      <c r="K504" s="5" t="s">
        <v>3224</v>
      </c>
      <c r="L504" s="36" t="s">
        <v>835</v>
      </c>
    </row>
    <row r="505" spans="1:12" ht="80" x14ac:dyDescent="0.2">
      <c r="A505" s="120" t="s">
        <v>6209</v>
      </c>
      <c r="B505" s="202" t="s">
        <v>6210</v>
      </c>
      <c r="C505" s="202" t="s">
        <v>6211</v>
      </c>
      <c r="D505" s="211">
        <v>78</v>
      </c>
      <c r="E505" s="202" t="s">
        <v>6212</v>
      </c>
      <c r="F505" s="64" t="s">
        <v>3596</v>
      </c>
      <c r="G505" s="64" t="s">
        <v>3608</v>
      </c>
      <c r="H505" s="36">
        <v>7</v>
      </c>
      <c r="I505" s="208">
        <v>9</v>
      </c>
      <c r="J505" s="5" t="s">
        <v>3289</v>
      </c>
      <c r="K505" s="5" t="s">
        <v>1622</v>
      </c>
      <c r="L505" s="36" t="s">
        <v>855</v>
      </c>
    </row>
    <row r="506" spans="1:12" ht="48" x14ac:dyDescent="0.2">
      <c r="A506" s="120" t="s">
        <v>6209</v>
      </c>
      <c r="B506" s="203"/>
      <c r="C506" s="203"/>
      <c r="D506" s="212"/>
      <c r="E506" s="203"/>
      <c r="F506" s="64" t="s">
        <v>3596</v>
      </c>
      <c r="G506" s="64" t="s">
        <v>3608</v>
      </c>
      <c r="H506" s="36">
        <v>8</v>
      </c>
      <c r="I506" s="209">
        <v>9</v>
      </c>
      <c r="J506" s="5" t="s">
        <v>3513</v>
      </c>
      <c r="K506" s="5" t="s">
        <v>1697</v>
      </c>
      <c r="L506" s="36" t="s">
        <v>1049</v>
      </c>
    </row>
    <row r="507" spans="1:12" ht="80" x14ac:dyDescent="0.2">
      <c r="A507" s="120" t="s">
        <v>6209</v>
      </c>
      <c r="B507" s="203"/>
      <c r="C507" s="203"/>
      <c r="D507" s="212"/>
      <c r="E507" s="203"/>
      <c r="F507" s="64" t="s">
        <v>3596</v>
      </c>
      <c r="G507" s="64" t="s">
        <v>3608</v>
      </c>
      <c r="H507" s="36">
        <v>8</v>
      </c>
      <c r="I507" s="209">
        <v>9</v>
      </c>
      <c r="J507" s="5" t="s">
        <v>3395</v>
      </c>
      <c r="K507" s="5" t="s">
        <v>1675</v>
      </c>
      <c r="L507" s="36" t="s">
        <v>892</v>
      </c>
    </row>
    <row r="508" spans="1:12" ht="64" x14ac:dyDescent="0.2">
      <c r="A508" s="120" t="s">
        <v>6209</v>
      </c>
      <c r="B508" s="203"/>
      <c r="C508" s="203"/>
      <c r="D508" s="212"/>
      <c r="E508" s="203"/>
      <c r="F508" s="64" t="s">
        <v>3596</v>
      </c>
      <c r="G508" s="64" t="s">
        <v>3608</v>
      </c>
      <c r="H508" s="36">
        <v>8</v>
      </c>
      <c r="I508" s="209">
        <v>9</v>
      </c>
      <c r="J508" s="5" t="s">
        <v>3396</v>
      </c>
      <c r="K508" s="5" t="s">
        <v>1675</v>
      </c>
      <c r="L508" s="36" t="s">
        <v>413</v>
      </c>
    </row>
    <row r="509" spans="1:12" ht="80" x14ac:dyDescent="0.2">
      <c r="A509" s="120" t="s">
        <v>6209</v>
      </c>
      <c r="B509" s="203"/>
      <c r="C509" s="203"/>
      <c r="D509" s="213"/>
      <c r="E509" s="204"/>
      <c r="F509" s="64" t="s">
        <v>3596</v>
      </c>
      <c r="G509" s="64" t="s">
        <v>3608</v>
      </c>
      <c r="H509" s="36">
        <v>8</v>
      </c>
      <c r="I509" s="210">
        <v>9</v>
      </c>
      <c r="J509" s="5" t="s">
        <v>3496</v>
      </c>
      <c r="K509" s="5" t="s">
        <v>1830</v>
      </c>
      <c r="L509" s="36" t="s">
        <v>675</v>
      </c>
    </row>
    <row r="510" spans="1:12" ht="80" x14ac:dyDescent="0.2">
      <c r="A510" s="120" t="s">
        <v>6213</v>
      </c>
      <c r="B510" s="203"/>
      <c r="C510" s="203"/>
      <c r="D510" s="211">
        <v>79</v>
      </c>
      <c r="E510" s="202" t="s">
        <v>6214</v>
      </c>
      <c r="F510" s="64" t="s">
        <v>3596</v>
      </c>
      <c r="G510" s="64" t="s">
        <v>3606</v>
      </c>
      <c r="H510" s="36">
        <v>7</v>
      </c>
      <c r="I510" s="208">
        <v>8</v>
      </c>
      <c r="J510" s="5" t="s">
        <v>3289</v>
      </c>
      <c r="K510" s="5" t="s">
        <v>1622</v>
      </c>
      <c r="L510" s="36" t="s">
        <v>855</v>
      </c>
    </row>
    <row r="511" spans="1:12" ht="48" x14ac:dyDescent="0.2">
      <c r="A511" s="120" t="s">
        <v>6213</v>
      </c>
      <c r="B511" s="203"/>
      <c r="C511" s="203"/>
      <c r="D511" s="212"/>
      <c r="E511" s="203"/>
      <c r="F511" s="64" t="s">
        <v>3596</v>
      </c>
      <c r="G511" s="64" t="s">
        <v>3606</v>
      </c>
      <c r="H511" s="36">
        <v>8</v>
      </c>
      <c r="I511" s="209">
        <v>8</v>
      </c>
      <c r="J511" s="5" t="s">
        <v>3513</v>
      </c>
      <c r="K511" s="5" t="s">
        <v>1697</v>
      </c>
      <c r="L511" s="36" t="s">
        <v>1049</v>
      </c>
    </row>
    <row r="512" spans="1:12" ht="80" x14ac:dyDescent="0.2">
      <c r="A512" s="120" t="s">
        <v>6213</v>
      </c>
      <c r="B512" s="203"/>
      <c r="C512" s="203"/>
      <c r="D512" s="212"/>
      <c r="E512" s="203"/>
      <c r="F512" s="64" t="s">
        <v>3596</v>
      </c>
      <c r="G512" s="64" t="s">
        <v>3606</v>
      </c>
      <c r="H512" s="36">
        <v>8</v>
      </c>
      <c r="I512" s="209">
        <v>8</v>
      </c>
      <c r="J512" s="5" t="s">
        <v>3395</v>
      </c>
      <c r="K512" s="5" t="s">
        <v>1675</v>
      </c>
      <c r="L512" s="36" t="s">
        <v>892</v>
      </c>
    </row>
    <row r="513" spans="1:12" ht="64" x14ac:dyDescent="0.2">
      <c r="A513" s="120" t="s">
        <v>6213</v>
      </c>
      <c r="B513" s="203"/>
      <c r="C513" s="203"/>
      <c r="D513" s="212"/>
      <c r="E513" s="203"/>
      <c r="F513" s="64" t="s">
        <v>3596</v>
      </c>
      <c r="G513" s="64" t="s">
        <v>3606</v>
      </c>
      <c r="H513" s="36">
        <v>8</v>
      </c>
      <c r="I513" s="209">
        <v>8</v>
      </c>
      <c r="J513" s="5" t="s">
        <v>3396</v>
      </c>
      <c r="K513" s="5" t="s">
        <v>1675</v>
      </c>
      <c r="L513" s="36" t="s">
        <v>413</v>
      </c>
    </row>
    <row r="514" spans="1:12" ht="80" x14ac:dyDescent="0.2">
      <c r="A514" s="120" t="s">
        <v>6213</v>
      </c>
      <c r="B514" s="203"/>
      <c r="C514" s="203"/>
      <c r="D514" s="213"/>
      <c r="E514" s="204"/>
      <c r="F514" s="64" t="s">
        <v>3596</v>
      </c>
      <c r="G514" s="64" t="s">
        <v>3606</v>
      </c>
      <c r="H514" s="36">
        <v>8</v>
      </c>
      <c r="I514" s="210">
        <v>8</v>
      </c>
      <c r="J514" s="5" t="s">
        <v>3496</v>
      </c>
      <c r="K514" s="5" t="s">
        <v>1830</v>
      </c>
      <c r="L514" s="36" t="s">
        <v>675</v>
      </c>
    </row>
    <row r="515" spans="1:12" ht="80" x14ac:dyDescent="0.2">
      <c r="A515" s="120" t="s">
        <v>6215</v>
      </c>
      <c r="B515" s="203"/>
      <c r="C515" s="203"/>
      <c r="D515" s="211">
        <v>80</v>
      </c>
      <c r="E515" s="202" t="s">
        <v>6216</v>
      </c>
      <c r="F515" s="64" t="s">
        <v>3596</v>
      </c>
      <c r="G515" s="64" t="s">
        <v>3606</v>
      </c>
      <c r="H515" s="36">
        <v>7</v>
      </c>
      <c r="I515" s="208">
        <v>8</v>
      </c>
      <c r="J515" s="5" t="s">
        <v>3289</v>
      </c>
      <c r="K515" s="5" t="s">
        <v>1622</v>
      </c>
      <c r="L515" s="36" t="s">
        <v>855</v>
      </c>
    </row>
    <row r="516" spans="1:12" ht="48" x14ac:dyDescent="0.2">
      <c r="A516" s="120" t="s">
        <v>6215</v>
      </c>
      <c r="B516" s="203"/>
      <c r="C516" s="203"/>
      <c r="D516" s="212"/>
      <c r="E516" s="203"/>
      <c r="F516" s="64" t="s">
        <v>3596</v>
      </c>
      <c r="G516" s="64" t="s">
        <v>3606</v>
      </c>
      <c r="H516" s="36">
        <v>8</v>
      </c>
      <c r="I516" s="209">
        <v>8</v>
      </c>
      <c r="J516" s="5" t="s">
        <v>3513</v>
      </c>
      <c r="K516" s="5" t="s">
        <v>1697</v>
      </c>
      <c r="L516" s="36" t="s">
        <v>1049</v>
      </c>
    </row>
    <row r="517" spans="1:12" ht="80" x14ac:dyDescent="0.2">
      <c r="A517" s="120" t="s">
        <v>6215</v>
      </c>
      <c r="B517" s="203"/>
      <c r="C517" s="203"/>
      <c r="D517" s="212"/>
      <c r="E517" s="203"/>
      <c r="F517" s="64" t="s">
        <v>3596</v>
      </c>
      <c r="G517" s="64" t="s">
        <v>3606</v>
      </c>
      <c r="H517" s="36">
        <v>8</v>
      </c>
      <c r="I517" s="209">
        <v>8</v>
      </c>
      <c r="J517" s="5" t="s">
        <v>3395</v>
      </c>
      <c r="K517" s="5" t="s">
        <v>1675</v>
      </c>
      <c r="L517" s="36" t="s">
        <v>892</v>
      </c>
    </row>
    <row r="518" spans="1:12" ht="64" x14ac:dyDescent="0.2">
      <c r="A518" s="120" t="s">
        <v>6215</v>
      </c>
      <c r="B518" s="203"/>
      <c r="C518" s="203"/>
      <c r="D518" s="212"/>
      <c r="E518" s="203"/>
      <c r="F518" s="64" t="s">
        <v>3596</v>
      </c>
      <c r="G518" s="64" t="s">
        <v>3606</v>
      </c>
      <c r="H518" s="36">
        <v>8</v>
      </c>
      <c r="I518" s="209">
        <v>8</v>
      </c>
      <c r="J518" s="5" t="s">
        <v>3396</v>
      </c>
      <c r="K518" s="5" t="s">
        <v>1675</v>
      </c>
      <c r="L518" s="36" t="s">
        <v>413</v>
      </c>
    </row>
    <row r="519" spans="1:12" ht="80" x14ac:dyDescent="0.2">
      <c r="A519" s="120" t="s">
        <v>6215</v>
      </c>
      <c r="B519" s="203"/>
      <c r="C519" s="203"/>
      <c r="D519" s="213"/>
      <c r="E519" s="204"/>
      <c r="F519" s="64" t="s">
        <v>3596</v>
      </c>
      <c r="G519" s="64" t="s">
        <v>3606</v>
      </c>
      <c r="H519" s="36">
        <v>8</v>
      </c>
      <c r="I519" s="210">
        <v>8</v>
      </c>
      <c r="J519" s="5" t="s">
        <v>3496</v>
      </c>
      <c r="K519" s="5" t="s">
        <v>1830</v>
      </c>
      <c r="L519" s="36" t="s">
        <v>675</v>
      </c>
    </row>
    <row r="520" spans="1:12" ht="64" x14ac:dyDescent="0.2">
      <c r="A520" s="120" t="s">
        <v>6217</v>
      </c>
      <c r="B520" s="203"/>
      <c r="C520" s="203"/>
      <c r="D520" s="211">
        <v>81</v>
      </c>
      <c r="E520" s="202" t="s">
        <v>6218</v>
      </c>
      <c r="F520" s="64" t="s">
        <v>3596</v>
      </c>
      <c r="G520" s="64" t="s">
        <v>3606</v>
      </c>
      <c r="H520" s="36">
        <v>8</v>
      </c>
      <c r="I520" s="208">
        <v>10</v>
      </c>
      <c r="J520" s="5" t="s">
        <v>3398</v>
      </c>
      <c r="K520" s="5" t="s">
        <v>1675</v>
      </c>
      <c r="L520" s="36" t="s">
        <v>907</v>
      </c>
    </row>
    <row r="521" spans="1:12" ht="64" x14ac:dyDescent="0.2">
      <c r="A521" s="120" t="s">
        <v>6217</v>
      </c>
      <c r="B521" s="203"/>
      <c r="C521" s="204"/>
      <c r="D521" s="213"/>
      <c r="E521" s="204"/>
      <c r="F521" s="64" t="s">
        <v>3596</v>
      </c>
      <c r="G521" s="64" t="s">
        <v>3606</v>
      </c>
      <c r="H521" s="36">
        <v>8</v>
      </c>
      <c r="I521" s="210">
        <v>10</v>
      </c>
      <c r="J521" s="5" t="s">
        <v>3400</v>
      </c>
      <c r="K521" s="5" t="s">
        <v>1675</v>
      </c>
      <c r="L521" s="36" t="s">
        <v>1051</v>
      </c>
    </row>
    <row r="522" spans="1:12" ht="48" x14ac:dyDescent="0.2">
      <c r="A522" s="120" t="s">
        <v>6219</v>
      </c>
      <c r="B522" s="203"/>
      <c r="C522" s="202" t="s">
        <v>6220</v>
      </c>
      <c r="D522" s="211">
        <v>82</v>
      </c>
      <c r="E522" s="202" t="s">
        <v>6221</v>
      </c>
      <c r="F522" s="64" t="s">
        <v>3596</v>
      </c>
      <c r="G522" s="64" t="s">
        <v>3606</v>
      </c>
      <c r="H522" s="36">
        <v>6</v>
      </c>
      <c r="I522" s="208">
        <v>7</v>
      </c>
      <c r="J522" s="5" t="s">
        <v>3468</v>
      </c>
      <c r="K522" s="5" t="s">
        <v>3216</v>
      </c>
      <c r="L522" s="36" t="s">
        <v>1010</v>
      </c>
    </row>
    <row r="523" spans="1:12" ht="80" x14ac:dyDescent="0.2">
      <c r="A523" s="120" t="s">
        <v>6219</v>
      </c>
      <c r="B523" s="203"/>
      <c r="C523" s="203"/>
      <c r="D523" s="212"/>
      <c r="E523" s="203"/>
      <c r="F523" s="64" t="s">
        <v>3596</v>
      </c>
      <c r="G523" s="64" t="s">
        <v>3608</v>
      </c>
      <c r="H523" s="36">
        <v>8</v>
      </c>
      <c r="I523" s="209">
        <v>7</v>
      </c>
      <c r="J523" s="5" t="s">
        <v>3341</v>
      </c>
      <c r="K523" s="5" t="s">
        <v>1671</v>
      </c>
      <c r="L523" s="36" t="s">
        <v>1029</v>
      </c>
    </row>
    <row r="524" spans="1:12" ht="64" x14ac:dyDescent="0.2">
      <c r="A524" s="120" t="s">
        <v>6219</v>
      </c>
      <c r="B524" s="203"/>
      <c r="C524" s="203"/>
      <c r="D524" s="212"/>
      <c r="E524" s="203"/>
      <c r="F524" s="64" t="s">
        <v>3596</v>
      </c>
      <c r="G524" s="64" t="s">
        <v>3608</v>
      </c>
      <c r="H524" s="36">
        <v>8</v>
      </c>
      <c r="I524" s="209">
        <v>7</v>
      </c>
      <c r="J524" s="5" t="s">
        <v>3453</v>
      </c>
      <c r="K524" s="5" t="s">
        <v>3219</v>
      </c>
      <c r="L524" s="36" t="s">
        <v>217</v>
      </c>
    </row>
    <row r="525" spans="1:12" ht="64" x14ac:dyDescent="0.2">
      <c r="A525" s="120" t="s">
        <v>6219</v>
      </c>
      <c r="B525" s="203"/>
      <c r="C525" s="203"/>
      <c r="D525" s="212"/>
      <c r="E525" s="203"/>
      <c r="F525" s="64" t="s">
        <v>3596</v>
      </c>
      <c r="G525" s="64" t="s">
        <v>3608</v>
      </c>
      <c r="H525" s="36">
        <v>8</v>
      </c>
      <c r="I525" s="209">
        <v>7</v>
      </c>
      <c r="J525" s="5" t="s">
        <v>3300</v>
      </c>
      <c r="K525" s="5" t="s">
        <v>1669</v>
      </c>
      <c r="L525" s="36" t="s">
        <v>1031</v>
      </c>
    </row>
    <row r="526" spans="1:12" ht="48" x14ac:dyDescent="0.2">
      <c r="A526" s="120" t="s">
        <v>6219</v>
      </c>
      <c r="B526" s="203"/>
      <c r="C526" s="203"/>
      <c r="D526" s="212"/>
      <c r="E526" s="203"/>
      <c r="F526" s="64" t="s">
        <v>3596</v>
      </c>
      <c r="G526" s="64" t="s">
        <v>3608</v>
      </c>
      <c r="H526" s="36">
        <v>8</v>
      </c>
      <c r="I526" s="209">
        <v>7</v>
      </c>
      <c r="J526" s="5" t="s">
        <v>3302</v>
      </c>
      <c r="K526" s="5" t="s">
        <v>1669</v>
      </c>
      <c r="L526" s="36" t="s">
        <v>255</v>
      </c>
    </row>
    <row r="527" spans="1:12" ht="80" x14ac:dyDescent="0.2">
      <c r="A527" s="120" t="s">
        <v>6219</v>
      </c>
      <c r="B527" s="203"/>
      <c r="C527" s="203"/>
      <c r="D527" s="212"/>
      <c r="E527" s="203"/>
      <c r="F527" s="64" t="s">
        <v>3596</v>
      </c>
      <c r="G527" s="64" t="s">
        <v>3608</v>
      </c>
      <c r="H527" s="36">
        <v>5</v>
      </c>
      <c r="I527" s="209">
        <v>7</v>
      </c>
      <c r="J527" s="5" t="s">
        <v>3395</v>
      </c>
      <c r="K527" s="5" t="s">
        <v>1675</v>
      </c>
      <c r="L527" s="36" t="s">
        <v>892</v>
      </c>
    </row>
    <row r="528" spans="1:12" ht="80" x14ac:dyDescent="0.2">
      <c r="A528" s="120" t="s">
        <v>6219</v>
      </c>
      <c r="B528" s="204"/>
      <c r="C528" s="204"/>
      <c r="D528" s="213"/>
      <c r="E528" s="204"/>
      <c r="F528" s="64" t="s">
        <v>3596</v>
      </c>
      <c r="G528" s="64" t="s">
        <v>3606</v>
      </c>
      <c r="H528" s="36">
        <v>6</v>
      </c>
      <c r="I528" s="210">
        <v>7</v>
      </c>
      <c r="J528" s="5" t="s">
        <v>3522</v>
      </c>
      <c r="K528" s="5" t="s">
        <v>1745</v>
      </c>
      <c r="L528" s="36" t="s">
        <v>301</v>
      </c>
    </row>
    <row r="529" spans="1:12" ht="64" x14ac:dyDescent="0.2">
      <c r="A529" s="120" t="s">
        <v>6222</v>
      </c>
      <c r="B529" s="202" t="s">
        <v>6223</v>
      </c>
      <c r="C529" s="202" t="s">
        <v>6224</v>
      </c>
      <c r="D529" s="211">
        <v>83</v>
      </c>
      <c r="E529" s="202" t="s">
        <v>6225</v>
      </c>
      <c r="F529" s="64" t="s">
        <v>3596</v>
      </c>
      <c r="G529" s="64" t="s">
        <v>3606</v>
      </c>
      <c r="H529" s="36">
        <v>8</v>
      </c>
      <c r="I529" s="208">
        <v>9</v>
      </c>
      <c r="J529" s="5" t="s">
        <v>3300</v>
      </c>
      <c r="K529" s="5" t="s">
        <v>1669</v>
      </c>
      <c r="L529" s="36" t="s">
        <v>1031</v>
      </c>
    </row>
    <row r="530" spans="1:12" ht="112" x14ac:dyDescent="0.2">
      <c r="A530" s="120" t="s">
        <v>6222</v>
      </c>
      <c r="B530" s="203"/>
      <c r="C530" s="203"/>
      <c r="D530" s="212"/>
      <c r="E530" s="203"/>
      <c r="F530" s="64" t="s">
        <v>3596</v>
      </c>
      <c r="G530" s="64" t="s">
        <v>3606</v>
      </c>
      <c r="H530" s="36">
        <v>8</v>
      </c>
      <c r="I530" s="209">
        <v>9</v>
      </c>
      <c r="J530" s="5" t="s">
        <v>3301</v>
      </c>
      <c r="K530" s="5" t="s">
        <v>1669</v>
      </c>
      <c r="L530" s="36" t="s">
        <v>267</v>
      </c>
    </row>
    <row r="531" spans="1:12" ht="64" x14ac:dyDescent="0.2">
      <c r="A531" s="120" t="s">
        <v>6222</v>
      </c>
      <c r="B531" s="203"/>
      <c r="C531" s="203"/>
      <c r="D531" s="212"/>
      <c r="E531" s="203"/>
      <c r="F531" s="64" t="s">
        <v>3596</v>
      </c>
      <c r="G531" s="64" t="s">
        <v>3606</v>
      </c>
      <c r="H531" s="36">
        <v>8</v>
      </c>
      <c r="I531" s="209">
        <v>9</v>
      </c>
      <c r="J531" s="5" t="s">
        <v>3305</v>
      </c>
      <c r="K531" s="5" t="s">
        <v>3221</v>
      </c>
      <c r="L531" s="36" t="s">
        <v>282</v>
      </c>
    </row>
    <row r="532" spans="1:12" ht="64" x14ac:dyDescent="0.2">
      <c r="A532" s="120" t="s">
        <v>6222</v>
      </c>
      <c r="B532" s="203"/>
      <c r="C532" s="203"/>
      <c r="D532" s="212"/>
      <c r="E532" s="203"/>
      <c r="F532" s="64" t="s">
        <v>3596</v>
      </c>
      <c r="G532" s="64" t="s">
        <v>3606</v>
      </c>
      <c r="H532" s="36">
        <v>8</v>
      </c>
      <c r="I532" s="209">
        <v>9</v>
      </c>
      <c r="J532" s="5" t="s">
        <v>3306</v>
      </c>
      <c r="K532" s="5" t="s">
        <v>3221</v>
      </c>
      <c r="L532" s="36" t="s">
        <v>276</v>
      </c>
    </row>
    <row r="533" spans="1:12" ht="80" x14ac:dyDescent="0.2">
      <c r="A533" s="120" t="s">
        <v>6222</v>
      </c>
      <c r="B533" s="203"/>
      <c r="C533" s="203"/>
      <c r="D533" s="213"/>
      <c r="E533" s="204"/>
      <c r="F533" s="64" t="s">
        <v>3596</v>
      </c>
      <c r="G533" s="64" t="s">
        <v>3606</v>
      </c>
      <c r="H533" s="36">
        <v>8</v>
      </c>
      <c r="I533" s="210">
        <v>9</v>
      </c>
      <c r="J533" s="5" t="s">
        <v>3309</v>
      </c>
      <c r="K533" s="5" t="s">
        <v>1670</v>
      </c>
      <c r="L533" s="36" t="s">
        <v>1035</v>
      </c>
    </row>
    <row r="534" spans="1:12" ht="64" x14ac:dyDescent="0.2">
      <c r="A534" s="120" t="s">
        <v>6226</v>
      </c>
      <c r="B534" s="203"/>
      <c r="C534" s="203"/>
      <c r="D534" s="211">
        <v>84</v>
      </c>
      <c r="E534" s="202" t="s">
        <v>6227</v>
      </c>
      <c r="F534" s="64" t="s">
        <v>3596</v>
      </c>
      <c r="G534" s="64" t="s">
        <v>3608</v>
      </c>
      <c r="H534" s="36">
        <v>8</v>
      </c>
      <c r="I534" s="208">
        <v>9</v>
      </c>
      <c r="J534" s="5" t="s">
        <v>3300</v>
      </c>
      <c r="K534" s="5" t="s">
        <v>1669</v>
      </c>
      <c r="L534" s="36" t="s">
        <v>1031</v>
      </c>
    </row>
    <row r="535" spans="1:12" ht="112" x14ac:dyDescent="0.2">
      <c r="A535" s="120" t="s">
        <v>6226</v>
      </c>
      <c r="B535" s="203"/>
      <c r="C535" s="203"/>
      <c r="D535" s="212"/>
      <c r="E535" s="203"/>
      <c r="F535" s="64" t="s">
        <v>3596</v>
      </c>
      <c r="G535" s="64" t="s">
        <v>3606</v>
      </c>
      <c r="H535" s="36">
        <v>8</v>
      </c>
      <c r="I535" s="209">
        <v>9</v>
      </c>
      <c r="J535" s="5" t="s">
        <v>3301</v>
      </c>
      <c r="K535" s="5" t="s">
        <v>1669</v>
      </c>
      <c r="L535" s="36" t="s">
        <v>267</v>
      </c>
    </row>
    <row r="536" spans="1:12" ht="48" x14ac:dyDescent="0.2">
      <c r="A536" s="120" t="s">
        <v>6226</v>
      </c>
      <c r="B536" s="203"/>
      <c r="C536" s="203"/>
      <c r="D536" s="212"/>
      <c r="E536" s="203"/>
      <c r="F536" s="64" t="s">
        <v>3596</v>
      </c>
      <c r="G536" s="64" t="s">
        <v>3606</v>
      </c>
      <c r="H536" s="36">
        <v>7</v>
      </c>
      <c r="I536" s="209">
        <v>9</v>
      </c>
      <c r="J536" s="5" t="s">
        <v>3302</v>
      </c>
      <c r="K536" s="5" t="s">
        <v>1669</v>
      </c>
      <c r="L536" s="36" t="s">
        <v>255</v>
      </c>
    </row>
    <row r="537" spans="1:12" ht="80" x14ac:dyDescent="0.2">
      <c r="A537" s="120" t="s">
        <v>6226</v>
      </c>
      <c r="B537" s="203"/>
      <c r="C537" s="203"/>
      <c r="D537" s="212"/>
      <c r="E537" s="203"/>
      <c r="F537" s="64" t="s">
        <v>3596</v>
      </c>
      <c r="G537" s="64" t="s">
        <v>3606</v>
      </c>
      <c r="H537" s="36">
        <v>7</v>
      </c>
      <c r="I537" s="209">
        <v>9</v>
      </c>
      <c r="J537" s="5" t="s">
        <v>3303</v>
      </c>
      <c r="K537" s="5" t="s">
        <v>1669</v>
      </c>
      <c r="L537" s="36" t="s">
        <v>272</v>
      </c>
    </row>
    <row r="538" spans="1:12" ht="32" x14ac:dyDescent="0.2">
      <c r="A538" s="120" t="s">
        <v>6226</v>
      </c>
      <c r="B538" s="203"/>
      <c r="C538" s="203"/>
      <c r="D538" s="212"/>
      <c r="E538" s="203"/>
      <c r="F538" s="64" t="s">
        <v>3596</v>
      </c>
      <c r="G538" s="64" t="s">
        <v>3606</v>
      </c>
      <c r="H538" s="36">
        <v>6</v>
      </c>
      <c r="I538" s="209">
        <v>9</v>
      </c>
      <c r="J538" s="5" t="s">
        <v>3304</v>
      </c>
      <c r="K538" s="5" t="s">
        <v>1669</v>
      </c>
      <c r="L538" s="36" t="s">
        <v>1033</v>
      </c>
    </row>
    <row r="539" spans="1:12" ht="64" x14ac:dyDescent="0.2">
      <c r="A539" s="120" t="s">
        <v>6226</v>
      </c>
      <c r="B539" s="203"/>
      <c r="C539" s="203"/>
      <c r="D539" s="212"/>
      <c r="E539" s="203"/>
      <c r="F539" s="64" t="s">
        <v>3596</v>
      </c>
      <c r="G539" s="64" t="s">
        <v>3606</v>
      </c>
      <c r="H539" s="36">
        <v>8</v>
      </c>
      <c r="I539" s="209">
        <v>9</v>
      </c>
      <c r="J539" s="5" t="s">
        <v>3305</v>
      </c>
      <c r="K539" s="5" t="s">
        <v>3221</v>
      </c>
      <c r="L539" s="36" t="s">
        <v>282</v>
      </c>
    </row>
    <row r="540" spans="1:12" ht="64" x14ac:dyDescent="0.2">
      <c r="A540" s="120" t="s">
        <v>6226</v>
      </c>
      <c r="B540" s="203"/>
      <c r="C540" s="203"/>
      <c r="D540" s="213"/>
      <c r="E540" s="204"/>
      <c r="F540" s="64" t="s">
        <v>3596</v>
      </c>
      <c r="G540" s="64" t="s">
        <v>3606</v>
      </c>
      <c r="H540" s="36">
        <v>8</v>
      </c>
      <c r="I540" s="210">
        <v>9</v>
      </c>
      <c r="J540" s="5" t="s">
        <v>3306</v>
      </c>
      <c r="K540" s="5" t="s">
        <v>3221</v>
      </c>
      <c r="L540" s="36" t="s">
        <v>276</v>
      </c>
    </row>
    <row r="541" spans="1:12" ht="64" x14ac:dyDescent="0.2">
      <c r="A541" s="120" t="s">
        <v>6228</v>
      </c>
      <c r="B541" s="203"/>
      <c r="C541" s="204"/>
      <c r="D541" s="36">
        <v>85</v>
      </c>
      <c r="E541" s="64" t="s">
        <v>6229</v>
      </c>
      <c r="F541" s="64" t="s">
        <v>3596</v>
      </c>
      <c r="G541" s="64" t="s">
        <v>3606</v>
      </c>
      <c r="H541" s="36">
        <v>5</v>
      </c>
      <c r="I541" s="120">
        <v>5</v>
      </c>
      <c r="J541" s="5" t="s">
        <v>3305</v>
      </c>
      <c r="K541" s="5" t="s">
        <v>3221</v>
      </c>
      <c r="L541" s="36" t="s">
        <v>282</v>
      </c>
    </row>
    <row r="542" spans="1:12" ht="80" x14ac:dyDescent="0.2">
      <c r="A542" s="120" t="s">
        <v>6230</v>
      </c>
      <c r="B542" s="203"/>
      <c r="C542" s="202" t="s">
        <v>6231</v>
      </c>
      <c r="D542" s="211">
        <v>86</v>
      </c>
      <c r="E542" s="202" t="s">
        <v>6232</v>
      </c>
      <c r="F542" s="64" t="s">
        <v>3596</v>
      </c>
      <c r="G542" s="64" t="s">
        <v>3606</v>
      </c>
      <c r="H542" s="36">
        <v>9</v>
      </c>
      <c r="I542" s="208">
        <v>9</v>
      </c>
      <c r="J542" s="5" t="s">
        <v>3303</v>
      </c>
      <c r="K542" s="5" t="s">
        <v>1669</v>
      </c>
      <c r="L542" s="36" t="s">
        <v>272</v>
      </c>
    </row>
    <row r="543" spans="1:12" ht="80" x14ac:dyDescent="0.2">
      <c r="A543" s="120" t="s">
        <v>6230</v>
      </c>
      <c r="B543" s="204"/>
      <c r="C543" s="204"/>
      <c r="D543" s="213"/>
      <c r="E543" s="204"/>
      <c r="F543" s="64" t="s">
        <v>3596</v>
      </c>
      <c r="G543" s="64" t="s">
        <v>3608</v>
      </c>
      <c r="H543" s="36">
        <v>9</v>
      </c>
      <c r="I543" s="210">
        <v>9</v>
      </c>
      <c r="J543" s="5" t="s">
        <v>3309</v>
      </c>
      <c r="K543" s="5" t="s">
        <v>1670</v>
      </c>
      <c r="L543" s="36" t="s">
        <v>1035</v>
      </c>
    </row>
    <row r="544" spans="1:12" ht="64" x14ac:dyDescent="0.2">
      <c r="A544" s="120" t="s">
        <v>6233</v>
      </c>
      <c r="B544" s="202" t="s">
        <v>6234</v>
      </c>
      <c r="C544" s="202" t="s">
        <v>6235</v>
      </c>
      <c r="D544" s="211">
        <v>87</v>
      </c>
      <c r="E544" s="202" t="s">
        <v>6236</v>
      </c>
      <c r="F544" s="64" t="s">
        <v>3596</v>
      </c>
      <c r="G544" s="64" t="s">
        <v>3608</v>
      </c>
      <c r="H544" s="36">
        <v>9</v>
      </c>
      <c r="I544" s="208">
        <v>10</v>
      </c>
      <c r="J544" s="5" t="s">
        <v>3349</v>
      </c>
      <c r="K544" s="5" t="s">
        <v>1637</v>
      </c>
      <c r="L544" s="36" t="s">
        <v>72</v>
      </c>
    </row>
    <row r="545" spans="1:12" ht="64" x14ac:dyDescent="0.2">
      <c r="A545" s="120" t="s">
        <v>6233</v>
      </c>
      <c r="B545" s="203"/>
      <c r="C545" s="203"/>
      <c r="D545" s="212"/>
      <c r="E545" s="203"/>
      <c r="F545" s="64" t="s">
        <v>3596</v>
      </c>
      <c r="G545" s="64" t="s">
        <v>3608</v>
      </c>
      <c r="H545" s="36">
        <v>9</v>
      </c>
      <c r="I545" s="209">
        <v>10</v>
      </c>
      <c r="J545" s="5" t="s">
        <v>3350</v>
      </c>
      <c r="K545" s="5" t="s">
        <v>1637</v>
      </c>
      <c r="L545" s="36" t="s">
        <v>27</v>
      </c>
    </row>
    <row r="546" spans="1:12" ht="80" x14ac:dyDescent="0.2">
      <c r="A546" s="120" t="s">
        <v>6233</v>
      </c>
      <c r="B546" s="203"/>
      <c r="C546" s="203"/>
      <c r="D546" s="212"/>
      <c r="E546" s="203"/>
      <c r="F546" s="64" t="s">
        <v>3596</v>
      </c>
      <c r="G546" s="64" t="s">
        <v>3608</v>
      </c>
      <c r="H546" s="36">
        <v>8</v>
      </c>
      <c r="I546" s="209">
        <v>10</v>
      </c>
      <c r="J546" s="5" t="s">
        <v>3364</v>
      </c>
      <c r="K546" s="5" t="s">
        <v>1659</v>
      </c>
      <c r="L546" s="36" t="s">
        <v>36</v>
      </c>
    </row>
    <row r="547" spans="1:12" ht="80" x14ac:dyDescent="0.2">
      <c r="A547" s="120" t="s">
        <v>6233</v>
      </c>
      <c r="B547" s="203"/>
      <c r="C547" s="203"/>
      <c r="D547" s="212"/>
      <c r="E547" s="203"/>
      <c r="F547" s="64" t="s">
        <v>3596</v>
      </c>
      <c r="G547" s="64" t="s">
        <v>3608</v>
      </c>
      <c r="H547" s="36">
        <v>9</v>
      </c>
      <c r="I547" s="209">
        <v>10</v>
      </c>
      <c r="J547" s="5" t="s">
        <v>3472</v>
      </c>
      <c r="K547" s="5" t="s">
        <v>1654</v>
      </c>
      <c r="L547" s="36" t="s">
        <v>380</v>
      </c>
    </row>
    <row r="548" spans="1:12" ht="80" x14ac:dyDescent="0.2">
      <c r="A548" s="120" t="s">
        <v>6233</v>
      </c>
      <c r="B548" s="203"/>
      <c r="C548" s="203"/>
      <c r="D548" s="212"/>
      <c r="E548" s="203"/>
      <c r="F548" s="64" t="s">
        <v>3596</v>
      </c>
      <c r="G548" s="64" t="s">
        <v>3608</v>
      </c>
      <c r="H548" s="36">
        <v>9</v>
      </c>
      <c r="I548" s="209">
        <v>10</v>
      </c>
      <c r="J548" s="5" t="s">
        <v>3480</v>
      </c>
      <c r="K548" s="5" t="s">
        <v>1880</v>
      </c>
      <c r="L548" s="36" t="s">
        <v>91</v>
      </c>
    </row>
    <row r="549" spans="1:12" ht="80" x14ac:dyDescent="0.2">
      <c r="A549" s="120" t="s">
        <v>6233</v>
      </c>
      <c r="B549" s="203"/>
      <c r="C549" s="203"/>
      <c r="D549" s="212"/>
      <c r="E549" s="203"/>
      <c r="F549" s="64" t="s">
        <v>3596</v>
      </c>
      <c r="G549" s="64" t="s">
        <v>3608</v>
      </c>
      <c r="H549" s="36">
        <v>9</v>
      </c>
      <c r="I549" s="209">
        <v>10</v>
      </c>
      <c r="J549" s="5" t="s">
        <v>3485</v>
      </c>
      <c r="K549" s="5" t="s">
        <v>1904</v>
      </c>
      <c r="L549" s="36" t="s">
        <v>213</v>
      </c>
    </row>
    <row r="550" spans="1:12" ht="96" x14ac:dyDescent="0.2">
      <c r="A550" s="120" t="s">
        <v>6233</v>
      </c>
      <c r="B550" s="203"/>
      <c r="C550" s="203"/>
      <c r="D550" s="212"/>
      <c r="E550" s="203"/>
      <c r="F550" s="64" t="s">
        <v>3596</v>
      </c>
      <c r="G550" s="64" t="s">
        <v>3608</v>
      </c>
      <c r="H550" s="36">
        <v>8</v>
      </c>
      <c r="I550" s="209">
        <v>10</v>
      </c>
      <c r="J550" s="5" t="s">
        <v>3486</v>
      </c>
      <c r="K550" s="5" t="s">
        <v>1888</v>
      </c>
      <c r="L550" s="36" t="s">
        <v>427</v>
      </c>
    </row>
    <row r="551" spans="1:12" ht="64" x14ac:dyDescent="0.2">
      <c r="A551" s="120" t="s">
        <v>6233</v>
      </c>
      <c r="B551" s="203"/>
      <c r="C551" s="203"/>
      <c r="D551" s="212"/>
      <c r="E551" s="203"/>
      <c r="F551" s="64" t="s">
        <v>3596</v>
      </c>
      <c r="G551" s="64" t="s">
        <v>3606</v>
      </c>
      <c r="H551" s="36">
        <v>9</v>
      </c>
      <c r="I551" s="209">
        <v>10</v>
      </c>
      <c r="J551" s="5" t="s">
        <v>3487</v>
      </c>
      <c r="K551" s="5" t="s">
        <v>1888</v>
      </c>
      <c r="L551" s="36" t="s">
        <v>422</v>
      </c>
    </row>
    <row r="552" spans="1:12" ht="80" x14ac:dyDescent="0.2">
      <c r="A552" s="120" t="s">
        <v>6233</v>
      </c>
      <c r="B552" s="203"/>
      <c r="C552" s="203"/>
      <c r="D552" s="212"/>
      <c r="E552" s="203"/>
      <c r="F552" s="64" t="s">
        <v>3596</v>
      </c>
      <c r="G552" s="64" t="s">
        <v>3608</v>
      </c>
      <c r="H552" s="36">
        <v>9</v>
      </c>
      <c r="I552" s="209">
        <v>10</v>
      </c>
      <c r="J552" s="5" t="s">
        <v>3424</v>
      </c>
      <c r="K552" s="5" t="s">
        <v>1889</v>
      </c>
      <c r="L552" s="36" t="s">
        <v>395</v>
      </c>
    </row>
    <row r="553" spans="1:12" ht="48" x14ac:dyDescent="0.2">
      <c r="A553" s="120" t="s">
        <v>6233</v>
      </c>
      <c r="B553" s="203"/>
      <c r="C553" s="203"/>
      <c r="D553" s="212"/>
      <c r="E553" s="203"/>
      <c r="F553" s="64" t="s">
        <v>3596</v>
      </c>
      <c r="G553" s="64" t="s">
        <v>3608</v>
      </c>
      <c r="H553" s="36">
        <v>9</v>
      </c>
      <c r="I553" s="209">
        <v>10</v>
      </c>
      <c r="J553" s="5" t="s">
        <v>3425</v>
      </c>
      <c r="K553" s="5" t="s">
        <v>1948</v>
      </c>
      <c r="L553" s="36" t="s">
        <v>1117</v>
      </c>
    </row>
    <row r="554" spans="1:12" ht="64" x14ac:dyDescent="0.2">
      <c r="A554" s="120" t="s">
        <v>6233</v>
      </c>
      <c r="B554" s="203"/>
      <c r="C554" s="204"/>
      <c r="D554" s="213"/>
      <c r="E554" s="204"/>
      <c r="F554" s="64" t="s">
        <v>3596</v>
      </c>
      <c r="G554" s="64" t="s">
        <v>3608</v>
      </c>
      <c r="H554" s="36">
        <v>9</v>
      </c>
      <c r="I554" s="210">
        <v>10</v>
      </c>
      <c r="J554" s="5" t="s">
        <v>3426</v>
      </c>
      <c r="K554" s="5" t="s">
        <v>1949</v>
      </c>
      <c r="L554" s="36" t="s">
        <v>432</v>
      </c>
    </row>
    <row r="555" spans="1:12" ht="64" x14ac:dyDescent="0.2">
      <c r="A555" s="120" t="s">
        <v>6237</v>
      </c>
      <c r="B555" s="203"/>
      <c r="C555" s="202" t="s">
        <v>6238</v>
      </c>
      <c r="D555" s="211">
        <v>88</v>
      </c>
      <c r="E555" s="202" t="s">
        <v>6239</v>
      </c>
      <c r="F555" s="64" t="s">
        <v>3596</v>
      </c>
      <c r="G555" s="64" t="s">
        <v>3608</v>
      </c>
      <c r="H555" s="36">
        <v>6</v>
      </c>
      <c r="I555" s="208">
        <v>9</v>
      </c>
      <c r="J555" s="5" t="s">
        <v>3349</v>
      </c>
      <c r="K555" s="5" t="s">
        <v>1637</v>
      </c>
      <c r="L555" s="36" t="s">
        <v>72</v>
      </c>
    </row>
    <row r="556" spans="1:12" ht="64" x14ac:dyDescent="0.2">
      <c r="A556" s="120" t="s">
        <v>6237</v>
      </c>
      <c r="B556" s="203"/>
      <c r="C556" s="203"/>
      <c r="D556" s="212"/>
      <c r="E556" s="203"/>
      <c r="F556" s="64" t="s">
        <v>3596</v>
      </c>
      <c r="G556" s="64" t="s">
        <v>3608</v>
      </c>
      <c r="H556" s="36">
        <v>6</v>
      </c>
      <c r="I556" s="209">
        <v>9</v>
      </c>
      <c r="J556" s="5" t="s">
        <v>3350</v>
      </c>
      <c r="K556" s="5" t="s">
        <v>1637</v>
      </c>
      <c r="L556" s="36" t="s">
        <v>27</v>
      </c>
    </row>
    <row r="557" spans="1:12" ht="80" x14ac:dyDescent="0.2">
      <c r="A557" s="120" t="s">
        <v>6237</v>
      </c>
      <c r="B557" s="203"/>
      <c r="C557" s="203"/>
      <c r="D557" s="212"/>
      <c r="E557" s="203"/>
      <c r="F557" s="64" t="s">
        <v>3596</v>
      </c>
      <c r="G557" s="64" t="s">
        <v>3608</v>
      </c>
      <c r="H557" s="36">
        <v>6</v>
      </c>
      <c r="I557" s="209">
        <v>9</v>
      </c>
      <c r="J557" s="5" t="s">
        <v>3364</v>
      </c>
      <c r="K557" s="5" t="s">
        <v>1659</v>
      </c>
      <c r="L557" s="36" t="s">
        <v>36</v>
      </c>
    </row>
    <row r="558" spans="1:12" ht="80" x14ac:dyDescent="0.2">
      <c r="A558" s="120" t="s">
        <v>6237</v>
      </c>
      <c r="B558" s="203"/>
      <c r="C558" s="203"/>
      <c r="D558" s="212"/>
      <c r="E558" s="203"/>
      <c r="F558" s="64" t="s">
        <v>3596</v>
      </c>
      <c r="G558" s="64" t="s">
        <v>3608</v>
      </c>
      <c r="H558" s="36">
        <v>6</v>
      </c>
      <c r="I558" s="209">
        <v>9</v>
      </c>
      <c r="J558" s="5" t="s">
        <v>3472</v>
      </c>
      <c r="K558" s="5" t="s">
        <v>1654</v>
      </c>
      <c r="L558" s="36" t="s">
        <v>380</v>
      </c>
    </row>
    <row r="559" spans="1:12" ht="80" x14ac:dyDescent="0.2">
      <c r="A559" s="120" t="s">
        <v>6237</v>
      </c>
      <c r="B559" s="203"/>
      <c r="C559" s="203"/>
      <c r="D559" s="212"/>
      <c r="E559" s="203"/>
      <c r="F559" s="64" t="s">
        <v>3596</v>
      </c>
      <c r="G559" s="64" t="s">
        <v>3608</v>
      </c>
      <c r="H559" s="36">
        <v>6</v>
      </c>
      <c r="I559" s="209">
        <v>9</v>
      </c>
      <c r="J559" s="5" t="s">
        <v>3480</v>
      </c>
      <c r="K559" s="5" t="s">
        <v>1880</v>
      </c>
      <c r="L559" s="36" t="s">
        <v>91</v>
      </c>
    </row>
    <row r="560" spans="1:12" ht="80" x14ac:dyDescent="0.2">
      <c r="A560" s="120" t="s">
        <v>6237</v>
      </c>
      <c r="B560" s="203"/>
      <c r="C560" s="203"/>
      <c r="D560" s="212"/>
      <c r="E560" s="203"/>
      <c r="F560" s="64" t="s">
        <v>3596</v>
      </c>
      <c r="G560" s="64" t="s">
        <v>3608</v>
      </c>
      <c r="H560" s="36">
        <v>9</v>
      </c>
      <c r="I560" s="209">
        <v>9</v>
      </c>
      <c r="J560" s="5" t="s">
        <v>3485</v>
      </c>
      <c r="K560" s="5" t="s">
        <v>1904</v>
      </c>
      <c r="L560" s="36" t="s">
        <v>213</v>
      </c>
    </row>
    <row r="561" spans="1:12" ht="96" x14ac:dyDescent="0.2">
      <c r="A561" s="120" t="s">
        <v>6237</v>
      </c>
      <c r="B561" s="203"/>
      <c r="C561" s="203"/>
      <c r="D561" s="212"/>
      <c r="E561" s="203"/>
      <c r="F561" s="64" t="s">
        <v>3596</v>
      </c>
      <c r="G561" s="64" t="s">
        <v>3608</v>
      </c>
      <c r="H561" s="36">
        <v>7</v>
      </c>
      <c r="I561" s="209">
        <v>9</v>
      </c>
      <c r="J561" s="5" t="s">
        <v>3486</v>
      </c>
      <c r="K561" s="5" t="s">
        <v>1888</v>
      </c>
      <c r="L561" s="36" t="s">
        <v>427</v>
      </c>
    </row>
    <row r="562" spans="1:12" ht="64" x14ac:dyDescent="0.2">
      <c r="A562" s="120" t="s">
        <v>6237</v>
      </c>
      <c r="B562" s="203"/>
      <c r="C562" s="203"/>
      <c r="D562" s="212"/>
      <c r="E562" s="203"/>
      <c r="F562" s="64" t="s">
        <v>3596</v>
      </c>
      <c r="G562" s="64" t="s">
        <v>3606</v>
      </c>
      <c r="H562" s="36">
        <v>9</v>
      </c>
      <c r="I562" s="209">
        <v>9</v>
      </c>
      <c r="J562" s="5" t="s">
        <v>3487</v>
      </c>
      <c r="K562" s="5" t="s">
        <v>1888</v>
      </c>
      <c r="L562" s="36" t="s">
        <v>422</v>
      </c>
    </row>
    <row r="563" spans="1:12" ht="80" x14ac:dyDescent="0.2">
      <c r="A563" s="120" t="s">
        <v>6237</v>
      </c>
      <c r="B563" s="203"/>
      <c r="C563" s="203"/>
      <c r="D563" s="212"/>
      <c r="E563" s="203"/>
      <c r="F563" s="64" t="s">
        <v>3596</v>
      </c>
      <c r="G563" s="64" t="s">
        <v>3608</v>
      </c>
      <c r="H563" s="36">
        <v>7</v>
      </c>
      <c r="I563" s="209">
        <v>9</v>
      </c>
      <c r="J563" s="5" t="s">
        <v>3424</v>
      </c>
      <c r="K563" s="5" t="s">
        <v>1889</v>
      </c>
      <c r="L563" s="36" t="s">
        <v>395</v>
      </c>
    </row>
    <row r="564" spans="1:12" ht="48" x14ac:dyDescent="0.2">
      <c r="A564" s="120" t="s">
        <v>6237</v>
      </c>
      <c r="B564" s="203"/>
      <c r="C564" s="203"/>
      <c r="D564" s="212"/>
      <c r="E564" s="203"/>
      <c r="F564" s="64" t="s">
        <v>3596</v>
      </c>
      <c r="G564" s="64" t="s">
        <v>3606</v>
      </c>
      <c r="H564" s="36">
        <v>8</v>
      </c>
      <c r="I564" s="209">
        <v>9</v>
      </c>
      <c r="J564" s="5" t="s">
        <v>3425</v>
      </c>
      <c r="K564" s="5" t="s">
        <v>1948</v>
      </c>
      <c r="L564" s="36" t="s">
        <v>1117</v>
      </c>
    </row>
    <row r="565" spans="1:12" ht="64" x14ac:dyDescent="0.2">
      <c r="A565" s="120" t="s">
        <v>6237</v>
      </c>
      <c r="B565" s="203"/>
      <c r="C565" s="203"/>
      <c r="D565" s="213"/>
      <c r="E565" s="204"/>
      <c r="F565" s="64" t="s">
        <v>3596</v>
      </c>
      <c r="G565" s="64" t="s">
        <v>3608</v>
      </c>
      <c r="H565" s="36">
        <v>6</v>
      </c>
      <c r="I565" s="210">
        <v>9</v>
      </c>
      <c r="J565" s="5" t="s">
        <v>3426</v>
      </c>
      <c r="K565" s="5" t="s">
        <v>1949</v>
      </c>
      <c r="L565" s="36" t="s">
        <v>432</v>
      </c>
    </row>
    <row r="566" spans="1:12" ht="64" x14ac:dyDescent="0.2">
      <c r="A566" s="120" t="s">
        <v>6240</v>
      </c>
      <c r="B566" s="203"/>
      <c r="C566" s="203"/>
      <c r="D566" s="211">
        <v>89</v>
      </c>
      <c r="E566" s="202" t="s">
        <v>6241</v>
      </c>
      <c r="F566" s="64" t="s">
        <v>3596</v>
      </c>
      <c r="G566" s="64" t="s">
        <v>3608</v>
      </c>
      <c r="H566" s="36">
        <v>6</v>
      </c>
      <c r="I566" s="208">
        <v>7</v>
      </c>
      <c r="J566" s="5" t="s">
        <v>3349</v>
      </c>
      <c r="K566" s="5" t="s">
        <v>1637</v>
      </c>
      <c r="L566" s="36" t="s">
        <v>72</v>
      </c>
    </row>
    <row r="567" spans="1:12" ht="64" x14ac:dyDescent="0.2">
      <c r="A567" s="120" t="s">
        <v>6240</v>
      </c>
      <c r="B567" s="203"/>
      <c r="C567" s="203"/>
      <c r="D567" s="212"/>
      <c r="E567" s="203"/>
      <c r="F567" s="64" t="s">
        <v>3596</v>
      </c>
      <c r="G567" s="64" t="s">
        <v>3608</v>
      </c>
      <c r="H567" s="36">
        <v>6</v>
      </c>
      <c r="I567" s="209">
        <v>7</v>
      </c>
      <c r="J567" s="5" t="s">
        <v>3350</v>
      </c>
      <c r="K567" s="5" t="s">
        <v>1637</v>
      </c>
      <c r="L567" s="36" t="s">
        <v>27</v>
      </c>
    </row>
    <row r="568" spans="1:12" ht="80" x14ac:dyDescent="0.2">
      <c r="A568" s="120" t="s">
        <v>6240</v>
      </c>
      <c r="B568" s="203"/>
      <c r="C568" s="203"/>
      <c r="D568" s="212"/>
      <c r="E568" s="203"/>
      <c r="F568" s="64" t="s">
        <v>3596</v>
      </c>
      <c r="G568" s="64" t="s">
        <v>3608</v>
      </c>
      <c r="H568" s="36">
        <v>8</v>
      </c>
      <c r="I568" s="209">
        <v>7</v>
      </c>
      <c r="J568" s="5" t="s">
        <v>3364</v>
      </c>
      <c r="K568" s="5" t="s">
        <v>1659</v>
      </c>
      <c r="L568" s="36" t="s">
        <v>36</v>
      </c>
    </row>
    <row r="569" spans="1:12" ht="80" x14ac:dyDescent="0.2">
      <c r="A569" s="120" t="s">
        <v>6240</v>
      </c>
      <c r="B569" s="203"/>
      <c r="C569" s="203"/>
      <c r="D569" s="212"/>
      <c r="E569" s="203"/>
      <c r="F569" s="64" t="s">
        <v>3596</v>
      </c>
      <c r="G569" s="64" t="s">
        <v>3608</v>
      </c>
      <c r="H569" s="36">
        <v>6</v>
      </c>
      <c r="I569" s="209">
        <v>7</v>
      </c>
      <c r="J569" s="5" t="s">
        <v>3514</v>
      </c>
      <c r="K569" s="5" t="s">
        <v>1709</v>
      </c>
      <c r="L569" s="36" t="s">
        <v>17</v>
      </c>
    </row>
    <row r="570" spans="1:12" ht="80" x14ac:dyDescent="0.2">
      <c r="A570" s="120" t="s">
        <v>6240</v>
      </c>
      <c r="B570" s="203"/>
      <c r="C570" s="203"/>
      <c r="D570" s="212"/>
      <c r="E570" s="203"/>
      <c r="F570" s="64" t="s">
        <v>3596</v>
      </c>
      <c r="G570" s="64" t="s">
        <v>3608</v>
      </c>
      <c r="H570" s="36">
        <v>6</v>
      </c>
      <c r="I570" s="209">
        <v>7</v>
      </c>
      <c r="J570" s="5" t="s">
        <v>3472</v>
      </c>
      <c r="K570" s="5" t="s">
        <v>1654</v>
      </c>
      <c r="L570" s="36" t="s">
        <v>380</v>
      </c>
    </row>
    <row r="571" spans="1:12" ht="64" x14ac:dyDescent="0.2">
      <c r="A571" s="120" t="s">
        <v>6240</v>
      </c>
      <c r="B571" s="203"/>
      <c r="C571" s="203"/>
      <c r="D571" s="212"/>
      <c r="E571" s="203"/>
      <c r="F571" s="64" t="s">
        <v>3596</v>
      </c>
      <c r="G571" s="64" t="s">
        <v>3608</v>
      </c>
      <c r="H571" s="36">
        <v>6</v>
      </c>
      <c r="I571" s="209">
        <v>7</v>
      </c>
      <c r="J571" s="5" t="s">
        <v>3456</v>
      </c>
      <c r="K571" s="5" t="s">
        <v>1971</v>
      </c>
      <c r="L571" s="36" t="s">
        <v>196</v>
      </c>
    </row>
    <row r="572" spans="1:12" ht="48" x14ac:dyDescent="0.2">
      <c r="A572" s="120" t="s">
        <v>6240</v>
      </c>
      <c r="B572" s="203"/>
      <c r="C572" s="203"/>
      <c r="D572" s="212"/>
      <c r="E572" s="203"/>
      <c r="F572" s="64" t="s">
        <v>3596</v>
      </c>
      <c r="G572" s="64" t="s">
        <v>3608</v>
      </c>
      <c r="H572" s="36">
        <v>6</v>
      </c>
      <c r="I572" s="209">
        <v>7</v>
      </c>
      <c r="J572" s="5" t="s">
        <v>3247</v>
      </c>
      <c r="K572" s="5" t="s">
        <v>1971</v>
      </c>
      <c r="L572" s="36" t="s">
        <v>719</v>
      </c>
    </row>
    <row r="573" spans="1:12" ht="80" x14ac:dyDescent="0.2">
      <c r="A573" s="120" t="s">
        <v>6240</v>
      </c>
      <c r="B573" s="203"/>
      <c r="C573" s="203"/>
      <c r="D573" s="212"/>
      <c r="E573" s="203"/>
      <c r="F573" s="64" t="s">
        <v>3596</v>
      </c>
      <c r="G573" s="64" t="s">
        <v>3608</v>
      </c>
      <c r="H573" s="36">
        <v>6</v>
      </c>
      <c r="I573" s="209">
        <v>7</v>
      </c>
      <c r="J573" s="5" t="s">
        <v>3480</v>
      </c>
      <c r="K573" s="5" t="s">
        <v>1880</v>
      </c>
      <c r="L573" s="36" t="s">
        <v>91</v>
      </c>
    </row>
    <row r="574" spans="1:12" ht="80" x14ac:dyDescent="0.2">
      <c r="A574" s="120" t="s">
        <v>6240</v>
      </c>
      <c r="B574" s="203"/>
      <c r="C574" s="203"/>
      <c r="D574" s="212"/>
      <c r="E574" s="203"/>
      <c r="F574" s="64" t="s">
        <v>3596</v>
      </c>
      <c r="G574" s="64" t="s">
        <v>3608</v>
      </c>
      <c r="H574" s="36">
        <v>8</v>
      </c>
      <c r="I574" s="209">
        <v>7</v>
      </c>
      <c r="J574" s="5" t="s">
        <v>3485</v>
      </c>
      <c r="K574" s="5" t="s">
        <v>1904</v>
      </c>
      <c r="L574" s="36" t="s">
        <v>213</v>
      </c>
    </row>
    <row r="575" spans="1:12" ht="96" x14ac:dyDescent="0.2">
      <c r="A575" s="120" t="s">
        <v>6240</v>
      </c>
      <c r="B575" s="203"/>
      <c r="C575" s="203"/>
      <c r="D575" s="212"/>
      <c r="E575" s="203"/>
      <c r="F575" s="64" t="s">
        <v>3596</v>
      </c>
      <c r="G575" s="64" t="s">
        <v>3608</v>
      </c>
      <c r="H575" s="36">
        <v>8</v>
      </c>
      <c r="I575" s="209">
        <v>7</v>
      </c>
      <c r="J575" s="5" t="s">
        <v>3486</v>
      </c>
      <c r="K575" s="5" t="s">
        <v>1888</v>
      </c>
      <c r="L575" s="36" t="s">
        <v>427</v>
      </c>
    </row>
    <row r="576" spans="1:12" ht="64" x14ac:dyDescent="0.2">
      <c r="A576" s="120" t="s">
        <v>6240</v>
      </c>
      <c r="B576" s="203"/>
      <c r="C576" s="203"/>
      <c r="D576" s="212"/>
      <c r="E576" s="203"/>
      <c r="F576" s="64" t="s">
        <v>3596</v>
      </c>
      <c r="G576" s="64" t="s">
        <v>3606</v>
      </c>
      <c r="H576" s="36">
        <v>9</v>
      </c>
      <c r="I576" s="209">
        <v>7</v>
      </c>
      <c r="J576" s="5" t="s">
        <v>3487</v>
      </c>
      <c r="K576" s="5" t="s">
        <v>1888</v>
      </c>
      <c r="L576" s="36" t="s">
        <v>422</v>
      </c>
    </row>
    <row r="577" spans="1:12" ht="80" x14ac:dyDescent="0.2">
      <c r="A577" s="120" t="s">
        <v>6240</v>
      </c>
      <c r="B577" s="203"/>
      <c r="C577" s="203"/>
      <c r="D577" s="212"/>
      <c r="E577" s="203"/>
      <c r="F577" s="64" t="s">
        <v>3596</v>
      </c>
      <c r="G577" s="64" t="s">
        <v>3608</v>
      </c>
      <c r="H577" s="36">
        <v>8</v>
      </c>
      <c r="I577" s="209">
        <v>7</v>
      </c>
      <c r="J577" s="5" t="s">
        <v>3424</v>
      </c>
      <c r="K577" s="5" t="s">
        <v>1889</v>
      </c>
      <c r="L577" s="36" t="s">
        <v>395</v>
      </c>
    </row>
    <row r="578" spans="1:12" ht="48" x14ac:dyDescent="0.2">
      <c r="A578" s="120" t="s">
        <v>6240</v>
      </c>
      <c r="B578" s="203"/>
      <c r="C578" s="203"/>
      <c r="D578" s="212"/>
      <c r="E578" s="203"/>
      <c r="F578" s="64" t="s">
        <v>3596</v>
      </c>
      <c r="G578" s="64" t="s">
        <v>3608</v>
      </c>
      <c r="H578" s="36">
        <v>7</v>
      </c>
      <c r="I578" s="209">
        <v>7</v>
      </c>
      <c r="J578" s="5" t="s">
        <v>3425</v>
      </c>
      <c r="K578" s="5" t="s">
        <v>1948</v>
      </c>
      <c r="L578" s="36" t="s">
        <v>1117</v>
      </c>
    </row>
    <row r="579" spans="1:12" ht="64" x14ac:dyDescent="0.2">
      <c r="A579" s="120" t="s">
        <v>6240</v>
      </c>
      <c r="B579" s="203"/>
      <c r="C579" s="203"/>
      <c r="D579" s="213"/>
      <c r="E579" s="204"/>
      <c r="F579" s="64" t="s">
        <v>3596</v>
      </c>
      <c r="G579" s="64" t="s">
        <v>3608</v>
      </c>
      <c r="H579" s="36">
        <v>6</v>
      </c>
      <c r="I579" s="210">
        <v>7</v>
      </c>
      <c r="J579" s="5" t="s">
        <v>3426</v>
      </c>
      <c r="K579" s="5" t="s">
        <v>1949</v>
      </c>
      <c r="L579" s="36" t="s">
        <v>432</v>
      </c>
    </row>
    <row r="580" spans="1:12" ht="80" x14ac:dyDescent="0.2">
      <c r="A580" s="120" t="s">
        <v>6242</v>
      </c>
      <c r="B580" s="203"/>
      <c r="C580" s="203"/>
      <c r="D580" s="211">
        <v>90</v>
      </c>
      <c r="E580" s="202" t="s">
        <v>6243</v>
      </c>
      <c r="F580" s="64" t="s">
        <v>3596</v>
      </c>
      <c r="G580" s="64" t="s">
        <v>3606</v>
      </c>
      <c r="H580" s="36">
        <v>7</v>
      </c>
      <c r="I580" s="208">
        <v>10</v>
      </c>
      <c r="J580" s="5" t="s">
        <v>3289</v>
      </c>
      <c r="K580" s="5" t="s">
        <v>1622</v>
      </c>
      <c r="L580" s="36" t="s">
        <v>855</v>
      </c>
    </row>
    <row r="581" spans="1:12" ht="48" x14ac:dyDescent="0.2">
      <c r="A581" s="120" t="s">
        <v>6242</v>
      </c>
      <c r="B581" s="203"/>
      <c r="C581" s="203"/>
      <c r="D581" s="212"/>
      <c r="E581" s="203"/>
      <c r="F581" s="64" t="s">
        <v>3596</v>
      </c>
      <c r="G581" s="64" t="s">
        <v>3606</v>
      </c>
      <c r="H581" s="36">
        <v>8</v>
      </c>
      <c r="I581" s="209">
        <v>10</v>
      </c>
      <c r="J581" s="5" t="s">
        <v>3513</v>
      </c>
      <c r="K581" s="5" t="s">
        <v>1697</v>
      </c>
      <c r="L581" s="36" t="s">
        <v>1049</v>
      </c>
    </row>
    <row r="582" spans="1:12" ht="80" x14ac:dyDescent="0.2">
      <c r="A582" s="120" t="s">
        <v>6242</v>
      </c>
      <c r="B582" s="203"/>
      <c r="C582" s="203"/>
      <c r="D582" s="212"/>
      <c r="E582" s="203"/>
      <c r="F582" s="64" t="s">
        <v>3596</v>
      </c>
      <c r="G582" s="64" t="s">
        <v>3606</v>
      </c>
      <c r="H582" s="36">
        <v>8</v>
      </c>
      <c r="I582" s="209">
        <v>10</v>
      </c>
      <c r="J582" s="5" t="s">
        <v>3395</v>
      </c>
      <c r="K582" s="5" t="s">
        <v>1675</v>
      </c>
      <c r="L582" s="36" t="s">
        <v>892</v>
      </c>
    </row>
    <row r="583" spans="1:12" ht="64" x14ac:dyDescent="0.2">
      <c r="A583" s="120" t="s">
        <v>6242</v>
      </c>
      <c r="B583" s="203"/>
      <c r="C583" s="203"/>
      <c r="D583" s="212"/>
      <c r="E583" s="203"/>
      <c r="F583" s="64" t="s">
        <v>3596</v>
      </c>
      <c r="G583" s="64" t="s">
        <v>3606</v>
      </c>
      <c r="H583" s="36">
        <v>8</v>
      </c>
      <c r="I583" s="209">
        <v>10</v>
      </c>
      <c r="J583" s="5" t="s">
        <v>3396</v>
      </c>
      <c r="K583" s="5" t="s">
        <v>1675</v>
      </c>
      <c r="L583" s="36" t="s">
        <v>413</v>
      </c>
    </row>
    <row r="584" spans="1:12" ht="80" x14ac:dyDescent="0.2">
      <c r="A584" s="120" t="s">
        <v>6242</v>
      </c>
      <c r="B584" s="203"/>
      <c r="C584" s="203"/>
      <c r="D584" s="213"/>
      <c r="E584" s="204"/>
      <c r="F584" s="64" t="s">
        <v>3596</v>
      </c>
      <c r="G584" s="64" t="s">
        <v>3606</v>
      </c>
      <c r="H584" s="36">
        <v>8</v>
      </c>
      <c r="I584" s="210">
        <v>10</v>
      </c>
      <c r="J584" s="5" t="s">
        <v>3496</v>
      </c>
      <c r="K584" s="5" t="s">
        <v>1830</v>
      </c>
      <c r="L584" s="36" t="s">
        <v>675</v>
      </c>
    </row>
    <row r="585" spans="1:12" ht="112" x14ac:dyDescent="0.2">
      <c r="A585" s="120" t="s">
        <v>6244</v>
      </c>
      <c r="B585" s="204"/>
      <c r="C585" s="204"/>
      <c r="D585" s="36">
        <v>91</v>
      </c>
      <c r="E585" s="64" t="s">
        <v>6245</v>
      </c>
      <c r="F585" s="64" t="s">
        <v>3607</v>
      </c>
      <c r="G585" s="64" t="s">
        <v>3608</v>
      </c>
      <c r="H585" s="36">
        <v>1</v>
      </c>
      <c r="I585" s="120">
        <v>1</v>
      </c>
      <c r="J585" s="5" t="s">
        <v>3364</v>
      </c>
      <c r="K585" s="5" t="s">
        <v>1659</v>
      </c>
      <c r="L585" s="36" t="s">
        <v>36</v>
      </c>
    </row>
  </sheetData>
  <autoFilter ref="A4:L585" xr:uid="{184DB6BE-9028-4173-A3BF-DF7120D12002}">
    <sortState xmlns:xlrd2="http://schemas.microsoft.com/office/spreadsheetml/2017/richdata2" ref="A5:L585">
      <sortCondition ref="A4:A585"/>
    </sortState>
  </autoFilter>
  <mergeCells count="281">
    <mergeCell ref="E566:E579"/>
    <mergeCell ref="I566:I579"/>
    <mergeCell ref="D580:D584"/>
    <mergeCell ref="E580:E584"/>
    <mergeCell ref="I580:I584"/>
    <mergeCell ref="B544:B585"/>
    <mergeCell ref="C544:C554"/>
    <mergeCell ref="D544:D554"/>
    <mergeCell ref="E544:E554"/>
    <mergeCell ref="I544:I554"/>
    <mergeCell ref="C555:C585"/>
    <mergeCell ref="D555:D565"/>
    <mergeCell ref="E555:E565"/>
    <mergeCell ref="I555:I565"/>
    <mergeCell ref="D566:D579"/>
    <mergeCell ref="B529:B543"/>
    <mergeCell ref="C529:C541"/>
    <mergeCell ref="D529:D533"/>
    <mergeCell ref="E529:E533"/>
    <mergeCell ref="I529:I533"/>
    <mergeCell ref="D534:D540"/>
    <mergeCell ref="E510:E514"/>
    <mergeCell ref="I510:I514"/>
    <mergeCell ref="D515:D519"/>
    <mergeCell ref="E515:E519"/>
    <mergeCell ref="I515:I519"/>
    <mergeCell ref="D520:D521"/>
    <mergeCell ref="E520:E521"/>
    <mergeCell ref="I520:I521"/>
    <mergeCell ref="E534:E540"/>
    <mergeCell ref="I534:I540"/>
    <mergeCell ref="C542:C543"/>
    <mergeCell ref="D542:D543"/>
    <mergeCell ref="E542:E543"/>
    <mergeCell ref="I542:I543"/>
    <mergeCell ref="C522:C528"/>
    <mergeCell ref="D522:D528"/>
    <mergeCell ref="E522:E528"/>
    <mergeCell ref="I522:I528"/>
    <mergeCell ref="C500:C504"/>
    <mergeCell ref="D500:D504"/>
    <mergeCell ref="E500:E504"/>
    <mergeCell ref="I500:I504"/>
    <mergeCell ref="B505:B528"/>
    <mergeCell ref="C505:C521"/>
    <mergeCell ref="D505:D509"/>
    <mergeCell ref="E505:E509"/>
    <mergeCell ref="I505:I509"/>
    <mergeCell ref="D510:D514"/>
    <mergeCell ref="B397:B504"/>
    <mergeCell ref="C397:C435"/>
    <mergeCell ref="C488:C499"/>
    <mergeCell ref="D488:D495"/>
    <mergeCell ref="E488:E495"/>
    <mergeCell ref="I488:I495"/>
    <mergeCell ref="D496:D499"/>
    <mergeCell ref="E496:E499"/>
    <mergeCell ref="I496:I499"/>
    <mergeCell ref="C468:C482"/>
    <mergeCell ref="D468:D482"/>
    <mergeCell ref="E468:E482"/>
    <mergeCell ref="I468:I482"/>
    <mergeCell ref="C483:C487"/>
    <mergeCell ref="D483:D487"/>
    <mergeCell ref="E483:E487"/>
    <mergeCell ref="I483:I487"/>
    <mergeCell ref="C436:C467"/>
    <mergeCell ref="D436:D452"/>
    <mergeCell ref="E436:E452"/>
    <mergeCell ref="I436:I452"/>
    <mergeCell ref="D453:D462"/>
    <mergeCell ref="E453:E462"/>
    <mergeCell ref="I453:I462"/>
    <mergeCell ref="D463:D467"/>
    <mergeCell ref="E463:E467"/>
    <mergeCell ref="I463:I467"/>
    <mergeCell ref="D433:D435"/>
    <mergeCell ref="E433:E435"/>
    <mergeCell ref="I433:I435"/>
    <mergeCell ref="I389:I391"/>
    <mergeCell ref="D392:D396"/>
    <mergeCell ref="E392:E396"/>
    <mergeCell ref="I392:I396"/>
    <mergeCell ref="D397:D414"/>
    <mergeCell ref="E397:E414"/>
    <mergeCell ref="I397:I414"/>
    <mergeCell ref="D415:D430"/>
    <mergeCell ref="C383:C396"/>
    <mergeCell ref="D383:D388"/>
    <mergeCell ref="E383:E388"/>
    <mergeCell ref="I383:I388"/>
    <mergeCell ref="D389:D391"/>
    <mergeCell ref="E389:E391"/>
    <mergeCell ref="E415:E430"/>
    <mergeCell ref="I415:I430"/>
    <mergeCell ref="D431:D432"/>
    <mergeCell ref="E431:E432"/>
    <mergeCell ref="I431:I432"/>
    <mergeCell ref="C368:C382"/>
    <mergeCell ref="D368:D371"/>
    <mergeCell ref="E368:E371"/>
    <mergeCell ref="I368:I371"/>
    <mergeCell ref="D372:D377"/>
    <mergeCell ref="E372:E377"/>
    <mergeCell ref="I372:I377"/>
    <mergeCell ref="D378:D382"/>
    <mergeCell ref="E378:E382"/>
    <mergeCell ref="I378:I382"/>
    <mergeCell ref="C338:C360"/>
    <mergeCell ref="D338:D360"/>
    <mergeCell ref="E338:E360"/>
    <mergeCell ref="I338:I360"/>
    <mergeCell ref="C361:C367"/>
    <mergeCell ref="D361:D362"/>
    <mergeCell ref="E361:E362"/>
    <mergeCell ref="I361:I362"/>
    <mergeCell ref="D363:D364"/>
    <mergeCell ref="E363:E364"/>
    <mergeCell ref="I363:I364"/>
    <mergeCell ref="D365:D367"/>
    <mergeCell ref="E365:E367"/>
    <mergeCell ref="I365:I367"/>
    <mergeCell ref="D310:D322"/>
    <mergeCell ref="E310:E322"/>
    <mergeCell ref="I310:I322"/>
    <mergeCell ref="C323:C337"/>
    <mergeCell ref="D323:D331"/>
    <mergeCell ref="E323:E331"/>
    <mergeCell ref="I323:I331"/>
    <mergeCell ref="D332:D337"/>
    <mergeCell ref="E332:E337"/>
    <mergeCell ref="I332:I337"/>
    <mergeCell ref="C276:C322"/>
    <mergeCell ref="D276:D285"/>
    <mergeCell ref="E276:E285"/>
    <mergeCell ref="I276:I285"/>
    <mergeCell ref="D286:D293"/>
    <mergeCell ref="E286:E293"/>
    <mergeCell ref="I286:I293"/>
    <mergeCell ref="D294:D309"/>
    <mergeCell ref="E294:E309"/>
    <mergeCell ref="I294:I309"/>
    <mergeCell ref="C260:C275"/>
    <mergeCell ref="D260:D271"/>
    <mergeCell ref="E260:E271"/>
    <mergeCell ref="I260:I271"/>
    <mergeCell ref="D272:D275"/>
    <mergeCell ref="E272:E275"/>
    <mergeCell ref="I272:I275"/>
    <mergeCell ref="I240:I245"/>
    <mergeCell ref="C246:C251"/>
    <mergeCell ref="D246:D251"/>
    <mergeCell ref="E246:E251"/>
    <mergeCell ref="I246:I251"/>
    <mergeCell ref="C252:C259"/>
    <mergeCell ref="D252:D259"/>
    <mergeCell ref="E252:E259"/>
    <mergeCell ref="I252:I259"/>
    <mergeCell ref="I227:I230"/>
    <mergeCell ref="D231:D233"/>
    <mergeCell ref="E231:E233"/>
    <mergeCell ref="I231:I233"/>
    <mergeCell ref="D234:D236"/>
    <mergeCell ref="E234:E236"/>
    <mergeCell ref="I234:I236"/>
    <mergeCell ref="C237:C245"/>
    <mergeCell ref="D237:D239"/>
    <mergeCell ref="E237:E239"/>
    <mergeCell ref="I237:I239"/>
    <mergeCell ref="D240:D245"/>
    <mergeCell ref="E240:E245"/>
    <mergeCell ref="B177:B396"/>
    <mergeCell ref="C177:C214"/>
    <mergeCell ref="D177:D183"/>
    <mergeCell ref="E177:E183"/>
    <mergeCell ref="I177:I183"/>
    <mergeCell ref="D184:D187"/>
    <mergeCell ref="E184:E187"/>
    <mergeCell ref="I184:I187"/>
    <mergeCell ref="D188:D204"/>
    <mergeCell ref="E188:E204"/>
    <mergeCell ref="I188:I204"/>
    <mergeCell ref="D205:D208"/>
    <mergeCell ref="E205:E208"/>
    <mergeCell ref="I205:I208"/>
    <mergeCell ref="D209:D214"/>
    <mergeCell ref="E209:E214"/>
    <mergeCell ref="I209:I214"/>
    <mergeCell ref="C215:C225"/>
    <mergeCell ref="D215:D225"/>
    <mergeCell ref="E215:E225"/>
    <mergeCell ref="I215:I225"/>
    <mergeCell ref="C226:C236"/>
    <mergeCell ref="D227:D230"/>
    <mergeCell ref="E227:E230"/>
    <mergeCell ref="B148:B176"/>
    <mergeCell ref="C148:C161"/>
    <mergeCell ref="D148:D152"/>
    <mergeCell ref="E148:E152"/>
    <mergeCell ref="I148:I152"/>
    <mergeCell ref="D153:D159"/>
    <mergeCell ref="E153:E159"/>
    <mergeCell ref="I153:I159"/>
    <mergeCell ref="D160:D161"/>
    <mergeCell ref="E160:E161"/>
    <mergeCell ref="I160:I161"/>
    <mergeCell ref="C162:C176"/>
    <mergeCell ref="D163:D167"/>
    <mergeCell ref="E163:E167"/>
    <mergeCell ref="I163:I167"/>
    <mergeCell ref="D169:D170"/>
    <mergeCell ref="E169:E170"/>
    <mergeCell ref="I169:I170"/>
    <mergeCell ref="D171:D176"/>
    <mergeCell ref="E171:E176"/>
    <mergeCell ref="I171:I176"/>
    <mergeCell ref="B108:B147"/>
    <mergeCell ref="C108:C137"/>
    <mergeCell ref="D108:D131"/>
    <mergeCell ref="E108:E131"/>
    <mergeCell ref="I108:I131"/>
    <mergeCell ref="D132:D137"/>
    <mergeCell ref="E132:E137"/>
    <mergeCell ref="I132:I137"/>
    <mergeCell ref="C138:C143"/>
    <mergeCell ref="D138:D141"/>
    <mergeCell ref="E138:E141"/>
    <mergeCell ref="I138:I141"/>
    <mergeCell ref="D142:D143"/>
    <mergeCell ref="E142:E143"/>
    <mergeCell ref="I142:I143"/>
    <mergeCell ref="C144:C147"/>
    <mergeCell ref="D144:D147"/>
    <mergeCell ref="E144:E147"/>
    <mergeCell ref="I144:I147"/>
    <mergeCell ref="D47:D52"/>
    <mergeCell ref="E47:E52"/>
    <mergeCell ref="I47:I52"/>
    <mergeCell ref="B53:B107"/>
    <mergeCell ref="C53:C81"/>
    <mergeCell ref="D53:D60"/>
    <mergeCell ref="E53:E60"/>
    <mergeCell ref="I53:I60"/>
    <mergeCell ref="D61:D81"/>
    <mergeCell ref="E61:E81"/>
    <mergeCell ref="I61:I81"/>
    <mergeCell ref="C82:C95"/>
    <mergeCell ref="D83:D87"/>
    <mergeCell ref="E83:E87"/>
    <mergeCell ref="I83:I87"/>
    <mergeCell ref="D88:D95"/>
    <mergeCell ref="E88:E95"/>
    <mergeCell ref="I88:I95"/>
    <mergeCell ref="C96:C107"/>
    <mergeCell ref="D96:D107"/>
    <mergeCell ref="E96:E107"/>
    <mergeCell ref="I96:I107"/>
    <mergeCell ref="A1:B1"/>
    <mergeCell ref="C1:I1"/>
    <mergeCell ref="A2:E2"/>
    <mergeCell ref="F2:I2"/>
    <mergeCell ref="J2:L2"/>
    <mergeCell ref="B3:E3"/>
    <mergeCell ref="F3:I3"/>
    <mergeCell ref="J3:L3"/>
    <mergeCell ref="B5:B52"/>
    <mergeCell ref="C5:C22"/>
    <mergeCell ref="D5:D22"/>
    <mergeCell ref="E5:E22"/>
    <mergeCell ref="I5:I22"/>
    <mergeCell ref="C23:C39"/>
    <mergeCell ref="D23:D33"/>
    <mergeCell ref="E23:E33"/>
    <mergeCell ref="I23:I33"/>
    <mergeCell ref="D34:D39"/>
    <mergeCell ref="E34:E39"/>
    <mergeCell ref="I34:I39"/>
    <mergeCell ref="C40:C52"/>
    <mergeCell ref="D40:D46"/>
    <mergeCell ref="E40:E46"/>
    <mergeCell ref="I40:I46"/>
  </mergeCells>
  <dataValidations count="1">
    <dataValidation type="list" allowBlank="1" showInputMessage="1" showErrorMessage="1" sqref="G586:G1048576 A586:A1729 I586:I1729" xr:uid="{6A48E29B-552E-9443-AAD2-4490B7B36443}">
      <formula1>#REF!</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85E98-8AFC-0247-AB99-8F53D7A237EC}">
  <sheetPr>
    <tabColor theme="9" tint="0.39997558519241921"/>
  </sheetPr>
  <dimension ref="A1:K214"/>
  <sheetViews>
    <sheetView zoomScaleNormal="100" workbookViewId="0">
      <pane ySplit="4" topLeftCell="A5" activePane="bottomLeft" state="frozen"/>
      <selection pane="bottomLeft" activeCell="A5" sqref="A5"/>
    </sheetView>
  </sheetViews>
  <sheetFormatPr baseColWidth="10" defaultColWidth="9.1640625" defaultRowHeight="15" x14ac:dyDescent="0.2"/>
  <cols>
    <col min="1" max="1" width="15.5" style="56" bestFit="1" customWidth="1"/>
    <col min="2" max="2" width="24.5" style="56" customWidth="1"/>
    <col min="3" max="3" width="6.33203125" style="55" customWidth="1"/>
    <col min="4" max="4" width="58.1640625" style="56" customWidth="1"/>
    <col min="5" max="5" width="10.83203125" style="56" customWidth="1"/>
    <col min="6" max="6" width="11.1640625" style="56" customWidth="1"/>
    <col min="7" max="8" width="6" style="55" customWidth="1"/>
    <col min="9" max="10" width="52.1640625" style="56" customWidth="1"/>
    <col min="11" max="11" width="12.83203125" style="56" customWidth="1"/>
    <col min="12" max="16384" width="9.1640625" style="56"/>
  </cols>
  <sheetData>
    <row r="1" spans="1:11" ht="52" customHeight="1" x14ac:dyDescent="0.2">
      <c r="A1" s="196"/>
      <c r="B1" s="196"/>
      <c r="C1" s="197" t="s">
        <v>10029</v>
      </c>
      <c r="D1" s="197"/>
      <c r="E1" s="197"/>
      <c r="F1" s="197"/>
      <c r="G1" s="197"/>
      <c r="H1" s="197"/>
      <c r="I1" s="196"/>
      <c r="J1" s="196"/>
      <c r="K1" s="196"/>
    </row>
    <row r="2" spans="1:11" ht="22" customHeight="1" x14ac:dyDescent="0.2">
      <c r="A2" s="198" t="s">
        <v>6246</v>
      </c>
      <c r="B2" s="198"/>
      <c r="C2" s="198"/>
      <c r="D2" s="198"/>
      <c r="E2" s="214" t="s">
        <v>3746</v>
      </c>
      <c r="F2" s="214"/>
      <c r="G2" s="214"/>
      <c r="H2" s="214"/>
      <c r="I2" s="200" t="s">
        <v>7593</v>
      </c>
      <c r="J2" s="200"/>
      <c r="K2" s="200"/>
    </row>
    <row r="3" spans="1:11" ht="9" customHeight="1" x14ac:dyDescent="0.2">
      <c r="A3" s="201"/>
      <c r="B3" s="201"/>
      <c r="C3" s="201"/>
      <c r="D3" s="201"/>
      <c r="E3" s="201"/>
      <c r="F3" s="201"/>
      <c r="G3" s="201"/>
      <c r="H3" s="201"/>
      <c r="I3" s="201"/>
      <c r="J3" s="201"/>
      <c r="K3" s="201"/>
    </row>
    <row r="4" spans="1:11" ht="34" x14ac:dyDescent="0.2">
      <c r="A4" s="58" t="s">
        <v>6247</v>
      </c>
      <c r="B4" s="58" t="s">
        <v>6248</v>
      </c>
      <c r="C4" s="58" t="s">
        <v>6034</v>
      </c>
      <c r="D4" s="58" t="s">
        <v>6249</v>
      </c>
      <c r="E4" s="65" t="s">
        <v>3587</v>
      </c>
      <c r="F4" s="65" t="s">
        <v>3588</v>
      </c>
      <c r="G4" s="65" t="s">
        <v>3589</v>
      </c>
      <c r="H4" s="65" t="s">
        <v>3590</v>
      </c>
      <c r="I4" s="121" t="s">
        <v>10002</v>
      </c>
      <c r="J4" s="121" t="s">
        <v>2405</v>
      </c>
      <c r="K4" s="59" t="s">
        <v>1606</v>
      </c>
    </row>
    <row r="5" spans="1:11" ht="64" customHeight="1" x14ac:dyDescent="0.2">
      <c r="A5" s="122" t="s">
        <v>6250</v>
      </c>
      <c r="B5" s="202" t="s">
        <v>6251</v>
      </c>
      <c r="C5" s="211">
        <v>13</v>
      </c>
      <c r="D5" s="215" t="s">
        <v>6252</v>
      </c>
      <c r="E5" s="64" t="s">
        <v>3596</v>
      </c>
      <c r="F5" s="64" t="s">
        <v>3606</v>
      </c>
      <c r="G5" s="36">
        <v>9</v>
      </c>
      <c r="H5" s="218">
        <v>10</v>
      </c>
      <c r="I5" s="123" t="s">
        <v>6253</v>
      </c>
      <c r="J5" s="123" t="s">
        <v>6254</v>
      </c>
      <c r="K5" s="61" t="s">
        <v>975</v>
      </c>
    </row>
    <row r="6" spans="1:11" ht="80" x14ac:dyDescent="0.2">
      <c r="A6" s="122" t="s">
        <v>6250</v>
      </c>
      <c r="B6" s="203"/>
      <c r="C6" s="212"/>
      <c r="D6" s="216"/>
      <c r="E6" s="64" t="s">
        <v>3596</v>
      </c>
      <c r="F6" s="64" t="s">
        <v>3606</v>
      </c>
      <c r="G6" s="36">
        <v>7</v>
      </c>
      <c r="H6" s="219">
        <v>10</v>
      </c>
      <c r="I6" s="123" t="s">
        <v>6255</v>
      </c>
      <c r="J6" s="123" t="s">
        <v>6256</v>
      </c>
      <c r="K6" s="61" t="s">
        <v>83</v>
      </c>
    </row>
    <row r="7" spans="1:11" ht="80" x14ac:dyDescent="0.2">
      <c r="A7" s="122" t="s">
        <v>6250</v>
      </c>
      <c r="B7" s="203"/>
      <c r="C7" s="212"/>
      <c r="D7" s="216"/>
      <c r="E7" s="64" t="s">
        <v>3596</v>
      </c>
      <c r="F7" s="64" t="s">
        <v>3606</v>
      </c>
      <c r="G7" s="36">
        <v>7</v>
      </c>
      <c r="H7" s="219">
        <v>10</v>
      </c>
      <c r="I7" s="123" t="s">
        <v>6257</v>
      </c>
      <c r="J7" s="123" t="s">
        <v>6258</v>
      </c>
      <c r="K7" s="61" t="s">
        <v>46</v>
      </c>
    </row>
    <row r="8" spans="1:11" ht="96" x14ac:dyDescent="0.2">
      <c r="A8" s="122" t="s">
        <v>6250</v>
      </c>
      <c r="B8" s="203"/>
      <c r="C8" s="212"/>
      <c r="D8" s="216"/>
      <c r="E8" s="64" t="s">
        <v>3596</v>
      </c>
      <c r="F8" s="64" t="s">
        <v>3606</v>
      </c>
      <c r="G8" s="36">
        <v>6</v>
      </c>
      <c r="H8" s="219">
        <v>10</v>
      </c>
      <c r="I8" s="123" t="s">
        <v>6259</v>
      </c>
      <c r="J8" s="123" t="s">
        <v>6260</v>
      </c>
      <c r="K8" s="61" t="s">
        <v>984</v>
      </c>
    </row>
    <row r="9" spans="1:11" ht="80" customHeight="1" x14ac:dyDescent="0.2">
      <c r="A9" s="122" t="s">
        <v>6250</v>
      </c>
      <c r="B9" s="203"/>
      <c r="C9" s="212"/>
      <c r="D9" s="216"/>
      <c r="E9" s="64" t="s">
        <v>3596</v>
      </c>
      <c r="F9" s="64" t="s">
        <v>3606</v>
      </c>
      <c r="G9" s="36">
        <v>8</v>
      </c>
      <c r="H9" s="219">
        <v>10</v>
      </c>
      <c r="I9" s="123" t="s">
        <v>6261</v>
      </c>
      <c r="J9" s="123" t="s">
        <v>6262</v>
      </c>
      <c r="K9" s="61" t="s">
        <v>11</v>
      </c>
    </row>
    <row r="10" spans="1:11" ht="96" x14ac:dyDescent="0.2">
      <c r="A10" s="122" t="s">
        <v>6250</v>
      </c>
      <c r="B10" s="203"/>
      <c r="C10" s="212"/>
      <c r="D10" s="216"/>
      <c r="E10" s="64" t="s">
        <v>3596</v>
      </c>
      <c r="F10" s="64" t="s">
        <v>3606</v>
      </c>
      <c r="G10" s="36">
        <v>7</v>
      </c>
      <c r="H10" s="219">
        <v>10</v>
      </c>
      <c r="I10" s="123" t="s">
        <v>6263</v>
      </c>
      <c r="J10" s="123" t="s">
        <v>6262</v>
      </c>
      <c r="K10" s="61" t="s">
        <v>786</v>
      </c>
    </row>
    <row r="11" spans="1:11" ht="80" customHeight="1" x14ac:dyDescent="0.2">
      <c r="A11" s="122" t="s">
        <v>6250</v>
      </c>
      <c r="B11" s="203"/>
      <c r="C11" s="212"/>
      <c r="D11" s="216"/>
      <c r="E11" s="64" t="s">
        <v>3596</v>
      </c>
      <c r="F11" s="64" t="s">
        <v>3606</v>
      </c>
      <c r="G11" s="36">
        <v>7</v>
      </c>
      <c r="H11" s="219">
        <v>10</v>
      </c>
      <c r="I11" s="123" t="s">
        <v>6264</v>
      </c>
      <c r="J11" s="123" t="s">
        <v>6265</v>
      </c>
      <c r="K11" s="61" t="s">
        <v>33</v>
      </c>
    </row>
    <row r="12" spans="1:11" ht="80" customHeight="1" x14ac:dyDescent="0.2">
      <c r="A12" s="122" t="s">
        <v>6250</v>
      </c>
      <c r="B12" s="203"/>
      <c r="C12" s="212"/>
      <c r="D12" s="216"/>
      <c r="E12" s="64" t="s">
        <v>3596</v>
      </c>
      <c r="F12" s="64" t="s">
        <v>3606</v>
      </c>
      <c r="G12" s="36">
        <v>7</v>
      </c>
      <c r="H12" s="219">
        <v>10</v>
      </c>
      <c r="I12" s="123" t="s">
        <v>6266</v>
      </c>
      <c r="J12" s="123" t="s">
        <v>6265</v>
      </c>
      <c r="K12" s="61" t="s">
        <v>20</v>
      </c>
    </row>
    <row r="13" spans="1:11" ht="80" customHeight="1" x14ac:dyDescent="0.2">
      <c r="A13" s="122" t="s">
        <v>6250</v>
      </c>
      <c r="B13" s="203"/>
      <c r="C13" s="212"/>
      <c r="D13" s="216"/>
      <c r="E13" s="64" t="s">
        <v>3596</v>
      </c>
      <c r="F13" s="64" t="s">
        <v>3606</v>
      </c>
      <c r="G13" s="36">
        <v>7</v>
      </c>
      <c r="H13" s="219">
        <v>10</v>
      </c>
      <c r="I13" s="123" t="s">
        <v>6267</v>
      </c>
      <c r="J13" s="123" t="s">
        <v>6265</v>
      </c>
      <c r="K13" s="61" t="s">
        <v>1023</v>
      </c>
    </row>
    <row r="14" spans="1:11" ht="80" customHeight="1" x14ac:dyDescent="0.2">
      <c r="A14" s="122" t="s">
        <v>6250</v>
      </c>
      <c r="B14" s="203"/>
      <c r="C14" s="212"/>
      <c r="D14" s="216"/>
      <c r="E14" s="64" t="s">
        <v>3596</v>
      </c>
      <c r="F14" s="64" t="s">
        <v>3606</v>
      </c>
      <c r="G14" s="36">
        <v>7</v>
      </c>
      <c r="H14" s="219">
        <v>10</v>
      </c>
      <c r="I14" s="123" t="s">
        <v>6268</v>
      </c>
      <c r="J14" s="123" t="s">
        <v>6269</v>
      </c>
      <c r="K14" s="61" t="s">
        <v>1025</v>
      </c>
    </row>
    <row r="15" spans="1:11" ht="80" x14ac:dyDescent="0.2">
      <c r="A15" s="122" t="s">
        <v>6250</v>
      </c>
      <c r="B15" s="203"/>
      <c r="C15" s="212"/>
      <c r="D15" s="216"/>
      <c r="E15" s="64" t="s">
        <v>3596</v>
      </c>
      <c r="F15" s="64" t="s">
        <v>3606</v>
      </c>
      <c r="G15" s="36">
        <v>8</v>
      </c>
      <c r="H15" s="219">
        <v>10</v>
      </c>
      <c r="I15" s="123" t="s">
        <v>6270</v>
      </c>
      <c r="J15" s="123" t="s">
        <v>6271</v>
      </c>
      <c r="K15" s="61" t="s">
        <v>44</v>
      </c>
    </row>
    <row r="16" spans="1:11" ht="80" customHeight="1" x14ac:dyDescent="0.2">
      <c r="A16" s="122" t="s">
        <v>6250</v>
      </c>
      <c r="B16" s="203"/>
      <c r="C16" s="212"/>
      <c r="D16" s="216"/>
      <c r="E16" s="64" t="s">
        <v>3596</v>
      </c>
      <c r="F16" s="64" t="s">
        <v>3606</v>
      </c>
      <c r="G16" s="36">
        <v>8</v>
      </c>
      <c r="H16" s="219">
        <v>10</v>
      </c>
      <c r="I16" s="123" t="s">
        <v>6272</v>
      </c>
      <c r="J16" s="123" t="s">
        <v>6271</v>
      </c>
      <c r="K16" s="61" t="s">
        <v>22</v>
      </c>
    </row>
    <row r="17" spans="1:11" ht="80" x14ac:dyDescent="0.2">
      <c r="A17" s="122" t="s">
        <v>6250</v>
      </c>
      <c r="B17" s="203"/>
      <c r="C17" s="212"/>
      <c r="D17" s="216"/>
      <c r="E17" s="64" t="s">
        <v>3596</v>
      </c>
      <c r="F17" s="64" t="s">
        <v>3606</v>
      </c>
      <c r="G17" s="36">
        <v>8</v>
      </c>
      <c r="H17" s="219">
        <v>10</v>
      </c>
      <c r="I17" s="123" t="s">
        <v>6273</v>
      </c>
      <c r="J17" s="123" t="s">
        <v>6274</v>
      </c>
      <c r="K17" s="61" t="s">
        <v>1035</v>
      </c>
    </row>
    <row r="18" spans="1:11" ht="80" customHeight="1" x14ac:dyDescent="0.2">
      <c r="A18" s="122" t="s">
        <v>6250</v>
      </c>
      <c r="B18" s="203"/>
      <c r="C18" s="213"/>
      <c r="D18" s="217"/>
      <c r="E18" s="64" t="s">
        <v>3596</v>
      </c>
      <c r="F18" s="64" t="s">
        <v>3606</v>
      </c>
      <c r="G18" s="36">
        <v>8</v>
      </c>
      <c r="H18" s="220">
        <v>10</v>
      </c>
      <c r="I18" s="123" t="s">
        <v>6275</v>
      </c>
      <c r="J18" s="123" t="s">
        <v>6276</v>
      </c>
      <c r="K18" s="61" t="s">
        <v>907</v>
      </c>
    </row>
    <row r="19" spans="1:11" ht="64" x14ac:dyDescent="0.2">
      <c r="A19" s="122" t="s">
        <v>6277</v>
      </c>
      <c r="B19" s="203"/>
      <c r="C19" s="211">
        <v>14</v>
      </c>
      <c r="D19" s="221" t="s">
        <v>6278</v>
      </c>
      <c r="E19" s="64" t="s">
        <v>3596</v>
      </c>
      <c r="F19" s="64" t="s">
        <v>3606</v>
      </c>
      <c r="G19" s="36">
        <v>7</v>
      </c>
      <c r="H19" s="218">
        <v>10</v>
      </c>
      <c r="I19" s="123" t="s">
        <v>6261</v>
      </c>
      <c r="J19" s="123" t="s">
        <v>6262</v>
      </c>
      <c r="K19" s="61" t="s">
        <v>11</v>
      </c>
    </row>
    <row r="20" spans="1:11" ht="80" x14ac:dyDescent="0.2">
      <c r="A20" s="122" t="s">
        <v>6277</v>
      </c>
      <c r="B20" s="203"/>
      <c r="C20" s="212"/>
      <c r="D20" s="222"/>
      <c r="E20" s="64" t="s">
        <v>3596</v>
      </c>
      <c r="F20" s="64" t="s">
        <v>3606</v>
      </c>
      <c r="G20" s="36">
        <v>8</v>
      </c>
      <c r="H20" s="219">
        <v>10</v>
      </c>
      <c r="I20" s="123" t="s">
        <v>6279</v>
      </c>
      <c r="J20" s="123" t="s">
        <v>6280</v>
      </c>
      <c r="K20" s="61" t="s">
        <v>292</v>
      </c>
    </row>
    <row r="21" spans="1:11" ht="80" x14ac:dyDescent="0.2">
      <c r="A21" s="122" t="s">
        <v>6277</v>
      </c>
      <c r="B21" s="203"/>
      <c r="C21" s="212"/>
      <c r="D21" s="222"/>
      <c r="E21" s="64" t="s">
        <v>3596</v>
      </c>
      <c r="F21" s="64" t="s">
        <v>3608</v>
      </c>
      <c r="G21" s="36">
        <v>7</v>
      </c>
      <c r="H21" s="219">
        <v>10</v>
      </c>
      <c r="I21" s="123" t="s">
        <v>6281</v>
      </c>
      <c r="J21" s="123" t="s">
        <v>6280</v>
      </c>
      <c r="K21" s="61" t="s">
        <v>380</v>
      </c>
    </row>
    <row r="22" spans="1:11" ht="64" x14ac:dyDescent="0.2">
      <c r="A22" s="122" t="s">
        <v>6277</v>
      </c>
      <c r="B22" s="203"/>
      <c r="C22" s="212"/>
      <c r="D22" s="222"/>
      <c r="E22" s="64" t="s">
        <v>3596</v>
      </c>
      <c r="F22" s="64" t="s">
        <v>3608</v>
      </c>
      <c r="G22" s="36">
        <v>7</v>
      </c>
      <c r="H22" s="219">
        <v>10</v>
      </c>
      <c r="I22" s="123" t="s">
        <v>6282</v>
      </c>
      <c r="J22" s="123" t="s">
        <v>6280</v>
      </c>
      <c r="K22" s="61" t="s">
        <v>1004</v>
      </c>
    </row>
    <row r="23" spans="1:11" ht="64" customHeight="1" x14ac:dyDescent="0.2">
      <c r="A23" s="122" t="s">
        <v>6277</v>
      </c>
      <c r="B23" s="203"/>
      <c r="C23" s="212"/>
      <c r="D23" s="222"/>
      <c r="E23" s="64" t="s">
        <v>3596</v>
      </c>
      <c r="F23" s="64" t="s">
        <v>3608</v>
      </c>
      <c r="G23" s="36">
        <v>7</v>
      </c>
      <c r="H23" s="219">
        <v>10</v>
      </c>
      <c r="I23" s="123" t="s">
        <v>6283</v>
      </c>
      <c r="J23" s="123" t="s">
        <v>6280</v>
      </c>
      <c r="K23" s="61" t="s">
        <v>1006</v>
      </c>
    </row>
    <row r="24" spans="1:11" ht="64" customHeight="1" x14ac:dyDescent="0.2">
      <c r="A24" s="122" t="s">
        <v>6277</v>
      </c>
      <c r="B24" s="203"/>
      <c r="C24" s="212"/>
      <c r="D24" s="222"/>
      <c r="E24" s="64" t="s">
        <v>3596</v>
      </c>
      <c r="F24" s="64" t="s">
        <v>3608</v>
      </c>
      <c r="G24" s="36">
        <v>7</v>
      </c>
      <c r="H24" s="219">
        <v>10</v>
      </c>
      <c r="I24" s="123" t="s">
        <v>6284</v>
      </c>
      <c r="J24" s="123" t="s">
        <v>6280</v>
      </c>
      <c r="K24" s="61" t="s">
        <v>1008</v>
      </c>
    </row>
    <row r="25" spans="1:11" ht="64" customHeight="1" x14ac:dyDescent="0.2">
      <c r="A25" s="122" t="s">
        <v>6277</v>
      </c>
      <c r="B25" s="203"/>
      <c r="C25" s="212"/>
      <c r="D25" s="222"/>
      <c r="E25" s="64" t="s">
        <v>3596</v>
      </c>
      <c r="F25" s="64" t="s">
        <v>3608</v>
      </c>
      <c r="G25" s="36">
        <v>7</v>
      </c>
      <c r="H25" s="219">
        <v>10</v>
      </c>
      <c r="I25" s="123" t="s">
        <v>6285</v>
      </c>
      <c r="J25" s="123" t="s">
        <v>6280</v>
      </c>
      <c r="K25" s="61" t="s">
        <v>151</v>
      </c>
    </row>
    <row r="26" spans="1:11" ht="80" x14ac:dyDescent="0.2">
      <c r="A26" s="122" t="s">
        <v>6277</v>
      </c>
      <c r="B26" s="203"/>
      <c r="C26" s="212"/>
      <c r="D26" s="222"/>
      <c r="E26" s="64" t="s">
        <v>3596</v>
      </c>
      <c r="F26" s="64" t="s">
        <v>3608</v>
      </c>
      <c r="G26" s="36">
        <v>7</v>
      </c>
      <c r="H26" s="219">
        <v>10</v>
      </c>
      <c r="I26" s="123" t="s">
        <v>6286</v>
      </c>
      <c r="J26" s="123" t="s">
        <v>6287</v>
      </c>
      <c r="K26" s="61" t="s">
        <v>851</v>
      </c>
    </row>
    <row r="27" spans="1:11" ht="80" x14ac:dyDescent="0.2">
      <c r="A27" s="122" t="s">
        <v>6277</v>
      </c>
      <c r="B27" s="203"/>
      <c r="C27" s="212"/>
      <c r="D27" s="222"/>
      <c r="E27" s="64" t="s">
        <v>3596</v>
      </c>
      <c r="F27" s="64" t="s">
        <v>3608</v>
      </c>
      <c r="G27" s="36">
        <v>4</v>
      </c>
      <c r="H27" s="219">
        <v>10</v>
      </c>
      <c r="I27" s="123" t="s">
        <v>6288</v>
      </c>
      <c r="J27" s="123" t="s">
        <v>6289</v>
      </c>
      <c r="K27" s="61" t="s">
        <v>327</v>
      </c>
    </row>
    <row r="28" spans="1:11" ht="144" x14ac:dyDescent="0.2">
      <c r="A28" s="122" t="s">
        <v>6277</v>
      </c>
      <c r="B28" s="204"/>
      <c r="C28" s="213"/>
      <c r="D28" s="223"/>
      <c r="E28" s="64" t="s">
        <v>3596</v>
      </c>
      <c r="F28" s="64" t="s">
        <v>3608</v>
      </c>
      <c r="G28" s="36">
        <v>4</v>
      </c>
      <c r="H28" s="220">
        <v>10</v>
      </c>
      <c r="I28" s="123" t="s">
        <v>6290</v>
      </c>
      <c r="J28" s="123" t="s">
        <v>6289</v>
      </c>
      <c r="K28" s="61" t="s">
        <v>331</v>
      </c>
    </row>
    <row r="29" spans="1:11" ht="80" x14ac:dyDescent="0.2">
      <c r="A29" s="122" t="s">
        <v>6291</v>
      </c>
      <c r="B29" s="202" t="s">
        <v>6052</v>
      </c>
      <c r="C29" s="211">
        <v>15</v>
      </c>
      <c r="D29" s="215" t="s">
        <v>6292</v>
      </c>
      <c r="E29" s="64" t="s">
        <v>3596</v>
      </c>
      <c r="F29" s="64" t="s">
        <v>3606</v>
      </c>
      <c r="G29" s="36">
        <v>7</v>
      </c>
      <c r="H29" s="218">
        <v>10</v>
      </c>
      <c r="I29" s="123" t="s">
        <v>6293</v>
      </c>
      <c r="J29" s="123" t="s">
        <v>6256</v>
      </c>
      <c r="K29" s="61" t="s">
        <v>187</v>
      </c>
    </row>
    <row r="30" spans="1:11" ht="96" x14ac:dyDescent="0.2">
      <c r="A30" s="122" t="s">
        <v>6291</v>
      </c>
      <c r="B30" s="203"/>
      <c r="C30" s="212"/>
      <c r="D30" s="216"/>
      <c r="E30" s="64" t="s">
        <v>3596</v>
      </c>
      <c r="F30" s="64" t="s">
        <v>3608</v>
      </c>
      <c r="G30" s="36">
        <v>6</v>
      </c>
      <c r="H30" s="219">
        <v>10</v>
      </c>
      <c r="I30" s="123" t="s">
        <v>6294</v>
      </c>
      <c r="J30" s="123" t="s">
        <v>6295</v>
      </c>
      <c r="K30" s="61" t="s">
        <v>74</v>
      </c>
    </row>
    <row r="31" spans="1:11" ht="80" x14ac:dyDescent="0.2">
      <c r="A31" s="122" t="s">
        <v>6291</v>
      </c>
      <c r="B31" s="203"/>
      <c r="C31" s="212"/>
      <c r="D31" s="216"/>
      <c r="E31" s="64" t="s">
        <v>3596</v>
      </c>
      <c r="F31" s="64" t="s">
        <v>3606</v>
      </c>
      <c r="G31" s="36">
        <v>6</v>
      </c>
      <c r="H31" s="219">
        <v>10</v>
      </c>
      <c r="I31" s="123" t="s">
        <v>6296</v>
      </c>
      <c r="J31" s="123" t="s">
        <v>6262</v>
      </c>
      <c r="K31" s="61" t="s">
        <v>298</v>
      </c>
    </row>
    <row r="32" spans="1:11" ht="64" x14ac:dyDescent="0.2">
      <c r="A32" s="122" t="s">
        <v>6291</v>
      </c>
      <c r="B32" s="203"/>
      <c r="C32" s="212"/>
      <c r="D32" s="216"/>
      <c r="E32" s="64" t="s">
        <v>3596</v>
      </c>
      <c r="F32" s="64" t="s">
        <v>3608</v>
      </c>
      <c r="G32" s="36">
        <v>7</v>
      </c>
      <c r="H32" s="219">
        <v>10</v>
      </c>
      <c r="I32" s="123" t="s">
        <v>6297</v>
      </c>
      <c r="J32" s="123" t="s">
        <v>6262</v>
      </c>
      <c r="K32" s="61" t="s">
        <v>1002</v>
      </c>
    </row>
    <row r="33" spans="1:11" ht="64" x14ac:dyDescent="0.2">
      <c r="A33" s="122" t="s">
        <v>6291</v>
      </c>
      <c r="B33" s="203"/>
      <c r="C33" s="212"/>
      <c r="D33" s="216"/>
      <c r="E33" s="64" t="s">
        <v>3596</v>
      </c>
      <c r="F33" s="64" t="s">
        <v>3608</v>
      </c>
      <c r="G33" s="36">
        <v>6</v>
      </c>
      <c r="H33" s="219">
        <v>10</v>
      </c>
      <c r="I33" s="123" t="s">
        <v>6298</v>
      </c>
      <c r="J33" s="123" t="s">
        <v>6299</v>
      </c>
      <c r="K33" s="61" t="s">
        <v>1021</v>
      </c>
    </row>
    <row r="34" spans="1:11" ht="64" x14ac:dyDescent="0.2">
      <c r="A34" s="122" t="s">
        <v>6291</v>
      </c>
      <c r="B34" s="203"/>
      <c r="C34" s="212"/>
      <c r="D34" s="216"/>
      <c r="E34" s="64" t="s">
        <v>3596</v>
      </c>
      <c r="F34" s="64" t="s">
        <v>3608</v>
      </c>
      <c r="G34" s="36">
        <v>6</v>
      </c>
      <c r="H34" s="219">
        <v>10</v>
      </c>
      <c r="I34" s="123" t="s">
        <v>6300</v>
      </c>
      <c r="J34" s="123" t="s">
        <v>6299</v>
      </c>
      <c r="K34" s="61" t="s">
        <v>95</v>
      </c>
    </row>
    <row r="35" spans="1:11" ht="64" x14ac:dyDescent="0.2">
      <c r="A35" s="122" t="s">
        <v>6291</v>
      </c>
      <c r="B35" s="203"/>
      <c r="C35" s="213"/>
      <c r="D35" s="217"/>
      <c r="E35" s="64" t="s">
        <v>3596</v>
      </c>
      <c r="F35" s="64" t="s">
        <v>3606</v>
      </c>
      <c r="G35" s="36">
        <v>7</v>
      </c>
      <c r="H35" s="220">
        <v>10</v>
      </c>
      <c r="I35" s="123" t="s">
        <v>6301</v>
      </c>
      <c r="J35" s="123" t="s">
        <v>6302</v>
      </c>
      <c r="K35" s="61" t="s">
        <v>85</v>
      </c>
    </row>
    <row r="36" spans="1:11" ht="80" x14ac:dyDescent="0.2">
      <c r="A36" s="122" t="s">
        <v>6303</v>
      </c>
      <c r="B36" s="203"/>
      <c r="C36" s="211">
        <v>16</v>
      </c>
      <c r="D36" s="221" t="s">
        <v>6304</v>
      </c>
      <c r="E36" s="64" t="s">
        <v>3596</v>
      </c>
      <c r="F36" s="64" t="s">
        <v>3606</v>
      </c>
      <c r="G36" s="36">
        <v>9</v>
      </c>
      <c r="H36" s="218">
        <v>10</v>
      </c>
      <c r="I36" s="123" t="s">
        <v>6305</v>
      </c>
      <c r="J36" s="123" t="s">
        <v>6306</v>
      </c>
      <c r="K36" s="61" t="s">
        <v>995</v>
      </c>
    </row>
    <row r="37" spans="1:11" ht="80" x14ac:dyDescent="0.2">
      <c r="A37" s="122" t="s">
        <v>6303</v>
      </c>
      <c r="B37" s="203"/>
      <c r="C37" s="212"/>
      <c r="D37" s="222"/>
      <c r="E37" s="64" t="s">
        <v>3596</v>
      </c>
      <c r="F37" s="64" t="s">
        <v>3606</v>
      </c>
      <c r="G37" s="36">
        <v>9</v>
      </c>
      <c r="H37" s="219">
        <v>10</v>
      </c>
      <c r="I37" s="123" t="s">
        <v>6307</v>
      </c>
      <c r="J37" s="123" t="s">
        <v>6306</v>
      </c>
      <c r="K37" s="61" t="s">
        <v>997</v>
      </c>
    </row>
    <row r="38" spans="1:11" ht="64" x14ac:dyDescent="0.2">
      <c r="A38" s="122" t="s">
        <v>6303</v>
      </c>
      <c r="B38" s="203"/>
      <c r="C38" s="212"/>
      <c r="D38" s="222"/>
      <c r="E38" s="64" t="s">
        <v>3596</v>
      </c>
      <c r="F38" s="64" t="s">
        <v>3606</v>
      </c>
      <c r="G38" s="36">
        <v>9</v>
      </c>
      <c r="H38" s="219">
        <v>10</v>
      </c>
      <c r="I38" s="123" t="s">
        <v>6308</v>
      </c>
      <c r="J38" s="123" t="s">
        <v>6309</v>
      </c>
      <c r="K38" s="61" t="s">
        <v>143</v>
      </c>
    </row>
    <row r="39" spans="1:11" ht="80" x14ac:dyDescent="0.2">
      <c r="A39" s="122" t="s">
        <v>6303</v>
      </c>
      <c r="B39" s="203"/>
      <c r="C39" s="212"/>
      <c r="D39" s="222"/>
      <c r="E39" s="64" t="s">
        <v>3596</v>
      </c>
      <c r="F39" s="64" t="s">
        <v>3606</v>
      </c>
      <c r="G39" s="36">
        <v>9</v>
      </c>
      <c r="H39" s="219">
        <v>10</v>
      </c>
      <c r="I39" s="124" t="s">
        <v>6310</v>
      </c>
      <c r="J39" s="124" t="s">
        <v>6311</v>
      </c>
      <c r="K39" s="61" t="s">
        <v>5395</v>
      </c>
    </row>
    <row r="40" spans="1:11" ht="112" x14ac:dyDescent="0.2">
      <c r="A40" s="122" t="s">
        <v>6303</v>
      </c>
      <c r="B40" s="203"/>
      <c r="C40" s="212"/>
      <c r="D40" s="222"/>
      <c r="E40" s="64" t="s">
        <v>3596</v>
      </c>
      <c r="F40" s="64" t="s">
        <v>3606</v>
      </c>
      <c r="G40" s="36">
        <v>9</v>
      </c>
      <c r="H40" s="219">
        <v>10</v>
      </c>
      <c r="I40" s="123" t="s">
        <v>6312</v>
      </c>
      <c r="J40" s="123" t="s">
        <v>6313</v>
      </c>
      <c r="K40" s="61" t="s">
        <v>789</v>
      </c>
    </row>
    <row r="41" spans="1:11" ht="112" x14ac:dyDescent="0.2">
      <c r="A41" s="122" t="s">
        <v>6303</v>
      </c>
      <c r="B41" s="203"/>
      <c r="C41" s="212"/>
      <c r="D41" s="222"/>
      <c r="E41" s="64" t="s">
        <v>3596</v>
      </c>
      <c r="F41" s="64" t="s">
        <v>3606</v>
      </c>
      <c r="G41" s="36">
        <v>9</v>
      </c>
      <c r="H41" s="219">
        <v>10</v>
      </c>
      <c r="I41" s="123" t="s">
        <v>6314</v>
      </c>
      <c r="J41" s="123" t="s">
        <v>6315</v>
      </c>
      <c r="K41" s="61" t="s">
        <v>774</v>
      </c>
    </row>
    <row r="42" spans="1:11" ht="80" x14ac:dyDescent="0.2">
      <c r="A42" s="122" t="s">
        <v>6303</v>
      </c>
      <c r="B42" s="203"/>
      <c r="C42" s="212"/>
      <c r="D42" s="222"/>
      <c r="E42" s="64" t="s">
        <v>3596</v>
      </c>
      <c r="F42" s="64" t="s">
        <v>3606</v>
      </c>
      <c r="G42" s="36">
        <v>9</v>
      </c>
      <c r="H42" s="219">
        <v>10</v>
      </c>
      <c r="I42" s="123" t="s">
        <v>6316</v>
      </c>
      <c r="J42" s="123" t="s">
        <v>6315</v>
      </c>
      <c r="K42" s="61" t="s">
        <v>783</v>
      </c>
    </row>
    <row r="43" spans="1:11" ht="112" x14ac:dyDescent="0.2">
      <c r="A43" s="122" t="s">
        <v>6303</v>
      </c>
      <c r="B43" s="203"/>
      <c r="C43" s="212"/>
      <c r="D43" s="222"/>
      <c r="E43" s="64" t="s">
        <v>3596</v>
      </c>
      <c r="F43" s="64" t="s">
        <v>3606</v>
      </c>
      <c r="G43" s="36">
        <v>9</v>
      </c>
      <c r="H43" s="219">
        <v>10</v>
      </c>
      <c r="I43" s="123" t="s">
        <v>6317</v>
      </c>
      <c r="J43" s="123" t="s">
        <v>6318</v>
      </c>
      <c r="K43" s="61" t="s">
        <v>765</v>
      </c>
    </row>
    <row r="44" spans="1:11" ht="112" x14ac:dyDescent="0.2">
      <c r="A44" s="122" t="s">
        <v>6303</v>
      </c>
      <c r="B44" s="203"/>
      <c r="C44" s="212"/>
      <c r="D44" s="222"/>
      <c r="E44" s="64" t="s">
        <v>3596</v>
      </c>
      <c r="F44" s="64" t="s">
        <v>3606</v>
      </c>
      <c r="G44" s="36">
        <v>9</v>
      </c>
      <c r="H44" s="219">
        <v>10</v>
      </c>
      <c r="I44" s="123" t="s">
        <v>6319</v>
      </c>
      <c r="J44" s="123" t="s">
        <v>6320</v>
      </c>
      <c r="K44" s="61" t="s">
        <v>1127</v>
      </c>
    </row>
    <row r="45" spans="1:11" ht="80" x14ac:dyDescent="0.2">
      <c r="A45" s="122" t="s">
        <v>6303</v>
      </c>
      <c r="B45" s="203"/>
      <c r="C45" s="212"/>
      <c r="D45" s="222"/>
      <c r="E45" s="64" t="s">
        <v>3596</v>
      </c>
      <c r="F45" s="64" t="s">
        <v>3606</v>
      </c>
      <c r="G45" s="36">
        <v>9</v>
      </c>
      <c r="H45" s="219">
        <v>10</v>
      </c>
      <c r="I45" s="123" t="s">
        <v>6321</v>
      </c>
      <c r="J45" s="123" t="s">
        <v>6322</v>
      </c>
      <c r="K45" s="61" t="s">
        <v>805</v>
      </c>
    </row>
    <row r="46" spans="1:11" ht="64" x14ac:dyDescent="0.2">
      <c r="A46" s="122" t="s">
        <v>6303</v>
      </c>
      <c r="B46" s="203"/>
      <c r="C46" s="212"/>
      <c r="D46" s="222"/>
      <c r="E46" s="64" t="s">
        <v>3596</v>
      </c>
      <c r="F46" s="64" t="s">
        <v>3606</v>
      </c>
      <c r="G46" s="36">
        <v>9</v>
      </c>
      <c r="H46" s="219">
        <v>10</v>
      </c>
      <c r="I46" s="123" t="s">
        <v>6323</v>
      </c>
      <c r="J46" s="123" t="s">
        <v>6322</v>
      </c>
      <c r="K46" s="61" t="s">
        <v>817</v>
      </c>
    </row>
    <row r="47" spans="1:11" ht="112" x14ac:dyDescent="0.2">
      <c r="A47" s="122" t="s">
        <v>6303</v>
      </c>
      <c r="B47" s="203"/>
      <c r="C47" s="212"/>
      <c r="D47" s="222"/>
      <c r="E47" s="64" t="s">
        <v>3596</v>
      </c>
      <c r="F47" s="64" t="s">
        <v>3606</v>
      </c>
      <c r="G47" s="36">
        <v>9</v>
      </c>
      <c r="H47" s="219">
        <v>10</v>
      </c>
      <c r="I47" s="123" t="s">
        <v>6324</v>
      </c>
      <c r="J47" s="123" t="s">
        <v>6325</v>
      </c>
      <c r="K47" s="61" t="s">
        <v>797</v>
      </c>
    </row>
    <row r="48" spans="1:11" ht="80" x14ac:dyDescent="0.2">
      <c r="A48" s="122" t="s">
        <v>6303</v>
      </c>
      <c r="B48" s="203"/>
      <c r="C48" s="212"/>
      <c r="D48" s="222"/>
      <c r="E48" s="64" t="s">
        <v>3596</v>
      </c>
      <c r="F48" s="64" t="s">
        <v>3606</v>
      </c>
      <c r="G48" s="36">
        <v>9</v>
      </c>
      <c r="H48" s="219">
        <v>10</v>
      </c>
      <c r="I48" s="123" t="s">
        <v>6326</v>
      </c>
      <c r="J48" s="123" t="s">
        <v>6325</v>
      </c>
      <c r="K48" s="61" t="s">
        <v>1133</v>
      </c>
    </row>
    <row r="49" spans="1:11" ht="96" x14ac:dyDescent="0.2">
      <c r="A49" s="122" t="s">
        <v>6303</v>
      </c>
      <c r="B49" s="203"/>
      <c r="C49" s="213"/>
      <c r="D49" s="223"/>
      <c r="E49" s="64" t="s">
        <v>3596</v>
      </c>
      <c r="F49" s="64" t="s">
        <v>3606</v>
      </c>
      <c r="G49" s="36">
        <v>9</v>
      </c>
      <c r="H49" s="220">
        <v>10</v>
      </c>
      <c r="I49" s="123" t="s">
        <v>6327</v>
      </c>
      <c r="J49" s="123" t="s">
        <v>6325</v>
      </c>
      <c r="K49" s="61" t="s">
        <v>1135</v>
      </c>
    </row>
    <row r="50" spans="1:11" ht="80" x14ac:dyDescent="0.2">
      <c r="A50" s="122" t="s">
        <v>6328</v>
      </c>
      <c r="B50" s="203"/>
      <c r="C50" s="211">
        <v>17</v>
      </c>
      <c r="D50" s="221" t="s">
        <v>6329</v>
      </c>
      <c r="E50" s="64" t="s">
        <v>3596</v>
      </c>
      <c r="F50" s="64" t="s">
        <v>3606</v>
      </c>
      <c r="G50" s="36">
        <v>8</v>
      </c>
      <c r="H50" s="218">
        <v>10</v>
      </c>
      <c r="I50" s="123" t="s">
        <v>6281</v>
      </c>
      <c r="J50" s="123" t="s">
        <v>6280</v>
      </c>
      <c r="K50" s="61" t="s">
        <v>380</v>
      </c>
    </row>
    <row r="51" spans="1:11" ht="80" x14ac:dyDescent="0.2">
      <c r="A51" s="122" t="s">
        <v>6328</v>
      </c>
      <c r="B51" s="203"/>
      <c r="C51" s="212"/>
      <c r="D51" s="222"/>
      <c r="E51" s="64" t="s">
        <v>3596</v>
      </c>
      <c r="F51" s="64" t="s">
        <v>3606</v>
      </c>
      <c r="G51" s="36">
        <v>9</v>
      </c>
      <c r="H51" s="219">
        <v>10</v>
      </c>
      <c r="I51" s="123" t="s">
        <v>6330</v>
      </c>
      <c r="J51" s="123" t="s">
        <v>6269</v>
      </c>
      <c r="K51" s="61" t="s">
        <v>57</v>
      </c>
    </row>
    <row r="52" spans="1:11" ht="64" x14ac:dyDescent="0.2">
      <c r="A52" s="122" t="s">
        <v>6328</v>
      </c>
      <c r="B52" s="203"/>
      <c r="C52" s="212"/>
      <c r="D52" s="222"/>
      <c r="E52" s="64" t="s">
        <v>3596</v>
      </c>
      <c r="F52" s="64" t="s">
        <v>3606</v>
      </c>
      <c r="G52" s="36">
        <v>4</v>
      </c>
      <c r="H52" s="219">
        <v>10</v>
      </c>
      <c r="I52" s="123" t="s">
        <v>6331</v>
      </c>
      <c r="J52" s="123" t="s">
        <v>6332</v>
      </c>
      <c r="K52" s="61" t="s">
        <v>148</v>
      </c>
    </row>
    <row r="53" spans="1:11" ht="64" x14ac:dyDescent="0.2">
      <c r="A53" s="122" t="s">
        <v>6328</v>
      </c>
      <c r="B53" s="203"/>
      <c r="C53" s="212"/>
      <c r="D53" s="222"/>
      <c r="E53" s="64" t="s">
        <v>3596</v>
      </c>
      <c r="F53" s="64" t="s">
        <v>3606</v>
      </c>
      <c r="G53" s="36">
        <v>8</v>
      </c>
      <c r="H53" s="219">
        <v>10</v>
      </c>
      <c r="I53" s="123" t="s">
        <v>6333</v>
      </c>
      <c r="J53" s="123" t="s">
        <v>6334</v>
      </c>
      <c r="K53" s="61" t="s">
        <v>232</v>
      </c>
    </row>
    <row r="54" spans="1:11" ht="80" x14ac:dyDescent="0.2">
      <c r="A54" s="122" t="s">
        <v>6328</v>
      </c>
      <c r="B54" s="203"/>
      <c r="C54" s="212"/>
      <c r="D54" s="222"/>
      <c r="E54" s="64" t="s">
        <v>3596</v>
      </c>
      <c r="F54" s="64" t="s">
        <v>3606</v>
      </c>
      <c r="G54" s="36">
        <v>8</v>
      </c>
      <c r="H54" s="219">
        <v>10</v>
      </c>
      <c r="I54" s="123" t="s">
        <v>6335</v>
      </c>
      <c r="J54" s="123" t="s">
        <v>6334</v>
      </c>
      <c r="K54" s="61" t="s">
        <v>639</v>
      </c>
    </row>
    <row r="55" spans="1:11" ht="96" x14ac:dyDescent="0.2">
      <c r="A55" s="122" t="s">
        <v>6328</v>
      </c>
      <c r="B55" s="203"/>
      <c r="C55" s="212"/>
      <c r="D55" s="222"/>
      <c r="E55" s="64" t="s">
        <v>3596</v>
      </c>
      <c r="F55" s="64" t="s">
        <v>3606</v>
      </c>
      <c r="G55" s="36">
        <v>8</v>
      </c>
      <c r="H55" s="219">
        <v>10</v>
      </c>
      <c r="I55" s="123" t="s">
        <v>6336</v>
      </c>
      <c r="J55" s="123" t="s">
        <v>6337</v>
      </c>
      <c r="K55" s="61" t="s">
        <v>89</v>
      </c>
    </row>
    <row r="56" spans="1:11" ht="64" customHeight="1" x14ac:dyDescent="0.2">
      <c r="A56" s="122" t="s">
        <v>6328</v>
      </c>
      <c r="B56" s="203"/>
      <c r="C56" s="212"/>
      <c r="D56" s="222"/>
      <c r="E56" s="64" t="s">
        <v>3596</v>
      </c>
      <c r="F56" s="64" t="s">
        <v>3606</v>
      </c>
      <c r="G56" s="36">
        <v>8</v>
      </c>
      <c r="H56" s="219">
        <v>10</v>
      </c>
      <c r="I56" s="123" t="s">
        <v>6338</v>
      </c>
      <c r="J56" s="123" t="s">
        <v>6339</v>
      </c>
      <c r="K56" s="61" t="s">
        <v>247</v>
      </c>
    </row>
    <row r="57" spans="1:11" ht="64" x14ac:dyDescent="0.2">
      <c r="A57" s="122" t="s">
        <v>6328</v>
      </c>
      <c r="B57" s="203"/>
      <c r="C57" s="212"/>
      <c r="D57" s="222"/>
      <c r="E57" s="64" t="s">
        <v>3596</v>
      </c>
      <c r="F57" s="64" t="s">
        <v>3606</v>
      </c>
      <c r="G57" s="36">
        <v>8</v>
      </c>
      <c r="H57" s="219">
        <v>10</v>
      </c>
      <c r="I57" s="123" t="s">
        <v>6340</v>
      </c>
      <c r="J57" s="123" t="s">
        <v>6339</v>
      </c>
      <c r="K57" s="61" t="s">
        <v>111</v>
      </c>
    </row>
    <row r="58" spans="1:11" ht="64" x14ac:dyDescent="0.2">
      <c r="A58" s="122" t="s">
        <v>6328</v>
      </c>
      <c r="B58" s="203"/>
      <c r="C58" s="212"/>
      <c r="D58" s="222"/>
      <c r="E58" s="64" t="s">
        <v>3596</v>
      </c>
      <c r="F58" s="64" t="s">
        <v>3606</v>
      </c>
      <c r="G58" s="36">
        <v>8</v>
      </c>
      <c r="H58" s="219">
        <v>10</v>
      </c>
      <c r="I58" s="123" t="s">
        <v>6341</v>
      </c>
      <c r="J58" s="123" t="s">
        <v>6339</v>
      </c>
      <c r="K58" s="61" t="s">
        <v>377</v>
      </c>
    </row>
    <row r="59" spans="1:11" ht="64" customHeight="1" x14ac:dyDescent="0.2">
      <c r="A59" s="122" t="s">
        <v>6328</v>
      </c>
      <c r="B59" s="203"/>
      <c r="C59" s="212"/>
      <c r="D59" s="222"/>
      <c r="E59" s="64" t="s">
        <v>3596</v>
      </c>
      <c r="F59" s="64" t="s">
        <v>3606</v>
      </c>
      <c r="G59" s="36">
        <v>8</v>
      </c>
      <c r="H59" s="219">
        <v>10</v>
      </c>
      <c r="I59" s="123" t="s">
        <v>6342</v>
      </c>
      <c r="J59" s="123" t="s">
        <v>6339</v>
      </c>
      <c r="K59" s="61" t="s">
        <v>360</v>
      </c>
    </row>
    <row r="60" spans="1:11" ht="80" x14ac:dyDescent="0.2">
      <c r="A60" s="122" t="s">
        <v>6328</v>
      </c>
      <c r="B60" s="203"/>
      <c r="C60" s="212"/>
      <c r="D60" s="222"/>
      <c r="E60" s="64" t="s">
        <v>3596</v>
      </c>
      <c r="F60" s="64" t="s">
        <v>3606</v>
      </c>
      <c r="G60" s="36">
        <v>8</v>
      </c>
      <c r="H60" s="219">
        <v>10</v>
      </c>
      <c r="I60" s="123" t="s">
        <v>6343</v>
      </c>
      <c r="J60" s="123" t="s">
        <v>6344</v>
      </c>
      <c r="K60" s="61" t="s">
        <v>115</v>
      </c>
    </row>
    <row r="61" spans="1:11" ht="64" x14ac:dyDescent="0.2">
      <c r="A61" s="122" t="s">
        <v>6328</v>
      </c>
      <c r="B61" s="203"/>
      <c r="C61" s="212"/>
      <c r="D61" s="222"/>
      <c r="E61" s="64" t="s">
        <v>3596</v>
      </c>
      <c r="F61" s="64" t="s">
        <v>3606</v>
      </c>
      <c r="G61" s="36">
        <v>8</v>
      </c>
      <c r="H61" s="219">
        <v>10</v>
      </c>
      <c r="I61" s="123" t="s">
        <v>6345</v>
      </c>
      <c r="J61" s="123" t="s">
        <v>6302</v>
      </c>
      <c r="K61" s="61" t="s">
        <v>500</v>
      </c>
    </row>
    <row r="62" spans="1:11" ht="80" x14ac:dyDescent="0.2">
      <c r="A62" s="122" t="s">
        <v>6328</v>
      </c>
      <c r="B62" s="203"/>
      <c r="C62" s="212"/>
      <c r="D62" s="222"/>
      <c r="E62" s="64" t="s">
        <v>3596</v>
      </c>
      <c r="F62" s="64" t="s">
        <v>3606</v>
      </c>
      <c r="G62" s="36">
        <v>7</v>
      </c>
      <c r="H62" s="219">
        <v>10</v>
      </c>
      <c r="I62" s="123" t="s">
        <v>6346</v>
      </c>
      <c r="J62" s="123" t="s">
        <v>6302</v>
      </c>
      <c r="K62" s="61" t="s">
        <v>1043</v>
      </c>
    </row>
    <row r="63" spans="1:11" ht="64" customHeight="1" x14ac:dyDescent="0.2">
      <c r="A63" s="122" t="s">
        <v>6328</v>
      </c>
      <c r="B63" s="203"/>
      <c r="C63" s="212"/>
      <c r="D63" s="222"/>
      <c r="E63" s="64" t="s">
        <v>3596</v>
      </c>
      <c r="F63" s="64" t="s">
        <v>3606</v>
      </c>
      <c r="G63" s="36">
        <v>8</v>
      </c>
      <c r="H63" s="219">
        <v>10</v>
      </c>
      <c r="I63" s="123" t="s">
        <v>6347</v>
      </c>
      <c r="J63" s="123" t="s">
        <v>6348</v>
      </c>
      <c r="K63" s="61" t="s">
        <v>719</v>
      </c>
    </row>
    <row r="64" spans="1:11" ht="112" x14ac:dyDescent="0.2">
      <c r="A64" s="122" t="s">
        <v>6328</v>
      </c>
      <c r="B64" s="203"/>
      <c r="C64" s="212"/>
      <c r="D64" s="222"/>
      <c r="E64" s="64" t="s">
        <v>3596</v>
      </c>
      <c r="F64" s="64" t="s">
        <v>3606</v>
      </c>
      <c r="G64" s="36">
        <v>7</v>
      </c>
      <c r="H64" s="219">
        <v>10</v>
      </c>
      <c r="I64" s="123" t="s">
        <v>6349</v>
      </c>
      <c r="J64" s="123" t="s">
        <v>6350</v>
      </c>
      <c r="K64" s="61" t="s">
        <v>1045</v>
      </c>
    </row>
    <row r="65" spans="1:11" ht="112" x14ac:dyDescent="0.2">
      <c r="A65" s="122" t="s">
        <v>6328</v>
      </c>
      <c r="B65" s="203"/>
      <c r="C65" s="212"/>
      <c r="D65" s="222"/>
      <c r="E65" s="64" t="s">
        <v>3596</v>
      </c>
      <c r="F65" s="64" t="s">
        <v>3606</v>
      </c>
      <c r="G65" s="36">
        <v>8</v>
      </c>
      <c r="H65" s="219">
        <v>10</v>
      </c>
      <c r="I65" s="123" t="s">
        <v>6351</v>
      </c>
      <c r="J65" s="123" t="s">
        <v>6350</v>
      </c>
      <c r="K65" s="61" t="s">
        <v>1047</v>
      </c>
    </row>
    <row r="66" spans="1:11" ht="64" x14ac:dyDescent="0.2">
      <c r="A66" s="122" t="s">
        <v>6328</v>
      </c>
      <c r="B66" s="203"/>
      <c r="C66" s="212"/>
      <c r="D66" s="222"/>
      <c r="E66" s="64" t="s">
        <v>3596</v>
      </c>
      <c r="F66" s="64" t="s">
        <v>3606</v>
      </c>
      <c r="G66" s="36">
        <v>7</v>
      </c>
      <c r="H66" s="219">
        <v>10</v>
      </c>
      <c r="I66" s="123" t="s">
        <v>6352</v>
      </c>
      <c r="J66" s="123" t="s">
        <v>6276</v>
      </c>
      <c r="K66" s="61" t="s">
        <v>627</v>
      </c>
    </row>
    <row r="67" spans="1:11" ht="80" x14ac:dyDescent="0.2">
      <c r="A67" s="122" t="s">
        <v>6328</v>
      </c>
      <c r="B67" s="203"/>
      <c r="C67" s="212"/>
      <c r="D67" s="222"/>
      <c r="E67" s="64" t="s">
        <v>3596</v>
      </c>
      <c r="F67" s="64" t="s">
        <v>3606</v>
      </c>
      <c r="G67" s="36">
        <v>8</v>
      </c>
      <c r="H67" s="219">
        <v>10</v>
      </c>
      <c r="I67" s="123" t="s">
        <v>6353</v>
      </c>
      <c r="J67" s="123" t="s">
        <v>6354</v>
      </c>
      <c r="K67" s="61" t="s">
        <v>675</v>
      </c>
    </row>
    <row r="68" spans="1:11" ht="64" x14ac:dyDescent="0.2">
      <c r="A68" s="122" t="s">
        <v>6328</v>
      </c>
      <c r="B68" s="203"/>
      <c r="C68" s="212"/>
      <c r="D68" s="222"/>
      <c r="E68" s="64" t="s">
        <v>3596</v>
      </c>
      <c r="F68" s="64" t="s">
        <v>3606</v>
      </c>
      <c r="G68" s="36">
        <v>7</v>
      </c>
      <c r="H68" s="219">
        <v>10</v>
      </c>
      <c r="I68" s="123" t="s">
        <v>6355</v>
      </c>
      <c r="J68" s="123" t="s">
        <v>6356</v>
      </c>
      <c r="K68" s="61" t="s">
        <v>709</v>
      </c>
    </row>
    <row r="69" spans="1:11" ht="96" x14ac:dyDescent="0.2">
      <c r="A69" s="122" t="s">
        <v>6328</v>
      </c>
      <c r="B69" s="203"/>
      <c r="C69" s="212"/>
      <c r="D69" s="222"/>
      <c r="E69" s="64" t="s">
        <v>3596</v>
      </c>
      <c r="F69" s="64" t="s">
        <v>3606</v>
      </c>
      <c r="G69" s="36">
        <v>7</v>
      </c>
      <c r="H69" s="219">
        <v>10</v>
      </c>
      <c r="I69" s="123" t="s">
        <v>6357</v>
      </c>
      <c r="J69" s="123" t="s">
        <v>6358</v>
      </c>
      <c r="K69" s="61" t="s">
        <v>610</v>
      </c>
    </row>
    <row r="70" spans="1:11" ht="64" customHeight="1" x14ac:dyDescent="0.2">
      <c r="A70" s="122" t="s">
        <v>6328</v>
      </c>
      <c r="B70" s="204"/>
      <c r="C70" s="213"/>
      <c r="D70" s="223"/>
      <c r="E70" s="64" t="s">
        <v>3596</v>
      </c>
      <c r="F70" s="64" t="s">
        <v>3606</v>
      </c>
      <c r="G70" s="36">
        <v>7</v>
      </c>
      <c r="H70" s="220">
        <v>10</v>
      </c>
      <c r="I70" s="123" t="s">
        <v>6359</v>
      </c>
      <c r="J70" s="123" t="s">
        <v>6358</v>
      </c>
      <c r="K70" s="61" t="s">
        <v>617</v>
      </c>
    </row>
    <row r="71" spans="1:11" ht="48" x14ac:dyDescent="0.2">
      <c r="A71" s="122" t="s">
        <v>6360</v>
      </c>
      <c r="B71" s="202" t="s">
        <v>6068</v>
      </c>
      <c r="C71" s="211">
        <v>18</v>
      </c>
      <c r="D71" s="221" t="s">
        <v>6361</v>
      </c>
      <c r="E71" s="64" t="s">
        <v>3596</v>
      </c>
      <c r="F71" s="64" t="s">
        <v>3606</v>
      </c>
      <c r="G71" s="36">
        <v>8</v>
      </c>
      <c r="H71" s="218">
        <v>10</v>
      </c>
      <c r="I71" s="123" t="s">
        <v>6362</v>
      </c>
      <c r="J71" s="123" t="s">
        <v>6363</v>
      </c>
      <c r="K71" s="61" t="s">
        <v>122</v>
      </c>
    </row>
    <row r="72" spans="1:11" ht="64" x14ac:dyDescent="0.2">
      <c r="A72" s="122" t="s">
        <v>6360</v>
      </c>
      <c r="B72" s="203"/>
      <c r="C72" s="212"/>
      <c r="D72" s="222"/>
      <c r="E72" s="64" t="s">
        <v>3596</v>
      </c>
      <c r="F72" s="64" t="s">
        <v>3606</v>
      </c>
      <c r="G72" s="36">
        <v>8</v>
      </c>
      <c r="H72" s="219">
        <v>10</v>
      </c>
      <c r="I72" s="123" t="s">
        <v>6364</v>
      </c>
      <c r="J72" s="123" t="s">
        <v>6365</v>
      </c>
      <c r="K72" s="61" t="s">
        <v>238</v>
      </c>
    </row>
    <row r="73" spans="1:11" ht="64" x14ac:dyDescent="0.2">
      <c r="A73" s="122" t="s">
        <v>6360</v>
      </c>
      <c r="B73" s="203"/>
      <c r="C73" s="212"/>
      <c r="D73" s="222"/>
      <c r="E73" s="64" t="s">
        <v>3596</v>
      </c>
      <c r="F73" s="64" t="s">
        <v>3606</v>
      </c>
      <c r="G73" s="36">
        <v>8</v>
      </c>
      <c r="H73" s="219">
        <v>10</v>
      </c>
      <c r="I73" s="123" t="s">
        <v>6366</v>
      </c>
      <c r="J73" s="123" t="s">
        <v>6299</v>
      </c>
      <c r="K73" s="61" t="s">
        <v>31</v>
      </c>
    </row>
    <row r="74" spans="1:11" ht="48" x14ac:dyDescent="0.2">
      <c r="A74" s="122" t="s">
        <v>6360</v>
      </c>
      <c r="B74" s="203"/>
      <c r="C74" s="212"/>
      <c r="D74" s="222"/>
      <c r="E74" s="64" t="s">
        <v>3596</v>
      </c>
      <c r="F74" s="64" t="s">
        <v>3606</v>
      </c>
      <c r="G74" s="36">
        <v>8</v>
      </c>
      <c r="H74" s="219">
        <v>10</v>
      </c>
      <c r="I74" s="123" t="s">
        <v>6367</v>
      </c>
      <c r="J74" s="123" t="s">
        <v>6299</v>
      </c>
      <c r="K74" s="61" t="s">
        <v>1017</v>
      </c>
    </row>
    <row r="75" spans="1:11" ht="64" x14ac:dyDescent="0.2">
      <c r="A75" s="122" t="s">
        <v>6360</v>
      </c>
      <c r="B75" s="203"/>
      <c r="C75" s="212"/>
      <c r="D75" s="222"/>
      <c r="E75" s="64" t="s">
        <v>3596</v>
      </c>
      <c r="F75" s="64" t="s">
        <v>3608</v>
      </c>
      <c r="G75" s="36">
        <v>8</v>
      </c>
      <c r="H75" s="219">
        <v>10</v>
      </c>
      <c r="I75" s="123" t="s">
        <v>6298</v>
      </c>
      <c r="J75" s="123" t="s">
        <v>6299</v>
      </c>
      <c r="K75" s="61" t="s">
        <v>1021</v>
      </c>
    </row>
    <row r="76" spans="1:11" ht="64" x14ac:dyDescent="0.2">
      <c r="A76" s="122" t="s">
        <v>6360</v>
      </c>
      <c r="B76" s="203"/>
      <c r="C76" s="212"/>
      <c r="D76" s="222"/>
      <c r="E76" s="64" t="s">
        <v>3596</v>
      </c>
      <c r="F76" s="64" t="s">
        <v>3608</v>
      </c>
      <c r="G76" s="36">
        <v>8</v>
      </c>
      <c r="H76" s="219">
        <v>10</v>
      </c>
      <c r="I76" s="123" t="s">
        <v>6300</v>
      </c>
      <c r="J76" s="123" t="s">
        <v>6299</v>
      </c>
      <c r="K76" s="61" t="s">
        <v>95</v>
      </c>
    </row>
    <row r="77" spans="1:11" ht="80" x14ac:dyDescent="0.2">
      <c r="A77" s="122" t="s">
        <v>6360</v>
      </c>
      <c r="B77" s="203"/>
      <c r="C77" s="213"/>
      <c r="D77" s="223"/>
      <c r="E77" s="64" t="s">
        <v>3596</v>
      </c>
      <c r="F77" s="64" t="s">
        <v>3606</v>
      </c>
      <c r="G77" s="36">
        <v>8</v>
      </c>
      <c r="H77" s="220">
        <v>10</v>
      </c>
      <c r="I77" s="123" t="s">
        <v>6368</v>
      </c>
      <c r="J77" s="123" t="s">
        <v>6369</v>
      </c>
      <c r="K77" s="61" t="s">
        <v>108</v>
      </c>
    </row>
    <row r="78" spans="1:11" ht="96" x14ac:dyDescent="0.2">
      <c r="A78" s="122" t="s">
        <v>6370</v>
      </c>
      <c r="B78" s="203"/>
      <c r="C78" s="211">
        <v>19</v>
      </c>
      <c r="D78" s="221" t="s">
        <v>6371</v>
      </c>
      <c r="E78" s="64" t="s">
        <v>3596</v>
      </c>
      <c r="F78" s="64" t="s">
        <v>3606</v>
      </c>
      <c r="G78" s="36">
        <v>8</v>
      </c>
      <c r="H78" s="218">
        <v>10</v>
      </c>
      <c r="I78" s="123" t="s">
        <v>6372</v>
      </c>
      <c r="J78" s="123" t="s">
        <v>6373</v>
      </c>
      <c r="K78" s="61" t="s">
        <v>973</v>
      </c>
    </row>
    <row r="79" spans="1:11" ht="80" x14ac:dyDescent="0.2">
      <c r="A79" s="122" t="s">
        <v>6370</v>
      </c>
      <c r="B79" s="203"/>
      <c r="C79" s="212"/>
      <c r="D79" s="222"/>
      <c r="E79" s="64" t="s">
        <v>3596</v>
      </c>
      <c r="F79" s="64" t="s">
        <v>3606</v>
      </c>
      <c r="G79" s="36">
        <v>9</v>
      </c>
      <c r="H79" s="219">
        <v>10</v>
      </c>
      <c r="I79" s="123" t="s">
        <v>6374</v>
      </c>
      <c r="J79" s="123" t="s">
        <v>6254</v>
      </c>
      <c r="K79" s="61" t="s">
        <v>36</v>
      </c>
    </row>
    <row r="80" spans="1:11" ht="80" x14ac:dyDescent="0.2">
      <c r="A80" s="122" t="s">
        <v>6370</v>
      </c>
      <c r="B80" s="203"/>
      <c r="C80" s="212"/>
      <c r="D80" s="222"/>
      <c r="E80" s="64" t="s">
        <v>3596</v>
      </c>
      <c r="F80" s="64" t="s">
        <v>3606</v>
      </c>
      <c r="G80" s="36">
        <v>8</v>
      </c>
      <c r="H80" s="219">
        <v>10</v>
      </c>
      <c r="I80" s="123" t="s">
        <v>6281</v>
      </c>
      <c r="J80" s="123" t="s">
        <v>6280</v>
      </c>
      <c r="K80" s="61" t="s">
        <v>380</v>
      </c>
    </row>
    <row r="81" spans="1:11" ht="64" x14ac:dyDescent="0.2">
      <c r="A81" s="122" t="s">
        <v>6370</v>
      </c>
      <c r="B81" s="203"/>
      <c r="C81" s="212"/>
      <c r="D81" s="222"/>
      <c r="E81" s="64" t="s">
        <v>3596</v>
      </c>
      <c r="F81" s="64" t="s">
        <v>3606</v>
      </c>
      <c r="G81" s="36">
        <v>8</v>
      </c>
      <c r="H81" s="219">
        <v>10</v>
      </c>
      <c r="I81" s="123" t="s">
        <v>6282</v>
      </c>
      <c r="J81" s="123" t="s">
        <v>6280</v>
      </c>
      <c r="K81" s="61" t="s">
        <v>1004</v>
      </c>
    </row>
    <row r="82" spans="1:11" ht="48" x14ac:dyDescent="0.2">
      <c r="A82" s="122" t="s">
        <v>6370</v>
      </c>
      <c r="B82" s="203"/>
      <c r="C82" s="212"/>
      <c r="D82" s="222"/>
      <c r="E82" s="64" t="s">
        <v>3596</v>
      </c>
      <c r="F82" s="64" t="s">
        <v>3606</v>
      </c>
      <c r="G82" s="36">
        <v>8</v>
      </c>
      <c r="H82" s="219">
        <v>10</v>
      </c>
      <c r="I82" s="123" t="s">
        <v>6283</v>
      </c>
      <c r="J82" s="123" t="s">
        <v>6280</v>
      </c>
      <c r="K82" s="61" t="s">
        <v>1006</v>
      </c>
    </row>
    <row r="83" spans="1:11" ht="48" x14ac:dyDescent="0.2">
      <c r="A83" s="122" t="s">
        <v>6370</v>
      </c>
      <c r="B83" s="203"/>
      <c r="C83" s="212"/>
      <c r="D83" s="222"/>
      <c r="E83" s="64" t="s">
        <v>3596</v>
      </c>
      <c r="F83" s="64" t="s">
        <v>3606</v>
      </c>
      <c r="G83" s="36">
        <v>8</v>
      </c>
      <c r="H83" s="219">
        <v>10</v>
      </c>
      <c r="I83" s="123" t="s">
        <v>6284</v>
      </c>
      <c r="J83" s="123" t="s">
        <v>6280</v>
      </c>
      <c r="K83" s="61" t="s">
        <v>1008</v>
      </c>
    </row>
    <row r="84" spans="1:11" ht="48" x14ac:dyDescent="0.2">
      <c r="A84" s="122" t="s">
        <v>6370</v>
      </c>
      <c r="B84" s="203"/>
      <c r="C84" s="212"/>
      <c r="D84" s="222"/>
      <c r="E84" s="64" t="s">
        <v>3596</v>
      </c>
      <c r="F84" s="64" t="s">
        <v>3606</v>
      </c>
      <c r="G84" s="36">
        <v>8</v>
      </c>
      <c r="H84" s="219">
        <v>10</v>
      </c>
      <c r="I84" s="123" t="s">
        <v>6285</v>
      </c>
      <c r="J84" s="123" t="s">
        <v>6280</v>
      </c>
      <c r="K84" s="61" t="s">
        <v>151</v>
      </c>
    </row>
    <row r="85" spans="1:11" ht="80" x14ac:dyDescent="0.2">
      <c r="A85" s="122" t="s">
        <v>6370</v>
      </c>
      <c r="B85" s="204"/>
      <c r="C85" s="213"/>
      <c r="D85" s="223"/>
      <c r="E85" s="64" t="s">
        <v>3596</v>
      </c>
      <c r="F85" s="64" t="s">
        <v>3606</v>
      </c>
      <c r="G85" s="36">
        <v>9</v>
      </c>
      <c r="H85" s="220">
        <v>10</v>
      </c>
      <c r="I85" s="123" t="s">
        <v>6375</v>
      </c>
      <c r="J85" s="123" t="s">
        <v>6376</v>
      </c>
      <c r="K85" s="61" t="s">
        <v>317</v>
      </c>
    </row>
    <row r="86" spans="1:11" ht="48" customHeight="1" x14ac:dyDescent="0.2">
      <c r="A86" s="122" t="s">
        <v>6377</v>
      </c>
      <c r="B86" s="202" t="s">
        <v>6082</v>
      </c>
      <c r="C86" s="211">
        <v>20</v>
      </c>
      <c r="D86" s="221" t="s">
        <v>6378</v>
      </c>
      <c r="E86" s="64" t="s">
        <v>3596</v>
      </c>
      <c r="F86" s="64" t="s">
        <v>3608</v>
      </c>
      <c r="G86" s="36">
        <v>9</v>
      </c>
      <c r="H86" s="218">
        <v>10</v>
      </c>
      <c r="I86" s="123" t="s">
        <v>6308</v>
      </c>
      <c r="J86" s="123" t="s">
        <v>6309</v>
      </c>
      <c r="K86" s="61" t="s">
        <v>143</v>
      </c>
    </row>
    <row r="87" spans="1:11" ht="96" customHeight="1" x14ac:dyDescent="0.2">
      <c r="A87" s="122" t="s">
        <v>6377</v>
      </c>
      <c r="B87" s="203"/>
      <c r="C87" s="212"/>
      <c r="D87" s="222"/>
      <c r="E87" s="64" t="s">
        <v>3596</v>
      </c>
      <c r="F87" s="64" t="s">
        <v>3606</v>
      </c>
      <c r="G87" s="36">
        <v>9</v>
      </c>
      <c r="H87" s="219">
        <v>10</v>
      </c>
      <c r="I87" s="123" t="s">
        <v>6379</v>
      </c>
      <c r="J87" s="123" t="s">
        <v>6332</v>
      </c>
      <c r="K87" s="61" t="s">
        <v>494</v>
      </c>
    </row>
    <row r="88" spans="1:11" ht="96" customHeight="1" x14ac:dyDescent="0.2">
      <c r="A88" s="122" t="s">
        <v>6377</v>
      </c>
      <c r="B88" s="203"/>
      <c r="C88" s="212"/>
      <c r="D88" s="222"/>
      <c r="E88" s="64" t="s">
        <v>3596</v>
      </c>
      <c r="F88" s="64" t="s">
        <v>3606</v>
      </c>
      <c r="G88" s="36">
        <v>9</v>
      </c>
      <c r="H88" s="219">
        <v>10</v>
      </c>
      <c r="I88" s="123" t="s">
        <v>6331</v>
      </c>
      <c r="J88" s="123" t="s">
        <v>6332</v>
      </c>
      <c r="K88" s="61" t="s">
        <v>148</v>
      </c>
    </row>
    <row r="89" spans="1:11" ht="96" customHeight="1" x14ac:dyDescent="0.2">
      <c r="A89" s="122" t="s">
        <v>6377</v>
      </c>
      <c r="B89" s="203"/>
      <c r="C89" s="212"/>
      <c r="D89" s="222"/>
      <c r="E89" s="64" t="s">
        <v>3596</v>
      </c>
      <c r="F89" s="64" t="s">
        <v>3608</v>
      </c>
      <c r="G89" s="36">
        <v>9</v>
      </c>
      <c r="H89" s="219">
        <v>10</v>
      </c>
      <c r="I89" s="123" t="s">
        <v>6380</v>
      </c>
      <c r="J89" s="123" t="s">
        <v>6381</v>
      </c>
      <c r="K89" s="61" t="s">
        <v>159</v>
      </c>
    </row>
    <row r="90" spans="1:11" ht="96" customHeight="1" x14ac:dyDescent="0.2">
      <c r="A90" s="122" t="s">
        <v>6377</v>
      </c>
      <c r="B90" s="203"/>
      <c r="C90" s="212"/>
      <c r="D90" s="222"/>
      <c r="E90" s="64" t="s">
        <v>3596</v>
      </c>
      <c r="F90" s="64" t="s">
        <v>3608</v>
      </c>
      <c r="G90" s="36">
        <v>9</v>
      </c>
      <c r="H90" s="219">
        <v>10</v>
      </c>
      <c r="I90" s="123" t="s">
        <v>6382</v>
      </c>
      <c r="J90" s="123" t="s">
        <v>6381</v>
      </c>
      <c r="K90" s="61" t="s">
        <v>5386</v>
      </c>
    </row>
    <row r="91" spans="1:11" ht="96" x14ac:dyDescent="0.2">
      <c r="A91" s="122" t="s">
        <v>6377</v>
      </c>
      <c r="B91" s="203"/>
      <c r="C91" s="212"/>
      <c r="D91" s="222"/>
      <c r="E91" s="64" t="s">
        <v>3596</v>
      </c>
      <c r="F91" s="64" t="s">
        <v>3608</v>
      </c>
      <c r="G91" s="36">
        <v>9</v>
      </c>
      <c r="H91" s="219">
        <v>10</v>
      </c>
      <c r="I91" s="123" t="s">
        <v>6383</v>
      </c>
      <c r="J91" s="123" t="s">
        <v>6384</v>
      </c>
      <c r="K91" s="61" t="s">
        <v>578</v>
      </c>
    </row>
    <row r="92" spans="1:11" ht="96" customHeight="1" x14ac:dyDescent="0.2">
      <c r="A92" s="122" t="s">
        <v>6377</v>
      </c>
      <c r="B92" s="203"/>
      <c r="C92" s="212"/>
      <c r="D92" s="222"/>
      <c r="E92" s="64" t="s">
        <v>3596</v>
      </c>
      <c r="F92" s="64" t="s">
        <v>3608</v>
      </c>
      <c r="G92" s="36">
        <v>9</v>
      </c>
      <c r="H92" s="219">
        <v>10</v>
      </c>
      <c r="I92" s="123" t="s">
        <v>6385</v>
      </c>
      <c r="J92" s="123" t="s">
        <v>6386</v>
      </c>
      <c r="K92" s="61" t="s">
        <v>527</v>
      </c>
    </row>
    <row r="93" spans="1:11" ht="96" x14ac:dyDescent="0.2">
      <c r="A93" s="122" t="s">
        <v>6377</v>
      </c>
      <c r="B93" s="204"/>
      <c r="C93" s="213"/>
      <c r="D93" s="223"/>
      <c r="E93" s="64" t="s">
        <v>3596</v>
      </c>
      <c r="F93" s="64" t="s">
        <v>3608</v>
      </c>
      <c r="G93" s="36">
        <v>9</v>
      </c>
      <c r="H93" s="220">
        <v>10</v>
      </c>
      <c r="I93" s="123" t="s">
        <v>6387</v>
      </c>
      <c r="J93" s="123" t="s">
        <v>6388</v>
      </c>
      <c r="K93" s="61" t="s">
        <v>1065</v>
      </c>
    </row>
    <row r="94" spans="1:11" ht="48" customHeight="1" x14ac:dyDescent="0.2">
      <c r="A94" s="122" t="s">
        <v>6389</v>
      </c>
      <c r="B94" s="202" t="s">
        <v>6101</v>
      </c>
      <c r="C94" s="211">
        <v>21</v>
      </c>
      <c r="D94" s="221" t="s">
        <v>6390</v>
      </c>
      <c r="E94" s="64" t="s">
        <v>3596</v>
      </c>
      <c r="F94" s="64" t="s">
        <v>3606</v>
      </c>
      <c r="G94" s="36">
        <v>7</v>
      </c>
      <c r="H94" s="218">
        <v>10</v>
      </c>
      <c r="I94" s="123" t="s">
        <v>6308</v>
      </c>
      <c r="J94" s="123" t="s">
        <v>6309</v>
      </c>
      <c r="K94" s="61" t="s">
        <v>143</v>
      </c>
    </row>
    <row r="95" spans="1:11" ht="112" customHeight="1" x14ac:dyDescent="0.2">
      <c r="A95" s="122" t="s">
        <v>6389</v>
      </c>
      <c r="B95" s="203"/>
      <c r="C95" s="212"/>
      <c r="D95" s="222"/>
      <c r="E95" s="64" t="s">
        <v>3596</v>
      </c>
      <c r="F95" s="64" t="s">
        <v>3606</v>
      </c>
      <c r="G95" s="36">
        <v>7</v>
      </c>
      <c r="H95" s="219">
        <v>10</v>
      </c>
      <c r="I95" s="123" t="s">
        <v>6331</v>
      </c>
      <c r="J95" s="123" t="s">
        <v>6332</v>
      </c>
      <c r="K95" s="61" t="s">
        <v>148</v>
      </c>
    </row>
    <row r="96" spans="1:11" ht="112" customHeight="1" x14ac:dyDescent="0.2">
      <c r="A96" s="122" t="s">
        <v>6389</v>
      </c>
      <c r="B96" s="203"/>
      <c r="C96" s="212"/>
      <c r="D96" s="222"/>
      <c r="E96" s="64" t="s">
        <v>3596</v>
      </c>
      <c r="F96" s="64" t="s">
        <v>3606</v>
      </c>
      <c r="G96" s="36">
        <v>8</v>
      </c>
      <c r="H96" s="219">
        <v>10</v>
      </c>
      <c r="I96" s="123" t="s">
        <v>6380</v>
      </c>
      <c r="J96" s="123" t="s">
        <v>6381</v>
      </c>
      <c r="K96" s="61" t="s">
        <v>159</v>
      </c>
    </row>
    <row r="97" spans="1:11" ht="112" customHeight="1" x14ac:dyDescent="0.2">
      <c r="A97" s="122" t="s">
        <v>6389</v>
      </c>
      <c r="B97" s="203"/>
      <c r="C97" s="212"/>
      <c r="D97" s="222"/>
      <c r="E97" s="64" t="s">
        <v>3596</v>
      </c>
      <c r="F97" s="64" t="s">
        <v>3606</v>
      </c>
      <c r="G97" s="36">
        <v>7</v>
      </c>
      <c r="H97" s="219">
        <v>10</v>
      </c>
      <c r="I97" s="123" t="s">
        <v>6391</v>
      </c>
      <c r="J97" s="123" t="s">
        <v>6392</v>
      </c>
      <c r="K97" s="61" t="s">
        <v>505</v>
      </c>
    </row>
    <row r="98" spans="1:11" ht="112" customHeight="1" x14ac:dyDescent="0.2">
      <c r="A98" s="122" t="s">
        <v>6389</v>
      </c>
      <c r="B98" s="203"/>
      <c r="C98" s="212"/>
      <c r="D98" s="222"/>
      <c r="E98" s="64" t="s">
        <v>3596</v>
      </c>
      <c r="F98" s="64" t="s">
        <v>3606</v>
      </c>
      <c r="G98" s="36">
        <v>8</v>
      </c>
      <c r="H98" s="219">
        <v>10</v>
      </c>
      <c r="I98" s="123" t="s">
        <v>6393</v>
      </c>
      <c r="J98" s="123" t="s">
        <v>6394</v>
      </c>
      <c r="K98" s="61" t="s">
        <v>458</v>
      </c>
    </row>
    <row r="99" spans="1:11" ht="112" customHeight="1" x14ac:dyDescent="0.2">
      <c r="A99" s="122" t="s">
        <v>6389</v>
      </c>
      <c r="B99" s="203"/>
      <c r="C99" s="212"/>
      <c r="D99" s="222"/>
      <c r="E99" s="64" t="s">
        <v>3596</v>
      </c>
      <c r="F99" s="64" t="s">
        <v>3606</v>
      </c>
      <c r="G99" s="36">
        <v>8</v>
      </c>
      <c r="H99" s="219">
        <v>10</v>
      </c>
      <c r="I99" s="123" t="s">
        <v>6395</v>
      </c>
      <c r="J99" s="123" t="s">
        <v>6396</v>
      </c>
      <c r="K99" s="61" t="s">
        <v>464</v>
      </c>
    </row>
    <row r="100" spans="1:11" ht="112" customHeight="1" x14ac:dyDescent="0.2">
      <c r="A100" s="122" t="s">
        <v>6389</v>
      </c>
      <c r="B100" s="203"/>
      <c r="C100" s="212"/>
      <c r="D100" s="222"/>
      <c r="E100" s="64" t="s">
        <v>3596</v>
      </c>
      <c r="F100" s="64" t="s">
        <v>3606</v>
      </c>
      <c r="G100" s="36">
        <v>8</v>
      </c>
      <c r="H100" s="219">
        <v>10</v>
      </c>
      <c r="I100" s="123" t="s">
        <v>6383</v>
      </c>
      <c r="J100" s="123" t="s">
        <v>6384</v>
      </c>
      <c r="K100" s="61" t="s">
        <v>578</v>
      </c>
    </row>
    <row r="101" spans="1:11" ht="112" customHeight="1" x14ac:dyDescent="0.2">
      <c r="A101" s="122" t="s">
        <v>6389</v>
      </c>
      <c r="B101" s="203"/>
      <c r="C101" s="212"/>
      <c r="D101" s="222"/>
      <c r="E101" s="64" t="s">
        <v>3596</v>
      </c>
      <c r="F101" s="64" t="s">
        <v>3606</v>
      </c>
      <c r="G101" s="36">
        <v>8</v>
      </c>
      <c r="H101" s="219">
        <v>10</v>
      </c>
      <c r="I101" s="123" t="s">
        <v>6385</v>
      </c>
      <c r="J101" s="123" t="s">
        <v>6386</v>
      </c>
      <c r="K101" s="61" t="s">
        <v>527</v>
      </c>
    </row>
    <row r="102" spans="1:11" ht="112" customHeight="1" x14ac:dyDescent="0.2">
      <c r="A102" s="122" t="s">
        <v>6389</v>
      </c>
      <c r="B102" s="203"/>
      <c r="C102" s="212"/>
      <c r="D102" s="222"/>
      <c r="E102" s="64" t="s">
        <v>3596</v>
      </c>
      <c r="F102" s="64" t="s">
        <v>3606</v>
      </c>
      <c r="G102" s="36">
        <v>8</v>
      </c>
      <c r="H102" s="219">
        <v>10</v>
      </c>
      <c r="I102" s="123" t="s">
        <v>6387</v>
      </c>
      <c r="J102" s="123" t="s">
        <v>6388</v>
      </c>
      <c r="K102" s="61" t="s">
        <v>1065</v>
      </c>
    </row>
    <row r="103" spans="1:11" ht="112" customHeight="1" x14ac:dyDescent="0.2">
      <c r="A103" s="122" t="s">
        <v>6389</v>
      </c>
      <c r="B103" s="203"/>
      <c r="C103" s="212"/>
      <c r="D103" s="222"/>
      <c r="E103" s="64" t="s">
        <v>3596</v>
      </c>
      <c r="F103" s="64" t="s">
        <v>3606</v>
      </c>
      <c r="G103" s="36">
        <v>7</v>
      </c>
      <c r="H103" s="219">
        <v>10</v>
      </c>
      <c r="I103" s="123" t="s">
        <v>6355</v>
      </c>
      <c r="J103" s="123" t="s">
        <v>6356</v>
      </c>
      <c r="K103" s="61" t="s">
        <v>709</v>
      </c>
    </row>
    <row r="104" spans="1:11" ht="112" customHeight="1" x14ac:dyDescent="0.2">
      <c r="A104" s="122" t="s">
        <v>6389</v>
      </c>
      <c r="B104" s="203"/>
      <c r="C104" s="212"/>
      <c r="D104" s="222"/>
      <c r="E104" s="64" t="s">
        <v>3596</v>
      </c>
      <c r="F104" s="64" t="s">
        <v>3606</v>
      </c>
      <c r="G104" s="36">
        <v>7</v>
      </c>
      <c r="H104" s="219">
        <v>10</v>
      </c>
      <c r="I104" s="123" t="s">
        <v>6357</v>
      </c>
      <c r="J104" s="123" t="s">
        <v>6358</v>
      </c>
      <c r="K104" s="61" t="s">
        <v>610</v>
      </c>
    </row>
    <row r="105" spans="1:11" ht="112" customHeight="1" x14ac:dyDescent="0.2">
      <c r="A105" s="122" t="s">
        <v>6389</v>
      </c>
      <c r="B105" s="203"/>
      <c r="C105" s="212"/>
      <c r="D105" s="222"/>
      <c r="E105" s="64" t="s">
        <v>3596</v>
      </c>
      <c r="F105" s="64" t="s">
        <v>3608</v>
      </c>
      <c r="G105" s="36">
        <v>6</v>
      </c>
      <c r="H105" s="219">
        <v>10</v>
      </c>
      <c r="I105" s="123" t="s">
        <v>6397</v>
      </c>
      <c r="J105" s="123" t="s">
        <v>6398</v>
      </c>
      <c r="K105" s="61" t="s">
        <v>522</v>
      </c>
    </row>
    <row r="106" spans="1:11" ht="112" customHeight="1" x14ac:dyDescent="0.2">
      <c r="A106" s="122" t="s">
        <v>6389</v>
      </c>
      <c r="B106" s="203"/>
      <c r="C106" s="212"/>
      <c r="D106" s="222"/>
      <c r="E106" s="64" t="s">
        <v>3596</v>
      </c>
      <c r="F106" s="64" t="s">
        <v>3606</v>
      </c>
      <c r="G106" s="36">
        <v>7</v>
      </c>
      <c r="H106" s="219">
        <v>10</v>
      </c>
      <c r="I106" s="123" t="s">
        <v>6399</v>
      </c>
      <c r="J106" s="123" t="s">
        <v>6400</v>
      </c>
      <c r="K106" s="61" t="s">
        <v>1087</v>
      </c>
    </row>
    <row r="107" spans="1:11" ht="112" x14ac:dyDescent="0.2">
      <c r="A107" s="122" t="s">
        <v>6389</v>
      </c>
      <c r="B107" s="203"/>
      <c r="C107" s="212"/>
      <c r="D107" s="222"/>
      <c r="E107" s="64" t="s">
        <v>3596</v>
      </c>
      <c r="F107" s="64" t="s">
        <v>3606</v>
      </c>
      <c r="G107" s="36">
        <v>8</v>
      </c>
      <c r="H107" s="219">
        <v>10</v>
      </c>
      <c r="I107" s="123" t="s">
        <v>6401</v>
      </c>
      <c r="J107" s="123" t="s">
        <v>6402</v>
      </c>
      <c r="K107" s="61" t="s">
        <v>388</v>
      </c>
    </row>
    <row r="108" spans="1:11" ht="112" customHeight="1" x14ac:dyDescent="0.2">
      <c r="A108" s="122" t="s">
        <v>6389</v>
      </c>
      <c r="B108" s="203"/>
      <c r="C108" s="212"/>
      <c r="D108" s="222"/>
      <c r="E108" s="64" t="s">
        <v>3596</v>
      </c>
      <c r="F108" s="64" t="s">
        <v>3606</v>
      </c>
      <c r="G108" s="36">
        <v>7</v>
      </c>
      <c r="H108" s="219">
        <v>10</v>
      </c>
      <c r="I108" s="123" t="s">
        <v>6321</v>
      </c>
      <c r="J108" s="123" t="s">
        <v>6322</v>
      </c>
      <c r="K108" s="61" t="s">
        <v>805</v>
      </c>
    </row>
    <row r="109" spans="1:11" ht="112" customHeight="1" x14ac:dyDescent="0.2">
      <c r="A109" s="122" t="s">
        <v>6389</v>
      </c>
      <c r="B109" s="203"/>
      <c r="C109" s="212"/>
      <c r="D109" s="222"/>
      <c r="E109" s="64" t="s">
        <v>3596</v>
      </c>
      <c r="F109" s="64" t="s">
        <v>3606</v>
      </c>
      <c r="G109" s="36">
        <v>7</v>
      </c>
      <c r="H109" s="219">
        <v>10</v>
      </c>
      <c r="I109" s="123" t="s">
        <v>6323</v>
      </c>
      <c r="J109" s="123" t="s">
        <v>6322</v>
      </c>
      <c r="K109" s="61" t="s">
        <v>817</v>
      </c>
    </row>
    <row r="110" spans="1:11" ht="112" customHeight="1" x14ac:dyDescent="0.2">
      <c r="A110" s="122" t="s">
        <v>6389</v>
      </c>
      <c r="B110" s="203"/>
      <c r="C110" s="213"/>
      <c r="D110" s="223"/>
      <c r="E110" s="64" t="s">
        <v>3596</v>
      </c>
      <c r="F110" s="64" t="s">
        <v>3606</v>
      </c>
      <c r="G110" s="36">
        <v>7</v>
      </c>
      <c r="H110" s="220">
        <v>10</v>
      </c>
      <c r="I110" s="123" t="s">
        <v>6403</v>
      </c>
      <c r="J110" s="123" t="s">
        <v>6322</v>
      </c>
      <c r="K110" s="61" t="s">
        <v>1129</v>
      </c>
    </row>
    <row r="111" spans="1:11" ht="80" x14ac:dyDescent="0.2">
      <c r="A111" s="122" t="s">
        <v>6404</v>
      </c>
      <c r="B111" s="203"/>
      <c r="C111" s="211">
        <v>22</v>
      </c>
      <c r="D111" s="221" t="s">
        <v>6405</v>
      </c>
      <c r="E111" s="64" t="s">
        <v>3596</v>
      </c>
      <c r="F111" s="64" t="s">
        <v>3606</v>
      </c>
      <c r="G111" s="36">
        <v>7</v>
      </c>
      <c r="H111" s="218">
        <v>10</v>
      </c>
      <c r="I111" s="123" t="s">
        <v>6305</v>
      </c>
      <c r="J111" s="123" t="s">
        <v>6306</v>
      </c>
      <c r="K111" s="61" t="s">
        <v>995</v>
      </c>
    </row>
    <row r="112" spans="1:11" ht="80" x14ac:dyDescent="0.2">
      <c r="A112" s="122" t="s">
        <v>6404</v>
      </c>
      <c r="B112" s="203"/>
      <c r="C112" s="212"/>
      <c r="D112" s="222"/>
      <c r="E112" s="64" t="s">
        <v>3596</v>
      </c>
      <c r="F112" s="64" t="s">
        <v>3606</v>
      </c>
      <c r="G112" s="36">
        <v>7</v>
      </c>
      <c r="H112" s="219">
        <v>10</v>
      </c>
      <c r="I112" s="123" t="s">
        <v>6406</v>
      </c>
      <c r="J112" s="123" t="s">
        <v>6407</v>
      </c>
      <c r="K112" s="61" t="s">
        <v>808</v>
      </c>
    </row>
    <row r="113" spans="1:11" ht="64" x14ac:dyDescent="0.2">
      <c r="A113" s="122" t="s">
        <v>6404</v>
      </c>
      <c r="B113" s="203"/>
      <c r="C113" s="212"/>
      <c r="D113" s="222"/>
      <c r="E113" s="64" t="s">
        <v>3596</v>
      </c>
      <c r="F113" s="64" t="s">
        <v>3606</v>
      </c>
      <c r="G113" s="36">
        <v>8</v>
      </c>
      <c r="H113" s="219">
        <v>10</v>
      </c>
      <c r="I113" s="123" t="s">
        <v>6308</v>
      </c>
      <c r="J113" s="123" t="s">
        <v>6309</v>
      </c>
      <c r="K113" s="61" t="s">
        <v>143</v>
      </c>
    </row>
    <row r="114" spans="1:11" ht="96" x14ac:dyDescent="0.2">
      <c r="A114" s="122" t="s">
        <v>6404</v>
      </c>
      <c r="B114" s="203"/>
      <c r="C114" s="212"/>
      <c r="D114" s="222"/>
      <c r="E114" s="64" t="s">
        <v>3596</v>
      </c>
      <c r="F114" s="64" t="s">
        <v>3606</v>
      </c>
      <c r="G114" s="36">
        <v>8</v>
      </c>
      <c r="H114" s="219">
        <v>10</v>
      </c>
      <c r="I114" s="123" t="s">
        <v>6408</v>
      </c>
      <c r="J114" s="123" t="s">
        <v>6313</v>
      </c>
      <c r="K114" s="61" t="s">
        <v>771</v>
      </c>
    </row>
    <row r="115" spans="1:11" ht="112" x14ac:dyDescent="0.2">
      <c r="A115" s="122" t="s">
        <v>6404</v>
      </c>
      <c r="B115" s="204"/>
      <c r="C115" s="213"/>
      <c r="D115" s="223"/>
      <c r="E115" s="64" t="s">
        <v>3596</v>
      </c>
      <c r="F115" s="64" t="s">
        <v>3606</v>
      </c>
      <c r="G115" s="36">
        <v>8</v>
      </c>
      <c r="H115" s="220">
        <v>10</v>
      </c>
      <c r="I115" s="123" t="s">
        <v>6314</v>
      </c>
      <c r="J115" s="123" t="s">
        <v>6315</v>
      </c>
      <c r="K115" s="61" t="s">
        <v>774</v>
      </c>
    </row>
    <row r="116" spans="1:11" ht="80" x14ac:dyDescent="0.2">
      <c r="A116" s="122" t="s">
        <v>6409</v>
      </c>
      <c r="B116" s="202" t="s">
        <v>6179</v>
      </c>
      <c r="C116" s="211">
        <v>23</v>
      </c>
      <c r="D116" s="221" t="s">
        <v>6410</v>
      </c>
      <c r="E116" s="64" t="s">
        <v>3596</v>
      </c>
      <c r="F116" s="64" t="s">
        <v>3606</v>
      </c>
      <c r="G116" s="36">
        <v>6</v>
      </c>
      <c r="H116" s="218">
        <v>10</v>
      </c>
      <c r="I116" s="123" t="s">
        <v>6281</v>
      </c>
      <c r="J116" s="123" t="s">
        <v>6280</v>
      </c>
      <c r="K116" s="61" t="s">
        <v>380</v>
      </c>
    </row>
    <row r="117" spans="1:11" ht="64" x14ac:dyDescent="0.2">
      <c r="A117" s="122" t="s">
        <v>6409</v>
      </c>
      <c r="B117" s="203"/>
      <c r="C117" s="212"/>
      <c r="D117" s="222"/>
      <c r="E117" s="64" t="s">
        <v>3596</v>
      </c>
      <c r="F117" s="64" t="s">
        <v>3606</v>
      </c>
      <c r="G117" s="36">
        <v>8</v>
      </c>
      <c r="H117" s="219">
        <v>10</v>
      </c>
      <c r="I117" s="123" t="s">
        <v>6411</v>
      </c>
      <c r="J117" s="123" t="s">
        <v>6276</v>
      </c>
      <c r="K117" s="61" t="s">
        <v>698</v>
      </c>
    </row>
    <row r="118" spans="1:11" ht="80" x14ac:dyDescent="0.2">
      <c r="A118" s="122" t="s">
        <v>6409</v>
      </c>
      <c r="B118" s="203"/>
      <c r="C118" s="212"/>
      <c r="D118" s="222"/>
      <c r="E118" s="64" t="s">
        <v>3596</v>
      </c>
      <c r="F118" s="64" t="s">
        <v>3606</v>
      </c>
      <c r="G118" s="36">
        <v>9</v>
      </c>
      <c r="H118" s="219">
        <v>10</v>
      </c>
      <c r="I118" s="123" t="s">
        <v>6353</v>
      </c>
      <c r="J118" s="123" t="s">
        <v>6354</v>
      </c>
      <c r="K118" s="61" t="s">
        <v>675</v>
      </c>
    </row>
    <row r="119" spans="1:11" ht="64" x14ac:dyDescent="0.2">
      <c r="A119" s="122" t="s">
        <v>6409</v>
      </c>
      <c r="B119" s="203"/>
      <c r="C119" s="212"/>
      <c r="D119" s="222"/>
      <c r="E119" s="64" t="s">
        <v>3596</v>
      </c>
      <c r="F119" s="64" t="s">
        <v>3606</v>
      </c>
      <c r="G119" s="36">
        <v>9</v>
      </c>
      <c r="H119" s="219">
        <v>10</v>
      </c>
      <c r="I119" s="123" t="s">
        <v>6412</v>
      </c>
      <c r="J119" s="123" t="s">
        <v>6413</v>
      </c>
      <c r="K119" s="61" t="s">
        <v>384</v>
      </c>
    </row>
    <row r="120" spans="1:11" ht="64" x14ac:dyDescent="0.2">
      <c r="A120" s="122" t="s">
        <v>6409</v>
      </c>
      <c r="B120" s="203"/>
      <c r="C120" s="212"/>
      <c r="D120" s="222"/>
      <c r="E120" s="64" t="s">
        <v>3596</v>
      </c>
      <c r="F120" s="64" t="s">
        <v>3606</v>
      </c>
      <c r="G120" s="36">
        <v>9</v>
      </c>
      <c r="H120" s="219">
        <v>10</v>
      </c>
      <c r="I120" s="123" t="s">
        <v>6414</v>
      </c>
      <c r="J120" s="123" t="s">
        <v>6413</v>
      </c>
      <c r="K120" s="61" t="s">
        <v>386</v>
      </c>
    </row>
    <row r="121" spans="1:11" ht="48" x14ac:dyDescent="0.2">
      <c r="A121" s="122" t="s">
        <v>6409</v>
      </c>
      <c r="B121" s="203"/>
      <c r="C121" s="212"/>
      <c r="D121" s="222"/>
      <c r="E121" s="64" t="s">
        <v>3596</v>
      </c>
      <c r="F121" s="64" t="s">
        <v>3606</v>
      </c>
      <c r="G121" s="36">
        <v>9</v>
      </c>
      <c r="H121" s="219">
        <v>10</v>
      </c>
      <c r="I121" s="123" t="s">
        <v>6415</v>
      </c>
      <c r="J121" s="123" t="s">
        <v>6413</v>
      </c>
      <c r="K121" s="61" t="s">
        <v>497</v>
      </c>
    </row>
    <row r="122" spans="1:11" ht="64" x14ac:dyDescent="0.2">
      <c r="A122" s="122" t="s">
        <v>6409</v>
      </c>
      <c r="B122" s="203"/>
      <c r="C122" s="212"/>
      <c r="D122" s="222"/>
      <c r="E122" s="64" t="s">
        <v>3596</v>
      </c>
      <c r="F122" s="64" t="s">
        <v>3606</v>
      </c>
      <c r="G122" s="36">
        <v>9</v>
      </c>
      <c r="H122" s="219">
        <v>10</v>
      </c>
      <c r="I122" s="123" t="s">
        <v>6416</v>
      </c>
      <c r="J122" s="123" t="s">
        <v>6413</v>
      </c>
      <c r="K122" s="61" t="s">
        <v>471</v>
      </c>
    </row>
    <row r="123" spans="1:11" ht="48" x14ac:dyDescent="0.2">
      <c r="A123" s="122" t="s">
        <v>6409</v>
      </c>
      <c r="B123" s="203"/>
      <c r="C123" s="212"/>
      <c r="D123" s="222"/>
      <c r="E123" s="64" t="s">
        <v>3596</v>
      </c>
      <c r="F123" s="64" t="s">
        <v>3606</v>
      </c>
      <c r="G123" s="36">
        <v>9</v>
      </c>
      <c r="H123" s="219">
        <v>10</v>
      </c>
      <c r="I123" s="123" t="s">
        <v>6417</v>
      </c>
      <c r="J123" s="123" t="s">
        <v>6413</v>
      </c>
      <c r="K123" s="61" t="s">
        <v>1091</v>
      </c>
    </row>
    <row r="124" spans="1:11" ht="64" x14ac:dyDescent="0.2">
      <c r="A124" s="122" t="s">
        <v>6409</v>
      </c>
      <c r="B124" s="203"/>
      <c r="C124" s="212"/>
      <c r="D124" s="222"/>
      <c r="E124" s="64" t="s">
        <v>3596</v>
      </c>
      <c r="F124" s="64" t="s">
        <v>3606</v>
      </c>
      <c r="G124" s="36">
        <v>9</v>
      </c>
      <c r="H124" s="219">
        <v>10</v>
      </c>
      <c r="I124" s="123" t="s">
        <v>6418</v>
      </c>
      <c r="J124" s="123" t="s">
        <v>6413</v>
      </c>
      <c r="K124" s="61" t="s">
        <v>683</v>
      </c>
    </row>
    <row r="125" spans="1:11" ht="96" x14ac:dyDescent="0.2">
      <c r="A125" s="122" t="s">
        <v>6409</v>
      </c>
      <c r="B125" s="203"/>
      <c r="C125" s="212"/>
      <c r="D125" s="222"/>
      <c r="E125" s="64" t="s">
        <v>3596</v>
      </c>
      <c r="F125" s="64" t="s">
        <v>3606</v>
      </c>
      <c r="G125" s="36">
        <v>9</v>
      </c>
      <c r="H125" s="219">
        <v>10</v>
      </c>
      <c r="I125" s="123" t="s">
        <v>6419</v>
      </c>
      <c r="J125" s="123" t="s">
        <v>6420</v>
      </c>
      <c r="K125" s="61" t="s">
        <v>542</v>
      </c>
    </row>
    <row r="126" spans="1:11" ht="64" x14ac:dyDescent="0.2">
      <c r="A126" s="122" t="s">
        <v>6409</v>
      </c>
      <c r="B126" s="203"/>
      <c r="C126" s="212"/>
      <c r="D126" s="222"/>
      <c r="E126" s="64" t="s">
        <v>3596</v>
      </c>
      <c r="F126" s="64" t="s">
        <v>3606</v>
      </c>
      <c r="G126" s="36">
        <v>9</v>
      </c>
      <c r="H126" s="219">
        <v>10</v>
      </c>
      <c r="I126" s="123" t="s">
        <v>6421</v>
      </c>
      <c r="J126" s="123" t="s">
        <v>6422</v>
      </c>
      <c r="K126" s="61" t="s">
        <v>553</v>
      </c>
    </row>
    <row r="127" spans="1:11" ht="64" x14ac:dyDescent="0.2">
      <c r="A127" s="122" t="s">
        <v>6409</v>
      </c>
      <c r="B127" s="203"/>
      <c r="C127" s="212"/>
      <c r="D127" s="222"/>
      <c r="E127" s="64" t="s">
        <v>3596</v>
      </c>
      <c r="F127" s="64" t="s">
        <v>3606</v>
      </c>
      <c r="G127" s="36">
        <v>4</v>
      </c>
      <c r="H127" s="219">
        <v>10</v>
      </c>
      <c r="I127" s="123" t="s">
        <v>6423</v>
      </c>
      <c r="J127" s="123" t="s">
        <v>6424</v>
      </c>
      <c r="K127" s="61" t="s">
        <v>178</v>
      </c>
    </row>
    <row r="128" spans="1:11" ht="128" x14ac:dyDescent="0.2">
      <c r="A128" s="122" t="s">
        <v>6409</v>
      </c>
      <c r="B128" s="203"/>
      <c r="C128" s="212"/>
      <c r="D128" s="222"/>
      <c r="E128" s="64" t="s">
        <v>3596</v>
      </c>
      <c r="F128" s="64" t="s">
        <v>3606</v>
      </c>
      <c r="G128" s="36">
        <v>9</v>
      </c>
      <c r="H128" s="219">
        <v>10</v>
      </c>
      <c r="I128" s="123" t="s">
        <v>6425</v>
      </c>
      <c r="J128" s="123" t="s">
        <v>6426</v>
      </c>
      <c r="K128" s="61" t="s">
        <v>224</v>
      </c>
    </row>
    <row r="129" spans="1:11" ht="64" x14ac:dyDescent="0.2">
      <c r="A129" s="122" t="s">
        <v>6409</v>
      </c>
      <c r="B129" s="203"/>
      <c r="C129" s="212"/>
      <c r="D129" s="222"/>
      <c r="E129" s="64" t="s">
        <v>3596</v>
      </c>
      <c r="F129" s="64" t="s">
        <v>3606</v>
      </c>
      <c r="G129" s="36">
        <v>9</v>
      </c>
      <c r="H129" s="219">
        <v>10</v>
      </c>
      <c r="I129" s="123" t="s">
        <v>6427</v>
      </c>
      <c r="J129" s="123" t="s">
        <v>6426</v>
      </c>
      <c r="K129" s="61" t="s">
        <v>368</v>
      </c>
    </row>
    <row r="130" spans="1:11" ht="112" x14ac:dyDescent="0.2">
      <c r="A130" s="122" t="s">
        <v>6409</v>
      </c>
      <c r="B130" s="203"/>
      <c r="C130" s="212"/>
      <c r="D130" s="222"/>
      <c r="E130" s="64" t="s">
        <v>3596</v>
      </c>
      <c r="F130" s="64" t="s">
        <v>3606</v>
      </c>
      <c r="G130" s="36">
        <v>8</v>
      </c>
      <c r="H130" s="219">
        <v>10</v>
      </c>
      <c r="I130" s="123" t="s">
        <v>6401</v>
      </c>
      <c r="J130" s="123" t="s">
        <v>6402</v>
      </c>
      <c r="K130" s="61" t="s">
        <v>388</v>
      </c>
    </row>
    <row r="131" spans="1:11" ht="96" x14ac:dyDescent="0.2">
      <c r="A131" s="122" t="s">
        <v>6409</v>
      </c>
      <c r="B131" s="203"/>
      <c r="C131" s="212"/>
      <c r="D131" s="222"/>
      <c r="E131" s="64" t="s">
        <v>3596</v>
      </c>
      <c r="F131" s="64" t="s">
        <v>3606</v>
      </c>
      <c r="G131" s="36">
        <v>8</v>
      </c>
      <c r="H131" s="219">
        <v>10</v>
      </c>
      <c r="I131" s="123" t="s">
        <v>6428</v>
      </c>
      <c r="J131" s="123" t="s">
        <v>6402</v>
      </c>
      <c r="K131" s="61" t="s">
        <v>226</v>
      </c>
    </row>
    <row r="132" spans="1:11" ht="48" x14ac:dyDescent="0.2">
      <c r="A132" s="122" t="s">
        <v>6409</v>
      </c>
      <c r="B132" s="203"/>
      <c r="C132" s="212"/>
      <c r="D132" s="222"/>
      <c r="E132" s="64" t="s">
        <v>3596</v>
      </c>
      <c r="F132" s="64" t="s">
        <v>3606</v>
      </c>
      <c r="G132" s="36">
        <v>9</v>
      </c>
      <c r="H132" s="219">
        <v>10</v>
      </c>
      <c r="I132" s="123" t="s">
        <v>6429</v>
      </c>
      <c r="J132" s="123" t="s">
        <v>6430</v>
      </c>
      <c r="K132" s="61" t="s">
        <v>390</v>
      </c>
    </row>
    <row r="133" spans="1:11" ht="48" x14ac:dyDescent="0.2">
      <c r="A133" s="122" t="s">
        <v>6409</v>
      </c>
      <c r="B133" s="203"/>
      <c r="C133" s="213"/>
      <c r="D133" s="223"/>
      <c r="E133" s="64" t="s">
        <v>3596</v>
      </c>
      <c r="F133" s="64" t="s">
        <v>3606</v>
      </c>
      <c r="G133" s="36">
        <v>8</v>
      </c>
      <c r="H133" s="220">
        <v>10</v>
      </c>
      <c r="I133" s="123" t="s">
        <v>6431</v>
      </c>
      <c r="J133" s="123" t="s">
        <v>6432</v>
      </c>
      <c r="K133" s="61" t="s">
        <v>1097</v>
      </c>
    </row>
    <row r="134" spans="1:11" ht="80" x14ac:dyDescent="0.2">
      <c r="A134" s="122" t="s">
        <v>6433</v>
      </c>
      <c r="B134" s="203"/>
      <c r="C134" s="211">
        <v>24</v>
      </c>
      <c r="D134" s="221" t="s">
        <v>6434</v>
      </c>
      <c r="E134" s="64" t="s">
        <v>3596</v>
      </c>
      <c r="F134" s="64" t="s">
        <v>3606</v>
      </c>
      <c r="G134" s="36">
        <v>9</v>
      </c>
      <c r="H134" s="218">
        <v>10</v>
      </c>
      <c r="I134" s="123" t="s">
        <v>6435</v>
      </c>
      <c r="J134" s="123" t="s">
        <v>6276</v>
      </c>
      <c r="K134" s="61" t="s">
        <v>413</v>
      </c>
    </row>
    <row r="135" spans="1:11" ht="64" x14ac:dyDescent="0.2">
      <c r="A135" s="122" t="s">
        <v>6433</v>
      </c>
      <c r="B135" s="203"/>
      <c r="C135" s="212"/>
      <c r="D135" s="222"/>
      <c r="E135" s="64" t="s">
        <v>3596</v>
      </c>
      <c r="F135" s="64" t="s">
        <v>3606</v>
      </c>
      <c r="G135" s="36">
        <v>9</v>
      </c>
      <c r="H135" s="219">
        <v>10</v>
      </c>
      <c r="I135" s="123" t="s">
        <v>6436</v>
      </c>
      <c r="J135" s="123" t="s">
        <v>6287</v>
      </c>
      <c r="K135" s="61" t="s">
        <v>847</v>
      </c>
    </row>
    <row r="136" spans="1:11" ht="192" x14ac:dyDescent="0.2">
      <c r="A136" s="122" t="s">
        <v>6433</v>
      </c>
      <c r="B136" s="203"/>
      <c r="C136" s="212"/>
      <c r="D136" s="222"/>
      <c r="E136" s="64" t="s">
        <v>3596</v>
      </c>
      <c r="F136" s="64" t="s">
        <v>3606</v>
      </c>
      <c r="G136" s="36">
        <v>9</v>
      </c>
      <c r="H136" s="219">
        <v>10</v>
      </c>
      <c r="I136" s="123" t="s">
        <v>6437</v>
      </c>
      <c r="J136" s="123" t="s">
        <v>6287</v>
      </c>
      <c r="K136" s="61" t="s">
        <v>116</v>
      </c>
    </row>
    <row r="137" spans="1:11" ht="64" x14ac:dyDescent="0.2">
      <c r="A137" s="122" t="s">
        <v>6433</v>
      </c>
      <c r="B137" s="203"/>
      <c r="C137" s="212"/>
      <c r="D137" s="222"/>
      <c r="E137" s="64" t="s">
        <v>3596</v>
      </c>
      <c r="F137" s="64" t="s">
        <v>3606</v>
      </c>
      <c r="G137" s="36">
        <v>10</v>
      </c>
      <c r="H137" s="219">
        <v>10</v>
      </c>
      <c r="I137" s="123" t="s">
        <v>6438</v>
      </c>
      <c r="J137" s="123" t="s">
        <v>6439</v>
      </c>
      <c r="K137" s="61" t="s">
        <v>858</v>
      </c>
    </row>
    <row r="138" spans="1:11" ht="80" x14ac:dyDescent="0.2">
      <c r="A138" s="122" t="s">
        <v>6433</v>
      </c>
      <c r="B138" s="203"/>
      <c r="C138" s="213"/>
      <c r="D138" s="223"/>
      <c r="E138" s="64" t="s">
        <v>3596</v>
      </c>
      <c r="F138" s="64" t="s">
        <v>3606</v>
      </c>
      <c r="G138" s="36">
        <v>9</v>
      </c>
      <c r="H138" s="220">
        <v>10</v>
      </c>
      <c r="I138" s="123" t="s">
        <v>6440</v>
      </c>
      <c r="J138" s="123" t="s">
        <v>6441</v>
      </c>
      <c r="K138" s="61" t="s">
        <v>1107</v>
      </c>
    </row>
    <row r="139" spans="1:11" ht="64" customHeight="1" x14ac:dyDescent="0.2">
      <c r="A139" s="122" t="s">
        <v>6442</v>
      </c>
      <c r="B139" s="203"/>
      <c r="C139" s="211">
        <v>25</v>
      </c>
      <c r="D139" s="221" t="s">
        <v>6443</v>
      </c>
      <c r="E139" s="64" t="s">
        <v>3596</v>
      </c>
      <c r="F139" s="64" t="s">
        <v>3606</v>
      </c>
      <c r="G139" s="36">
        <v>9</v>
      </c>
      <c r="H139" s="218">
        <v>10</v>
      </c>
      <c r="I139" s="123" t="s">
        <v>6438</v>
      </c>
      <c r="J139" s="123" t="s">
        <v>6439</v>
      </c>
      <c r="K139" s="61" t="s">
        <v>858</v>
      </c>
    </row>
    <row r="140" spans="1:11" ht="96" customHeight="1" x14ac:dyDescent="0.2">
      <c r="A140" s="122" t="s">
        <v>6442</v>
      </c>
      <c r="B140" s="203"/>
      <c r="C140" s="212"/>
      <c r="D140" s="222"/>
      <c r="E140" s="64" t="s">
        <v>3596</v>
      </c>
      <c r="F140" s="64" t="s">
        <v>3606</v>
      </c>
      <c r="G140" s="36">
        <v>8</v>
      </c>
      <c r="H140" s="219">
        <v>10</v>
      </c>
      <c r="I140" s="123" t="s">
        <v>6431</v>
      </c>
      <c r="J140" s="123" t="s">
        <v>6432</v>
      </c>
      <c r="K140" s="61" t="s">
        <v>1097</v>
      </c>
    </row>
    <row r="141" spans="1:11" ht="96" customHeight="1" x14ac:dyDescent="0.2">
      <c r="A141" s="122" t="s">
        <v>6442</v>
      </c>
      <c r="B141" s="203"/>
      <c r="C141" s="212"/>
      <c r="D141" s="222"/>
      <c r="E141" s="64" t="s">
        <v>3596</v>
      </c>
      <c r="F141" s="64" t="s">
        <v>3606</v>
      </c>
      <c r="G141" s="36">
        <v>8</v>
      </c>
      <c r="H141" s="219">
        <v>10</v>
      </c>
      <c r="I141" s="123" t="s">
        <v>6444</v>
      </c>
      <c r="J141" s="123" t="s">
        <v>6445</v>
      </c>
      <c r="K141" s="61" t="s">
        <v>1099</v>
      </c>
    </row>
    <row r="142" spans="1:11" ht="96" customHeight="1" x14ac:dyDescent="0.2">
      <c r="A142" s="122" t="s">
        <v>6442</v>
      </c>
      <c r="B142" s="203"/>
      <c r="C142" s="212"/>
      <c r="D142" s="222"/>
      <c r="E142" s="64" t="s">
        <v>3596</v>
      </c>
      <c r="F142" s="64" t="s">
        <v>3606</v>
      </c>
      <c r="G142" s="36">
        <v>9</v>
      </c>
      <c r="H142" s="219">
        <v>10</v>
      </c>
      <c r="I142" s="123" t="s">
        <v>6446</v>
      </c>
      <c r="J142" s="123" t="s">
        <v>6447</v>
      </c>
      <c r="K142" s="61" t="s">
        <v>1101</v>
      </c>
    </row>
    <row r="143" spans="1:11" ht="96" customHeight="1" x14ac:dyDescent="0.2">
      <c r="A143" s="122" t="s">
        <v>6442</v>
      </c>
      <c r="B143" s="203"/>
      <c r="C143" s="212"/>
      <c r="D143" s="222"/>
      <c r="E143" s="64" t="s">
        <v>3596</v>
      </c>
      <c r="F143" s="64" t="s">
        <v>3606</v>
      </c>
      <c r="G143" s="36">
        <v>8</v>
      </c>
      <c r="H143" s="219">
        <v>10</v>
      </c>
      <c r="I143" s="123" t="s">
        <v>6448</v>
      </c>
      <c r="J143" s="123" t="s">
        <v>6449</v>
      </c>
      <c r="K143" s="61" t="s">
        <v>1103</v>
      </c>
    </row>
    <row r="144" spans="1:11" ht="96" customHeight="1" x14ac:dyDescent="0.2">
      <c r="A144" s="122" t="s">
        <v>6442</v>
      </c>
      <c r="B144" s="203"/>
      <c r="C144" s="212"/>
      <c r="D144" s="222"/>
      <c r="E144" s="64" t="s">
        <v>3596</v>
      </c>
      <c r="F144" s="64" t="s">
        <v>3606</v>
      </c>
      <c r="G144" s="36">
        <v>8</v>
      </c>
      <c r="H144" s="219">
        <v>10</v>
      </c>
      <c r="I144" s="123" t="s">
        <v>6450</v>
      </c>
      <c r="J144" s="123" t="s">
        <v>6451</v>
      </c>
      <c r="K144" s="61" t="s">
        <v>213</v>
      </c>
    </row>
    <row r="145" spans="1:11" ht="112" x14ac:dyDescent="0.2">
      <c r="A145" s="122" t="s">
        <v>6442</v>
      </c>
      <c r="B145" s="203"/>
      <c r="C145" s="212"/>
      <c r="D145" s="222"/>
      <c r="E145" s="64" t="s">
        <v>3596</v>
      </c>
      <c r="F145" s="64" t="s">
        <v>3606</v>
      </c>
      <c r="G145" s="36">
        <v>9</v>
      </c>
      <c r="H145" s="219">
        <v>10</v>
      </c>
      <c r="I145" s="123" t="s">
        <v>6452</v>
      </c>
      <c r="J145" s="123" t="s">
        <v>6453</v>
      </c>
      <c r="K145" s="61" t="s">
        <v>427</v>
      </c>
    </row>
    <row r="146" spans="1:11" ht="96" customHeight="1" x14ac:dyDescent="0.2">
      <c r="A146" s="122" t="s">
        <v>6442</v>
      </c>
      <c r="B146" s="203"/>
      <c r="C146" s="212"/>
      <c r="D146" s="222"/>
      <c r="E146" s="64" t="s">
        <v>3596</v>
      </c>
      <c r="F146" s="64" t="s">
        <v>3606</v>
      </c>
      <c r="G146" s="36">
        <v>8</v>
      </c>
      <c r="H146" s="219">
        <v>10</v>
      </c>
      <c r="I146" s="123" t="s">
        <v>6454</v>
      </c>
      <c r="J146" s="123" t="s">
        <v>6453</v>
      </c>
      <c r="K146" s="61" t="s">
        <v>422</v>
      </c>
    </row>
    <row r="147" spans="1:11" ht="96" customHeight="1" x14ac:dyDescent="0.2">
      <c r="A147" s="122" t="s">
        <v>6442</v>
      </c>
      <c r="B147" s="203"/>
      <c r="C147" s="212"/>
      <c r="D147" s="222"/>
      <c r="E147" s="64" t="s">
        <v>3596</v>
      </c>
      <c r="F147" s="64" t="s">
        <v>3606</v>
      </c>
      <c r="G147" s="36">
        <v>8</v>
      </c>
      <c r="H147" s="219">
        <v>10</v>
      </c>
      <c r="I147" s="123" t="s">
        <v>6455</v>
      </c>
      <c r="J147" s="123" t="s">
        <v>6456</v>
      </c>
      <c r="K147" s="61" t="s">
        <v>395</v>
      </c>
    </row>
    <row r="148" spans="1:11" ht="96" customHeight="1" x14ac:dyDescent="0.2">
      <c r="A148" s="122" t="s">
        <v>6442</v>
      </c>
      <c r="B148" s="203"/>
      <c r="C148" s="212"/>
      <c r="D148" s="222"/>
      <c r="E148" s="64" t="s">
        <v>3596</v>
      </c>
      <c r="F148" s="64" t="s">
        <v>3606</v>
      </c>
      <c r="G148" s="36">
        <v>8</v>
      </c>
      <c r="H148" s="219">
        <v>10</v>
      </c>
      <c r="I148" s="123" t="s">
        <v>6457</v>
      </c>
      <c r="J148" s="123" t="s">
        <v>6458</v>
      </c>
      <c r="K148" s="61" t="s">
        <v>731</v>
      </c>
    </row>
    <row r="149" spans="1:11" ht="96" customHeight="1" x14ac:dyDescent="0.2">
      <c r="A149" s="122" t="s">
        <v>6442</v>
      </c>
      <c r="B149" s="203"/>
      <c r="C149" s="212"/>
      <c r="D149" s="222"/>
      <c r="E149" s="64" t="s">
        <v>3596</v>
      </c>
      <c r="F149" s="64" t="s">
        <v>3606</v>
      </c>
      <c r="G149" s="36">
        <v>8</v>
      </c>
      <c r="H149" s="219">
        <v>10</v>
      </c>
      <c r="I149" s="123" t="s">
        <v>6459</v>
      </c>
      <c r="J149" s="123" t="s">
        <v>6460</v>
      </c>
      <c r="K149" s="61" t="s">
        <v>1105</v>
      </c>
    </row>
    <row r="150" spans="1:11" ht="96" customHeight="1" x14ac:dyDescent="0.2">
      <c r="A150" s="122" t="s">
        <v>6442</v>
      </c>
      <c r="B150" s="203"/>
      <c r="C150" s="212"/>
      <c r="D150" s="222"/>
      <c r="E150" s="64" t="s">
        <v>3596</v>
      </c>
      <c r="F150" s="64" t="s">
        <v>3606</v>
      </c>
      <c r="G150" s="36">
        <v>9</v>
      </c>
      <c r="H150" s="219">
        <v>10</v>
      </c>
      <c r="I150" s="123" t="s">
        <v>6440</v>
      </c>
      <c r="J150" s="123" t="s">
        <v>6441</v>
      </c>
      <c r="K150" s="61" t="s">
        <v>1107</v>
      </c>
    </row>
    <row r="151" spans="1:11" ht="96" customHeight="1" x14ac:dyDescent="0.2">
      <c r="A151" s="122" t="s">
        <v>6442</v>
      </c>
      <c r="B151" s="203"/>
      <c r="C151" s="212"/>
      <c r="D151" s="222"/>
      <c r="E151" s="64" t="s">
        <v>3596</v>
      </c>
      <c r="F151" s="64" t="s">
        <v>3606</v>
      </c>
      <c r="G151" s="36">
        <v>8</v>
      </c>
      <c r="H151" s="219">
        <v>10</v>
      </c>
      <c r="I151" s="123" t="s">
        <v>6461</v>
      </c>
      <c r="J151" s="123" t="s">
        <v>6462</v>
      </c>
      <c r="K151" s="61" t="s">
        <v>1113</v>
      </c>
    </row>
    <row r="152" spans="1:11" ht="96" customHeight="1" x14ac:dyDescent="0.2">
      <c r="A152" s="122" t="s">
        <v>6442</v>
      </c>
      <c r="B152" s="203"/>
      <c r="C152" s="212"/>
      <c r="D152" s="222"/>
      <c r="E152" s="64" t="s">
        <v>3596</v>
      </c>
      <c r="F152" s="64" t="s">
        <v>3606</v>
      </c>
      <c r="G152" s="36">
        <v>8</v>
      </c>
      <c r="H152" s="219">
        <v>10</v>
      </c>
      <c r="I152" s="123" t="s">
        <v>6463</v>
      </c>
      <c r="J152" s="123" t="s">
        <v>6464</v>
      </c>
      <c r="K152" s="61" t="s">
        <v>1115</v>
      </c>
    </row>
    <row r="153" spans="1:11" ht="96" customHeight="1" x14ac:dyDescent="0.2">
      <c r="A153" s="122" t="s">
        <v>6442</v>
      </c>
      <c r="B153" s="203"/>
      <c r="C153" s="213"/>
      <c r="D153" s="223"/>
      <c r="E153" s="64" t="s">
        <v>3596</v>
      </c>
      <c r="F153" s="64" t="s">
        <v>3606</v>
      </c>
      <c r="G153" s="36">
        <v>8</v>
      </c>
      <c r="H153" s="220">
        <v>10</v>
      </c>
      <c r="I153" s="123" t="s">
        <v>6465</v>
      </c>
      <c r="J153" s="123" t="s">
        <v>6466</v>
      </c>
      <c r="K153" s="61" t="s">
        <v>432</v>
      </c>
    </row>
    <row r="154" spans="1:11" ht="48" x14ac:dyDescent="0.2">
      <c r="A154" s="122" t="s">
        <v>6467</v>
      </c>
      <c r="B154" s="203"/>
      <c r="C154" s="211">
        <v>26</v>
      </c>
      <c r="D154" s="221" t="s">
        <v>6468</v>
      </c>
      <c r="E154" s="64" t="s">
        <v>3596</v>
      </c>
      <c r="F154" s="64" t="s">
        <v>3606</v>
      </c>
      <c r="G154" s="36">
        <v>8</v>
      </c>
      <c r="H154" s="218">
        <v>10</v>
      </c>
      <c r="I154" s="123" t="s">
        <v>6469</v>
      </c>
      <c r="J154" s="123" t="s">
        <v>6470</v>
      </c>
      <c r="K154" s="61" t="s">
        <v>255</v>
      </c>
    </row>
    <row r="155" spans="1:11" ht="64" x14ac:dyDescent="0.2">
      <c r="A155" s="122" t="s">
        <v>6467</v>
      </c>
      <c r="B155" s="203"/>
      <c r="C155" s="212"/>
      <c r="D155" s="222"/>
      <c r="E155" s="64" t="s">
        <v>3596</v>
      </c>
      <c r="F155" s="64" t="s">
        <v>3606</v>
      </c>
      <c r="G155" s="36">
        <v>8</v>
      </c>
      <c r="H155" s="219">
        <v>10</v>
      </c>
      <c r="I155" s="123" t="s">
        <v>6411</v>
      </c>
      <c r="J155" s="123" t="s">
        <v>6276</v>
      </c>
      <c r="K155" s="61" t="s">
        <v>698</v>
      </c>
    </row>
    <row r="156" spans="1:11" ht="80" x14ac:dyDescent="0.2">
      <c r="A156" s="122" t="s">
        <v>6467</v>
      </c>
      <c r="B156" s="203"/>
      <c r="C156" s="212"/>
      <c r="D156" s="222"/>
      <c r="E156" s="64" t="s">
        <v>3596</v>
      </c>
      <c r="F156" s="64" t="s">
        <v>3608</v>
      </c>
      <c r="G156" s="36">
        <v>7</v>
      </c>
      <c r="H156" s="219">
        <v>10</v>
      </c>
      <c r="I156" s="123" t="s">
        <v>6471</v>
      </c>
      <c r="J156" s="123" t="s">
        <v>6276</v>
      </c>
      <c r="K156" s="61" t="s">
        <v>892</v>
      </c>
    </row>
    <row r="157" spans="1:11" ht="192" x14ac:dyDescent="0.2">
      <c r="A157" s="122" t="s">
        <v>6467</v>
      </c>
      <c r="B157" s="203"/>
      <c r="C157" s="212"/>
      <c r="D157" s="222"/>
      <c r="E157" s="64" t="s">
        <v>3596</v>
      </c>
      <c r="F157" s="64" t="s">
        <v>3606</v>
      </c>
      <c r="G157" s="36">
        <v>9</v>
      </c>
      <c r="H157" s="219">
        <v>10</v>
      </c>
      <c r="I157" s="123" t="s">
        <v>6437</v>
      </c>
      <c r="J157" s="123" t="s">
        <v>6287</v>
      </c>
      <c r="K157" s="61" t="s">
        <v>116</v>
      </c>
    </row>
    <row r="158" spans="1:11" ht="80" x14ac:dyDescent="0.2">
      <c r="A158" s="122" t="s">
        <v>6467</v>
      </c>
      <c r="B158" s="204"/>
      <c r="C158" s="213"/>
      <c r="D158" s="223"/>
      <c r="E158" s="64" t="s">
        <v>3596</v>
      </c>
      <c r="F158" s="64" t="s">
        <v>3606</v>
      </c>
      <c r="G158" s="36">
        <v>8</v>
      </c>
      <c r="H158" s="220">
        <v>10</v>
      </c>
      <c r="I158" s="123" t="s">
        <v>6472</v>
      </c>
      <c r="J158" s="123" t="s">
        <v>6453</v>
      </c>
      <c r="K158" s="61" t="s">
        <v>419</v>
      </c>
    </row>
    <row r="159" spans="1:11" ht="80" customHeight="1" x14ac:dyDescent="0.2">
      <c r="A159" s="122" t="s">
        <v>6473</v>
      </c>
      <c r="B159" s="202" t="s">
        <v>6210</v>
      </c>
      <c r="C159" s="211">
        <v>27</v>
      </c>
      <c r="D159" s="215" t="s">
        <v>6474</v>
      </c>
      <c r="E159" s="64" t="s">
        <v>3596</v>
      </c>
      <c r="F159" s="64" t="s">
        <v>3606</v>
      </c>
      <c r="G159" s="36">
        <v>7</v>
      </c>
      <c r="H159" s="218">
        <v>10</v>
      </c>
      <c r="I159" s="123" t="s">
        <v>6475</v>
      </c>
      <c r="J159" s="123" t="s">
        <v>6476</v>
      </c>
      <c r="K159" s="61" t="s">
        <v>855</v>
      </c>
    </row>
    <row r="160" spans="1:11" ht="144" customHeight="1" x14ac:dyDescent="0.2">
      <c r="A160" s="122" t="s">
        <v>6473</v>
      </c>
      <c r="B160" s="203"/>
      <c r="C160" s="212"/>
      <c r="D160" s="216"/>
      <c r="E160" s="64" t="s">
        <v>3596</v>
      </c>
      <c r="F160" s="64" t="s">
        <v>3606</v>
      </c>
      <c r="G160" s="36">
        <v>9</v>
      </c>
      <c r="H160" s="219">
        <v>10</v>
      </c>
      <c r="I160" s="123" t="s">
        <v>6477</v>
      </c>
      <c r="J160" s="123" t="s">
        <v>6478</v>
      </c>
      <c r="K160" s="61" t="s">
        <v>1049</v>
      </c>
    </row>
    <row r="161" spans="1:11" ht="144" customHeight="1" x14ac:dyDescent="0.2">
      <c r="A161" s="122" t="s">
        <v>6473</v>
      </c>
      <c r="B161" s="203"/>
      <c r="C161" s="212"/>
      <c r="D161" s="216"/>
      <c r="E161" s="64" t="s">
        <v>3596</v>
      </c>
      <c r="F161" s="64" t="s">
        <v>3606</v>
      </c>
      <c r="G161" s="36">
        <v>8</v>
      </c>
      <c r="H161" s="219">
        <v>10</v>
      </c>
      <c r="I161" s="123" t="s">
        <v>6471</v>
      </c>
      <c r="J161" s="123" t="s">
        <v>6276</v>
      </c>
      <c r="K161" s="61" t="s">
        <v>892</v>
      </c>
    </row>
    <row r="162" spans="1:11" ht="144" customHeight="1" x14ac:dyDescent="0.2">
      <c r="A162" s="122" t="s">
        <v>6473</v>
      </c>
      <c r="B162" s="203"/>
      <c r="C162" s="212"/>
      <c r="D162" s="216"/>
      <c r="E162" s="64" t="s">
        <v>3596</v>
      </c>
      <c r="F162" s="64" t="s">
        <v>3606</v>
      </c>
      <c r="G162" s="36">
        <v>8</v>
      </c>
      <c r="H162" s="219">
        <v>10</v>
      </c>
      <c r="I162" s="123" t="s">
        <v>6435</v>
      </c>
      <c r="J162" s="123" t="s">
        <v>6276</v>
      </c>
      <c r="K162" s="61" t="s">
        <v>413</v>
      </c>
    </row>
    <row r="163" spans="1:11" ht="144" customHeight="1" x14ac:dyDescent="0.2">
      <c r="A163" s="122" t="s">
        <v>6473</v>
      </c>
      <c r="B163" s="203"/>
      <c r="C163" s="213"/>
      <c r="D163" s="217"/>
      <c r="E163" s="64" t="s">
        <v>3596</v>
      </c>
      <c r="F163" s="64" t="s">
        <v>3606</v>
      </c>
      <c r="G163" s="36">
        <v>8</v>
      </c>
      <c r="H163" s="220">
        <v>10</v>
      </c>
      <c r="I163" s="123" t="s">
        <v>6353</v>
      </c>
      <c r="J163" s="123" t="s">
        <v>6354</v>
      </c>
      <c r="K163" s="61" t="s">
        <v>675</v>
      </c>
    </row>
    <row r="164" spans="1:11" ht="96" customHeight="1" x14ac:dyDescent="0.2">
      <c r="A164" s="122" t="s">
        <v>6479</v>
      </c>
      <c r="B164" s="203"/>
      <c r="C164" s="211">
        <v>28</v>
      </c>
      <c r="D164" s="221" t="s">
        <v>6480</v>
      </c>
      <c r="E164" s="64" t="s">
        <v>3596</v>
      </c>
      <c r="F164" s="64" t="s">
        <v>3608</v>
      </c>
      <c r="G164" s="36">
        <v>6</v>
      </c>
      <c r="H164" s="218">
        <v>10</v>
      </c>
      <c r="I164" s="123" t="s">
        <v>6308</v>
      </c>
      <c r="J164" s="123" t="s">
        <v>6309</v>
      </c>
      <c r="K164" s="61" t="s">
        <v>143</v>
      </c>
    </row>
    <row r="165" spans="1:11" ht="96" x14ac:dyDescent="0.2">
      <c r="A165" s="122" t="s">
        <v>6479</v>
      </c>
      <c r="B165" s="203"/>
      <c r="C165" s="212"/>
      <c r="D165" s="222"/>
      <c r="E165" s="64" t="s">
        <v>3596</v>
      </c>
      <c r="F165" s="64" t="s">
        <v>3606</v>
      </c>
      <c r="G165" s="36">
        <v>7</v>
      </c>
      <c r="H165" s="219">
        <v>10</v>
      </c>
      <c r="I165" s="123" t="s">
        <v>6408</v>
      </c>
      <c r="J165" s="123" t="s">
        <v>6313</v>
      </c>
      <c r="K165" s="61" t="s">
        <v>771</v>
      </c>
    </row>
    <row r="166" spans="1:11" ht="112" x14ac:dyDescent="0.2">
      <c r="A166" s="122" t="s">
        <v>6479</v>
      </c>
      <c r="B166" s="203"/>
      <c r="C166" s="212"/>
      <c r="D166" s="222"/>
      <c r="E166" s="64" t="s">
        <v>3596</v>
      </c>
      <c r="F166" s="64" t="s">
        <v>3606</v>
      </c>
      <c r="G166" s="36">
        <v>7</v>
      </c>
      <c r="H166" s="219">
        <v>10</v>
      </c>
      <c r="I166" s="123" t="s">
        <v>6481</v>
      </c>
      <c r="J166" s="123" t="s">
        <v>6313</v>
      </c>
      <c r="K166" s="61" t="s">
        <v>773</v>
      </c>
    </row>
    <row r="167" spans="1:11" ht="112" x14ac:dyDescent="0.2">
      <c r="A167" s="122" t="s">
        <v>6479</v>
      </c>
      <c r="B167" s="203"/>
      <c r="C167" s="212"/>
      <c r="D167" s="222"/>
      <c r="E167" s="64" t="s">
        <v>3596</v>
      </c>
      <c r="F167" s="64" t="s">
        <v>3606</v>
      </c>
      <c r="G167" s="36">
        <v>9</v>
      </c>
      <c r="H167" s="219">
        <v>10</v>
      </c>
      <c r="I167" s="123" t="s">
        <v>6314</v>
      </c>
      <c r="J167" s="123" t="s">
        <v>6315</v>
      </c>
      <c r="K167" s="61" t="s">
        <v>774</v>
      </c>
    </row>
    <row r="168" spans="1:11" ht="112" x14ac:dyDescent="0.2">
      <c r="A168" s="122" t="s">
        <v>6479</v>
      </c>
      <c r="B168" s="203"/>
      <c r="C168" s="212"/>
      <c r="D168" s="222"/>
      <c r="E168" s="64" t="s">
        <v>3596</v>
      </c>
      <c r="F168" s="64" t="s">
        <v>3606</v>
      </c>
      <c r="G168" s="36">
        <v>8</v>
      </c>
      <c r="H168" s="219">
        <v>10</v>
      </c>
      <c r="I168" s="123" t="s">
        <v>6319</v>
      </c>
      <c r="J168" s="123" t="s">
        <v>6320</v>
      </c>
      <c r="K168" s="61" t="s">
        <v>1127</v>
      </c>
    </row>
    <row r="169" spans="1:11" ht="96" customHeight="1" x14ac:dyDescent="0.2">
      <c r="A169" s="122" t="s">
        <v>6479</v>
      </c>
      <c r="B169" s="203"/>
      <c r="C169" s="212"/>
      <c r="D169" s="222"/>
      <c r="E169" s="64" t="s">
        <v>3596</v>
      </c>
      <c r="F169" s="64" t="s">
        <v>3606</v>
      </c>
      <c r="G169" s="36">
        <v>9</v>
      </c>
      <c r="H169" s="219">
        <v>10</v>
      </c>
      <c r="I169" s="123" t="s">
        <v>6482</v>
      </c>
      <c r="J169" s="123" t="s">
        <v>6483</v>
      </c>
      <c r="K169" s="61" t="s">
        <v>799</v>
      </c>
    </row>
    <row r="170" spans="1:11" ht="96" customHeight="1" x14ac:dyDescent="0.2">
      <c r="A170" s="122" t="s">
        <v>6479</v>
      </c>
      <c r="B170" s="203"/>
      <c r="C170" s="213"/>
      <c r="D170" s="223"/>
      <c r="E170" s="64" t="s">
        <v>3596</v>
      </c>
      <c r="F170" s="64" t="s">
        <v>3608</v>
      </c>
      <c r="G170" s="36">
        <v>7</v>
      </c>
      <c r="H170" s="220">
        <v>10</v>
      </c>
      <c r="I170" s="123" t="s">
        <v>6484</v>
      </c>
      <c r="J170" s="123" t="s">
        <v>6483</v>
      </c>
      <c r="K170" s="61" t="s">
        <v>835</v>
      </c>
    </row>
    <row r="171" spans="1:11" ht="64" x14ac:dyDescent="0.2">
      <c r="A171" s="122" t="s">
        <v>6485</v>
      </c>
      <c r="B171" s="203"/>
      <c r="C171" s="211">
        <v>29</v>
      </c>
      <c r="D171" s="221" t="s">
        <v>6486</v>
      </c>
      <c r="E171" s="64" t="s">
        <v>3596</v>
      </c>
      <c r="F171" s="64" t="s">
        <v>3606</v>
      </c>
      <c r="G171" s="36">
        <v>7</v>
      </c>
      <c r="H171" s="218">
        <v>10</v>
      </c>
      <c r="I171" s="123" t="s">
        <v>6266</v>
      </c>
      <c r="J171" s="123" t="s">
        <v>6265</v>
      </c>
      <c r="K171" s="61" t="s">
        <v>20</v>
      </c>
    </row>
    <row r="172" spans="1:11" ht="80" x14ac:dyDescent="0.2">
      <c r="A172" s="122" t="s">
        <v>6485</v>
      </c>
      <c r="B172" s="203"/>
      <c r="C172" s="212"/>
      <c r="D172" s="222"/>
      <c r="E172" s="64" t="s">
        <v>3596</v>
      </c>
      <c r="F172" s="64" t="s">
        <v>3606</v>
      </c>
      <c r="G172" s="36">
        <v>7</v>
      </c>
      <c r="H172" s="219">
        <v>10</v>
      </c>
      <c r="I172" s="123" t="s">
        <v>6273</v>
      </c>
      <c r="J172" s="123" t="s">
        <v>6274</v>
      </c>
      <c r="K172" s="61" t="s">
        <v>1035</v>
      </c>
    </row>
    <row r="173" spans="1:11" ht="80" x14ac:dyDescent="0.2">
      <c r="A173" s="122" t="s">
        <v>6485</v>
      </c>
      <c r="B173" s="203"/>
      <c r="C173" s="212"/>
      <c r="D173" s="222"/>
      <c r="E173" s="64" t="s">
        <v>3596</v>
      </c>
      <c r="F173" s="64" t="s">
        <v>3606</v>
      </c>
      <c r="G173" s="36">
        <v>7</v>
      </c>
      <c r="H173" s="219">
        <v>10</v>
      </c>
      <c r="I173" s="123" t="s">
        <v>6487</v>
      </c>
      <c r="J173" s="123" t="s">
        <v>6348</v>
      </c>
      <c r="K173" s="61" t="s">
        <v>196</v>
      </c>
    </row>
    <row r="174" spans="1:11" ht="48" x14ac:dyDescent="0.2">
      <c r="A174" s="122" t="s">
        <v>6485</v>
      </c>
      <c r="B174" s="203"/>
      <c r="C174" s="212"/>
      <c r="D174" s="222"/>
      <c r="E174" s="64" t="s">
        <v>3596</v>
      </c>
      <c r="F174" s="64" t="s">
        <v>3606</v>
      </c>
      <c r="G174" s="36">
        <v>7</v>
      </c>
      <c r="H174" s="219">
        <v>10</v>
      </c>
      <c r="I174" s="123" t="s">
        <v>6347</v>
      </c>
      <c r="J174" s="123" t="s">
        <v>6348</v>
      </c>
      <c r="K174" s="61" t="s">
        <v>719</v>
      </c>
    </row>
    <row r="175" spans="1:11" ht="64" x14ac:dyDescent="0.2">
      <c r="A175" s="122" t="s">
        <v>6485</v>
      </c>
      <c r="B175" s="203"/>
      <c r="C175" s="212"/>
      <c r="D175" s="222"/>
      <c r="E175" s="64" t="s">
        <v>3596</v>
      </c>
      <c r="F175" s="64" t="s">
        <v>3606</v>
      </c>
      <c r="G175" s="36">
        <v>7</v>
      </c>
      <c r="H175" s="219">
        <v>10</v>
      </c>
      <c r="I175" s="123" t="s">
        <v>6275</v>
      </c>
      <c r="J175" s="123" t="s">
        <v>6276</v>
      </c>
      <c r="K175" s="61" t="s">
        <v>907</v>
      </c>
    </row>
    <row r="176" spans="1:11" ht="80" x14ac:dyDescent="0.2">
      <c r="A176" s="122" t="s">
        <v>6485</v>
      </c>
      <c r="B176" s="203"/>
      <c r="C176" s="213"/>
      <c r="D176" s="223"/>
      <c r="E176" s="64" t="s">
        <v>3596</v>
      </c>
      <c r="F176" s="64" t="s">
        <v>3606</v>
      </c>
      <c r="G176" s="36">
        <v>7</v>
      </c>
      <c r="H176" s="220">
        <v>10</v>
      </c>
      <c r="I176" s="123" t="s">
        <v>6488</v>
      </c>
      <c r="J176" s="123" t="s">
        <v>6489</v>
      </c>
      <c r="K176" s="61" t="s">
        <v>1083</v>
      </c>
    </row>
    <row r="177" spans="1:11" ht="80" x14ac:dyDescent="0.2">
      <c r="A177" s="122" t="s">
        <v>6490</v>
      </c>
      <c r="B177" s="203"/>
      <c r="C177" s="211">
        <v>30</v>
      </c>
      <c r="D177" s="221" t="s">
        <v>6491</v>
      </c>
      <c r="E177" s="64" t="s">
        <v>3596</v>
      </c>
      <c r="F177" s="64" t="s">
        <v>3608</v>
      </c>
      <c r="G177" s="36">
        <v>5</v>
      </c>
      <c r="H177" s="218">
        <v>10</v>
      </c>
      <c r="I177" s="123" t="s">
        <v>6279</v>
      </c>
      <c r="J177" s="123" t="s">
        <v>6280</v>
      </c>
      <c r="K177" s="61" t="s">
        <v>292</v>
      </c>
    </row>
    <row r="178" spans="1:11" ht="48" x14ac:dyDescent="0.2">
      <c r="A178" s="122" t="s">
        <v>6490</v>
      </c>
      <c r="B178" s="203"/>
      <c r="C178" s="212"/>
      <c r="D178" s="222"/>
      <c r="E178" s="64" t="s">
        <v>3596</v>
      </c>
      <c r="F178" s="64" t="s">
        <v>3606</v>
      </c>
      <c r="G178" s="36">
        <v>6</v>
      </c>
      <c r="H178" s="219">
        <v>10</v>
      </c>
      <c r="I178" s="123" t="s">
        <v>6492</v>
      </c>
      <c r="J178" s="123" t="s">
        <v>6493</v>
      </c>
      <c r="K178" s="61" t="s">
        <v>1010</v>
      </c>
    </row>
    <row r="179" spans="1:11" ht="80" x14ac:dyDescent="0.2">
      <c r="A179" s="122" t="s">
        <v>6490</v>
      </c>
      <c r="B179" s="203"/>
      <c r="C179" s="212"/>
      <c r="D179" s="222"/>
      <c r="E179" s="64" t="s">
        <v>3596</v>
      </c>
      <c r="F179" s="64" t="s">
        <v>3608</v>
      </c>
      <c r="G179" s="36">
        <v>5</v>
      </c>
      <c r="H179" s="219">
        <v>10</v>
      </c>
      <c r="I179" s="123" t="s">
        <v>6471</v>
      </c>
      <c r="J179" s="123" t="s">
        <v>6276</v>
      </c>
      <c r="K179" s="61" t="s">
        <v>892</v>
      </c>
    </row>
    <row r="180" spans="1:11" ht="96" x14ac:dyDescent="0.2">
      <c r="A180" s="122" t="s">
        <v>6490</v>
      </c>
      <c r="B180" s="203"/>
      <c r="C180" s="212"/>
      <c r="D180" s="222"/>
      <c r="E180" s="64" t="s">
        <v>3596</v>
      </c>
      <c r="F180" s="64" t="s">
        <v>3606</v>
      </c>
      <c r="G180" s="36">
        <v>6</v>
      </c>
      <c r="H180" s="219">
        <v>10</v>
      </c>
      <c r="I180" s="123" t="s">
        <v>6494</v>
      </c>
      <c r="J180" s="123" t="s">
        <v>6289</v>
      </c>
      <c r="K180" s="61" t="s">
        <v>301</v>
      </c>
    </row>
    <row r="181" spans="1:11" ht="144" x14ac:dyDescent="0.2">
      <c r="A181" s="122" t="s">
        <v>6490</v>
      </c>
      <c r="B181" s="203"/>
      <c r="C181" s="213"/>
      <c r="D181" s="223"/>
      <c r="E181" s="64" t="s">
        <v>3596</v>
      </c>
      <c r="F181" s="64" t="s">
        <v>3608</v>
      </c>
      <c r="G181" s="36">
        <v>5</v>
      </c>
      <c r="H181" s="220">
        <v>10</v>
      </c>
      <c r="I181" s="123" t="s">
        <v>6290</v>
      </c>
      <c r="J181" s="123" t="s">
        <v>6289</v>
      </c>
      <c r="K181" s="61" t="s">
        <v>331</v>
      </c>
    </row>
    <row r="182" spans="1:11" ht="80" x14ac:dyDescent="0.2">
      <c r="A182" s="122" t="s">
        <v>6495</v>
      </c>
      <c r="B182" s="203"/>
      <c r="C182" s="211">
        <v>31</v>
      </c>
      <c r="D182" s="221" t="s">
        <v>6496</v>
      </c>
      <c r="E182" s="64" t="s">
        <v>3596</v>
      </c>
      <c r="F182" s="64" t="s">
        <v>3606</v>
      </c>
      <c r="G182" s="36">
        <v>8</v>
      </c>
      <c r="H182" s="218">
        <v>10</v>
      </c>
      <c r="I182" s="123" t="s">
        <v>6330</v>
      </c>
      <c r="J182" s="123" t="s">
        <v>6269</v>
      </c>
      <c r="K182" s="61" t="s">
        <v>57</v>
      </c>
    </row>
    <row r="183" spans="1:11" ht="64" x14ac:dyDescent="0.2">
      <c r="A183" s="122" t="s">
        <v>6495</v>
      </c>
      <c r="B183" s="203"/>
      <c r="C183" s="212"/>
      <c r="D183" s="222"/>
      <c r="E183" s="64" t="s">
        <v>3596</v>
      </c>
      <c r="F183" s="64" t="s">
        <v>3606</v>
      </c>
      <c r="G183" s="36">
        <v>6</v>
      </c>
      <c r="H183" s="219">
        <v>10</v>
      </c>
      <c r="I183" s="123" t="s">
        <v>6497</v>
      </c>
      <c r="J183" s="123" t="s">
        <v>6498</v>
      </c>
      <c r="K183" s="61" t="s">
        <v>282</v>
      </c>
    </row>
    <row r="184" spans="1:11" ht="64" x14ac:dyDescent="0.2">
      <c r="A184" s="122" t="s">
        <v>6495</v>
      </c>
      <c r="B184" s="203"/>
      <c r="C184" s="212"/>
      <c r="D184" s="222"/>
      <c r="E184" s="64" t="s">
        <v>3596</v>
      </c>
      <c r="F184" s="64" t="s">
        <v>3606</v>
      </c>
      <c r="G184" s="36">
        <v>6</v>
      </c>
      <c r="H184" s="219">
        <v>10</v>
      </c>
      <c r="I184" s="123" t="s">
        <v>6499</v>
      </c>
      <c r="J184" s="123" t="s">
        <v>6498</v>
      </c>
      <c r="K184" s="61" t="s">
        <v>276</v>
      </c>
    </row>
    <row r="185" spans="1:11" ht="48" x14ac:dyDescent="0.2">
      <c r="A185" s="122" t="s">
        <v>6495</v>
      </c>
      <c r="B185" s="203"/>
      <c r="C185" s="212"/>
      <c r="D185" s="222"/>
      <c r="E185" s="64" t="s">
        <v>3596</v>
      </c>
      <c r="F185" s="64" t="s">
        <v>3606</v>
      </c>
      <c r="G185" s="36">
        <v>7</v>
      </c>
      <c r="H185" s="219">
        <v>10</v>
      </c>
      <c r="I185" s="123" t="s">
        <v>6477</v>
      </c>
      <c r="J185" s="123" t="s">
        <v>6478</v>
      </c>
      <c r="K185" s="61" t="s">
        <v>1049</v>
      </c>
    </row>
    <row r="186" spans="1:11" ht="64" x14ac:dyDescent="0.2">
      <c r="A186" s="122" t="s">
        <v>6495</v>
      </c>
      <c r="B186" s="203"/>
      <c r="C186" s="212"/>
      <c r="D186" s="222"/>
      <c r="E186" s="64" t="s">
        <v>3596</v>
      </c>
      <c r="F186" s="64" t="s">
        <v>3606</v>
      </c>
      <c r="G186" s="36">
        <v>6</v>
      </c>
      <c r="H186" s="219">
        <v>10</v>
      </c>
      <c r="I186" s="123" t="s">
        <v>6500</v>
      </c>
      <c r="J186" s="123" t="s">
        <v>6478</v>
      </c>
      <c r="K186" s="61" t="s">
        <v>61</v>
      </c>
    </row>
    <row r="187" spans="1:11" ht="64" x14ac:dyDescent="0.2">
      <c r="A187" s="122" t="s">
        <v>6495</v>
      </c>
      <c r="B187" s="203"/>
      <c r="C187" s="212"/>
      <c r="D187" s="222"/>
      <c r="E187" s="64" t="s">
        <v>3596</v>
      </c>
      <c r="F187" s="64" t="s">
        <v>3606</v>
      </c>
      <c r="G187" s="36">
        <v>6</v>
      </c>
      <c r="H187" s="219">
        <v>10</v>
      </c>
      <c r="I187" s="123" t="s">
        <v>6501</v>
      </c>
      <c r="J187" s="123" t="s">
        <v>6478</v>
      </c>
      <c r="K187" s="61" t="s">
        <v>63</v>
      </c>
    </row>
    <row r="188" spans="1:11" ht="48" customHeight="1" x14ac:dyDescent="0.2">
      <c r="A188" s="122" t="s">
        <v>6495</v>
      </c>
      <c r="B188" s="203"/>
      <c r="C188" s="212"/>
      <c r="D188" s="222"/>
      <c r="E188" s="64" t="s">
        <v>3596</v>
      </c>
      <c r="F188" s="64" t="s">
        <v>3606</v>
      </c>
      <c r="G188" s="36">
        <v>6</v>
      </c>
      <c r="H188" s="219">
        <v>10</v>
      </c>
      <c r="I188" s="123" t="s">
        <v>6502</v>
      </c>
      <c r="J188" s="123" t="s">
        <v>6478</v>
      </c>
      <c r="K188" s="61" t="s">
        <v>794</v>
      </c>
    </row>
    <row r="189" spans="1:11" ht="80" x14ac:dyDescent="0.2">
      <c r="A189" s="122" t="s">
        <v>6495</v>
      </c>
      <c r="B189" s="203"/>
      <c r="C189" s="212"/>
      <c r="D189" s="222"/>
      <c r="E189" s="64" t="s">
        <v>3596</v>
      </c>
      <c r="F189" s="64" t="s">
        <v>3606</v>
      </c>
      <c r="G189" s="36">
        <v>6</v>
      </c>
      <c r="H189" s="219">
        <v>10</v>
      </c>
      <c r="I189" s="123" t="s">
        <v>6471</v>
      </c>
      <c r="J189" s="123" t="s">
        <v>6276</v>
      </c>
      <c r="K189" s="61" t="s">
        <v>892</v>
      </c>
    </row>
    <row r="190" spans="1:11" ht="64" x14ac:dyDescent="0.2">
      <c r="A190" s="122" t="s">
        <v>6495</v>
      </c>
      <c r="B190" s="203"/>
      <c r="C190" s="212"/>
      <c r="D190" s="222"/>
      <c r="E190" s="64" t="s">
        <v>3596</v>
      </c>
      <c r="F190" s="64" t="s">
        <v>3606</v>
      </c>
      <c r="G190" s="36">
        <v>6</v>
      </c>
      <c r="H190" s="219">
        <v>10</v>
      </c>
      <c r="I190" s="123" t="s">
        <v>6503</v>
      </c>
      <c r="J190" s="123" t="s">
        <v>6276</v>
      </c>
      <c r="K190" s="61" t="s">
        <v>1051</v>
      </c>
    </row>
    <row r="191" spans="1:11" ht="64" x14ac:dyDescent="0.2">
      <c r="A191" s="122" t="s">
        <v>6495</v>
      </c>
      <c r="B191" s="203"/>
      <c r="C191" s="212"/>
      <c r="D191" s="222"/>
      <c r="E191" s="64" t="s">
        <v>3596</v>
      </c>
      <c r="F191" s="64" t="s">
        <v>3606</v>
      </c>
      <c r="G191" s="36">
        <v>6</v>
      </c>
      <c r="H191" s="219">
        <v>10</v>
      </c>
      <c r="I191" s="123" t="s">
        <v>6504</v>
      </c>
      <c r="J191" s="123" t="s">
        <v>6354</v>
      </c>
      <c r="K191" s="61" t="s">
        <v>193</v>
      </c>
    </row>
    <row r="192" spans="1:11" ht="192" x14ac:dyDescent="0.2">
      <c r="A192" s="122" t="s">
        <v>6495</v>
      </c>
      <c r="B192" s="204"/>
      <c r="C192" s="213"/>
      <c r="D192" s="223"/>
      <c r="E192" s="64" t="s">
        <v>3596</v>
      </c>
      <c r="F192" s="64" t="s">
        <v>3606</v>
      </c>
      <c r="G192" s="36">
        <v>6</v>
      </c>
      <c r="H192" s="220">
        <v>10</v>
      </c>
      <c r="I192" s="123" t="s">
        <v>6437</v>
      </c>
      <c r="J192" s="123" t="s">
        <v>6287</v>
      </c>
      <c r="K192" s="61" t="s">
        <v>116</v>
      </c>
    </row>
    <row r="193" spans="1:11" ht="64" customHeight="1" x14ac:dyDescent="0.2">
      <c r="A193" s="122" t="s">
        <v>6505</v>
      </c>
      <c r="B193" s="202" t="s">
        <v>6223</v>
      </c>
      <c r="C193" s="211">
        <v>32</v>
      </c>
      <c r="D193" s="221" t="s">
        <v>6506</v>
      </c>
      <c r="E193" s="64" t="s">
        <v>3596</v>
      </c>
      <c r="F193" s="64" t="s">
        <v>3606</v>
      </c>
      <c r="G193" s="36">
        <v>9</v>
      </c>
      <c r="H193" s="218">
        <v>10</v>
      </c>
      <c r="I193" s="123" t="s">
        <v>6469</v>
      </c>
      <c r="J193" s="123" t="s">
        <v>6470</v>
      </c>
      <c r="K193" s="61" t="s">
        <v>255</v>
      </c>
    </row>
    <row r="194" spans="1:11" ht="80" x14ac:dyDescent="0.2">
      <c r="A194" s="122" t="s">
        <v>6505</v>
      </c>
      <c r="B194" s="203"/>
      <c r="C194" s="212"/>
      <c r="D194" s="222"/>
      <c r="E194" s="64" t="s">
        <v>3596</v>
      </c>
      <c r="F194" s="64" t="s">
        <v>3606</v>
      </c>
      <c r="G194" s="36">
        <v>9</v>
      </c>
      <c r="H194" s="219">
        <v>10</v>
      </c>
      <c r="I194" s="123" t="s">
        <v>6507</v>
      </c>
      <c r="J194" s="123" t="s">
        <v>6470</v>
      </c>
      <c r="K194" s="61" t="s">
        <v>272</v>
      </c>
    </row>
    <row r="195" spans="1:11" ht="64" customHeight="1" x14ac:dyDescent="0.2">
      <c r="A195" s="122" t="s">
        <v>6505</v>
      </c>
      <c r="B195" s="203"/>
      <c r="C195" s="212"/>
      <c r="D195" s="222"/>
      <c r="E195" s="64" t="s">
        <v>3596</v>
      </c>
      <c r="F195" s="64" t="s">
        <v>3606</v>
      </c>
      <c r="G195" s="36">
        <v>8</v>
      </c>
      <c r="H195" s="219">
        <v>10</v>
      </c>
      <c r="I195" s="123" t="s">
        <v>6477</v>
      </c>
      <c r="J195" s="123" t="s">
        <v>6478</v>
      </c>
      <c r="K195" s="61" t="s">
        <v>1049</v>
      </c>
    </row>
    <row r="196" spans="1:11" ht="112" x14ac:dyDescent="0.2">
      <c r="A196" s="122" t="s">
        <v>6505</v>
      </c>
      <c r="B196" s="203"/>
      <c r="C196" s="212"/>
      <c r="D196" s="222"/>
      <c r="E196" s="64" t="s">
        <v>3596</v>
      </c>
      <c r="F196" s="64" t="s">
        <v>3608</v>
      </c>
      <c r="G196" s="36">
        <v>7</v>
      </c>
      <c r="H196" s="219">
        <v>10</v>
      </c>
      <c r="I196" s="123" t="s">
        <v>6314</v>
      </c>
      <c r="J196" s="123" t="s">
        <v>6315</v>
      </c>
      <c r="K196" s="61" t="s">
        <v>774</v>
      </c>
    </row>
    <row r="197" spans="1:11" ht="112" x14ac:dyDescent="0.2">
      <c r="A197" s="122" t="s">
        <v>6505</v>
      </c>
      <c r="B197" s="203"/>
      <c r="C197" s="213"/>
      <c r="D197" s="223"/>
      <c r="E197" s="64" t="s">
        <v>3596</v>
      </c>
      <c r="F197" s="64" t="s">
        <v>3606</v>
      </c>
      <c r="G197" s="36">
        <v>6</v>
      </c>
      <c r="H197" s="220">
        <v>10</v>
      </c>
      <c r="I197" s="123" t="s">
        <v>6317</v>
      </c>
      <c r="J197" s="123" t="s">
        <v>6318</v>
      </c>
      <c r="K197" s="61" t="s">
        <v>765</v>
      </c>
    </row>
    <row r="198" spans="1:11" ht="80" x14ac:dyDescent="0.2">
      <c r="A198" s="122" t="s">
        <v>6508</v>
      </c>
      <c r="B198" s="203"/>
      <c r="C198" s="211">
        <v>33</v>
      </c>
      <c r="D198" s="221" t="s">
        <v>6509</v>
      </c>
      <c r="E198" s="64" t="s">
        <v>3596</v>
      </c>
      <c r="F198" s="64" t="s">
        <v>3608</v>
      </c>
      <c r="G198" s="36">
        <v>8</v>
      </c>
      <c r="H198" s="218">
        <v>10</v>
      </c>
      <c r="I198" s="123" t="s">
        <v>6279</v>
      </c>
      <c r="J198" s="123" t="s">
        <v>6280</v>
      </c>
      <c r="K198" s="61" t="s">
        <v>292</v>
      </c>
    </row>
    <row r="199" spans="1:11" ht="48" x14ac:dyDescent="0.2">
      <c r="A199" s="122" t="s">
        <v>6508</v>
      </c>
      <c r="B199" s="203"/>
      <c r="C199" s="213"/>
      <c r="D199" s="223"/>
      <c r="E199" s="64" t="s">
        <v>3596</v>
      </c>
      <c r="F199" s="64" t="s">
        <v>3608</v>
      </c>
      <c r="G199" s="36">
        <v>8</v>
      </c>
      <c r="H199" s="220">
        <v>10</v>
      </c>
      <c r="I199" s="123" t="s">
        <v>6492</v>
      </c>
      <c r="J199" s="123" t="s">
        <v>6493</v>
      </c>
      <c r="K199" s="61" t="s">
        <v>1010</v>
      </c>
    </row>
    <row r="200" spans="1:11" ht="128" x14ac:dyDescent="0.2">
      <c r="A200" s="122" t="s">
        <v>6510</v>
      </c>
      <c r="B200" s="204"/>
      <c r="C200" s="36">
        <v>34</v>
      </c>
      <c r="D200" s="54" t="s">
        <v>6511</v>
      </c>
      <c r="E200" s="64" t="s">
        <v>3596</v>
      </c>
      <c r="F200" s="64" t="s">
        <v>3606</v>
      </c>
      <c r="G200" s="36">
        <v>8</v>
      </c>
      <c r="H200" s="122">
        <v>8</v>
      </c>
      <c r="I200" s="123" t="s">
        <v>6507</v>
      </c>
      <c r="J200" s="123" t="s">
        <v>6470</v>
      </c>
      <c r="K200" s="61" t="s">
        <v>272</v>
      </c>
    </row>
    <row r="201" spans="1:11" ht="80" customHeight="1" x14ac:dyDescent="0.2">
      <c r="A201" s="122" t="s">
        <v>6512</v>
      </c>
      <c r="B201" s="202" t="s">
        <v>6513</v>
      </c>
      <c r="C201" s="211">
        <v>35</v>
      </c>
      <c r="D201" s="221" t="s">
        <v>6514</v>
      </c>
      <c r="E201" s="64" t="s">
        <v>3596</v>
      </c>
      <c r="F201" s="64" t="s">
        <v>3606</v>
      </c>
      <c r="G201" s="36">
        <v>8</v>
      </c>
      <c r="H201" s="218">
        <v>10</v>
      </c>
      <c r="I201" s="123" t="s">
        <v>6374</v>
      </c>
      <c r="J201" s="123" t="s">
        <v>6254</v>
      </c>
      <c r="K201" s="61" t="s">
        <v>36</v>
      </c>
    </row>
    <row r="202" spans="1:11" ht="96" customHeight="1" x14ac:dyDescent="0.2">
      <c r="A202" s="122" t="s">
        <v>6512</v>
      </c>
      <c r="B202" s="203"/>
      <c r="C202" s="212"/>
      <c r="D202" s="222"/>
      <c r="E202" s="64" t="s">
        <v>3596</v>
      </c>
      <c r="F202" s="64" t="s">
        <v>3606</v>
      </c>
      <c r="G202" s="36">
        <v>9</v>
      </c>
      <c r="H202" s="219">
        <v>10</v>
      </c>
      <c r="I202" s="123" t="s">
        <v>6281</v>
      </c>
      <c r="J202" s="123" t="s">
        <v>6280</v>
      </c>
      <c r="K202" s="61" t="s">
        <v>380</v>
      </c>
    </row>
    <row r="203" spans="1:11" ht="96" customHeight="1" x14ac:dyDescent="0.2">
      <c r="A203" s="122" t="s">
        <v>6512</v>
      </c>
      <c r="B203" s="203"/>
      <c r="C203" s="212"/>
      <c r="D203" s="222"/>
      <c r="E203" s="64" t="s">
        <v>3596</v>
      </c>
      <c r="F203" s="64" t="s">
        <v>3606</v>
      </c>
      <c r="G203" s="36">
        <v>9</v>
      </c>
      <c r="H203" s="219">
        <v>10</v>
      </c>
      <c r="I203" s="123" t="s">
        <v>6515</v>
      </c>
      <c r="J203" s="123" t="s">
        <v>6516</v>
      </c>
      <c r="K203" s="61" t="s">
        <v>91</v>
      </c>
    </row>
    <row r="204" spans="1:11" ht="112" x14ac:dyDescent="0.2">
      <c r="A204" s="122" t="s">
        <v>6512</v>
      </c>
      <c r="B204" s="203"/>
      <c r="C204" s="212"/>
      <c r="D204" s="222"/>
      <c r="E204" s="64" t="s">
        <v>3596</v>
      </c>
      <c r="F204" s="64" t="s">
        <v>3606</v>
      </c>
      <c r="G204" s="36">
        <v>8</v>
      </c>
      <c r="H204" s="219">
        <v>10</v>
      </c>
      <c r="I204" s="123" t="s">
        <v>6452</v>
      </c>
      <c r="J204" s="123" t="s">
        <v>6453</v>
      </c>
      <c r="K204" s="61" t="s">
        <v>427</v>
      </c>
    </row>
    <row r="205" spans="1:11" ht="96" customHeight="1" x14ac:dyDescent="0.2">
      <c r="A205" s="122" t="s">
        <v>6512</v>
      </c>
      <c r="B205" s="203"/>
      <c r="C205" s="212"/>
      <c r="D205" s="222"/>
      <c r="E205" s="64" t="s">
        <v>3596</v>
      </c>
      <c r="F205" s="64" t="s">
        <v>3606</v>
      </c>
      <c r="G205" s="36">
        <v>9</v>
      </c>
      <c r="H205" s="219">
        <v>10</v>
      </c>
      <c r="I205" s="123" t="s">
        <v>6455</v>
      </c>
      <c r="J205" s="123" t="s">
        <v>6456</v>
      </c>
      <c r="K205" s="61" t="s">
        <v>395</v>
      </c>
    </row>
    <row r="206" spans="1:11" ht="96" customHeight="1" x14ac:dyDescent="0.2">
      <c r="A206" s="122" t="s">
        <v>6512</v>
      </c>
      <c r="B206" s="203"/>
      <c r="C206" s="212"/>
      <c r="D206" s="222"/>
      <c r="E206" s="64" t="s">
        <v>3596</v>
      </c>
      <c r="F206" s="64" t="s">
        <v>3606</v>
      </c>
      <c r="G206" s="36">
        <v>9</v>
      </c>
      <c r="H206" s="219">
        <v>10</v>
      </c>
      <c r="I206" s="123" t="s">
        <v>6517</v>
      </c>
      <c r="J206" s="123" t="s">
        <v>6464</v>
      </c>
      <c r="K206" s="61" t="s">
        <v>1117</v>
      </c>
    </row>
    <row r="207" spans="1:11" ht="96" customHeight="1" x14ac:dyDescent="0.2">
      <c r="A207" s="122" t="s">
        <v>6512</v>
      </c>
      <c r="B207" s="203"/>
      <c r="C207" s="213"/>
      <c r="D207" s="223"/>
      <c r="E207" s="64" t="s">
        <v>3596</v>
      </c>
      <c r="F207" s="64" t="s">
        <v>3606</v>
      </c>
      <c r="G207" s="36">
        <v>9</v>
      </c>
      <c r="H207" s="220">
        <v>10</v>
      </c>
      <c r="I207" s="123" t="s">
        <v>6465</v>
      </c>
      <c r="J207" s="123" t="s">
        <v>6466</v>
      </c>
      <c r="K207" s="61" t="s">
        <v>432</v>
      </c>
    </row>
    <row r="208" spans="1:11" ht="80" x14ac:dyDescent="0.2">
      <c r="A208" s="122" t="s">
        <v>6518</v>
      </c>
      <c r="B208" s="203"/>
      <c r="C208" s="211">
        <v>36</v>
      </c>
      <c r="D208" s="215" t="s">
        <v>6519</v>
      </c>
      <c r="E208" s="64" t="s">
        <v>3596</v>
      </c>
      <c r="F208" s="64" t="s">
        <v>3606</v>
      </c>
      <c r="G208" s="36">
        <v>6</v>
      </c>
      <c r="H208" s="218">
        <v>10</v>
      </c>
      <c r="I208" s="123" t="s">
        <v>6374</v>
      </c>
      <c r="J208" s="123" t="s">
        <v>6254</v>
      </c>
      <c r="K208" s="61" t="s">
        <v>36</v>
      </c>
    </row>
    <row r="209" spans="1:11" ht="80" x14ac:dyDescent="0.2">
      <c r="A209" s="122" t="s">
        <v>6518</v>
      </c>
      <c r="B209" s="203"/>
      <c r="C209" s="212"/>
      <c r="D209" s="216"/>
      <c r="E209" s="64" t="s">
        <v>3596</v>
      </c>
      <c r="F209" s="64" t="s">
        <v>3606</v>
      </c>
      <c r="G209" s="36">
        <v>6</v>
      </c>
      <c r="H209" s="219">
        <v>10</v>
      </c>
      <c r="I209" s="123" t="s">
        <v>6281</v>
      </c>
      <c r="J209" s="123" t="s">
        <v>6280</v>
      </c>
      <c r="K209" s="61" t="s">
        <v>380</v>
      </c>
    </row>
    <row r="210" spans="1:11" ht="80" x14ac:dyDescent="0.2">
      <c r="A210" s="122" t="s">
        <v>6518</v>
      </c>
      <c r="B210" s="203"/>
      <c r="C210" s="212"/>
      <c r="D210" s="216"/>
      <c r="E210" s="64" t="s">
        <v>3596</v>
      </c>
      <c r="F210" s="64" t="s">
        <v>3606</v>
      </c>
      <c r="G210" s="36">
        <v>6</v>
      </c>
      <c r="H210" s="219">
        <v>10</v>
      </c>
      <c r="I210" s="123" t="s">
        <v>6515</v>
      </c>
      <c r="J210" s="123" t="s">
        <v>6516</v>
      </c>
      <c r="K210" s="61" t="s">
        <v>91</v>
      </c>
    </row>
    <row r="211" spans="1:11" ht="112" x14ac:dyDescent="0.2">
      <c r="A211" s="122" t="s">
        <v>6518</v>
      </c>
      <c r="B211" s="203"/>
      <c r="C211" s="212"/>
      <c r="D211" s="216"/>
      <c r="E211" s="64" t="s">
        <v>3596</v>
      </c>
      <c r="F211" s="64" t="s">
        <v>3606</v>
      </c>
      <c r="G211" s="36">
        <v>7</v>
      </c>
      <c r="H211" s="219">
        <v>10</v>
      </c>
      <c r="I211" s="123" t="s">
        <v>6452</v>
      </c>
      <c r="J211" s="123" t="s">
        <v>6453</v>
      </c>
      <c r="K211" s="61" t="s">
        <v>427</v>
      </c>
    </row>
    <row r="212" spans="1:11" ht="80" x14ac:dyDescent="0.2">
      <c r="A212" s="122" t="s">
        <v>6518</v>
      </c>
      <c r="B212" s="203"/>
      <c r="C212" s="212"/>
      <c r="D212" s="216"/>
      <c r="E212" s="64" t="s">
        <v>3596</v>
      </c>
      <c r="F212" s="64" t="s">
        <v>3606</v>
      </c>
      <c r="G212" s="36">
        <v>7</v>
      </c>
      <c r="H212" s="219">
        <v>10</v>
      </c>
      <c r="I212" s="123" t="s">
        <v>6455</v>
      </c>
      <c r="J212" s="123" t="s">
        <v>6456</v>
      </c>
      <c r="K212" s="61" t="s">
        <v>395</v>
      </c>
    </row>
    <row r="213" spans="1:11" ht="64" customHeight="1" x14ac:dyDescent="0.2">
      <c r="A213" s="122" t="s">
        <v>6518</v>
      </c>
      <c r="B213" s="203"/>
      <c r="C213" s="212"/>
      <c r="D213" s="216"/>
      <c r="E213" s="64" t="s">
        <v>3596</v>
      </c>
      <c r="F213" s="64" t="s">
        <v>3606</v>
      </c>
      <c r="G213" s="36">
        <v>7</v>
      </c>
      <c r="H213" s="219">
        <v>10</v>
      </c>
      <c r="I213" s="123" t="s">
        <v>6517</v>
      </c>
      <c r="J213" s="123" t="s">
        <v>6464</v>
      </c>
      <c r="K213" s="61" t="s">
        <v>1117</v>
      </c>
    </row>
    <row r="214" spans="1:11" ht="64" x14ac:dyDescent="0.2">
      <c r="A214" s="122" t="s">
        <v>6518</v>
      </c>
      <c r="B214" s="204"/>
      <c r="C214" s="213"/>
      <c r="D214" s="217"/>
      <c r="E214" s="64" t="s">
        <v>3596</v>
      </c>
      <c r="F214" s="64" t="s">
        <v>3606</v>
      </c>
      <c r="G214" s="36">
        <v>6</v>
      </c>
      <c r="H214" s="220">
        <v>10</v>
      </c>
      <c r="I214" s="123" t="s">
        <v>6465</v>
      </c>
      <c r="J214" s="123" t="s">
        <v>6466</v>
      </c>
      <c r="K214" s="61" t="s">
        <v>432</v>
      </c>
    </row>
  </sheetData>
  <autoFilter ref="A4:K214" xr:uid="{184DB6BE-9028-4173-A3BF-DF7120D12002}">
    <sortState xmlns:xlrd2="http://schemas.microsoft.com/office/spreadsheetml/2017/richdata2" ref="A5:K214">
      <sortCondition ref="C4:C214"/>
    </sortState>
  </autoFilter>
  <mergeCells count="87">
    <mergeCell ref="B201:B214"/>
    <mergeCell ref="C201:C207"/>
    <mergeCell ref="D201:D207"/>
    <mergeCell ref="H201:H207"/>
    <mergeCell ref="C208:C214"/>
    <mergeCell ref="D208:D214"/>
    <mergeCell ref="H208:H214"/>
    <mergeCell ref="B193:B200"/>
    <mergeCell ref="C193:C197"/>
    <mergeCell ref="D193:D197"/>
    <mergeCell ref="H193:H197"/>
    <mergeCell ref="C198:C199"/>
    <mergeCell ref="D198:D199"/>
    <mergeCell ref="H198:H199"/>
    <mergeCell ref="B159:B192"/>
    <mergeCell ref="C159:C163"/>
    <mergeCell ref="D159:D163"/>
    <mergeCell ref="H159:H163"/>
    <mergeCell ref="C164:C170"/>
    <mergeCell ref="D164:D170"/>
    <mergeCell ref="H164:H170"/>
    <mergeCell ref="C171:C176"/>
    <mergeCell ref="D171:D176"/>
    <mergeCell ref="H171:H176"/>
    <mergeCell ref="C177:C181"/>
    <mergeCell ref="D177:D181"/>
    <mergeCell ref="H177:H181"/>
    <mergeCell ref="C182:C192"/>
    <mergeCell ref="D182:D192"/>
    <mergeCell ref="H182:H192"/>
    <mergeCell ref="B116:B158"/>
    <mergeCell ref="C116:C133"/>
    <mergeCell ref="D116:D133"/>
    <mergeCell ref="H116:H133"/>
    <mergeCell ref="C134:C138"/>
    <mergeCell ref="D134:D138"/>
    <mergeCell ref="H134:H138"/>
    <mergeCell ref="C139:C153"/>
    <mergeCell ref="D139:D153"/>
    <mergeCell ref="H139:H153"/>
    <mergeCell ref="C154:C158"/>
    <mergeCell ref="D154:D158"/>
    <mergeCell ref="H154:H158"/>
    <mergeCell ref="B86:B93"/>
    <mergeCell ref="C86:C93"/>
    <mergeCell ref="D86:D93"/>
    <mergeCell ref="H86:H93"/>
    <mergeCell ref="B94:B115"/>
    <mergeCell ref="C94:C110"/>
    <mergeCell ref="D94:D110"/>
    <mergeCell ref="H94:H110"/>
    <mergeCell ref="C111:C115"/>
    <mergeCell ref="D111:D115"/>
    <mergeCell ref="H111:H115"/>
    <mergeCell ref="B71:B85"/>
    <mergeCell ref="C71:C77"/>
    <mergeCell ref="D71:D77"/>
    <mergeCell ref="H71:H77"/>
    <mergeCell ref="C78:C85"/>
    <mergeCell ref="D78:D85"/>
    <mergeCell ref="H78:H85"/>
    <mergeCell ref="B29:B70"/>
    <mergeCell ref="C29:C35"/>
    <mergeCell ref="D29:D35"/>
    <mergeCell ref="H29:H35"/>
    <mergeCell ref="C36:C49"/>
    <mergeCell ref="D36:D49"/>
    <mergeCell ref="H36:H49"/>
    <mergeCell ref="C50:C70"/>
    <mergeCell ref="D50:D70"/>
    <mergeCell ref="H50:H70"/>
    <mergeCell ref="A3:D3"/>
    <mergeCell ref="E3:H3"/>
    <mergeCell ref="I3:K3"/>
    <mergeCell ref="B5:B28"/>
    <mergeCell ref="C5:C18"/>
    <mergeCell ref="D5:D18"/>
    <mergeCell ref="H5:H18"/>
    <mergeCell ref="C19:C28"/>
    <mergeCell ref="D19:D28"/>
    <mergeCell ref="H19:H28"/>
    <mergeCell ref="A1:B1"/>
    <mergeCell ref="C1:H1"/>
    <mergeCell ref="I1:K1"/>
    <mergeCell ref="A2:D2"/>
    <mergeCell ref="E2:H2"/>
    <mergeCell ref="I2:K2"/>
  </mergeCells>
  <dataValidations count="1">
    <dataValidation type="list" allowBlank="1" showInputMessage="1" showErrorMessage="1" sqref="A215:A1155 H215:H1155" xr:uid="{BD7C6B7A-C758-BE4F-B584-359C6C3D7F12}">
      <formula1>#REF!</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98B84-E62C-0846-8561-31EB088FCCB7}">
  <sheetPr>
    <tabColor theme="9" tint="0.39997558519241921"/>
  </sheetPr>
  <dimension ref="A1:M208"/>
  <sheetViews>
    <sheetView zoomScaleNormal="100" workbookViewId="0">
      <pane ySplit="4" topLeftCell="A5" activePane="bottomLeft" state="frozen"/>
      <selection pane="bottomLeft" activeCell="A5" sqref="A5"/>
    </sheetView>
  </sheetViews>
  <sheetFormatPr baseColWidth="10" defaultColWidth="8.83203125" defaultRowHeight="15" x14ac:dyDescent="0.2"/>
  <cols>
    <col min="1" max="1" width="11.83203125" style="1" customWidth="1"/>
    <col min="2" max="2" width="31.33203125" customWidth="1"/>
    <col min="3" max="3" width="27.6640625" customWidth="1"/>
    <col min="4" max="4" width="18.83203125" customWidth="1"/>
    <col min="5" max="5" width="52.6640625" customWidth="1"/>
    <col min="6" max="6" width="10.6640625" customWidth="1"/>
    <col min="7" max="7" width="11.83203125" customWidth="1"/>
    <col min="8" max="9" width="6.5" style="1" customWidth="1"/>
    <col min="10" max="10" width="65.6640625" customWidth="1"/>
    <col min="11" max="11" width="40.83203125" customWidth="1"/>
    <col min="12" max="12" width="14" style="1" customWidth="1"/>
  </cols>
  <sheetData>
    <row r="1" spans="1:13" ht="52" customHeight="1" x14ac:dyDescent="0.2">
      <c r="A1" s="224"/>
      <c r="B1" s="224"/>
      <c r="C1" s="197" t="s">
        <v>10028</v>
      </c>
      <c r="D1" s="197"/>
      <c r="E1" s="197"/>
      <c r="F1" s="197"/>
      <c r="G1" s="197"/>
      <c r="H1" s="197"/>
      <c r="I1" s="197"/>
    </row>
    <row r="2" spans="1:13" ht="23" customHeight="1" x14ac:dyDescent="0.2">
      <c r="A2" s="225" t="s">
        <v>6520</v>
      </c>
      <c r="B2" s="225"/>
      <c r="C2" s="225"/>
      <c r="D2" s="225"/>
      <c r="E2" s="225"/>
      <c r="F2" s="214" t="s">
        <v>3746</v>
      </c>
      <c r="G2" s="214"/>
      <c r="H2" s="214"/>
      <c r="I2" s="214"/>
      <c r="J2" s="226" t="s">
        <v>7593</v>
      </c>
      <c r="K2" s="226"/>
      <c r="L2" s="226"/>
    </row>
    <row r="3" spans="1:13" ht="10" customHeight="1" x14ac:dyDescent="0.2">
      <c r="A3" s="227"/>
      <c r="B3" s="227"/>
      <c r="C3" s="227"/>
      <c r="D3" s="227"/>
      <c r="E3" s="227"/>
      <c r="F3" s="227"/>
      <c r="G3" s="227"/>
      <c r="H3" s="227"/>
      <c r="I3" s="227"/>
      <c r="J3" s="227"/>
      <c r="K3" s="227"/>
      <c r="L3" s="227"/>
    </row>
    <row r="4" spans="1:13" ht="33" customHeight="1" x14ac:dyDescent="0.2">
      <c r="A4" s="68" t="s">
        <v>6521</v>
      </c>
      <c r="B4" s="68" t="s">
        <v>6522</v>
      </c>
      <c r="C4" s="68" t="s">
        <v>6523</v>
      </c>
      <c r="D4" s="68" t="s">
        <v>6524</v>
      </c>
      <c r="E4" s="68" t="s">
        <v>6525</v>
      </c>
      <c r="F4" s="50" t="s">
        <v>3587</v>
      </c>
      <c r="G4" s="50" t="s">
        <v>3588</v>
      </c>
      <c r="H4" s="50" t="s">
        <v>6526</v>
      </c>
      <c r="I4" s="50" t="s">
        <v>3590</v>
      </c>
      <c r="J4" s="45" t="s">
        <v>10002</v>
      </c>
      <c r="K4" s="45" t="s">
        <v>2405</v>
      </c>
      <c r="L4" s="45" t="s">
        <v>1606</v>
      </c>
    </row>
    <row r="5" spans="1:13" ht="64" x14ac:dyDescent="0.2">
      <c r="A5" s="18" t="s">
        <v>6527</v>
      </c>
      <c r="B5" s="228" t="s">
        <v>6528</v>
      </c>
      <c r="C5" s="228" t="s">
        <v>6529</v>
      </c>
      <c r="D5" s="229" t="s">
        <v>288</v>
      </c>
      <c r="E5" s="228" t="s">
        <v>6530</v>
      </c>
      <c r="F5" s="4" t="s">
        <v>3596</v>
      </c>
      <c r="G5" s="4" t="s">
        <v>3606</v>
      </c>
      <c r="H5" s="18">
        <v>8</v>
      </c>
      <c r="I5" s="230">
        <v>10</v>
      </c>
      <c r="J5" s="6" t="s">
        <v>82</v>
      </c>
      <c r="K5" s="6" t="s">
        <v>1149</v>
      </c>
      <c r="L5" s="18" t="s">
        <v>83</v>
      </c>
      <c r="M5" s="38"/>
    </row>
    <row r="6" spans="1:13" ht="32" x14ac:dyDescent="0.2">
      <c r="A6" s="18" t="s">
        <v>6527</v>
      </c>
      <c r="B6" s="228"/>
      <c r="C6" s="228"/>
      <c r="D6" s="229"/>
      <c r="E6" s="228"/>
      <c r="F6" s="4" t="s">
        <v>3596</v>
      </c>
      <c r="G6" s="4" t="s">
        <v>3606</v>
      </c>
      <c r="H6" s="18">
        <v>8</v>
      </c>
      <c r="I6" s="230">
        <v>10</v>
      </c>
      <c r="J6" s="6" t="s">
        <v>189</v>
      </c>
      <c r="K6" s="6" t="s">
        <v>1149</v>
      </c>
      <c r="L6" s="18" t="s">
        <v>190</v>
      </c>
    </row>
    <row r="7" spans="1:13" ht="64" x14ac:dyDescent="0.2">
      <c r="A7" s="18" t="s">
        <v>6527</v>
      </c>
      <c r="B7" s="228"/>
      <c r="C7" s="228"/>
      <c r="D7" s="229"/>
      <c r="E7" s="228"/>
      <c r="F7" s="4" t="s">
        <v>3596</v>
      </c>
      <c r="G7" s="4" t="s">
        <v>3606</v>
      </c>
      <c r="H7" s="18">
        <v>8</v>
      </c>
      <c r="I7" s="230">
        <v>10</v>
      </c>
      <c r="J7" s="6" t="s">
        <v>2999</v>
      </c>
      <c r="K7" s="6" t="s">
        <v>1150</v>
      </c>
      <c r="L7" s="18" t="s">
        <v>46</v>
      </c>
    </row>
    <row r="8" spans="1:13" ht="32" x14ac:dyDescent="0.2">
      <c r="A8" s="18" t="s">
        <v>6527</v>
      </c>
      <c r="B8" s="228"/>
      <c r="C8" s="228"/>
      <c r="D8" s="229"/>
      <c r="E8" s="228"/>
      <c r="F8" s="4" t="s">
        <v>3596</v>
      </c>
      <c r="G8" s="4" t="s">
        <v>3606</v>
      </c>
      <c r="H8" s="18">
        <v>8</v>
      </c>
      <c r="I8" s="230">
        <v>10</v>
      </c>
      <c r="J8" s="6" t="s">
        <v>121</v>
      </c>
      <c r="K8" s="6" t="s">
        <v>1151</v>
      </c>
      <c r="L8" s="18" t="s">
        <v>122</v>
      </c>
    </row>
    <row r="9" spans="1:13" ht="64" x14ac:dyDescent="0.2">
      <c r="A9" s="18" t="s">
        <v>6527</v>
      </c>
      <c r="B9" s="228"/>
      <c r="C9" s="228"/>
      <c r="D9" s="229"/>
      <c r="E9" s="228"/>
      <c r="F9" s="4" t="s">
        <v>3596</v>
      </c>
      <c r="G9" s="4" t="s">
        <v>3606</v>
      </c>
      <c r="H9" s="18">
        <v>8</v>
      </c>
      <c r="I9" s="230">
        <v>10</v>
      </c>
      <c r="J9" s="6" t="s">
        <v>3000</v>
      </c>
      <c r="K9" s="6" t="s">
        <v>1151</v>
      </c>
      <c r="L9" s="18" t="s">
        <v>244</v>
      </c>
    </row>
    <row r="10" spans="1:13" ht="80" x14ac:dyDescent="0.2">
      <c r="A10" s="18" t="s">
        <v>6527</v>
      </c>
      <c r="B10" s="228"/>
      <c r="C10" s="228"/>
      <c r="D10" s="229"/>
      <c r="E10" s="228"/>
      <c r="F10" s="4" t="s">
        <v>3596</v>
      </c>
      <c r="G10" s="4" t="s">
        <v>3608</v>
      </c>
      <c r="H10" s="18">
        <v>7</v>
      </c>
      <c r="I10" s="230">
        <v>10</v>
      </c>
      <c r="J10" s="6" t="s">
        <v>3002</v>
      </c>
      <c r="K10" s="6" t="s">
        <v>1152</v>
      </c>
      <c r="L10" s="18" t="s">
        <v>984</v>
      </c>
    </row>
    <row r="11" spans="1:13" ht="64" x14ac:dyDescent="0.2">
      <c r="A11" s="18" t="s">
        <v>6527</v>
      </c>
      <c r="B11" s="228"/>
      <c r="C11" s="228"/>
      <c r="D11" s="229"/>
      <c r="E11" s="228"/>
      <c r="F11" s="4" t="s">
        <v>3596</v>
      </c>
      <c r="G11" s="4" t="s">
        <v>3606</v>
      </c>
      <c r="H11" s="18">
        <v>9</v>
      </c>
      <c r="I11" s="230">
        <v>10</v>
      </c>
      <c r="J11" s="6" t="s">
        <v>3003</v>
      </c>
      <c r="K11" s="6" t="s">
        <v>1156</v>
      </c>
      <c r="L11" s="18" t="s">
        <v>989</v>
      </c>
    </row>
    <row r="12" spans="1:13" ht="64" x14ac:dyDescent="0.2">
      <c r="A12" s="18" t="s">
        <v>6527</v>
      </c>
      <c r="B12" s="228"/>
      <c r="C12" s="228"/>
      <c r="D12" s="229"/>
      <c r="E12" s="228"/>
      <c r="F12" s="4" t="s">
        <v>3596</v>
      </c>
      <c r="G12" s="4" t="s">
        <v>3606</v>
      </c>
      <c r="H12" s="18">
        <v>9</v>
      </c>
      <c r="I12" s="230">
        <v>10</v>
      </c>
      <c r="J12" s="6" t="s">
        <v>10</v>
      </c>
      <c r="K12" s="6" t="s">
        <v>1164</v>
      </c>
      <c r="L12" s="18" t="s">
        <v>11</v>
      </c>
    </row>
    <row r="13" spans="1:13" ht="80" x14ac:dyDescent="0.2">
      <c r="A13" s="18" t="s">
        <v>6527</v>
      </c>
      <c r="B13" s="228"/>
      <c r="C13" s="228"/>
      <c r="D13" s="229"/>
      <c r="E13" s="228"/>
      <c r="F13" s="4" t="s">
        <v>3596</v>
      </c>
      <c r="G13" s="4" t="s">
        <v>3606</v>
      </c>
      <c r="H13" s="18">
        <v>9</v>
      </c>
      <c r="I13" s="230">
        <v>10</v>
      </c>
      <c r="J13" s="6" t="s">
        <v>785</v>
      </c>
      <c r="K13" s="6" t="s">
        <v>1164</v>
      </c>
      <c r="L13" s="18" t="s">
        <v>786</v>
      </c>
    </row>
    <row r="14" spans="1:13" ht="64" x14ac:dyDescent="0.2">
      <c r="A14" s="18" t="s">
        <v>6527</v>
      </c>
      <c r="B14" s="228"/>
      <c r="C14" s="228"/>
      <c r="D14" s="229"/>
      <c r="E14" s="228"/>
      <c r="F14" s="4" t="s">
        <v>3596</v>
      </c>
      <c r="G14" s="4" t="s">
        <v>3606</v>
      </c>
      <c r="H14" s="18">
        <v>9</v>
      </c>
      <c r="I14" s="230">
        <v>10</v>
      </c>
      <c r="J14" s="6" t="s">
        <v>12</v>
      </c>
      <c r="K14" s="6" t="s">
        <v>1164</v>
      </c>
      <c r="L14" s="18" t="s">
        <v>13</v>
      </c>
    </row>
    <row r="15" spans="1:13" ht="64" x14ac:dyDescent="0.2">
      <c r="A15" s="18" t="s">
        <v>6527</v>
      </c>
      <c r="B15" s="228"/>
      <c r="C15" s="228"/>
      <c r="D15" s="229"/>
      <c r="E15" s="228"/>
      <c r="F15" s="4" t="s">
        <v>3596</v>
      </c>
      <c r="G15" s="4" t="s">
        <v>3606</v>
      </c>
      <c r="H15" s="18">
        <v>9</v>
      </c>
      <c r="I15" s="230">
        <v>10</v>
      </c>
      <c r="J15" s="6" t="s">
        <v>291</v>
      </c>
      <c r="K15" s="6" t="s">
        <v>1165</v>
      </c>
      <c r="L15" s="18" t="s">
        <v>292</v>
      </c>
    </row>
    <row r="16" spans="1:13" ht="64" x14ac:dyDescent="0.2">
      <c r="A16" s="18" t="s">
        <v>6527</v>
      </c>
      <c r="B16" s="228"/>
      <c r="C16" s="228"/>
      <c r="D16" s="229"/>
      <c r="E16" s="228"/>
      <c r="F16" s="4" t="s">
        <v>3596</v>
      </c>
      <c r="G16" s="4" t="s">
        <v>3606</v>
      </c>
      <c r="H16" s="18">
        <v>9</v>
      </c>
      <c r="I16" s="230">
        <v>10</v>
      </c>
      <c r="J16" s="6" t="s">
        <v>24</v>
      </c>
      <c r="K16" s="6" t="s">
        <v>1166</v>
      </c>
      <c r="L16" s="18" t="s">
        <v>25</v>
      </c>
    </row>
    <row r="17" spans="1:12" ht="48" x14ac:dyDescent="0.2">
      <c r="A17" s="18" t="s">
        <v>6527</v>
      </c>
      <c r="B17" s="228"/>
      <c r="C17" s="228"/>
      <c r="D17" s="229"/>
      <c r="E17" s="228"/>
      <c r="F17" s="4" t="s">
        <v>3596</v>
      </c>
      <c r="G17" s="4" t="s">
        <v>3606</v>
      </c>
      <c r="H17" s="18">
        <v>9</v>
      </c>
      <c r="I17" s="230">
        <v>10</v>
      </c>
      <c r="J17" s="6" t="s">
        <v>1009</v>
      </c>
      <c r="K17" s="6" t="s">
        <v>1166</v>
      </c>
      <c r="L17" s="18" t="s">
        <v>1010</v>
      </c>
    </row>
    <row r="18" spans="1:12" ht="48" x14ac:dyDescent="0.2">
      <c r="A18" s="18" t="s">
        <v>6527</v>
      </c>
      <c r="B18" s="228"/>
      <c r="C18" s="228"/>
      <c r="D18" s="229"/>
      <c r="E18" s="228"/>
      <c r="F18" s="4" t="s">
        <v>3596</v>
      </c>
      <c r="G18" s="4" t="s">
        <v>3606</v>
      </c>
      <c r="H18" s="18">
        <v>9</v>
      </c>
      <c r="I18" s="230">
        <v>10</v>
      </c>
      <c r="J18" s="6" t="s">
        <v>32</v>
      </c>
      <c r="K18" s="6" t="s">
        <v>1170</v>
      </c>
      <c r="L18" s="18" t="s">
        <v>33</v>
      </c>
    </row>
    <row r="19" spans="1:12" ht="48" x14ac:dyDescent="0.2">
      <c r="A19" s="18" t="s">
        <v>6527</v>
      </c>
      <c r="B19" s="228"/>
      <c r="C19" s="228"/>
      <c r="D19" s="229"/>
      <c r="E19" s="228"/>
      <c r="F19" s="4" t="s">
        <v>3596</v>
      </c>
      <c r="G19" s="4" t="s">
        <v>3606</v>
      </c>
      <c r="H19" s="18">
        <v>9</v>
      </c>
      <c r="I19" s="230">
        <v>10</v>
      </c>
      <c r="J19" s="6" t="s">
        <v>19</v>
      </c>
      <c r="K19" s="6" t="s">
        <v>1170</v>
      </c>
      <c r="L19" s="18" t="s">
        <v>20</v>
      </c>
    </row>
    <row r="20" spans="1:12" ht="48" x14ac:dyDescent="0.2">
      <c r="A20" s="18" t="s">
        <v>6527</v>
      </c>
      <c r="B20" s="228"/>
      <c r="C20" s="228"/>
      <c r="D20" s="229"/>
      <c r="E20" s="228"/>
      <c r="F20" s="4" t="s">
        <v>3596</v>
      </c>
      <c r="G20" s="4" t="s">
        <v>3606</v>
      </c>
      <c r="H20" s="18">
        <v>9</v>
      </c>
      <c r="I20" s="230">
        <v>10</v>
      </c>
      <c r="J20" s="6" t="s">
        <v>1022</v>
      </c>
      <c r="K20" s="6" t="s">
        <v>1170</v>
      </c>
      <c r="L20" s="18" t="s">
        <v>1023</v>
      </c>
    </row>
    <row r="21" spans="1:12" ht="64" x14ac:dyDescent="0.2">
      <c r="A21" s="18" t="s">
        <v>6527</v>
      </c>
      <c r="B21" s="228"/>
      <c r="C21" s="228"/>
      <c r="D21" s="229"/>
      <c r="E21" s="228"/>
      <c r="F21" s="4" t="s">
        <v>3596</v>
      </c>
      <c r="G21" s="4" t="s">
        <v>3606</v>
      </c>
      <c r="H21" s="18">
        <v>7</v>
      </c>
      <c r="I21" s="230">
        <v>10</v>
      </c>
      <c r="J21" s="6" t="s">
        <v>1026</v>
      </c>
      <c r="K21" s="6" t="s">
        <v>1173</v>
      </c>
      <c r="L21" s="18" t="s">
        <v>1027</v>
      </c>
    </row>
    <row r="22" spans="1:12" ht="64" x14ac:dyDescent="0.2">
      <c r="A22" s="18" t="s">
        <v>6527</v>
      </c>
      <c r="B22" s="228"/>
      <c r="C22" s="228"/>
      <c r="D22" s="229"/>
      <c r="E22" s="228"/>
      <c r="F22" s="4" t="s">
        <v>3596</v>
      </c>
      <c r="G22" s="4" t="s">
        <v>3606</v>
      </c>
      <c r="H22" s="18">
        <v>9</v>
      </c>
      <c r="I22" s="230">
        <v>10</v>
      </c>
      <c r="J22" s="6" t="s">
        <v>216</v>
      </c>
      <c r="K22" s="6" t="s">
        <v>1174</v>
      </c>
      <c r="L22" s="18" t="s">
        <v>217</v>
      </c>
    </row>
    <row r="23" spans="1:12" ht="48" x14ac:dyDescent="0.2">
      <c r="A23" s="18" t="s">
        <v>6527</v>
      </c>
      <c r="B23" s="228"/>
      <c r="C23" s="228"/>
      <c r="D23" s="229"/>
      <c r="E23" s="228"/>
      <c r="F23" s="4" t="s">
        <v>3596</v>
      </c>
      <c r="G23" s="4" t="s">
        <v>3606</v>
      </c>
      <c r="H23" s="18">
        <v>8</v>
      </c>
      <c r="I23" s="230">
        <v>10</v>
      </c>
      <c r="J23" s="6" t="s">
        <v>202</v>
      </c>
      <c r="K23" s="6" t="s">
        <v>1189</v>
      </c>
      <c r="L23" s="18" t="s">
        <v>203</v>
      </c>
    </row>
    <row r="24" spans="1:12" ht="64" x14ac:dyDescent="0.2">
      <c r="A24" s="18" t="s">
        <v>6527</v>
      </c>
      <c r="B24" s="228"/>
      <c r="C24" s="228"/>
      <c r="D24" s="229"/>
      <c r="E24" s="228"/>
      <c r="F24" s="4" t="s">
        <v>3596</v>
      </c>
      <c r="G24" s="4" t="s">
        <v>3606</v>
      </c>
      <c r="H24" s="18">
        <v>7</v>
      </c>
      <c r="I24" s="230">
        <v>10</v>
      </c>
      <c r="J24" s="6" t="s">
        <v>1040</v>
      </c>
      <c r="K24" s="6" t="s">
        <v>1191</v>
      </c>
      <c r="L24" s="18" t="s">
        <v>1041</v>
      </c>
    </row>
    <row r="25" spans="1:12" ht="96" x14ac:dyDescent="0.2">
      <c r="A25" s="18" t="s">
        <v>6531</v>
      </c>
      <c r="B25" s="228"/>
      <c r="C25" s="4" t="s">
        <v>6532</v>
      </c>
      <c r="D25" s="69" t="s">
        <v>288</v>
      </c>
      <c r="E25" s="4" t="s">
        <v>6533</v>
      </c>
      <c r="F25" s="4" t="s">
        <v>3596</v>
      </c>
      <c r="G25" s="4" t="s">
        <v>4968</v>
      </c>
      <c r="H25" s="18">
        <v>10</v>
      </c>
      <c r="I25" s="18">
        <v>10</v>
      </c>
      <c r="J25" s="6" t="s">
        <v>985</v>
      </c>
      <c r="K25" s="6" t="s">
        <v>1154</v>
      </c>
      <c r="L25" s="18" t="s">
        <v>986</v>
      </c>
    </row>
    <row r="26" spans="1:12" ht="80" x14ac:dyDescent="0.2">
      <c r="A26" s="18" t="s">
        <v>6534</v>
      </c>
      <c r="B26" s="228" t="s">
        <v>6535</v>
      </c>
      <c r="C26" s="228" t="s">
        <v>6536</v>
      </c>
      <c r="D26" s="229" t="s">
        <v>288</v>
      </c>
      <c r="E26" s="228" t="s">
        <v>6537</v>
      </c>
      <c r="F26" s="4" t="s">
        <v>3596</v>
      </c>
      <c r="G26" s="4" t="s">
        <v>3606</v>
      </c>
      <c r="H26" s="18">
        <v>8</v>
      </c>
      <c r="I26" s="230">
        <v>8</v>
      </c>
      <c r="J26" s="6" t="s">
        <v>972</v>
      </c>
      <c r="K26" s="6" t="s">
        <v>1145</v>
      </c>
      <c r="L26" s="18" t="s">
        <v>973</v>
      </c>
    </row>
    <row r="27" spans="1:12" ht="48" x14ac:dyDescent="0.2">
      <c r="A27" s="18" t="s">
        <v>6534</v>
      </c>
      <c r="B27" s="228"/>
      <c r="C27" s="228"/>
      <c r="D27" s="229"/>
      <c r="E27" s="228"/>
      <c r="F27" s="4" t="s">
        <v>3596</v>
      </c>
      <c r="G27" s="4" t="s">
        <v>3606</v>
      </c>
      <c r="H27" s="18">
        <v>8</v>
      </c>
      <c r="I27" s="230">
        <v>8</v>
      </c>
      <c r="J27" s="6" t="s">
        <v>71</v>
      </c>
      <c r="K27" s="6" t="s">
        <v>1145</v>
      </c>
      <c r="L27" s="18" t="s">
        <v>72</v>
      </c>
    </row>
    <row r="28" spans="1:12" ht="64" x14ac:dyDescent="0.2">
      <c r="A28" s="18" t="s">
        <v>6534</v>
      </c>
      <c r="B28" s="228"/>
      <c r="C28" s="228"/>
      <c r="D28" s="229"/>
      <c r="E28" s="228"/>
      <c r="F28" s="4" t="s">
        <v>3596</v>
      </c>
      <c r="G28" s="4" t="s">
        <v>3606</v>
      </c>
      <c r="H28" s="18">
        <v>8</v>
      </c>
      <c r="I28" s="230">
        <v>8</v>
      </c>
      <c r="J28" s="6" t="s">
        <v>2998</v>
      </c>
      <c r="K28" s="6" t="s">
        <v>1145</v>
      </c>
      <c r="L28" s="18" t="s">
        <v>27</v>
      </c>
    </row>
    <row r="29" spans="1:12" ht="80" x14ac:dyDescent="0.2">
      <c r="A29" s="18" t="s">
        <v>6534</v>
      </c>
      <c r="B29" s="228"/>
      <c r="C29" s="228"/>
      <c r="D29" s="229"/>
      <c r="E29" s="228"/>
      <c r="F29" s="4" t="s">
        <v>3596</v>
      </c>
      <c r="G29" s="4" t="s">
        <v>3606</v>
      </c>
      <c r="H29" s="18">
        <v>8</v>
      </c>
      <c r="I29" s="230">
        <v>8</v>
      </c>
      <c r="J29" s="6" t="s">
        <v>3002</v>
      </c>
      <c r="K29" s="6" t="s">
        <v>1152</v>
      </c>
      <c r="L29" s="18" t="s">
        <v>984</v>
      </c>
    </row>
    <row r="30" spans="1:12" ht="48" x14ac:dyDescent="0.2">
      <c r="A30" s="18" t="s">
        <v>6534</v>
      </c>
      <c r="B30" s="228"/>
      <c r="C30" s="228"/>
      <c r="D30" s="229"/>
      <c r="E30" s="228"/>
      <c r="F30" s="4" t="s">
        <v>3596</v>
      </c>
      <c r="G30" s="4" t="s">
        <v>3606</v>
      </c>
      <c r="H30" s="18">
        <v>6</v>
      </c>
      <c r="I30" s="230">
        <v>8</v>
      </c>
      <c r="J30" s="6" t="s">
        <v>3008</v>
      </c>
      <c r="K30" s="6" t="s">
        <v>1173</v>
      </c>
      <c r="L30" s="18" t="s">
        <v>1030</v>
      </c>
    </row>
    <row r="31" spans="1:12" ht="48" x14ac:dyDescent="0.2">
      <c r="A31" s="18" t="s">
        <v>6534</v>
      </c>
      <c r="B31" s="228"/>
      <c r="C31" s="228"/>
      <c r="D31" s="229"/>
      <c r="E31" s="228"/>
      <c r="F31" s="4" t="s">
        <v>3596</v>
      </c>
      <c r="G31" s="4" t="s">
        <v>3606</v>
      </c>
      <c r="H31" s="18">
        <v>9</v>
      </c>
      <c r="I31" s="230">
        <v>8</v>
      </c>
      <c r="J31" s="6" t="s">
        <v>248</v>
      </c>
      <c r="K31" s="6" t="s">
        <v>1190</v>
      </c>
      <c r="L31" s="18" t="s">
        <v>249</v>
      </c>
    </row>
    <row r="32" spans="1:12" ht="112" x14ac:dyDescent="0.2">
      <c r="A32" s="18" t="s">
        <v>6538</v>
      </c>
      <c r="B32" s="228"/>
      <c r="C32" s="4" t="s">
        <v>6539</v>
      </c>
      <c r="D32" s="69" t="s">
        <v>288</v>
      </c>
      <c r="E32" s="4" t="s">
        <v>6540</v>
      </c>
      <c r="F32" s="4" t="s">
        <v>3596</v>
      </c>
      <c r="G32" s="4" t="s">
        <v>4968</v>
      </c>
      <c r="H32" s="18">
        <v>10</v>
      </c>
      <c r="I32" s="18">
        <v>10</v>
      </c>
      <c r="J32" s="6" t="s">
        <v>41</v>
      </c>
      <c r="K32" s="6" t="s">
        <v>1205</v>
      </c>
      <c r="L32" s="18" t="s">
        <v>42</v>
      </c>
    </row>
    <row r="33" spans="1:12" ht="64" x14ac:dyDescent="0.2">
      <c r="A33" s="18" t="s">
        <v>6541</v>
      </c>
      <c r="B33" s="228" t="s">
        <v>6542</v>
      </c>
      <c r="C33" s="228" t="s">
        <v>6543</v>
      </c>
      <c r="D33" s="229" t="s">
        <v>288</v>
      </c>
      <c r="E33" s="228" t="s">
        <v>6544</v>
      </c>
      <c r="F33" s="4" t="s">
        <v>3596</v>
      </c>
      <c r="G33" s="4" t="s">
        <v>3608</v>
      </c>
      <c r="H33" s="18">
        <v>7</v>
      </c>
      <c r="I33" s="230">
        <v>9</v>
      </c>
      <c r="J33" s="6" t="s">
        <v>367</v>
      </c>
      <c r="K33" s="6" t="s">
        <v>1226</v>
      </c>
      <c r="L33" s="18" t="s">
        <v>368</v>
      </c>
    </row>
    <row r="34" spans="1:12" ht="64" x14ac:dyDescent="0.2">
      <c r="A34" s="18" t="s">
        <v>6541</v>
      </c>
      <c r="B34" s="228"/>
      <c r="C34" s="228"/>
      <c r="D34" s="229"/>
      <c r="E34" s="228"/>
      <c r="F34" s="4" t="s">
        <v>3596</v>
      </c>
      <c r="G34" s="4" t="s">
        <v>3608</v>
      </c>
      <c r="H34" s="18">
        <v>7</v>
      </c>
      <c r="I34" s="230">
        <v>9</v>
      </c>
      <c r="J34" s="6" t="s">
        <v>90</v>
      </c>
      <c r="K34" s="6" t="s">
        <v>1229</v>
      </c>
      <c r="L34" s="18" t="s">
        <v>91</v>
      </c>
    </row>
    <row r="35" spans="1:12" ht="64" x14ac:dyDescent="0.2">
      <c r="A35" s="18" t="s">
        <v>6541</v>
      </c>
      <c r="B35" s="228"/>
      <c r="C35" s="228"/>
      <c r="D35" s="229"/>
      <c r="E35" s="228"/>
      <c r="F35" s="4" t="s">
        <v>3596</v>
      </c>
      <c r="G35" s="4" t="s">
        <v>3606</v>
      </c>
      <c r="H35" s="18">
        <v>8</v>
      </c>
      <c r="I35" s="230">
        <v>9</v>
      </c>
      <c r="J35" s="6" t="s">
        <v>117</v>
      </c>
      <c r="K35" s="6" t="s">
        <v>1242</v>
      </c>
      <c r="L35" s="18" t="s">
        <v>118</v>
      </c>
    </row>
    <row r="36" spans="1:12" ht="32" x14ac:dyDescent="0.2">
      <c r="A36" s="18" t="s">
        <v>6545</v>
      </c>
      <c r="B36" s="228" t="s">
        <v>6546</v>
      </c>
      <c r="C36" s="228" t="s">
        <v>6547</v>
      </c>
      <c r="D36" s="229" t="s">
        <v>288</v>
      </c>
      <c r="E36" s="228" t="s">
        <v>6548</v>
      </c>
      <c r="F36" s="4" t="s">
        <v>3596</v>
      </c>
      <c r="G36" s="4" t="s">
        <v>3606</v>
      </c>
      <c r="H36" s="18">
        <v>9</v>
      </c>
      <c r="I36" s="230">
        <v>10</v>
      </c>
      <c r="J36" s="6" t="s">
        <v>313</v>
      </c>
      <c r="K36" s="6" t="s">
        <v>1204</v>
      </c>
      <c r="L36" s="18" t="s">
        <v>314</v>
      </c>
    </row>
    <row r="37" spans="1:12" ht="64" x14ac:dyDescent="0.2">
      <c r="A37" s="18" t="s">
        <v>6545</v>
      </c>
      <c r="B37" s="228"/>
      <c r="C37" s="228"/>
      <c r="D37" s="229"/>
      <c r="E37" s="228"/>
      <c r="F37" s="4" t="s">
        <v>3596</v>
      </c>
      <c r="G37" s="4" t="s">
        <v>3606</v>
      </c>
      <c r="H37" s="18">
        <v>9</v>
      </c>
      <c r="I37" s="230">
        <v>10</v>
      </c>
      <c r="J37" s="6" t="s">
        <v>316</v>
      </c>
      <c r="K37" s="6" t="s">
        <v>1204</v>
      </c>
      <c r="L37" s="18" t="s">
        <v>317</v>
      </c>
    </row>
    <row r="38" spans="1:12" ht="64" x14ac:dyDescent="0.2">
      <c r="A38" s="18" t="s">
        <v>6545</v>
      </c>
      <c r="B38" s="228"/>
      <c r="C38" s="228"/>
      <c r="D38" s="229"/>
      <c r="E38" s="228"/>
      <c r="F38" s="4" t="s">
        <v>3596</v>
      </c>
      <c r="G38" s="4" t="s">
        <v>3606</v>
      </c>
      <c r="H38" s="18">
        <v>10</v>
      </c>
      <c r="I38" s="230">
        <v>10</v>
      </c>
      <c r="J38" s="6" t="s">
        <v>334</v>
      </c>
      <c r="K38" s="6" t="s">
        <v>1204</v>
      </c>
      <c r="L38" s="18" t="s">
        <v>335</v>
      </c>
    </row>
    <row r="39" spans="1:12" ht="64" x14ac:dyDescent="0.2">
      <c r="A39" s="18" t="s">
        <v>6545</v>
      </c>
      <c r="B39" s="228"/>
      <c r="C39" s="228"/>
      <c r="D39" s="229"/>
      <c r="E39" s="228"/>
      <c r="F39" s="4" t="s">
        <v>3596</v>
      </c>
      <c r="G39" s="4" t="s">
        <v>3606</v>
      </c>
      <c r="H39" s="18">
        <v>7</v>
      </c>
      <c r="I39" s="230">
        <v>10</v>
      </c>
      <c r="J39" s="6" t="s">
        <v>326</v>
      </c>
      <c r="K39" s="6" t="s">
        <v>1205</v>
      </c>
      <c r="L39" s="18" t="s">
        <v>327</v>
      </c>
    </row>
    <row r="40" spans="1:12" ht="48" x14ac:dyDescent="0.2">
      <c r="A40" s="18" t="s">
        <v>6549</v>
      </c>
      <c r="B40" s="228"/>
      <c r="C40" s="228" t="s">
        <v>6550</v>
      </c>
      <c r="D40" s="229" t="s">
        <v>288</v>
      </c>
      <c r="E40" s="228" t="s">
        <v>6551</v>
      </c>
      <c r="F40" s="4" t="s">
        <v>3596</v>
      </c>
      <c r="G40" s="4" t="s">
        <v>3606</v>
      </c>
      <c r="H40" s="18">
        <v>7</v>
      </c>
      <c r="I40" s="230">
        <v>10</v>
      </c>
      <c r="J40" s="6" t="s">
        <v>142</v>
      </c>
      <c r="K40" s="6" t="s">
        <v>1182</v>
      </c>
      <c r="L40" s="18" t="s">
        <v>143</v>
      </c>
    </row>
    <row r="41" spans="1:12" ht="48" x14ac:dyDescent="0.2">
      <c r="A41" s="18" t="s">
        <v>6549</v>
      </c>
      <c r="B41" s="228"/>
      <c r="C41" s="228"/>
      <c r="D41" s="229"/>
      <c r="E41" s="228"/>
      <c r="F41" s="4" t="s">
        <v>3596</v>
      </c>
      <c r="G41" s="4" t="s">
        <v>3606</v>
      </c>
      <c r="H41" s="18">
        <v>8</v>
      </c>
      <c r="I41" s="230">
        <v>10</v>
      </c>
      <c r="J41" s="6" t="s">
        <v>493</v>
      </c>
      <c r="K41" s="6" t="s">
        <v>1183</v>
      </c>
      <c r="L41" s="18" t="s">
        <v>494</v>
      </c>
    </row>
    <row r="42" spans="1:12" ht="48" x14ac:dyDescent="0.2">
      <c r="A42" s="18" t="s">
        <v>6549</v>
      </c>
      <c r="B42" s="228"/>
      <c r="C42" s="228"/>
      <c r="D42" s="229"/>
      <c r="E42" s="228"/>
      <c r="F42" s="4" t="s">
        <v>3596</v>
      </c>
      <c r="G42" s="4" t="s">
        <v>3606</v>
      </c>
      <c r="H42" s="18">
        <v>8</v>
      </c>
      <c r="I42" s="230">
        <v>10</v>
      </c>
      <c r="J42" s="6" t="s">
        <v>147</v>
      </c>
      <c r="K42" s="6" t="s">
        <v>1183</v>
      </c>
      <c r="L42" s="18" t="s">
        <v>148</v>
      </c>
    </row>
    <row r="43" spans="1:12" ht="64" x14ac:dyDescent="0.2">
      <c r="A43" s="18" t="s">
        <v>6549</v>
      </c>
      <c r="B43" s="228"/>
      <c r="C43" s="228"/>
      <c r="D43" s="229"/>
      <c r="E43" s="228"/>
      <c r="F43" s="4" t="s">
        <v>3596</v>
      </c>
      <c r="G43" s="4" t="s">
        <v>3606</v>
      </c>
      <c r="H43" s="18">
        <v>8</v>
      </c>
      <c r="I43" s="230">
        <v>10</v>
      </c>
      <c r="J43" s="6" t="s">
        <v>158</v>
      </c>
      <c r="K43" s="6" t="s">
        <v>1185</v>
      </c>
      <c r="L43" s="18" t="s">
        <v>159</v>
      </c>
    </row>
    <row r="44" spans="1:12" ht="64" x14ac:dyDescent="0.2">
      <c r="A44" s="18" t="s">
        <v>6549</v>
      </c>
      <c r="B44" s="228"/>
      <c r="C44" s="228"/>
      <c r="D44" s="229"/>
      <c r="E44" s="228"/>
      <c r="F44" s="4" t="s">
        <v>3596</v>
      </c>
      <c r="G44" s="4" t="s">
        <v>3606</v>
      </c>
      <c r="H44" s="18">
        <v>9</v>
      </c>
      <c r="I44" s="230">
        <v>10</v>
      </c>
      <c r="J44" s="6" t="s">
        <v>463</v>
      </c>
      <c r="K44" s="6" t="s">
        <v>1203</v>
      </c>
      <c r="L44" s="18" t="s">
        <v>464</v>
      </c>
    </row>
    <row r="45" spans="1:12" ht="64" x14ac:dyDescent="0.2">
      <c r="A45" s="18" t="s">
        <v>6549</v>
      </c>
      <c r="B45" s="228"/>
      <c r="C45" s="228"/>
      <c r="D45" s="229"/>
      <c r="E45" s="228"/>
      <c r="F45" s="4" t="s">
        <v>3596</v>
      </c>
      <c r="G45" s="4" t="s">
        <v>3606</v>
      </c>
      <c r="H45" s="18">
        <v>8</v>
      </c>
      <c r="I45" s="230">
        <v>10</v>
      </c>
      <c r="J45" s="6" t="s">
        <v>577</v>
      </c>
      <c r="K45" s="6" t="s">
        <v>1206</v>
      </c>
      <c r="L45" s="18" t="s">
        <v>578</v>
      </c>
    </row>
    <row r="46" spans="1:12" ht="64" x14ac:dyDescent="0.2">
      <c r="A46" s="18" t="s">
        <v>6549</v>
      </c>
      <c r="B46" s="228"/>
      <c r="C46" s="228"/>
      <c r="D46" s="229"/>
      <c r="E46" s="228"/>
      <c r="F46" s="4" t="s">
        <v>3596</v>
      </c>
      <c r="G46" s="4" t="s">
        <v>3606</v>
      </c>
      <c r="H46" s="18">
        <v>8</v>
      </c>
      <c r="I46" s="230">
        <v>10</v>
      </c>
      <c r="J46" s="6" t="s">
        <v>526</v>
      </c>
      <c r="K46" s="6" t="s">
        <v>1207</v>
      </c>
      <c r="L46" s="18" t="s">
        <v>527</v>
      </c>
    </row>
    <row r="47" spans="1:12" ht="48" x14ac:dyDescent="0.2">
      <c r="A47" s="18" t="s">
        <v>6549</v>
      </c>
      <c r="B47" s="228"/>
      <c r="C47" s="228"/>
      <c r="D47" s="229"/>
      <c r="E47" s="228"/>
      <c r="F47" s="4" t="s">
        <v>3596</v>
      </c>
      <c r="G47" s="4" t="s">
        <v>3606</v>
      </c>
      <c r="H47" s="18">
        <v>7</v>
      </c>
      <c r="I47" s="230">
        <v>10</v>
      </c>
      <c r="J47" s="6" t="s">
        <v>5390</v>
      </c>
      <c r="K47" s="4" t="s">
        <v>6552</v>
      </c>
      <c r="L47" s="18" t="s">
        <v>5389</v>
      </c>
    </row>
    <row r="48" spans="1:12" ht="80" x14ac:dyDescent="0.2">
      <c r="A48" s="18" t="s">
        <v>6553</v>
      </c>
      <c r="B48" s="228" t="s">
        <v>6554</v>
      </c>
      <c r="C48" s="228" t="s">
        <v>6555</v>
      </c>
      <c r="D48" s="229" t="s">
        <v>288</v>
      </c>
      <c r="E48" s="228" t="s">
        <v>6556</v>
      </c>
      <c r="F48" s="4" t="s">
        <v>3596</v>
      </c>
      <c r="G48" s="4" t="s">
        <v>3608</v>
      </c>
      <c r="H48" s="18">
        <v>7</v>
      </c>
      <c r="I48" s="230">
        <v>10</v>
      </c>
      <c r="J48" s="6" t="s">
        <v>972</v>
      </c>
      <c r="K48" s="6" t="s">
        <v>1145</v>
      </c>
      <c r="L48" s="18" t="s">
        <v>973</v>
      </c>
    </row>
    <row r="49" spans="1:12" ht="48" x14ac:dyDescent="0.2">
      <c r="A49" s="18" t="s">
        <v>6553</v>
      </c>
      <c r="B49" s="228"/>
      <c r="C49" s="228"/>
      <c r="D49" s="229"/>
      <c r="E49" s="228"/>
      <c r="F49" s="4" t="s">
        <v>3596</v>
      </c>
      <c r="G49" s="4" t="s">
        <v>3606</v>
      </c>
      <c r="H49" s="18">
        <v>6</v>
      </c>
      <c r="I49" s="230">
        <v>10</v>
      </c>
      <c r="J49" s="6" t="s">
        <v>32</v>
      </c>
      <c r="K49" s="6" t="s">
        <v>1170</v>
      </c>
      <c r="L49" s="18" t="s">
        <v>33</v>
      </c>
    </row>
    <row r="50" spans="1:12" ht="48" x14ac:dyDescent="0.2">
      <c r="A50" s="18" t="s">
        <v>6553</v>
      </c>
      <c r="B50" s="228"/>
      <c r="C50" s="228"/>
      <c r="D50" s="229"/>
      <c r="E50" s="228"/>
      <c r="F50" s="4" t="s">
        <v>3596</v>
      </c>
      <c r="G50" s="4" t="s">
        <v>3606</v>
      </c>
      <c r="H50" s="18">
        <v>8</v>
      </c>
      <c r="I50" s="230">
        <v>10</v>
      </c>
      <c r="J50" s="6" t="s">
        <v>204</v>
      </c>
      <c r="K50" s="6" t="s">
        <v>1190</v>
      </c>
      <c r="L50" s="18" t="s">
        <v>205</v>
      </c>
    </row>
    <row r="51" spans="1:12" ht="64" x14ac:dyDescent="0.2">
      <c r="A51" s="18" t="s">
        <v>6553</v>
      </c>
      <c r="B51" s="228"/>
      <c r="C51" s="228"/>
      <c r="D51" s="229"/>
      <c r="E51" s="228"/>
      <c r="F51" s="4" t="s">
        <v>3596</v>
      </c>
      <c r="G51" s="4" t="s">
        <v>3606</v>
      </c>
      <c r="H51" s="18">
        <v>8</v>
      </c>
      <c r="I51" s="230">
        <v>10</v>
      </c>
      <c r="J51" s="6" t="s">
        <v>412</v>
      </c>
      <c r="K51" s="6" t="s">
        <v>1195</v>
      </c>
      <c r="L51" s="18" t="s">
        <v>413</v>
      </c>
    </row>
    <row r="52" spans="1:12" ht="64" x14ac:dyDescent="0.2">
      <c r="A52" s="18" t="s">
        <v>6553</v>
      </c>
      <c r="B52" s="228"/>
      <c r="C52" s="228"/>
      <c r="D52" s="229"/>
      <c r="E52" s="228"/>
      <c r="F52" s="4" t="s">
        <v>3596</v>
      </c>
      <c r="G52" s="4" t="s">
        <v>3606</v>
      </c>
      <c r="H52" s="18">
        <v>7</v>
      </c>
      <c r="I52" s="230">
        <v>10</v>
      </c>
      <c r="J52" s="6" t="s">
        <v>850</v>
      </c>
      <c r="K52" s="6" t="s">
        <v>4141</v>
      </c>
      <c r="L52" s="18" t="s">
        <v>851</v>
      </c>
    </row>
    <row r="53" spans="1:12" ht="48" x14ac:dyDescent="0.2">
      <c r="A53" s="18" t="s">
        <v>6553</v>
      </c>
      <c r="B53" s="228"/>
      <c r="C53" s="228"/>
      <c r="D53" s="229"/>
      <c r="E53" s="228"/>
      <c r="F53" s="4" t="s">
        <v>3596</v>
      </c>
      <c r="G53" s="4" t="s">
        <v>3606</v>
      </c>
      <c r="H53" s="18">
        <v>6</v>
      </c>
      <c r="I53" s="230">
        <v>10</v>
      </c>
      <c r="J53" s="6" t="s">
        <v>294</v>
      </c>
      <c r="K53" s="6" t="s">
        <v>4141</v>
      </c>
      <c r="L53" s="18" t="s">
        <v>295</v>
      </c>
    </row>
    <row r="54" spans="1:12" ht="160" x14ac:dyDescent="0.2">
      <c r="A54" s="18" t="s">
        <v>6553</v>
      </c>
      <c r="B54" s="228"/>
      <c r="C54" s="228"/>
      <c r="D54" s="229"/>
      <c r="E54" s="228"/>
      <c r="F54" s="4" t="s">
        <v>3596</v>
      </c>
      <c r="G54" s="4" t="s">
        <v>3606</v>
      </c>
      <c r="H54" s="18">
        <v>8</v>
      </c>
      <c r="I54" s="230">
        <v>10</v>
      </c>
      <c r="J54" s="6" t="s">
        <v>3013</v>
      </c>
      <c r="K54" s="6" t="s">
        <v>4141</v>
      </c>
      <c r="L54" s="18" t="s">
        <v>116</v>
      </c>
    </row>
    <row r="55" spans="1:12" ht="80" x14ac:dyDescent="0.2">
      <c r="A55" s="18" t="s">
        <v>6553</v>
      </c>
      <c r="B55" s="228"/>
      <c r="C55" s="228"/>
      <c r="D55" s="229"/>
      <c r="E55" s="228"/>
      <c r="F55" s="4" t="s">
        <v>3596</v>
      </c>
      <c r="G55" s="4" t="s">
        <v>3606</v>
      </c>
      <c r="H55" s="18">
        <v>9</v>
      </c>
      <c r="I55" s="230">
        <v>10</v>
      </c>
      <c r="J55" s="6" t="s">
        <v>426</v>
      </c>
      <c r="K55" s="6" t="s">
        <v>1241</v>
      </c>
      <c r="L55" s="18" t="s">
        <v>427</v>
      </c>
    </row>
    <row r="56" spans="1:12" ht="64" x14ac:dyDescent="0.2">
      <c r="A56" s="18" t="s">
        <v>6553</v>
      </c>
      <c r="B56" s="228"/>
      <c r="C56" s="228"/>
      <c r="D56" s="229"/>
      <c r="E56" s="228"/>
      <c r="F56" s="4" t="s">
        <v>3596</v>
      </c>
      <c r="G56" s="4" t="s">
        <v>3606</v>
      </c>
      <c r="H56" s="18">
        <v>7</v>
      </c>
      <c r="I56" s="230">
        <v>10</v>
      </c>
      <c r="J56" s="6" t="s">
        <v>418</v>
      </c>
      <c r="K56" s="6" t="s">
        <v>1241</v>
      </c>
      <c r="L56" s="18" t="s">
        <v>419</v>
      </c>
    </row>
    <row r="57" spans="1:12" ht="64" x14ac:dyDescent="0.2">
      <c r="A57" s="18" t="s">
        <v>6557</v>
      </c>
      <c r="B57" s="228" t="s">
        <v>6558</v>
      </c>
      <c r="C57" s="228" t="s">
        <v>6559</v>
      </c>
      <c r="D57" s="231" t="s">
        <v>6560</v>
      </c>
      <c r="E57" s="228" t="s">
        <v>6561</v>
      </c>
      <c r="F57" s="4" t="s">
        <v>3596</v>
      </c>
      <c r="G57" s="4" t="s">
        <v>3606</v>
      </c>
      <c r="H57" s="18">
        <v>8</v>
      </c>
      <c r="I57" s="230">
        <v>10</v>
      </c>
      <c r="J57" s="6" t="s">
        <v>82</v>
      </c>
      <c r="K57" s="6" t="s">
        <v>1149</v>
      </c>
      <c r="L57" s="18" t="s">
        <v>83</v>
      </c>
    </row>
    <row r="58" spans="1:12" ht="80" x14ac:dyDescent="0.2">
      <c r="A58" s="18" t="s">
        <v>6557</v>
      </c>
      <c r="B58" s="228"/>
      <c r="C58" s="228"/>
      <c r="D58" s="231"/>
      <c r="E58" s="228"/>
      <c r="F58" s="4" t="s">
        <v>3596</v>
      </c>
      <c r="G58" s="4" t="s">
        <v>3606</v>
      </c>
      <c r="H58" s="18">
        <v>7</v>
      </c>
      <c r="I58" s="230">
        <v>10</v>
      </c>
      <c r="J58" s="6" t="s">
        <v>3002</v>
      </c>
      <c r="K58" s="6" t="s">
        <v>1152</v>
      </c>
      <c r="L58" s="18" t="s">
        <v>984</v>
      </c>
    </row>
    <row r="59" spans="1:12" ht="64" x14ac:dyDescent="0.2">
      <c r="A59" s="18" t="s">
        <v>6557</v>
      </c>
      <c r="B59" s="228"/>
      <c r="C59" s="228"/>
      <c r="D59" s="231"/>
      <c r="E59" s="228"/>
      <c r="F59" s="4" t="s">
        <v>3596</v>
      </c>
      <c r="G59" s="4" t="s">
        <v>3606</v>
      </c>
      <c r="H59" s="18">
        <v>8</v>
      </c>
      <c r="I59" s="230">
        <v>10</v>
      </c>
      <c r="J59" s="6" t="s">
        <v>10</v>
      </c>
      <c r="K59" s="6" t="s">
        <v>1164</v>
      </c>
      <c r="L59" s="18" t="s">
        <v>11</v>
      </c>
    </row>
    <row r="60" spans="1:12" ht="80" x14ac:dyDescent="0.2">
      <c r="A60" s="18" t="s">
        <v>6557</v>
      </c>
      <c r="B60" s="228"/>
      <c r="C60" s="228"/>
      <c r="D60" s="231"/>
      <c r="E60" s="228"/>
      <c r="F60" s="4" t="s">
        <v>3596</v>
      </c>
      <c r="G60" s="4" t="s">
        <v>3606</v>
      </c>
      <c r="H60" s="18">
        <v>8</v>
      </c>
      <c r="I60" s="230">
        <v>10</v>
      </c>
      <c r="J60" s="6" t="s">
        <v>785</v>
      </c>
      <c r="K60" s="6" t="s">
        <v>1164</v>
      </c>
      <c r="L60" s="18" t="s">
        <v>786</v>
      </c>
    </row>
    <row r="61" spans="1:12" ht="64" x14ac:dyDescent="0.2">
      <c r="A61" s="18" t="s">
        <v>6557</v>
      </c>
      <c r="B61" s="228"/>
      <c r="C61" s="228"/>
      <c r="D61" s="231"/>
      <c r="E61" s="228"/>
      <c r="F61" s="4" t="s">
        <v>3596</v>
      </c>
      <c r="G61" s="4" t="s">
        <v>3606</v>
      </c>
      <c r="H61" s="18">
        <v>8</v>
      </c>
      <c r="I61" s="230">
        <v>10</v>
      </c>
      <c r="J61" s="6" t="s">
        <v>12</v>
      </c>
      <c r="K61" s="6" t="s">
        <v>1164</v>
      </c>
      <c r="L61" s="18" t="s">
        <v>13</v>
      </c>
    </row>
    <row r="62" spans="1:12" ht="64" x14ac:dyDescent="0.2">
      <c r="A62" s="18" t="s">
        <v>6557</v>
      </c>
      <c r="B62" s="228"/>
      <c r="C62" s="228"/>
      <c r="D62" s="231"/>
      <c r="E62" s="228"/>
      <c r="F62" s="4" t="s">
        <v>3596</v>
      </c>
      <c r="G62" s="4" t="s">
        <v>3606</v>
      </c>
      <c r="H62" s="18">
        <v>7</v>
      </c>
      <c r="I62" s="230">
        <v>10</v>
      </c>
      <c r="J62" s="6" t="s">
        <v>3005</v>
      </c>
      <c r="K62" s="6" t="s">
        <v>1164</v>
      </c>
      <c r="L62" s="18" t="s">
        <v>298</v>
      </c>
    </row>
    <row r="63" spans="1:12" ht="64" x14ac:dyDescent="0.2">
      <c r="A63" s="18" t="s">
        <v>6557</v>
      </c>
      <c r="B63" s="228"/>
      <c r="C63" s="228"/>
      <c r="D63" s="231"/>
      <c r="E63" s="228"/>
      <c r="F63" s="4" t="s">
        <v>3596</v>
      </c>
      <c r="G63" s="4" t="s">
        <v>3606</v>
      </c>
      <c r="H63" s="18">
        <v>7</v>
      </c>
      <c r="I63" s="230">
        <v>10</v>
      </c>
      <c r="J63" s="6" t="s">
        <v>1001</v>
      </c>
      <c r="K63" s="6" t="s">
        <v>1164</v>
      </c>
      <c r="L63" s="18" t="s">
        <v>1002</v>
      </c>
    </row>
    <row r="64" spans="1:12" ht="48" x14ac:dyDescent="0.2">
      <c r="A64" s="18" t="s">
        <v>6557</v>
      </c>
      <c r="B64" s="228"/>
      <c r="C64" s="228"/>
      <c r="D64" s="231"/>
      <c r="E64" s="228"/>
      <c r="F64" s="4" t="s">
        <v>3596</v>
      </c>
      <c r="G64" s="4" t="s">
        <v>3606</v>
      </c>
      <c r="H64" s="18">
        <v>7</v>
      </c>
      <c r="I64" s="230">
        <v>10</v>
      </c>
      <c r="J64" s="6" t="s">
        <v>19</v>
      </c>
      <c r="K64" s="6" t="s">
        <v>1170</v>
      </c>
      <c r="L64" s="18" t="s">
        <v>20</v>
      </c>
    </row>
    <row r="65" spans="1:12" ht="48" x14ac:dyDescent="0.2">
      <c r="A65" s="18" t="s">
        <v>6557</v>
      </c>
      <c r="B65" s="228"/>
      <c r="C65" s="228"/>
      <c r="D65" s="231"/>
      <c r="E65" s="228"/>
      <c r="F65" s="4" t="s">
        <v>3596</v>
      </c>
      <c r="G65" s="4" t="s">
        <v>3606</v>
      </c>
      <c r="H65" s="18">
        <v>7</v>
      </c>
      <c r="I65" s="230">
        <v>10</v>
      </c>
      <c r="J65" s="6" t="s">
        <v>1022</v>
      </c>
      <c r="K65" s="6" t="s">
        <v>1170</v>
      </c>
      <c r="L65" s="18" t="s">
        <v>1023</v>
      </c>
    </row>
    <row r="66" spans="1:12" ht="32" x14ac:dyDescent="0.2">
      <c r="A66" s="18" t="s">
        <v>6557</v>
      </c>
      <c r="B66" s="228"/>
      <c r="C66" s="228"/>
      <c r="D66" s="231"/>
      <c r="E66" s="228"/>
      <c r="F66" s="4" t="s">
        <v>3596</v>
      </c>
      <c r="G66" s="4" t="s">
        <v>3606</v>
      </c>
      <c r="H66" s="18">
        <v>8</v>
      </c>
      <c r="I66" s="230">
        <v>10</v>
      </c>
      <c r="J66" s="6" t="s">
        <v>1048</v>
      </c>
      <c r="K66" s="6" t="s">
        <v>1194</v>
      </c>
      <c r="L66" s="18" t="s">
        <v>1049</v>
      </c>
    </row>
    <row r="67" spans="1:12" ht="64" x14ac:dyDescent="0.2">
      <c r="A67" s="18" t="s">
        <v>6557</v>
      </c>
      <c r="B67" s="228"/>
      <c r="C67" s="228"/>
      <c r="D67" s="231"/>
      <c r="E67" s="228"/>
      <c r="F67" s="4" t="s">
        <v>3596</v>
      </c>
      <c r="G67" s="4" t="s">
        <v>3606</v>
      </c>
      <c r="H67" s="18">
        <v>8</v>
      </c>
      <c r="I67" s="230">
        <v>10</v>
      </c>
      <c r="J67" s="6" t="s">
        <v>209</v>
      </c>
      <c r="K67" s="6" t="s">
        <v>1194</v>
      </c>
      <c r="L67" s="18" t="s">
        <v>210</v>
      </c>
    </row>
    <row r="68" spans="1:12" ht="48" x14ac:dyDescent="0.2">
      <c r="A68" s="18" t="s">
        <v>6557</v>
      </c>
      <c r="B68" s="228"/>
      <c r="C68" s="228"/>
      <c r="D68" s="231"/>
      <c r="E68" s="228"/>
      <c r="F68" s="4" t="s">
        <v>3596</v>
      </c>
      <c r="G68" s="4" t="s">
        <v>3606</v>
      </c>
      <c r="H68" s="18">
        <v>8</v>
      </c>
      <c r="I68" s="230">
        <v>10</v>
      </c>
      <c r="J68" s="6" t="s">
        <v>60</v>
      </c>
      <c r="K68" s="6" t="s">
        <v>1194</v>
      </c>
      <c r="L68" s="18" t="s">
        <v>61</v>
      </c>
    </row>
    <row r="69" spans="1:12" ht="48" x14ac:dyDescent="0.2">
      <c r="A69" s="18" t="s">
        <v>6557</v>
      </c>
      <c r="B69" s="228"/>
      <c r="C69" s="228"/>
      <c r="D69" s="231"/>
      <c r="E69" s="228"/>
      <c r="F69" s="4" t="s">
        <v>3596</v>
      </c>
      <c r="G69" s="4" t="s">
        <v>3606</v>
      </c>
      <c r="H69" s="18">
        <v>8</v>
      </c>
      <c r="I69" s="230">
        <v>10</v>
      </c>
      <c r="J69" s="6" t="s">
        <v>62</v>
      </c>
      <c r="K69" s="6" t="s">
        <v>1194</v>
      </c>
      <c r="L69" s="18" t="s">
        <v>63</v>
      </c>
    </row>
    <row r="70" spans="1:12" ht="160" x14ac:dyDescent="0.2">
      <c r="A70" s="18" t="s">
        <v>6557</v>
      </c>
      <c r="B70" s="228"/>
      <c r="C70" s="228"/>
      <c r="D70" s="231"/>
      <c r="E70" s="228"/>
      <c r="F70" s="4" t="s">
        <v>3596</v>
      </c>
      <c r="G70" s="4" t="s">
        <v>3608</v>
      </c>
      <c r="H70" s="18">
        <v>6</v>
      </c>
      <c r="I70" s="230">
        <v>10</v>
      </c>
      <c r="J70" s="6" t="s">
        <v>3013</v>
      </c>
      <c r="K70" s="6" t="s">
        <v>4141</v>
      </c>
      <c r="L70" s="18" t="s">
        <v>116</v>
      </c>
    </row>
    <row r="71" spans="1:12" ht="80" x14ac:dyDescent="0.2">
      <c r="A71" s="18" t="s">
        <v>6562</v>
      </c>
      <c r="B71" s="228"/>
      <c r="C71" s="228"/>
      <c r="D71" s="231" t="s">
        <v>6563</v>
      </c>
      <c r="E71" s="228" t="s">
        <v>6564</v>
      </c>
      <c r="F71" s="4" t="s">
        <v>3596</v>
      </c>
      <c r="G71" s="4" t="s">
        <v>3606</v>
      </c>
      <c r="H71" s="18">
        <v>8</v>
      </c>
      <c r="I71" s="230">
        <v>10</v>
      </c>
      <c r="J71" s="6" t="s">
        <v>987</v>
      </c>
      <c r="K71" s="6" t="s">
        <v>1155</v>
      </c>
      <c r="L71" s="18" t="s">
        <v>988</v>
      </c>
    </row>
    <row r="72" spans="1:12" ht="64" x14ac:dyDescent="0.2">
      <c r="A72" s="18" t="s">
        <v>6562</v>
      </c>
      <c r="B72" s="228"/>
      <c r="C72" s="228"/>
      <c r="D72" s="231"/>
      <c r="E72" s="228"/>
      <c r="F72" s="4" t="s">
        <v>3596</v>
      </c>
      <c r="G72" s="4" t="s">
        <v>3608</v>
      </c>
      <c r="H72" s="18">
        <v>7</v>
      </c>
      <c r="I72" s="230">
        <v>10</v>
      </c>
      <c r="J72" s="6" t="s">
        <v>12</v>
      </c>
      <c r="K72" s="6" t="s">
        <v>1164</v>
      </c>
      <c r="L72" s="18" t="s">
        <v>13</v>
      </c>
    </row>
    <row r="73" spans="1:12" ht="64" x14ac:dyDescent="0.2">
      <c r="A73" s="18" t="s">
        <v>6565</v>
      </c>
      <c r="B73" s="228"/>
      <c r="C73" s="228"/>
      <c r="D73" s="231" t="s">
        <v>6566</v>
      </c>
      <c r="E73" s="228" t="s">
        <v>6567</v>
      </c>
      <c r="F73" s="4" t="s">
        <v>3596</v>
      </c>
      <c r="G73" s="4" t="s">
        <v>3608</v>
      </c>
      <c r="H73" s="18">
        <v>8</v>
      </c>
      <c r="I73" s="230">
        <v>9</v>
      </c>
      <c r="J73" s="6" t="s">
        <v>12</v>
      </c>
      <c r="K73" s="6" t="s">
        <v>1164</v>
      </c>
      <c r="L73" s="18" t="s">
        <v>13</v>
      </c>
    </row>
    <row r="74" spans="1:12" ht="48" x14ac:dyDescent="0.2">
      <c r="A74" s="18" t="s">
        <v>6565</v>
      </c>
      <c r="B74" s="228"/>
      <c r="C74" s="228"/>
      <c r="D74" s="231"/>
      <c r="E74" s="228"/>
      <c r="F74" s="4" t="s">
        <v>3596</v>
      </c>
      <c r="G74" s="4" t="s">
        <v>3608</v>
      </c>
      <c r="H74" s="18">
        <v>8</v>
      </c>
      <c r="I74" s="230">
        <v>9</v>
      </c>
      <c r="J74" s="6" t="s">
        <v>906</v>
      </c>
      <c r="K74" s="6" t="s">
        <v>1195</v>
      </c>
      <c r="L74" s="18" t="s">
        <v>907</v>
      </c>
    </row>
    <row r="75" spans="1:12" ht="112" x14ac:dyDescent="0.2">
      <c r="A75" s="18" t="s">
        <v>6565</v>
      </c>
      <c r="B75" s="228"/>
      <c r="C75" s="228"/>
      <c r="D75" s="231"/>
      <c r="E75" s="228"/>
      <c r="F75" s="4" t="s">
        <v>3596</v>
      </c>
      <c r="G75" s="4" t="s">
        <v>3606</v>
      </c>
      <c r="H75" s="18">
        <v>8</v>
      </c>
      <c r="I75" s="230">
        <v>9</v>
      </c>
      <c r="J75" s="6" t="s">
        <v>330</v>
      </c>
      <c r="K75" s="6" t="s">
        <v>1205</v>
      </c>
      <c r="L75" s="18" t="s">
        <v>331</v>
      </c>
    </row>
    <row r="76" spans="1:12" ht="48" x14ac:dyDescent="0.2">
      <c r="A76" s="18" t="s">
        <v>6568</v>
      </c>
      <c r="B76" s="228"/>
      <c r="C76" s="228"/>
      <c r="D76" s="231" t="s">
        <v>6569</v>
      </c>
      <c r="E76" s="228" t="s">
        <v>6570</v>
      </c>
      <c r="F76" s="4" t="s">
        <v>3596</v>
      </c>
      <c r="G76" s="4" t="s">
        <v>3606</v>
      </c>
      <c r="H76" s="18">
        <v>9</v>
      </c>
      <c r="I76" s="230">
        <v>10</v>
      </c>
      <c r="J76" s="6" t="s">
        <v>200</v>
      </c>
      <c r="K76" s="6" t="s">
        <v>1147</v>
      </c>
      <c r="L76" s="18" t="s">
        <v>201</v>
      </c>
    </row>
    <row r="77" spans="1:12" ht="64" x14ac:dyDescent="0.2">
      <c r="A77" s="18" t="s">
        <v>6568</v>
      </c>
      <c r="B77" s="228"/>
      <c r="C77" s="228"/>
      <c r="D77" s="231"/>
      <c r="E77" s="228"/>
      <c r="F77" s="4" t="s">
        <v>3596</v>
      </c>
      <c r="G77" s="4" t="s">
        <v>3606</v>
      </c>
      <c r="H77" s="18">
        <v>9</v>
      </c>
      <c r="I77" s="230">
        <v>10</v>
      </c>
      <c r="J77" s="6" t="s">
        <v>854</v>
      </c>
      <c r="K77" s="6" t="s">
        <v>1147</v>
      </c>
      <c r="L77" s="18" t="s">
        <v>855</v>
      </c>
    </row>
    <row r="78" spans="1:12" ht="64" x14ac:dyDescent="0.2">
      <c r="A78" s="18" t="s">
        <v>6568</v>
      </c>
      <c r="B78" s="228"/>
      <c r="C78" s="228"/>
      <c r="D78" s="231"/>
      <c r="E78" s="228"/>
      <c r="F78" s="4" t="s">
        <v>3596</v>
      </c>
      <c r="G78" s="4" t="s">
        <v>3608</v>
      </c>
      <c r="H78" s="18">
        <v>7</v>
      </c>
      <c r="I78" s="230">
        <v>10</v>
      </c>
      <c r="J78" s="6" t="s">
        <v>73</v>
      </c>
      <c r="K78" s="6" t="s">
        <v>1157</v>
      </c>
      <c r="L78" s="18" t="s">
        <v>74</v>
      </c>
    </row>
    <row r="79" spans="1:12" ht="48" x14ac:dyDescent="0.2">
      <c r="A79" s="18" t="s">
        <v>6568</v>
      </c>
      <c r="B79" s="228"/>
      <c r="C79" s="228"/>
      <c r="D79" s="231"/>
      <c r="E79" s="228"/>
      <c r="F79" s="4" t="s">
        <v>3596</v>
      </c>
      <c r="G79" s="4" t="s">
        <v>3606</v>
      </c>
      <c r="H79" s="18">
        <v>8</v>
      </c>
      <c r="I79" s="230">
        <v>10</v>
      </c>
      <c r="J79" s="6" t="s">
        <v>1003</v>
      </c>
      <c r="K79" s="6" t="s">
        <v>1165</v>
      </c>
      <c r="L79" s="18" t="s">
        <v>1004</v>
      </c>
    </row>
    <row r="80" spans="1:12" ht="32" x14ac:dyDescent="0.2">
      <c r="A80" s="18" t="s">
        <v>6568</v>
      </c>
      <c r="B80" s="228"/>
      <c r="C80" s="228"/>
      <c r="D80" s="231"/>
      <c r="E80" s="228"/>
      <c r="F80" s="4" t="s">
        <v>3596</v>
      </c>
      <c r="G80" s="4" t="s">
        <v>3608</v>
      </c>
      <c r="H80" s="18">
        <v>7</v>
      </c>
      <c r="I80" s="230">
        <v>10</v>
      </c>
      <c r="J80" s="6" t="s">
        <v>1048</v>
      </c>
      <c r="K80" s="6" t="s">
        <v>1194</v>
      </c>
      <c r="L80" s="18" t="s">
        <v>1049</v>
      </c>
    </row>
    <row r="81" spans="1:12" ht="64" x14ac:dyDescent="0.2">
      <c r="A81" s="18" t="s">
        <v>6568</v>
      </c>
      <c r="B81" s="228"/>
      <c r="C81" s="228"/>
      <c r="D81" s="231"/>
      <c r="E81" s="228"/>
      <c r="F81" s="4" t="s">
        <v>3596</v>
      </c>
      <c r="G81" s="4" t="s">
        <v>3606</v>
      </c>
      <c r="H81" s="18">
        <v>8</v>
      </c>
      <c r="I81" s="230">
        <v>10</v>
      </c>
      <c r="J81" s="6" t="s">
        <v>891</v>
      </c>
      <c r="K81" s="6" t="s">
        <v>1195</v>
      </c>
      <c r="L81" s="18" t="s">
        <v>892</v>
      </c>
    </row>
    <row r="82" spans="1:12" ht="64" x14ac:dyDescent="0.2">
      <c r="A82" s="18" t="s">
        <v>6568</v>
      </c>
      <c r="B82" s="228"/>
      <c r="C82" s="228"/>
      <c r="D82" s="231"/>
      <c r="E82" s="228"/>
      <c r="F82" s="4" t="s">
        <v>3596</v>
      </c>
      <c r="G82" s="4" t="s">
        <v>3606</v>
      </c>
      <c r="H82" s="18">
        <v>8</v>
      </c>
      <c r="I82" s="230">
        <v>10</v>
      </c>
      <c r="J82" s="6" t="s">
        <v>412</v>
      </c>
      <c r="K82" s="6" t="s">
        <v>1195</v>
      </c>
      <c r="L82" s="18" t="s">
        <v>413</v>
      </c>
    </row>
    <row r="83" spans="1:12" ht="64" x14ac:dyDescent="0.2">
      <c r="A83" s="18" t="s">
        <v>6568</v>
      </c>
      <c r="B83" s="228"/>
      <c r="C83" s="228"/>
      <c r="D83" s="231"/>
      <c r="E83" s="228"/>
      <c r="F83" s="4" t="s">
        <v>3596</v>
      </c>
      <c r="G83" s="4" t="s">
        <v>3606</v>
      </c>
      <c r="H83" s="18">
        <v>8</v>
      </c>
      <c r="I83" s="230">
        <v>10</v>
      </c>
      <c r="J83" s="6" t="s">
        <v>3237</v>
      </c>
      <c r="K83" s="6" t="s">
        <v>1195</v>
      </c>
      <c r="L83" s="18" t="s">
        <v>885</v>
      </c>
    </row>
    <row r="84" spans="1:12" ht="64" x14ac:dyDescent="0.2">
      <c r="A84" s="18" t="s">
        <v>6571</v>
      </c>
      <c r="B84" s="228"/>
      <c r="C84" s="228" t="s">
        <v>6572</v>
      </c>
      <c r="D84" s="231" t="s">
        <v>6573</v>
      </c>
      <c r="E84" s="228" t="s">
        <v>6574</v>
      </c>
      <c r="F84" s="4" t="s">
        <v>3596</v>
      </c>
      <c r="G84" s="4" t="s">
        <v>3606</v>
      </c>
      <c r="H84" s="18">
        <v>9</v>
      </c>
      <c r="I84" s="230">
        <v>10</v>
      </c>
      <c r="J84" s="6" t="s">
        <v>985</v>
      </c>
      <c r="K84" s="6" t="s">
        <v>1154</v>
      </c>
      <c r="L84" s="18" t="s">
        <v>986</v>
      </c>
    </row>
    <row r="85" spans="1:12" ht="64" x14ac:dyDescent="0.2">
      <c r="A85" s="18" t="s">
        <v>6571</v>
      </c>
      <c r="B85" s="228"/>
      <c r="C85" s="228"/>
      <c r="D85" s="231"/>
      <c r="E85" s="228"/>
      <c r="F85" s="4" t="s">
        <v>3596</v>
      </c>
      <c r="G85" s="4" t="s">
        <v>3606</v>
      </c>
      <c r="H85" s="18">
        <v>9</v>
      </c>
      <c r="I85" s="230">
        <v>10</v>
      </c>
      <c r="J85" s="6" t="s">
        <v>107</v>
      </c>
      <c r="K85" s="6" t="s">
        <v>1169</v>
      </c>
      <c r="L85" s="18" t="s">
        <v>108</v>
      </c>
    </row>
    <row r="86" spans="1:12" ht="64" x14ac:dyDescent="0.2">
      <c r="A86" s="18" t="s">
        <v>6571</v>
      </c>
      <c r="B86" s="228"/>
      <c r="C86" s="228"/>
      <c r="D86" s="231"/>
      <c r="E86" s="228"/>
      <c r="F86" s="4" t="s">
        <v>3596</v>
      </c>
      <c r="G86" s="4" t="s">
        <v>3606</v>
      </c>
      <c r="H86" s="18">
        <v>9</v>
      </c>
      <c r="I86" s="230">
        <v>10</v>
      </c>
      <c r="J86" s="6" t="s">
        <v>56</v>
      </c>
      <c r="K86" s="6" t="s">
        <v>1171</v>
      </c>
      <c r="L86" s="18" t="s">
        <v>57</v>
      </c>
    </row>
    <row r="87" spans="1:12" ht="64" x14ac:dyDescent="0.2">
      <c r="A87" s="18" t="s">
        <v>6571</v>
      </c>
      <c r="B87" s="228"/>
      <c r="C87" s="228"/>
      <c r="D87" s="231"/>
      <c r="E87" s="228"/>
      <c r="F87" s="4" t="s">
        <v>3596</v>
      </c>
      <c r="G87" s="4" t="s">
        <v>3606</v>
      </c>
      <c r="H87" s="18">
        <v>9</v>
      </c>
      <c r="I87" s="230">
        <v>10</v>
      </c>
      <c r="J87" s="6" t="s">
        <v>3012</v>
      </c>
      <c r="K87" s="6" t="s">
        <v>1196</v>
      </c>
      <c r="L87" s="18" t="s">
        <v>675</v>
      </c>
    </row>
    <row r="88" spans="1:12" ht="160" x14ac:dyDescent="0.2">
      <c r="A88" s="18" t="s">
        <v>6571</v>
      </c>
      <c r="B88" s="228"/>
      <c r="C88" s="228"/>
      <c r="D88" s="231"/>
      <c r="E88" s="228"/>
      <c r="F88" s="4" t="s">
        <v>3596</v>
      </c>
      <c r="G88" s="4" t="s">
        <v>3606</v>
      </c>
      <c r="H88" s="18">
        <v>9</v>
      </c>
      <c r="I88" s="230">
        <v>10</v>
      </c>
      <c r="J88" s="6" t="s">
        <v>3013</v>
      </c>
      <c r="K88" s="6" t="s">
        <v>4141</v>
      </c>
      <c r="L88" s="18" t="s">
        <v>116</v>
      </c>
    </row>
    <row r="89" spans="1:12" ht="48" x14ac:dyDescent="0.2">
      <c r="A89" s="18" t="s">
        <v>6575</v>
      </c>
      <c r="B89" s="228"/>
      <c r="C89" s="228"/>
      <c r="D89" s="231" t="s">
        <v>6576</v>
      </c>
      <c r="E89" s="228" t="s">
        <v>6577</v>
      </c>
      <c r="F89" s="4" t="s">
        <v>3596</v>
      </c>
      <c r="G89" s="4" t="s">
        <v>3606</v>
      </c>
      <c r="H89" s="18">
        <v>9</v>
      </c>
      <c r="I89" s="230">
        <v>8</v>
      </c>
      <c r="J89" s="6" t="s">
        <v>124</v>
      </c>
      <c r="K89" s="6" t="s">
        <v>1144</v>
      </c>
      <c r="L89" s="18" t="s">
        <v>125</v>
      </c>
    </row>
    <row r="90" spans="1:12" ht="64" x14ac:dyDescent="0.2">
      <c r="A90" s="18" t="s">
        <v>6575</v>
      </c>
      <c r="B90" s="228"/>
      <c r="C90" s="228"/>
      <c r="D90" s="231"/>
      <c r="E90" s="228"/>
      <c r="F90" s="4" t="s">
        <v>3596</v>
      </c>
      <c r="G90" s="4" t="s">
        <v>3606</v>
      </c>
      <c r="H90" s="18">
        <v>8</v>
      </c>
      <c r="I90" s="230">
        <v>8</v>
      </c>
      <c r="J90" s="6" t="s">
        <v>35</v>
      </c>
      <c r="K90" s="6" t="s">
        <v>1146</v>
      </c>
      <c r="L90" s="18" t="s">
        <v>36</v>
      </c>
    </row>
    <row r="91" spans="1:12" ht="48" x14ac:dyDescent="0.2">
      <c r="A91" s="18" t="s">
        <v>6575</v>
      </c>
      <c r="B91" s="228"/>
      <c r="C91" s="228"/>
      <c r="D91" s="231"/>
      <c r="E91" s="228"/>
      <c r="F91" s="4" t="s">
        <v>3596</v>
      </c>
      <c r="G91" s="4" t="s">
        <v>3608</v>
      </c>
      <c r="H91" s="18">
        <v>6</v>
      </c>
      <c r="I91" s="230">
        <v>8</v>
      </c>
      <c r="J91" s="6" t="s">
        <v>101</v>
      </c>
      <c r="K91" s="6" t="s">
        <v>1149</v>
      </c>
      <c r="L91" s="18" t="s">
        <v>102</v>
      </c>
    </row>
    <row r="92" spans="1:12" ht="80" x14ac:dyDescent="0.2">
      <c r="A92" s="18" t="s">
        <v>6575</v>
      </c>
      <c r="B92" s="228"/>
      <c r="C92" s="228"/>
      <c r="D92" s="231"/>
      <c r="E92" s="228"/>
      <c r="F92" s="4" t="s">
        <v>3596</v>
      </c>
      <c r="G92" s="4" t="s">
        <v>3608</v>
      </c>
      <c r="H92" s="18">
        <v>4</v>
      </c>
      <c r="I92" s="230">
        <v>8</v>
      </c>
      <c r="J92" s="6" t="s">
        <v>3002</v>
      </c>
      <c r="K92" s="6" t="s">
        <v>1152</v>
      </c>
      <c r="L92" s="18" t="s">
        <v>984</v>
      </c>
    </row>
    <row r="93" spans="1:12" ht="64" x14ac:dyDescent="0.2">
      <c r="A93" s="18" t="s">
        <v>6575</v>
      </c>
      <c r="B93" s="228"/>
      <c r="C93" s="228"/>
      <c r="D93" s="231"/>
      <c r="E93" s="228"/>
      <c r="F93" s="4" t="s">
        <v>3596</v>
      </c>
      <c r="G93" s="4" t="s">
        <v>3606</v>
      </c>
      <c r="H93" s="18">
        <v>8</v>
      </c>
      <c r="I93" s="230">
        <v>8</v>
      </c>
      <c r="J93" s="6" t="s">
        <v>1026</v>
      </c>
      <c r="K93" s="6" t="s">
        <v>1173</v>
      </c>
      <c r="L93" s="18" t="s">
        <v>1027</v>
      </c>
    </row>
    <row r="94" spans="1:12" ht="64" x14ac:dyDescent="0.2">
      <c r="A94" s="18" t="s">
        <v>6578</v>
      </c>
      <c r="B94" s="228" t="s">
        <v>6579</v>
      </c>
      <c r="C94" s="228" t="s">
        <v>6580</v>
      </c>
      <c r="D94" s="231" t="s">
        <v>6581</v>
      </c>
      <c r="E94" s="228" t="s">
        <v>6582</v>
      </c>
      <c r="F94" s="4" t="s">
        <v>3596</v>
      </c>
      <c r="G94" s="4" t="s">
        <v>3608</v>
      </c>
      <c r="H94" s="18">
        <v>7</v>
      </c>
      <c r="I94" s="230">
        <v>7</v>
      </c>
      <c r="J94" s="6" t="s">
        <v>379</v>
      </c>
      <c r="K94" s="6" t="s">
        <v>1165</v>
      </c>
      <c r="L94" s="18" t="s">
        <v>380</v>
      </c>
    </row>
    <row r="95" spans="1:12" ht="80" x14ac:dyDescent="0.2">
      <c r="A95" s="18" t="s">
        <v>6578</v>
      </c>
      <c r="B95" s="228"/>
      <c r="C95" s="228"/>
      <c r="D95" s="231"/>
      <c r="E95" s="228"/>
      <c r="F95" s="4" t="s">
        <v>3596</v>
      </c>
      <c r="G95" s="4" t="s">
        <v>3608</v>
      </c>
      <c r="H95" s="18">
        <v>7</v>
      </c>
      <c r="I95" s="230">
        <v>7</v>
      </c>
      <c r="J95" s="6" t="s">
        <v>387</v>
      </c>
      <c r="K95" s="6" t="s">
        <v>1227</v>
      </c>
      <c r="L95" s="18" t="s">
        <v>388</v>
      </c>
    </row>
    <row r="96" spans="1:12" ht="80" x14ac:dyDescent="0.2">
      <c r="A96" s="18" t="s">
        <v>6578</v>
      </c>
      <c r="B96" s="228"/>
      <c r="C96" s="228"/>
      <c r="D96" s="231"/>
      <c r="E96" s="228"/>
      <c r="F96" s="4" t="s">
        <v>3596</v>
      </c>
      <c r="G96" s="4" t="s">
        <v>3608</v>
      </c>
      <c r="H96" s="18">
        <v>6</v>
      </c>
      <c r="I96" s="230">
        <v>7</v>
      </c>
      <c r="J96" s="6" t="s">
        <v>225</v>
      </c>
      <c r="K96" s="6" t="s">
        <v>1227</v>
      </c>
      <c r="L96" s="18" t="s">
        <v>226</v>
      </c>
    </row>
    <row r="97" spans="1:12" ht="64" x14ac:dyDescent="0.2">
      <c r="A97" s="18" t="s">
        <v>6583</v>
      </c>
      <c r="B97" s="228"/>
      <c r="C97" s="228"/>
      <c r="D97" s="231" t="s">
        <v>6584</v>
      </c>
      <c r="E97" s="228" t="s">
        <v>6585</v>
      </c>
      <c r="F97" s="4" t="s">
        <v>3596</v>
      </c>
      <c r="G97" s="4" t="s">
        <v>3606</v>
      </c>
      <c r="H97" s="18">
        <v>9</v>
      </c>
      <c r="I97" s="230">
        <v>10</v>
      </c>
      <c r="J97" s="6" t="s">
        <v>630</v>
      </c>
      <c r="K97" s="6" t="s">
        <v>1148</v>
      </c>
      <c r="L97" s="18" t="s">
        <v>631</v>
      </c>
    </row>
    <row r="98" spans="1:12" ht="48" x14ac:dyDescent="0.2">
      <c r="A98" s="18" t="s">
        <v>6583</v>
      </c>
      <c r="B98" s="228"/>
      <c r="C98" s="228"/>
      <c r="D98" s="231"/>
      <c r="E98" s="228"/>
      <c r="F98" s="4" t="s">
        <v>3596</v>
      </c>
      <c r="G98" s="4" t="s">
        <v>3606</v>
      </c>
      <c r="H98" s="18">
        <v>9</v>
      </c>
      <c r="I98" s="230">
        <v>10</v>
      </c>
      <c r="J98" s="6" t="s">
        <v>978</v>
      </c>
      <c r="K98" s="6" t="s">
        <v>1148</v>
      </c>
      <c r="L98" s="18" t="s">
        <v>979</v>
      </c>
    </row>
    <row r="99" spans="1:12" ht="64" x14ac:dyDescent="0.2">
      <c r="A99" s="18" t="s">
        <v>6583</v>
      </c>
      <c r="B99" s="228"/>
      <c r="C99" s="228"/>
      <c r="D99" s="231"/>
      <c r="E99" s="228"/>
      <c r="F99" s="4" t="s">
        <v>3596</v>
      </c>
      <c r="G99" s="4" t="s">
        <v>3606</v>
      </c>
      <c r="H99" s="18">
        <v>8</v>
      </c>
      <c r="I99" s="230">
        <v>10</v>
      </c>
      <c r="J99" s="6" t="s">
        <v>3003</v>
      </c>
      <c r="K99" s="6" t="s">
        <v>1156</v>
      </c>
      <c r="L99" s="18" t="s">
        <v>989</v>
      </c>
    </row>
    <row r="100" spans="1:12" ht="64" x14ac:dyDescent="0.2">
      <c r="A100" s="18" t="s">
        <v>6583</v>
      </c>
      <c r="B100" s="228"/>
      <c r="C100" s="228"/>
      <c r="D100" s="231"/>
      <c r="E100" s="228"/>
      <c r="F100" s="4" t="s">
        <v>3596</v>
      </c>
      <c r="G100" s="4" t="s">
        <v>3606</v>
      </c>
      <c r="H100" s="18">
        <v>9</v>
      </c>
      <c r="I100" s="230">
        <v>10</v>
      </c>
      <c r="J100" s="6" t="s">
        <v>994</v>
      </c>
      <c r="K100" s="6" t="s">
        <v>4144</v>
      </c>
      <c r="L100" s="18" t="s">
        <v>995</v>
      </c>
    </row>
    <row r="101" spans="1:12" ht="64" x14ac:dyDescent="0.2">
      <c r="A101" s="18" t="s">
        <v>6583</v>
      </c>
      <c r="B101" s="228"/>
      <c r="C101" s="228"/>
      <c r="D101" s="231"/>
      <c r="E101" s="228"/>
      <c r="F101" s="4" t="s">
        <v>3596</v>
      </c>
      <c r="G101" s="4" t="s">
        <v>3606</v>
      </c>
      <c r="H101" s="18">
        <v>9</v>
      </c>
      <c r="I101" s="230">
        <v>10</v>
      </c>
      <c r="J101" s="6" t="s">
        <v>996</v>
      </c>
      <c r="K101" s="6" t="s">
        <v>4144</v>
      </c>
      <c r="L101" s="18" t="s">
        <v>997</v>
      </c>
    </row>
    <row r="102" spans="1:12" ht="80" x14ac:dyDescent="0.2">
      <c r="A102" s="18" t="s">
        <v>6583</v>
      </c>
      <c r="B102" s="228"/>
      <c r="C102" s="228"/>
      <c r="D102" s="231"/>
      <c r="E102" s="228"/>
      <c r="F102" s="4" t="s">
        <v>3596</v>
      </c>
      <c r="G102" s="4" t="s">
        <v>3606</v>
      </c>
      <c r="H102" s="18">
        <v>8</v>
      </c>
      <c r="I102" s="230">
        <v>10</v>
      </c>
      <c r="J102" s="6" t="s">
        <v>999</v>
      </c>
      <c r="K102" s="6" t="s">
        <v>1163</v>
      </c>
      <c r="L102" s="18" t="s">
        <v>1000</v>
      </c>
    </row>
    <row r="103" spans="1:12" ht="48" x14ac:dyDescent="0.2">
      <c r="A103" s="18" t="s">
        <v>6583</v>
      </c>
      <c r="B103" s="228"/>
      <c r="C103" s="228"/>
      <c r="D103" s="231"/>
      <c r="E103" s="228"/>
      <c r="F103" s="4" t="s">
        <v>3596</v>
      </c>
      <c r="G103" s="4" t="s">
        <v>3606</v>
      </c>
      <c r="H103" s="18">
        <v>8</v>
      </c>
      <c r="I103" s="230">
        <v>10</v>
      </c>
      <c r="J103" s="6" t="s">
        <v>142</v>
      </c>
      <c r="K103" s="6" t="s">
        <v>1182</v>
      </c>
      <c r="L103" s="18" t="s">
        <v>143</v>
      </c>
    </row>
    <row r="104" spans="1:12" ht="32" x14ac:dyDescent="0.2">
      <c r="A104" s="18" t="s">
        <v>6583</v>
      </c>
      <c r="B104" s="228"/>
      <c r="C104" s="228"/>
      <c r="D104" s="231"/>
      <c r="E104" s="228"/>
      <c r="F104" s="4" t="s">
        <v>3596</v>
      </c>
      <c r="G104" s="4" t="s">
        <v>3606</v>
      </c>
      <c r="H104" s="18">
        <v>9</v>
      </c>
      <c r="I104" s="230">
        <v>10</v>
      </c>
      <c r="J104" s="6" t="s">
        <v>757</v>
      </c>
      <c r="K104" s="6" t="s">
        <v>1260</v>
      </c>
      <c r="L104" s="18" t="s">
        <v>758</v>
      </c>
    </row>
    <row r="105" spans="1:12" ht="64" x14ac:dyDescent="0.2">
      <c r="A105" s="18" t="s">
        <v>6586</v>
      </c>
      <c r="B105" s="228"/>
      <c r="C105" s="228" t="s">
        <v>6587</v>
      </c>
      <c r="D105" s="231" t="s">
        <v>6588</v>
      </c>
      <c r="E105" s="228" t="s">
        <v>6589</v>
      </c>
      <c r="F105" s="4" t="s">
        <v>3596</v>
      </c>
      <c r="G105" s="4" t="s">
        <v>3608</v>
      </c>
      <c r="H105" s="18">
        <v>6</v>
      </c>
      <c r="I105" s="230">
        <v>10</v>
      </c>
      <c r="J105" s="6" t="s">
        <v>996</v>
      </c>
      <c r="K105" s="6" t="s">
        <v>4144</v>
      </c>
      <c r="L105" s="18" t="s">
        <v>997</v>
      </c>
    </row>
    <row r="106" spans="1:12" ht="80" x14ac:dyDescent="0.2">
      <c r="A106" s="18" t="s">
        <v>6586</v>
      </c>
      <c r="B106" s="228"/>
      <c r="C106" s="228"/>
      <c r="D106" s="231"/>
      <c r="E106" s="228"/>
      <c r="F106" s="4" t="s">
        <v>3596</v>
      </c>
      <c r="G106" s="4" t="s">
        <v>3606</v>
      </c>
      <c r="H106" s="18">
        <v>8</v>
      </c>
      <c r="I106" s="230">
        <v>10</v>
      </c>
      <c r="J106" s="6" t="s">
        <v>1124</v>
      </c>
      <c r="K106" s="6" t="s">
        <v>1254</v>
      </c>
      <c r="L106" s="18" t="s">
        <v>1125</v>
      </c>
    </row>
    <row r="107" spans="1:12" ht="80" x14ac:dyDescent="0.2">
      <c r="A107" s="18" t="s">
        <v>6586</v>
      </c>
      <c r="B107" s="228"/>
      <c r="C107" s="228"/>
      <c r="D107" s="231"/>
      <c r="E107" s="228"/>
      <c r="F107" s="4" t="s">
        <v>3596</v>
      </c>
      <c r="G107" s="4" t="s">
        <v>3606</v>
      </c>
      <c r="H107" s="18">
        <v>7</v>
      </c>
      <c r="I107" s="230">
        <v>10</v>
      </c>
      <c r="J107" s="6" t="s">
        <v>788</v>
      </c>
      <c r="K107" s="6" t="s">
        <v>1254</v>
      </c>
      <c r="L107" s="18" t="s">
        <v>789</v>
      </c>
    </row>
    <row r="108" spans="1:12" ht="80" x14ac:dyDescent="0.2">
      <c r="A108" s="18" t="s">
        <v>6586</v>
      </c>
      <c r="B108" s="228"/>
      <c r="C108" s="228"/>
      <c r="D108" s="231"/>
      <c r="E108" s="228"/>
      <c r="F108" s="4" t="s">
        <v>3596</v>
      </c>
      <c r="G108" s="4" t="s">
        <v>3606</v>
      </c>
      <c r="H108" s="18">
        <v>7</v>
      </c>
      <c r="I108" s="230">
        <v>10</v>
      </c>
      <c r="J108" s="6" t="s">
        <v>2393</v>
      </c>
      <c r="K108" s="6" t="s">
        <v>1255</v>
      </c>
      <c r="L108" s="18" t="s">
        <v>774</v>
      </c>
    </row>
    <row r="109" spans="1:12" ht="64" x14ac:dyDescent="0.2">
      <c r="A109" s="18" t="s">
        <v>6586</v>
      </c>
      <c r="B109" s="228"/>
      <c r="C109" s="228"/>
      <c r="D109" s="231"/>
      <c r="E109" s="228"/>
      <c r="F109" s="4" t="s">
        <v>3596</v>
      </c>
      <c r="G109" s="4" t="s">
        <v>3608</v>
      </c>
      <c r="H109" s="18">
        <v>6</v>
      </c>
      <c r="I109" s="230">
        <v>10</v>
      </c>
      <c r="J109" s="6" t="s">
        <v>782</v>
      </c>
      <c r="K109" s="6" t="s">
        <v>1255</v>
      </c>
      <c r="L109" s="18" t="s">
        <v>783</v>
      </c>
    </row>
    <row r="110" spans="1:12" ht="96" x14ac:dyDescent="0.2">
      <c r="A110" s="18" t="s">
        <v>6586</v>
      </c>
      <c r="B110" s="228"/>
      <c r="C110" s="228"/>
      <c r="D110" s="231"/>
      <c r="E110" s="228"/>
      <c r="F110" s="4" t="s">
        <v>3596</v>
      </c>
      <c r="G110" s="4" t="s">
        <v>4968</v>
      </c>
      <c r="H110" s="18">
        <v>10</v>
      </c>
      <c r="I110" s="230">
        <v>10</v>
      </c>
      <c r="J110" s="6" t="s">
        <v>811</v>
      </c>
      <c r="K110" s="6" t="s">
        <v>1257</v>
      </c>
      <c r="L110" s="18" t="s">
        <v>812</v>
      </c>
    </row>
    <row r="111" spans="1:12" ht="80" x14ac:dyDescent="0.2">
      <c r="A111" s="18" t="s">
        <v>6586</v>
      </c>
      <c r="B111" s="228"/>
      <c r="C111" s="228"/>
      <c r="D111" s="231"/>
      <c r="E111" s="228"/>
      <c r="F111" s="4" t="s">
        <v>3596</v>
      </c>
      <c r="G111" s="4" t="s">
        <v>6590</v>
      </c>
      <c r="H111" s="18">
        <v>10</v>
      </c>
      <c r="I111" s="230">
        <v>10</v>
      </c>
      <c r="J111" s="6" t="s">
        <v>1126</v>
      </c>
      <c r="K111" s="6" t="s">
        <v>1257</v>
      </c>
      <c r="L111" s="18" t="s">
        <v>1127</v>
      </c>
    </row>
    <row r="112" spans="1:12" ht="64" x14ac:dyDescent="0.2">
      <c r="A112" s="18" t="s">
        <v>6586</v>
      </c>
      <c r="B112" s="228"/>
      <c r="C112" s="228"/>
      <c r="D112" s="231"/>
      <c r="E112" s="228"/>
      <c r="F112" s="4" t="s">
        <v>3596</v>
      </c>
      <c r="G112" s="4" t="s">
        <v>4968</v>
      </c>
      <c r="H112" s="18">
        <v>10</v>
      </c>
      <c r="I112" s="230">
        <v>10</v>
      </c>
      <c r="J112" s="6" t="s">
        <v>804</v>
      </c>
      <c r="K112" s="6" t="s">
        <v>1258</v>
      </c>
      <c r="L112" s="18" t="s">
        <v>805</v>
      </c>
    </row>
    <row r="113" spans="1:12" ht="48" x14ac:dyDescent="0.2">
      <c r="A113" s="18" t="s">
        <v>6586</v>
      </c>
      <c r="B113" s="228"/>
      <c r="C113" s="228"/>
      <c r="D113" s="231"/>
      <c r="E113" s="228"/>
      <c r="F113" s="4" t="s">
        <v>3596</v>
      </c>
      <c r="G113" s="4" t="s">
        <v>3606</v>
      </c>
      <c r="H113" s="18">
        <v>8</v>
      </c>
      <c r="I113" s="230">
        <v>10</v>
      </c>
      <c r="J113" s="6" t="s">
        <v>816</v>
      </c>
      <c r="K113" s="6" t="s">
        <v>1258</v>
      </c>
      <c r="L113" s="18" t="s">
        <v>817</v>
      </c>
    </row>
    <row r="114" spans="1:12" ht="80" x14ac:dyDescent="0.2">
      <c r="A114" s="18" t="s">
        <v>6586</v>
      </c>
      <c r="B114" s="228"/>
      <c r="C114" s="228"/>
      <c r="D114" s="231"/>
      <c r="E114" s="228"/>
      <c r="F114" s="4" t="s">
        <v>3596</v>
      </c>
      <c r="G114" s="4" t="s">
        <v>3606</v>
      </c>
      <c r="H114" s="18">
        <v>8</v>
      </c>
      <c r="I114" s="230">
        <v>10</v>
      </c>
      <c r="J114" s="6" t="s">
        <v>796</v>
      </c>
      <c r="K114" s="6" t="s">
        <v>1259</v>
      </c>
      <c r="L114" s="18" t="s">
        <v>797</v>
      </c>
    </row>
    <row r="115" spans="1:12" ht="80" x14ac:dyDescent="0.2">
      <c r="A115" s="18" t="s">
        <v>6586</v>
      </c>
      <c r="B115" s="228"/>
      <c r="C115" s="228"/>
      <c r="D115" s="231"/>
      <c r="E115" s="228"/>
      <c r="F115" s="4" t="s">
        <v>3596</v>
      </c>
      <c r="G115" s="4" t="s">
        <v>3606</v>
      </c>
      <c r="H115" s="18">
        <v>9</v>
      </c>
      <c r="I115" s="230">
        <v>10</v>
      </c>
      <c r="J115" s="6" t="s">
        <v>790</v>
      </c>
      <c r="K115" s="6" t="s">
        <v>1259</v>
      </c>
      <c r="L115" s="18" t="s">
        <v>791</v>
      </c>
    </row>
    <row r="116" spans="1:12" ht="48" x14ac:dyDescent="0.2">
      <c r="A116" s="18" t="s">
        <v>6586</v>
      </c>
      <c r="B116" s="228"/>
      <c r="C116" s="228"/>
      <c r="D116" s="231"/>
      <c r="E116" s="228"/>
      <c r="F116" s="4" t="s">
        <v>3596</v>
      </c>
      <c r="G116" s="4" t="s">
        <v>3606</v>
      </c>
      <c r="H116" s="18">
        <v>8</v>
      </c>
      <c r="I116" s="230">
        <v>10</v>
      </c>
      <c r="J116" s="6" t="s">
        <v>798</v>
      </c>
      <c r="K116" s="6" t="s">
        <v>1260</v>
      </c>
      <c r="L116" s="18" t="s">
        <v>799</v>
      </c>
    </row>
    <row r="117" spans="1:12" ht="80" x14ac:dyDescent="0.2">
      <c r="A117" s="18" t="s">
        <v>6591</v>
      </c>
      <c r="B117" s="228"/>
      <c r="C117" s="228"/>
      <c r="D117" s="231" t="s">
        <v>6592</v>
      </c>
      <c r="E117" s="228" t="s">
        <v>6593</v>
      </c>
      <c r="F117" s="4" t="s">
        <v>3596</v>
      </c>
      <c r="G117" s="4" t="s">
        <v>3606</v>
      </c>
      <c r="H117" s="18">
        <v>8</v>
      </c>
      <c r="I117" s="230">
        <v>9</v>
      </c>
      <c r="J117" s="6" t="s">
        <v>987</v>
      </c>
      <c r="K117" s="6" t="s">
        <v>1155</v>
      </c>
      <c r="L117" s="18" t="s">
        <v>988</v>
      </c>
    </row>
    <row r="118" spans="1:12" ht="48" x14ac:dyDescent="0.2">
      <c r="A118" s="18" t="s">
        <v>6591</v>
      </c>
      <c r="B118" s="228"/>
      <c r="C118" s="228"/>
      <c r="D118" s="231"/>
      <c r="E118" s="228"/>
      <c r="F118" s="4" t="s">
        <v>3596</v>
      </c>
      <c r="G118" s="4" t="s">
        <v>3606</v>
      </c>
      <c r="H118" s="18">
        <v>9</v>
      </c>
      <c r="I118" s="230">
        <v>9</v>
      </c>
      <c r="J118" s="6" t="s">
        <v>237</v>
      </c>
      <c r="K118" s="6" t="s">
        <v>1156</v>
      </c>
      <c r="L118" s="18" t="s">
        <v>238</v>
      </c>
    </row>
    <row r="119" spans="1:12" ht="64" x14ac:dyDescent="0.2">
      <c r="A119" s="18" t="s">
        <v>6591</v>
      </c>
      <c r="B119" s="228"/>
      <c r="C119" s="228"/>
      <c r="D119" s="231"/>
      <c r="E119" s="228"/>
      <c r="F119" s="4" t="s">
        <v>3596</v>
      </c>
      <c r="G119" s="4" t="s">
        <v>3606</v>
      </c>
      <c r="H119" s="18">
        <v>6</v>
      </c>
      <c r="I119" s="230">
        <v>9</v>
      </c>
      <c r="J119" s="6" t="s">
        <v>3003</v>
      </c>
      <c r="K119" s="6" t="s">
        <v>1156</v>
      </c>
      <c r="L119" s="18" t="s">
        <v>989</v>
      </c>
    </row>
    <row r="120" spans="1:12" ht="64" x14ac:dyDescent="0.2">
      <c r="A120" s="18" t="s">
        <v>6591</v>
      </c>
      <c r="B120" s="228"/>
      <c r="C120" s="228"/>
      <c r="D120" s="231"/>
      <c r="E120" s="228"/>
      <c r="F120" s="4" t="s">
        <v>3596</v>
      </c>
      <c r="G120" s="4" t="s">
        <v>3606</v>
      </c>
      <c r="H120" s="18">
        <v>8</v>
      </c>
      <c r="I120" s="230">
        <v>9</v>
      </c>
      <c r="J120" s="6" t="s">
        <v>996</v>
      </c>
      <c r="K120" s="6" t="s">
        <v>4144</v>
      </c>
      <c r="L120" s="18" t="s">
        <v>997</v>
      </c>
    </row>
    <row r="121" spans="1:12" ht="48" x14ac:dyDescent="0.2">
      <c r="A121" s="18" t="s">
        <v>6591</v>
      </c>
      <c r="B121" s="228"/>
      <c r="C121" s="228"/>
      <c r="D121" s="231"/>
      <c r="E121" s="228"/>
      <c r="F121" s="4" t="s">
        <v>3596</v>
      </c>
      <c r="G121" s="4" t="s">
        <v>3608</v>
      </c>
      <c r="H121" s="18">
        <v>7</v>
      </c>
      <c r="I121" s="230">
        <v>9</v>
      </c>
      <c r="J121" s="6" t="s">
        <v>875</v>
      </c>
      <c r="K121" s="6" t="s">
        <v>4150</v>
      </c>
      <c r="L121" s="18" t="s">
        <v>876</v>
      </c>
    </row>
    <row r="122" spans="1:12" ht="64" x14ac:dyDescent="0.2">
      <c r="A122" s="18" t="s">
        <v>6591</v>
      </c>
      <c r="B122" s="228"/>
      <c r="C122" s="228"/>
      <c r="D122" s="231"/>
      <c r="E122" s="228"/>
      <c r="F122" s="4" t="s">
        <v>3596</v>
      </c>
      <c r="G122" s="4" t="s">
        <v>3608</v>
      </c>
      <c r="H122" s="18">
        <v>7</v>
      </c>
      <c r="I122" s="230">
        <v>9</v>
      </c>
      <c r="J122" s="6" t="s">
        <v>271</v>
      </c>
      <c r="K122" s="6" t="s">
        <v>1176</v>
      </c>
      <c r="L122" s="18" t="s">
        <v>272</v>
      </c>
    </row>
    <row r="123" spans="1:12" ht="64" x14ac:dyDescent="0.2">
      <c r="A123" s="18" t="s">
        <v>6591</v>
      </c>
      <c r="B123" s="228"/>
      <c r="C123" s="228"/>
      <c r="D123" s="231"/>
      <c r="E123" s="228"/>
      <c r="F123" s="4" t="s">
        <v>3596</v>
      </c>
      <c r="G123" s="4" t="s">
        <v>3606</v>
      </c>
      <c r="H123" s="18">
        <v>8</v>
      </c>
      <c r="I123" s="230">
        <v>9</v>
      </c>
      <c r="J123" s="6" t="s">
        <v>1118</v>
      </c>
      <c r="K123" s="6" t="s">
        <v>1253</v>
      </c>
      <c r="L123" s="18" t="s">
        <v>1119</v>
      </c>
    </row>
    <row r="124" spans="1:12" ht="64" x14ac:dyDescent="0.2">
      <c r="A124" s="18" t="s">
        <v>6591</v>
      </c>
      <c r="B124" s="228"/>
      <c r="C124" s="228"/>
      <c r="D124" s="231"/>
      <c r="E124" s="228"/>
      <c r="F124" s="4" t="s">
        <v>3596</v>
      </c>
      <c r="G124" s="4" t="s">
        <v>3606</v>
      </c>
      <c r="H124" s="18">
        <v>8</v>
      </c>
      <c r="I124" s="230">
        <v>9</v>
      </c>
      <c r="J124" s="6" t="s">
        <v>1120</v>
      </c>
      <c r="K124" s="6" t="s">
        <v>1253</v>
      </c>
      <c r="L124" s="18" t="s">
        <v>1121</v>
      </c>
    </row>
    <row r="125" spans="1:12" ht="80" x14ac:dyDescent="0.2">
      <c r="A125" s="18" t="s">
        <v>6591</v>
      </c>
      <c r="B125" s="228"/>
      <c r="C125" s="228"/>
      <c r="D125" s="231"/>
      <c r="E125" s="228"/>
      <c r="F125" s="4" t="s">
        <v>3596</v>
      </c>
      <c r="G125" s="4" t="s">
        <v>3606</v>
      </c>
      <c r="H125" s="18">
        <v>8</v>
      </c>
      <c r="I125" s="230">
        <v>9</v>
      </c>
      <c r="J125" s="6" t="s">
        <v>3016</v>
      </c>
      <c r="K125" s="6" t="s">
        <v>1254</v>
      </c>
      <c r="L125" s="18" t="s">
        <v>771</v>
      </c>
    </row>
    <row r="126" spans="1:12" ht="80" x14ac:dyDescent="0.2">
      <c r="A126" s="18" t="s">
        <v>6591</v>
      </c>
      <c r="B126" s="228"/>
      <c r="C126" s="228"/>
      <c r="D126" s="231"/>
      <c r="E126" s="228"/>
      <c r="F126" s="4" t="s">
        <v>3596</v>
      </c>
      <c r="G126" s="4" t="s">
        <v>3606</v>
      </c>
      <c r="H126" s="18">
        <v>8</v>
      </c>
      <c r="I126" s="230">
        <v>9</v>
      </c>
      <c r="J126" s="6" t="s">
        <v>2393</v>
      </c>
      <c r="K126" s="6" t="s">
        <v>1255</v>
      </c>
      <c r="L126" s="18" t="s">
        <v>774</v>
      </c>
    </row>
    <row r="127" spans="1:12" ht="64" x14ac:dyDescent="0.2">
      <c r="A127" s="18" t="s">
        <v>6591</v>
      </c>
      <c r="B127" s="228"/>
      <c r="C127" s="228"/>
      <c r="D127" s="231"/>
      <c r="E127" s="228"/>
      <c r="F127" s="4" t="s">
        <v>3596</v>
      </c>
      <c r="G127" s="4" t="s">
        <v>3608</v>
      </c>
      <c r="H127" s="18">
        <v>7</v>
      </c>
      <c r="I127" s="230">
        <v>9</v>
      </c>
      <c r="J127" s="6" t="s">
        <v>834</v>
      </c>
      <c r="K127" s="6" t="s">
        <v>1260</v>
      </c>
      <c r="L127" s="18" t="s">
        <v>835</v>
      </c>
    </row>
    <row r="128" spans="1:12" ht="64" x14ac:dyDescent="0.2">
      <c r="A128" s="18" t="s">
        <v>6594</v>
      </c>
      <c r="B128" s="228"/>
      <c r="C128" s="228"/>
      <c r="D128" s="231" t="s">
        <v>6595</v>
      </c>
      <c r="E128" s="228" t="s">
        <v>6596</v>
      </c>
      <c r="F128" s="4" t="s">
        <v>3596</v>
      </c>
      <c r="G128" s="4" t="s">
        <v>3606</v>
      </c>
      <c r="H128" s="18">
        <v>8</v>
      </c>
      <c r="I128" s="230">
        <v>10</v>
      </c>
      <c r="J128" s="6" t="s">
        <v>3001</v>
      </c>
      <c r="K128" s="6" t="s">
        <v>1151</v>
      </c>
      <c r="L128" s="18" t="s">
        <v>126</v>
      </c>
    </row>
    <row r="129" spans="1:12" ht="32" x14ac:dyDescent="0.2">
      <c r="A129" s="18" t="s">
        <v>6594</v>
      </c>
      <c r="B129" s="228"/>
      <c r="C129" s="228"/>
      <c r="D129" s="231"/>
      <c r="E129" s="228"/>
      <c r="F129" s="4" t="s">
        <v>3596</v>
      </c>
      <c r="G129" s="4" t="s">
        <v>3608</v>
      </c>
      <c r="H129" s="18">
        <v>7</v>
      </c>
      <c r="I129" s="230">
        <v>10</v>
      </c>
      <c r="J129" s="6" t="s">
        <v>313</v>
      </c>
      <c r="K129" s="6" t="s">
        <v>1204</v>
      </c>
      <c r="L129" s="18" t="s">
        <v>314</v>
      </c>
    </row>
    <row r="130" spans="1:12" ht="64" x14ac:dyDescent="0.2">
      <c r="A130" s="18" t="s">
        <v>6594</v>
      </c>
      <c r="B130" s="228"/>
      <c r="C130" s="228"/>
      <c r="D130" s="231"/>
      <c r="E130" s="228"/>
      <c r="F130" s="4" t="s">
        <v>3596</v>
      </c>
      <c r="G130" s="4" t="s">
        <v>3606</v>
      </c>
      <c r="H130" s="18">
        <v>9</v>
      </c>
      <c r="I130" s="230">
        <v>10</v>
      </c>
      <c r="J130" s="6" t="s">
        <v>316</v>
      </c>
      <c r="K130" s="6" t="s">
        <v>1204</v>
      </c>
      <c r="L130" s="18" t="s">
        <v>317</v>
      </c>
    </row>
    <row r="131" spans="1:12" ht="112" x14ac:dyDescent="0.2">
      <c r="A131" s="18" t="s">
        <v>6594</v>
      </c>
      <c r="B131" s="228"/>
      <c r="C131" s="228"/>
      <c r="D131" s="231"/>
      <c r="E131" s="228"/>
      <c r="F131" s="4" t="s">
        <v>3596</v>
      </c>
      <c r="G131" s="4" t="s">
        <v>3606</v>
      </c>
      <c r="H131" s="18">
        <v>8</v>
      </c>
      <c r="I131" s="230">
        <v>10</v>
      </c>
      <c r="J131" s="6" t="s">
        <v>330</v>
      </c>
      <c r="K131" s="6" t="s">
        <v>1205</v>
      </c>
      <c r="L131" s="18" t="s">
        <v>331</v>
      </c>
    </row>
    <row r="132" spans="1:12" ht="80" x14ac:dyDescent="0.2">
      <c r="A132" s="18" t="s">
        <v>6594</v>
      </c>
      <c r="B132" s="228"/>
      <c r="C132" s="228"/>
      <c r="D132" s="231"/>
      <c r="E132" s="228"/>
      <c r="F132" s="4" t="s">
        <v>3596</v>
      </c>
      <c r="G132" s="4" t="s">
        <v>3608</v>
      </c>
      <c r="H132" s="18">
        <v>7</v>
      </c>
      <c r="I132" s="230">
        <v>10</v>
      </c>
      <c r="J132" s="6" t="s">
        <v>796</v>
      </c>
      <c r="K132" s="6" t="s">
        <v>1259</v>
      </c>
      <c r="L132" s="18" t="s">
        <v>797</v>
      </c>
    </row>
    <row r="133" spans="1:12" ht="32" x14ac:dyDescent="0.2">
      <c r="A133" s="18" t="s">
        <v>6594</v>
      </c>
      <c r="B133" s="228"/>
      <c r="C133" s="228"/>
      <c r="D133" s="231"/>
      <c r="E133" s="228"/>
      <c r="F133" s="4" t="s">
        <v>3596</v>
      </c>
      <c r="G133" s="4" t="s">
        <v>3606</v>
      </c>
      <c r="H133" s="18">
        <v>9</v>
      </c>
      <c r="I133" s="230">
        <v>10</v>
      </c>
      <c r="J133" s="6" t="s">
        <v>757</v>
      </c>
      <c r="K133" s="6" t="s">
        <v>1260</v>
      </c>
      <c r="L133" s="18" t="s">
        <v>758</v>
      </c>
    </row>
    <row r="134" spans="1:12" ht="80" x14ac:dyDescent="0.2">
      <c r="A134" s="18" t="s">
        <v>6597</v>
      </c>
      <c r="B134" s="228"/>
      <c r="C134" s="228"/>
      <c r="D134" s="231" t="s">
        <v>6598</v>
      </c>
      <c r="E134" s="228" t="s">
        <v>6599</v>
      </c>
      <c r="F134" s="4" t="s">
        <v>3596</v>
      </c>
      <c r="G134" s="4" t="s">
        <v>3606</v>
      </c>
      <c r="H134" s="18">
        <v>7</v>
      </c>
      <c r="I134" s="230">
        <v>9</v>
      </c>
      <c r="J134" s="6" t="s">
        <v>972</v>
      </c>
      <c r="K134" s="6" t="s">
        <v>1145</v>
      </c>
      <c r="L134" s="18" t="s">
        <v>973</v>
      </c>
    </row>
    <row r="135" spans="1:12" ht="64" x14ac:dyDescent="0.2">
      <c r="A135" s="18" t="s">
        <v>6597</v>
      </c>
      <c r="B135" s="228"/>
      <c r="C135" s="228"/>
      <c r="D135" s="231"/>
      <c r="E135" s="228"/>
      <c r="F135" s="4" t="s">
        <v>3596</v>
      </c>
      <c r="G135" s="4" t="s">
        <v>3608</v>
      </c>
      <c r="H135" s="18">
        <v>4</v>
      </c>
      <c r="I135" s="230">
        <v>9</v>
      </c>
      <c r="J135" s="6" t="s">
        <v>3001</v>
      </c>
      <c r="K135" s="6" t="s">
        <v>1151</v>
      </c>
      <c r="L135" s="18" t="s">
        <v>126</v>
      </c>
    </row>
    <row r="136" spans="1:12" ht="48" x14ac:dyDescent="0.2">
      <c r="A136" s="18" t="s">
        <v>6597</v>
      </c>
      <c r="B136" s="228"/>
      <c r="C136" s="228"/>
      <c r="D136" s="231"/>
      <c r="E136" s="228"/>
      <c r="F136" s="4" t="s">
        <v>3596</v>
      </c>
      <c r="G136" s="4" t="s">
        <v>3606</v>
      </c>
      <c r="H136" s="18">
        <v>7</v>
      </c>
      <c r="I136" s="230">
        <v>9</v>
      </c>
      <c r="J136" s="6" t="s">
        <v>1038</v>
      </c>
      <c r="K136" s="6" t="s">
        <v>1186</v>
      </c>
      <c r="L136" s="18" t="s">
        <v>1039</v>
      </c>
    </row>
    <row r="137" spans="1:12" ht="48" x14ac:dyDescent="0.2">
      <c r="A137" s="18" t="s">
        <v>6597</v>
      </c>
      <c r="B137" s="228"/>
      <c r="C137" s="228"/>
      <c r="D137" s="231"/>
      <c r="E137" s="228"/>
      <c r="F137" s="4" t="s">
        <v>3596</v>
      </c>
      <c r="G137" s="4" t="s">
        <v>3606</v>
      </c>
      <c r="H137" s="18">
        <v>7</v>
      </c>
      <c r="I137" s="230">
        <v>9</v>
      </c>
      <c r="J137" s="6" t="s">
        <v>248</v>
      </c>
      <c r="K137" s="6" t="s">
        <v>1190</v>
      </c>
      <c r="L137" s="18" t="s">
        <v>249</v>
      </c>
    </row>
    <row r="138" spans="1:12" ht="32" x14ac:dyDescent="0.2">
      <c r="A138" s="18" t="s">
        <v>6597</v>
      </c>
      <c r="B138" s="228"/>
      <c r="C138" s="228"/>
      <c r="D138" s="231"/>
      <c r="E138" s="228"/>
      <c r="F138" s="4" t="s">
        <v>3596</v>
      </c>
      <c r="G138" s="4" t="s">
        <v>3608</v>
      </c>
      <c r="H138" s="18">
        <v>6</v>
      </c>
      <c r="I138" s="230">
        <v>9</v>
      </c>
      <c r="J138" s="6" t="s">
        <v>313</v>
      </c>
      <c r="K138" s="6" t="s">
        <v>1204</v>
      </c>
      <c r="L138" s="18" t="s">
        <v>314</v>
      </c>
    </row>
    <row r="139" spans="1:12" ht="64" x14ac:dyDescent="0.2">
      <c r="A139" s="18" t="s">
        <v>6597</v>
      </c>
      <c r="B139" s="228"/>
      <c r="C139" s="228"/>
      <c r="D139" s="231"/>
      <c r="E139" s="228"/>
      <c r="F139" s="4" t="s">
        <v>3596</v>
      </c>
      <c r="G139" s="4" t="s">
        <v>3608</v>
      </c>
      <c r="H139" s="18">
        <v>9</v>
      </c>
      <c r="I139" s="230">
        <v>9</v>
      </c>
      <c r="J139" s="6" t="s">
        <v>334</v>
      </c>
      <c r="K139" s="6" t="s">
        <v>1204</v>
      </c>
      <c r="L139" s="18" t="s">
        <v>335</v>
      </c>
    </row>
    <row r="140" spans="1:12" ht="112" x14ac:dyDescent="0.2">
      <c r="A140" s="18" t="s">
        <v>6597</v>
      </c>
      <c r="B140" s="228"/>
      <c r="C140" s="228"/>
      <c r="D140" s="231"/>
      <c r="E140" s="228"/>
      <c r="F140" s="4" t="s">
        <v>3596</v>
      </c>
      <c r="G140" s="4" t="s">
        <v>3606</v>
      </c>
      <c r="H140" s="18">
        <v>8</v>
      </c>
      <c r="I140" s="230">
        <v>9</v>
      </c>
      <c r="J140" s="6" t="s">
        <v>330</v>
      </c>
      <c r="K140" s="6" t="s">
        <v>1205</v>
      </c>
      <c r="L140" s="18" t="s">
        <v>331</v>
      </c>
    </row>
    <row r="141" spans="1:12" ht="64" x14ac:dyDescent="0.2">
      <c r="A141" s="18" t="s">
        <v>6600</v>
      </c>
      <c r="B141" s="228"/>
      <c r="C141" s="228"/>
      <c r="D141" s="231" t="s">
        <v>6601</v>
      </c>
      <c r="E141" s="228" t="s">
        <v>6602</v>
      </c>
      <c r="F141" s="4" t="s">
        <v>3596</v>
      </c>
      <c r="G141" s="4" t="s">
        <v>3606</v>
      </c>
      <c r="H141" s="18">
        <v>8</v>
      </c>
      <c r="I141" s="230">
        <v>10</v>
      </c>
      <c r="J141" s="6" t="s">
        <v>3005</v>
      </c>
      <c r="K141" s="6" t="s">
        <v>1164</v>
      </c>
      <c r="L141" s="18" t="s">
        <v>298</v>
      </c>
    </row>
    <row r="142" spans="1:12" ht="48" x14ac:dyDescent="0.2">
      <c r="A142" s="18" t="s">
        <v>6600</v>
      </c>
      <c r="B142" s="228"/>
      <c r="C142" s="228"/>
      <c r="D142" s="231"/>
      <c r="E142" s="228"/>
      <c r="F142" s="4" t="s">
        <v>3596</v>
      </c>
      <c r="G142" s="4" t="s">
        <v>3606</v>
      </c>
      <c r="H142" s="18">
        <v>8</v>
      </c>
      <c r="I142" s="230">
        <v>10</v>
      </c>
      <c r="J142" s="6" t="s">
        <v>1011</v>
      </c>
      <c r="K142" s="6" t="s">
        <v>1166</v>
      </c>
      <c r="L142" s="18" t="s">
        <v>1012</v>
      </c>
    </row>
    <row r="143" spans="1:12" ht="80" x14ac:dyDescent="0.2">
      <c r="A143" s="18" t="s">
        <v>6600</v>
      </c>
      <c r="B143" s="228"/>
      <c r="C143" s="228"/>
      <c r="D143" s="231"/>
      <c r="E143" s="228"/>
      <c r="F143" s="4" t="s">
        <v>3596</v>
      </c>
      <c r="G143" s="4" t="s">
        <v>3606</v>
      </c>
      <c r="H143" s="18">
        <v>8</v>
      </c>
      <c r="I143" s="230">
        <v>10</v>
      </c>
      <c r="J143" s="6" t="s">
        <v>266</v>
      </c>
      <c r="K143" s="6" t="s">
        <v>1176</v>
      </c>
      <c r="L143" s="18" t="s">
        <v>267</v>
      </c>
    </row>
    <row r="144" spans="1:12" ht="32" x14ac:dyDescent="0.2">
      <c r="A144" s="18" t="s">
        <v>6600</v>
      </c>
      <c r="B144" s="228"/>
      <c r="C144" s="228"/>
      <c r="D144" s="231"/>
      <c r="E144" s="228"/>
      <c r="F144" s="4" t="s">
        <v>3596</v>
      </c>
      <c r="G144" s="4" t="s">
        <v>3606</v>
      </c>
      <c r="H144" s="18">
        <v>7</v>
      </c>
      <c r="I144" s="230">
        <v>10</v>
      </c>
      <c r="J144" s="6" t="s">
        <v>256</v>
      </c>
      <c r="K144" s="6" t="s">
        <v>1178</v>
      </c>
      <c r="L144" s="18" t="s">
        <v>257</v>
      </c>
    </row>
    <row r="145" spans="1:12" ht="48" x14ac:dyDescent="0.2">
      <c r="A145" s="18" t="s">
        <v>6600</v>
      </c>
      <c r="B145" s="228"/>
      <c r="C145" s="228"/>
      <c r="D145" s="231"/>
      <c r="E145" s="228"/>
      <c r="F145" s="4" t="s">
        <v>3596</v>
      </c>
      <c r="G145" s="4" t="s">
        <v>3606</v>
      </c>
      <c r="H145" s="18">
        <v>7</v>
      </c>
      <c r="I145" s="230">
        <v>10</v>
      </c>
      <c r="J145" s="6" t="s">
        <v>263</v>
      </c>
      <c r="K145" s="6" t="s">
        <v>1178</v>
      </c>
      <c r="L145" s="18" t="s">
        <v>264</v>
      </c>
    </row>
    <row r="146" spans="1:12" ht="64" x14ac:dyDescent="0.2">
      <c r="A146" s="18" t="s">
        <v>6600</v>
      </c>
      <c r="B146" s="228"/>
      <c r="C146" s="228"/>
      <c r="D146" s="231"/>
      <c r="E146" s="228"/>
      <c r="F146" s="4" t="s">
        <v>3596</v>
      </c>
      <c r="G146" s="4" t="s">
        <v>3606</v>
      </c>
      <c r="H146" s="18">
        <v>8</v>
      </c>
      <c r="I146" s="230">
        <v>10</v>
      </c>
      <c r="J146" s="6" t="s">
        <v>1034</v>
      </c>
      <c r="K146" s="6" t="s">
        <v>1178</v>
      </c>
      <c r="L146" s="18" t="s">
        <v>1035</v>
      </c>
    </row>
    <row r="147" spans="1:12" ht="64" x14ac:dyDescent="0.2">
      <c r="A147" s="18" t="s">
        <v>6600</v>
      </c>
      <c r="B147" s="228"/>
      <c r="C147" s="228"/>
      <c r="D147" s="231"/>
      <c r="E147" s="228"/>
      <c r="F147" s="4" t="s">
        <v>3596</v>
      </c>
      <c r="G147" s="4" t="s">
        <v>3606</v>
      </c>
      <c r="H147" s="18">
        <v>8</v>
      </c>
      <c r="I147" s="230">
        <v>10</v>
      </c>
      <c r="J147" s="6" t="s">
        <v>41</v>
      </c>
      <c r="K147" s="6" t="s">
        <v>1205</v>
      </c>
      <c r="L147" s="18" t="s">
        <v>42</v>
      </c>
    </row>
    <row r="148" spans="1:12" ht="64" x14ac:dyDescent="0.2">
      <c r="A148" s="18" t="s">
        <v>6603</v>
      </c>
      <c r="B148" s="228" t="s">
        <v>6604</v>
      </c>
      <c r="C148" s="228" t="s">
        <v>6605</v>
      </c>
      <c r="D148" s="231" t="s">
        <v>6606</v>
      </c>
      <c r="E148" s="228" t="s">
        <v>6607</v>
      </c>
      <c r="F148" s="4" t="s">
        <v>3596</v>
      </c>
      <c r="G148" s="4" t="s">
        <v>3608</v>
      </c>
      <c r="H148" s="18">
        <v>6</v>
      </c>
      <c r="I148" s="230">
        <v>10</v>
      </c>
      <c r="J148" s="6" t="s">
        <v>379</v>
      </c>
      <c r="K148" s="6" t="s">
        <v>1165</v>
      </c>
      <c r="L148" s="18" t="s">
        <v>380</v>
      </c>
    </row>
    <row r="149" spans="1:12" ht="80" x14ac:dyDescent="0.2">
      <c r="A149" s="18" t="s">
        <v>6603</v>
      </c>
      <c r="B149" s="228"/>
      <c r="C149" s="228"/>
      <c r="D149" s="231"/>
      <c r="E149" s="228"/>
      <c r="F149" s="4" t="s">
        <v>3596</v>
      </c>
      <c r="G149" s="4" t="s">
        <v>3606</v>
      </c>
      <c r="H149" s="18">
        <v>9</v>
      </c>
      <c r="I149" s="230">
        <v>10</v>
      </c>
      <c r="J149" s="6" t="s">
        <v>88</v>
      </c>
      <c r="K149" s="6" t="s">
        <v>1187</v>
      </c>
      <c r="L149" s="18" t="s">
        <v>89</v>
      </c>
    </row>
    <row r="150" spans="1:12" ht="64" x14ac:dyDescent="0.2">
      <c r="A150" s="18" t="s">
        <v>6603</v>
      </c>
      <c r="B150" s="228"/>
      <c r="C150" s="228"/>
      <c r="D150" s="231"/>
      <c r="E150" s="228"/>
      <c r="F150" s="4" t="s">
        <v>3596</v>
      </c>
      <c r="G150" s="4" t="s">
        <v>3606</v>
      </c>
      <c r="H150" s="18">
        <v>9</v>
      </c>
      <c r="I150" s="230">
        <v>10</v>
      </c>
      <c r="J150" s="6" t="s">
        <v>309</v>
      </c>
      <c r="K150" s="6" t="s">
        <v>1187</v>
      </c>
      <c r="L150" s="18" t="s">
        <v>310</v>
      </c>
    </row>
    <row r="151" spans="1:12" ht="48" x14ac:dyDescent="0.2">
      <c r="A151" s="18" t="s">
        <v>6603</v>
      </c>
      <c r="B151" s="228"/>
      <c r="C151" s="228"/>
      <c r="D151" s="231"/>
      <c r="E151" s="228"/>
      <c r="F151" s="4" t="s">
        <v>3596</v>
      </c>
      <c r="G151" s="4" t="s">
        <v>3608</v>
      </c>
      <c r="H151" s="18">
        <v>6</v>
      </c>
      <c r="I151" s="230">
        <v>10</v>
      </c>
      <c r="J151" s="6" t="s">
        <v>110</v>
      </c>
      <c r="K151" s="6" t="s">
        <v>1188</v>
      </c>
      <c r="L151" s="18" t="s">
        <v>111</v>
      </c>
    </row>
    <row r="152" spans="1:12" ht="32" x14ac:dyDescent="0.2">
      <c r="A152" s="18" t="s">
        <v>6603</v>
      </c>
      <c r="B152" s="228"/>
      <c r="C152" s="228"/>
      <c r="D152" s="231"/>
      <c r="E152" s="228"/>
      <c r="F152" s="4" t="s">
        <v>3596</v>
      </c>
      <c r="G152" s="4" t="s">
        <v>3606</v>
      </c>
      <c r="H152" s="18">
        <v>8</v>
      </c>
      <c r="I152" s="230">
        <v>10</v>
      </c>
      <c r="J152" s="6" t="s">
        <v>359</v>
      </c>
      <c r="K152" s="6" t="s">
        <v>1188</v>
      </c>
      <c r="L152" s="18" t="s">
        <v>360</v>
      </c>
    </row>
    <row r="153" spans="1:12" ht="32" x14ac:dyDescent="0.2">
      <c r="A153" s="18" t="s">
        <v>6608</v>
      </c>
      <c r="B153" s="228" t="s">
        <v>6609</v>
      </c>
      <c r="C153" s="228" t="s">
        <v>6610</v>
      </c>
      <c r="D153" s="231" t="s">
        <v>6611</v>
      </c>
      <c r="E153" s="228" t="s">
        <v>6612</v>
      </c>
      <c r="F153" s="4" t="s">
        <v>3596</v>
      </c>
      <c r="G153" s="4" t="s">
        <v>3606</v>
      </c>
      <c r="H153" s="18">
        <v>9</v>
      </c>
      <c r="I153" s="230">
        <v>10</v>
      </c>
      <c r="J153" s="6" t="s">
        <v>138</v>
      </c>
      <c r="K153" s="6" t="s">
        <v>1179</v>
      </c>
      <c r="L153" s="18" t="s">
        <v>139</v>
      </c>
    </row>
    <row r="154" spans="1:12" ht="48" x14ac:dyDescent="0.2">
      <c r="A154" s="18" t="s">
        <v>6608</v>
      </c>
      <c r="B154" s="228"/>
      <c r="C154" s="228"/>
      <c r="D154" s="231"/>
      <c r="E154" s="228"/>
      <c r="F154" s="4" t="s">
        <v>3596</v>
      </c>
      <c r="G154" s="4" t="s">
        <v>3606</v>
      </c>
      <c r="H154" s="18">
        <v>9</v>
      </c>
      <c r="I154" s="230">
        <v>10</v>
      </c>
      <c r="J154" s="6" t="s">
        <v>140</v>
      </c>
      <c r="K154" s="6" t="s">
        <v>1180</v>
      </c>
      <c r="L154" s="18" t="s">
        <v>141</v>
      </c>
    </row>
    <row r="155" spans="1:12" ht="48" x14ac:dyDescent="0.2">
      <c r="A155" s="18" t="s">
        <v>6608</v>
      </c>
      <c r="B155" s="228"/>
      <c r="C155" s="228"/>
      <c r="D155" s="231"/>
      <c r="E155" s="228"/>
      <c r="F155" s="4" t="s">
        <v>3596</v>
      </c>
      <c r="G155" s="4" t="s">
        <v>3606</v>
      </c>
      <c r="H155" s="18">
        <v>9</v>
      </c>
      <c r="I155" s="230">
        <v>10</v>
      </c>
      <c r="J155" s="6" t="s">
        <v>142</v>
      </c>
      <c r="K155" s="6" t="s">
        <v>1182</v>
      </c>
      <c r="L155" s="18" t="s">
        <v>143</v>
      </c>
    </row>
    <row r="156" spans="1:12" ht="48" x14ac:dyDescent="0.2">
      <c r="A156" s="18" t="s">
        <v>6608</v>
      </c>
      <c r="B156" s="228"/>
      <c r="C156" s="228"/>
      <c r="D156" s="231"/>
      <c r="E156" s="228"/>
      <c r="F156" s="4" t="s">
        <v>3596</v>
      </c>
      <c r="G156" s="4" t="s">
        <v>3606</v>
      </c>
      <c r="H156" s="18">
        <v>9</v>
      </c>
      <c r="I156" s="230">
        <v>10</v>
      </c>
      <c r="J156" s="6" t="s">
        <v>144</v>
      </c>
      <c r="K156" s="6" t="s">
        <v>1184</v>
      </c>
      <c r="L156" s="18" t="s">
        <v>145</v>
      </c>
    </row>
    <row r="157" spans="1:12" ht="64" x14ac:dyDescent="0.2">
      <c r="A157" s="18" t="s">
        <v>6613</v>
      </c>
      <c r="B157" s="228"/>
      <c r="C157" s="228"/>
      <c r="D157" s="231" t="s">
        <v>6614</v>
      </c>
      <c r="E157" s="228" t="s">
        <v>6615</v>
      </c>
      <c r="F157" s="4" t="s">
        <v>3596</v>
      </c>
      <c r="G157" s="4" t="s">
        <v>3606</v>
      </c>
      <c r="H157" s="18">
        <v>8</v>
      </c>
      <c r="I157" s="230">
        <v>10</v>
      </c>
      <c r="J157" s="6" t="s">
        <v>406</v>
      </c>
      <c r="K157" s="6" t="s">
        <v>1210</v>
      </c>
      <c r="L157" s="18" t="s">
        <v>407</v>
      </c>
    </row>
    <row r="158" spans="1:12" ht="32" x14ac:dyDescent="0.2">
      <c r="A158" s="18" t="s">
        <v>6613</v>
      </c>
      <c r="B158" s="228"/>
      <c r="C158" s="228"/>
      <c r="D158" s="231"/>
      <c r="E158" s="228"/>
      <c r="F158" s="4" t="s">
        <v>3596</v>
      </c>
      <c r="G158" s="4" t="s">
        <v>3606</v>
      </c>
      <c r="H158" s="18">
        <v>8</v>
      </c>
      <c r="I158" s="230">
        <v>10</v>
      </c>
      <c r="J158" s="6" t="s">
        <v>453</v>
      </c>
      <c r="K158" s="6" t="s">
        <v>1210</v>
      </c>
      <c r="L158" s="18" t="s">
        <v>454</v>
      </c>
    </row>
    <row r="159" spans="1:12" ht="48" x14ac:dyDescent="0.2">
      <c r="A159" s="18" t="s">
        <v>6613</v>
      </c>
      <c r="B159" s="228"/>
      <c r="C159" s="228"/>
      <c r="D159" s="231"/>
      <c r="E159" s="228"/>
      <c r="F159" s="4" t="s">
        <v>3596</v>
      </c>
      <c r="G159" s="4" t="s">
        <v>3606</v>
      </c>
      <c r="H159" s="18">
        <v>8</v>
      </c>
      <c r="I159" s="230">
        <v>10</v>
      </c>
      <c r="J159" s="6" t="s">
        <v>3567</v>
      </c>
      <c r="K159" s="6" t="s">
        <v>1210</v>
      </c>
      <c r="L159" s="18" t="s">
        <v>168</v>
      </c>
    </row>
    <row r="160" spans="1:12" ht="48" x14ac:dyDescent="0.2">
      <c r="A160" s="18" t="s">
        <v>6613</v>
      </c>
      <c r="B160" s="228"/>
      <c r="C160" s="228"/>
      <c r="D160" s="231"/>
      <c r="E160" s="228"/>
      <c r="F160" s="4" t="s">
        <v>3596</v>
      </c>
      <c r="G160" s="4" t="s">
        <v>3606</v>
      </c>
      <c r="H160" s="18">
        <v>7</v>
      </c>
      <c r="I160" s="230">
        <v>10</v>
      </c>
      <c r="J160" s="6" t="s">
        <v>708</v>
      </c>
      <c r="K160" s="6" t="s">
        <v>1211</v>
      </c>
      <c r="L160" s="18" t="s">
        <v>709</v>
      </c>
    </row>
    <row r="161" spans="1:12" ht="48" x14ac:dyDescent="0.2">
      <c r="A161" s="18" t="s">
        <v>6613</v>
      </c>
      <c r="B161" s="228"/>
      <c r="C161" s="228"/>
      <c r="D161" s="231"/>
      <c r="E161" s="228"/>
      <c r="F161" s="4" t="s">
        <v>3596</v>
      </c>
      <c r="G161" s="4" t="s">
        <v>3606</v>
      </c>
      <c r="H161" s="18">
        <v>7</v>
      </c>
      <c r="I161" s="230">
        <v>10</v>
      </c>
      <c r="J161" s="6" t="s">
        <v>559</v>
      </c>
      <c r="K161" s="6" t="s">
        <v>1215</v>
      </c>
      <c r="L161" s="18" t="s">
        <v>560</v>
      </c>
    </row>
    <row r="162" spans="1:12" ht="48" x14ac:dyDescent="0.2">
      <c r="A162" s="18" t="s">
        <v>6613</v>
      </c>
      <c r="B162" s="228"/>
      <c r="C162" s="228"/>
      <c r="D162" s="231"/>
      <c r="E162" s="228"/>
      <c r="F162" s="4" t="s">
        <v>3596</v>
      </c>
      <c r="G162" s="4" t="s">
        <v>3608</v>
      </c>
      <c r="H162" s="18">
        <v>6</v>
      </c>
      <c r="I162" s="230">
        <v>10</v>
      </c>
      <c r="J162" s="6" t="s">
        <v>3014</v>
      </c>
      <c r="K162" s="6" t="s">
        <v>1221</v>
      </c>
      <c r="L162" s="18" t="s">
        <v>471</v>
      </c>
    </row>
    <row r="163" spans="1:12" ht="48" x14ac:dyDescent="0.2">
      <c r="A163" s="18" t="s">
        <v>6613</v>
      </c>
      <c r="B163" s="228"/>
      <c r="C163" s="228"/>
      <c r="D163" s="231"/>
      <c r="E163" s="228"/>
      <c r="F163" s="4" t="s">
        <v>3596</v>
      </c>
      <c r="G163" s="4" t="s">
        <v>3606</v>
      </c>
      <c r="H163" s="18">
        <v>7</v>
      </c>
      <c r="I163" s="230">
        <v>10</v>
      </c>
      <c r="J163" s="6" t="s">
        <v>177</v>
      </c>
      <c r="K163" s="6" t="s">
        <v>1225</v>
      </c>
      <c r="L163" s="18" t="s">
        <v>178</v>
      </c>
    </row>
    <row r="164" spans="1:12" ht="112" x14ac:dyDescent="0.2">
      <c r="A164" s="18" t="s">
        <v>6616</v>
      </c>
      <c r="B164" s="228"/>
      <c r="C164" s="228"/>
      <c r="D164" s="8" t="s">
        <v>6617</v>
      </c>
      <c r="E164" s="4" t="s">
        <v>6618</v>
      </c>
      <c r="F164" s="4" t="s">
        <v>3596</v>
      </c>
      <c r="G164" s="4" t="s">
        <v>3608</v>
      </c>
      <c r="H164" s="18">
        <v>8</v>
      </c>
      <c r="I164" s="18">
        <v>8</v>
      </c>
      <c r="J164" s="6" t="s">
        <v>330</v>
      </c>
      <c r="K164" s="6" t="s">
        <v>1205</v>
      </c>
      <c r="L164" s="18" t="s">
        <v>331</v>
      </c>
    </row>
    <row r="165" spans="1:12" ht="32" x14ac:dyDescent="0.2">
      <c r="A165" s="18" t="s">
        <v>6619</v>
      </c>
      <c r="B165" s="228"/>
      <c r="C165" s="228" t="s">
        <v>6620</v>
      </c>
      <c r="D165" s="231" t="s">
        <v>6621</v>
      </c>
      <c r="E165" s="228" t="s">
        <v>6622</v>
      </c>
      <c r="F165" s="4" t="s">
        <v>3596</v>
      </c>
      <c r="G165" s="4" t="s">
        <v>3606</v>
      </c>
      <c r="H165" s="18">
        <v>8</v>
      </c>
      <c r="I165" s="230">
        <v>10</v>
      </c>
      <c r="J165" s="6" t="s">
        <v>313</v>
      </c>
      <c r="K165" s="6" t="s">
        <v>1204</v>
      </c>
      <c r="L165" s="18" t="s">
        <v>314</v>
      </c>
    </row>
    <row r="166" spans="1:12" ht="64" x14ac:dyDescent="0.2">
      <c r="A166" s="18" t="s">
        <v>6619</v>
      </c>
      <c r="B166" s="228"/>
      <c r="C166" s="228"/>
      <c r="D166" s="231"/>
      <c r="E166" s="228"/>
      <c r="F166" s="4" t="s">
        <v>3596</v>
      </c>
      <c r="G166" s="4" t="s">
        <v>3606</v>
      </c>
      <c r="H166" s="18">
        <v>8</v>
      </c>
      <c r="I166" s="230">
        <v>10</v>
      </c>
      <c r="J166" s="6" t="s">
        <v>300</v>
      </c>
      <c r="K166" s="6" t="s">
        <v>1205</v>
      </c>
      <c r="L166" s="18" t="s">
        <v>301</v>
      </c>
    </row>
    <row r="167" spans="1:12" ht="64" x14ac:dyDescent="0.2">
      <c r="A167" s="18" t="s">
        <v>6619</v>
      </c>
      <c r="B167" s="228"/>
      <c r="C167" s="228"/>
      <c r="D167" s="231"/>
      <c r="E167" s="228"/>
      <c r="F167" s="4" t="s">
        <v>3596</v>
      </c>
      <c r="G167" s="4" t="s">
        <v>3606</v>
      </c>
      <c r="H167" s="18">
        <v>8</v>
      </c>
      <c r="I167" s="230">
        <v>10</v>
      </c>
      <c r="J167" s="6" t="s">
        <v>326</v>
      </c>
      <c r="K167" s="6" t="s">
        <v>1205</v>
      </c>
      <c r="L167" s="18" t="s">
        <v>327</v>
      </c>
    </row>
    <row r="168" spans="1:12" ht="32" x14ac:dyDescent="0.2">
      <c r="A168" s="18" t="s">
        <v>6619</v>
      </c>
      <c r="B168" s="228"/>
      <c r="C168" s="228"/>
      <c r="D168" s="231"/>
      <c r="E168" s="228"/>
      <c r="F168" s="4" t="s">
        <v>3596</v>
      </c>
      <c r="G168" s="4" t="s">
        <v>3606</v>
      </c>
      <c r="H168" s="18">
        <v>8</v>
      </c>
      <c r="I168" s="230">
        <v>10</v>
      </c>
      <c r="J168" s="6" t="s">
        <v>318</v>
      </c>
      <c r="K168" s="6" t="s">
        <v>1205</v>
      </c>
      <c r="L168" s="18" t="s">
        <v>319</v>
      </c>
    </row>
    <row r="169" spans="1:12" ht="64" x14ac:dyDescent="0.2">
      <c r="A169" s="18" t="s">
        <v>6619</v>
      </c>
      <c r="B169" s="228"/>
      <c r="C169" s="228"/>
      <c r="D169" s="231"/>
      <c r="E169" s="228"/>
      <c r="F169" s="4" t="s">
        <v>3596</v>
      </c>
      <c r="G169" s="4" t="s">
        <v>3606</v>
      </c>
      <c r="H169" s="18">
        <v>9</v>
      </c>
      <c r="I169" s="230">
        <v>10</v>
      </c>
      <c r="J169" s="6" t="s">
        <v>322</v>
      </c>
      <c r="K169" s="6" t="s">
        <v>1205</v>
      </c>
      <c r="L169" s="18" t="s">
        <v>323</v>
      </c>
    </row>
    <row r="170" spans="1:12" ht="64" x14ac:dyDescent="0.2">
      <c r="A170" s="18" t="s">
        <v>6623</v>
      </c>
      <c r="B170" s="228"/>
      <c r="C170" s="228"/>
      <c r="D170" s="231" t="s">
        <v>6624</v>
      </c>
      <c r="E170" s="228" t="s">
        <v>6625</v>
      </c>
      <c r="F170" s="4" t="s">
        <v>3596</v>
      </c>
      <c r="G170" s="4" t="s">
        <v>3606</v>
      </c>
      <c r="H170" s="18">
        <v>8</v>
      </c>
      <c r="I170" s="230">
        <v>10</v>
      </c>
      <c r="J170" s="6" t="s">
        <v>334</v>
      </c>
      <c r="K170" s="6" t="s">
        <v>1204</v>
      </c>
      <c r="L170" s="18" t="s">
        <v>335</v>
      </c>
    </row>
    <row r="171" spans="1:12" ht="64" x14ac:dyDescent="0.2">
      <c r="A171" s="18" t="s">
        <v>6623</v>
      </c>
      <c r="B171" s="228"/>
      <c r="C171" s="228"/>
      <c r="D171" s="231"/>
      <c r="E171" s="228"/>
      <c r="F171" s="4" t="s">
        <v>3596</v>
      </c>
      <c r="G171" s="4" t="s">
        <v>3606</v>
      </c>
      <c r="H171" s="18">
        <v>8</v>
      </c>
      <c r="I171" s="230">
        <v>10</v>
      </c>
      <c r="J171" s="6" t="s">
        <v>300</v>
      </c>
      <c r="K171" s="6" t="s">
        <v>1205</v>
      </c>
      <c r="L171" s="18" t="s">
        <v>301</v>
      </c>
    </row>
    <row r="172" spans="1:12" ht="64" x14ac:dyDescent="0.2">
      <c r="A172" s="18" t="s">
        <v>6623</v>
      </c>
      <c r="B172" s="228"/>
      <c r="C172" s="228"/>
      <c r="D172" s="231"/>
      <c r="E172" s="228"/>
      <c r="F172" s="4" t="s">
        <v>3596</v>
      </c>
      <c r="G172" s="4" t="s">
        <v>3606</v>
      </c>
      <c r="H172" s="18">
        <v>8</v>
      </c>
      <c r="I172" s="230">
        <v>10</v>
      </c>
      <c r="J172" s="6" t="s">
        <v>326</v>
      </c>
      <c r="K172" s="6" t="s">
        <v>1205</v>
      </c>
      <c r="L172" s="18" t="s">
        <v>327</v>
      </c>
    </row>
    <row r="173" spans="1:12" ht="64" x14ac:dyDescent="0.2">
      <c r="A173" s="18" t="s">
        <v>6623</v>
      </c>
      <c r="B173" s="228"/>
      <c r="C173" s="228"/>
      <c r="D173" s="231"/>
      <c r="E173" s="228"/>
      <c r="F173" s="4" t="s">
        <v>3596</v>
      </c>
      <c r="G173" s="4" t="s">
        <v>3606</v>
      </c>
      <c r="H173" s="18">
        <v>9</v>
      </c>
      <c r="I173" s="230">
        <v>10</v>
      </c>
      <c r="J173" s="6" t="s">
        <v>322</v>
      </c>
      <c r="K173" s="6" t="s">
        <v>1205</v>
      </c>
      <c r="L173" s="18" t="s">
        <v>323</v>
      </c>
    </row>
    <row r="174" spans="1:12" ht="48" x14ac:dyDescent="0.2">
      <c r="A174" s="18" t="s">
        <v>6626</v>
      </c>
      <c r="B174" s="228"/>
      <c r="C174" s="228"/>
      <c r="D174" s="231" t="s">
        <v>6627</v>
      </c>
      <c r="E174" s="228" t="s">
        <v>6628</v>
      </c>
      <c r="F174" s="4" t="s">
        <v>3596</v>
      </c>
      <c r="G174" s="4" t="s">
        <v>3606</v>
      </c>
      <c r="H174" s="18">
        <v>8</v>
      </c>
      <c r="I174" s="230">
        <v>8</v>
      </c>
      <c r="J174" s="6" t="s">
        <v>192</v>
      </c>
      <c r="K174" s="6" t="s">
        <v>1196</v>
      </c>
      <c r="L174" s="18" t="s">
        <v>193</v>
      </c>
    </row>
    <row r="175" spans="1:12" ht="64" x14ac:dyDescent="0.2">
      <c r="A175" s="18" t="s">
        <v>6626</v>
      </c>
      <c r="B175" s="228"/>
      <c r="C175" s="228"/>
      <c r="D175" s="231"/>
      <c r="E175" s="228"/>
      <c r="F175" s="4" t="s">
        <v>6028</v>
      </c>
      <c r="G175" s="4" t="s">
        <v>3608</v>
      </c>
      <c r="H175" s="18">
        <v>4</v>
      </c>
      <c r="I175" s="230">
        <v>8</v>
      </c>
      <c r="J175" s="6" t="s">
        <v>316</v>
      </c>
      <c r="K175" s="6" t="s">
        <v>1204</v>
      </c>
      <c r="L175" s="18" t="s">
        <v>317</v>
      </c>
    </row>
    <row r="176" spans="1:12" ht="64" x14ac:dyDescent="0.2">
      <c r="A176" s="18" t="s">
        <v>6626</v>
      </c>
      <c r="B176" s="228"/>
      <c r="C176" s="228"/>
      <c r="D176" s="231"/>
      <c r="E176" s="228"/>
      <c r="F176" s="4" t="s">
        <v>6028</v>
      </c>
      <c r="G176" s="4" t="s">
        <v>3608</v>
      </c>
      <c r="H176" s="18">
        <v>4</v>
      </c>
      <c r="I176" s="230">
        <v>8</v>
      </c>
      <c r="J176" s="6" t="s">
        <v>322</v>
      </c>
      <c r="K176" s="6" t="s">
        <v>1205</v>
      </c>
      <c r="L176" s="18" t="s">
        <v>323</v>
      </c>
    </row>
    <row r="177" spans="1:12" ht="64" x14ac:dyDescent="0.2">
      <c r="A177" s="18" t="s">
        <v>6629</v>
      </c>
      <c r="B177" s="228" t="s">
        <v>6630</v>
      </c>
      <c r="C177" s="228" t="s">
        <v>6631</v>
      </c>
      <c r="D177" s="231" t="s">
        <v>6606</v>
      </c>
      <c r="E177" s="228" t="s">
        <v>6632</v>
      </c>
      <c r="F177" s="4" t="s">
        <v>3596</v>
      </c>
      <c r="G177" s="4" t="s">
        <v>3606</v>
      </c>
      <c r="H177" s="18">
        <v>8</v>
      </c>
      <c r="I177" s="230">
        <v>10</v>
      </c>
      <c r="J177" s="6" t="s">
        <v>234</v>
      </c>
      <c r="K177" s="6" t="s">
        <v>1200</v>
      </c>
      <c r="L177" s="18" t="s">
        <v>235</v>
      </c>
    </row>
    <row r="178" spans="1:12" ht="48" x14ac:dyDescent="0.2">
      <c r="A178" s="18" t="s">
        <v>6629</v>
      </c>
      <c r="B178" s="228"/>
      <c r="C178" s="228"/>
      <c r="D178" s="231"/>
      <c r="E178" s="228"/>
      <c r="F178" s="4" t="s">
        <v>3596</v>
      </c>
      <c r="G178" s="4" t="s">
        <v>3606</v>
      </c>
      <c r="H178" s="18">
        <v>8</v>
      </c>
      <c r="I178" s="230">
        <v>10</v>
      </c>
      <c r="J178" s="6" t="s">
        <v>506</v>
      </c>
      <c r="K178" s="6" t="s">
        <v>1202</v>
      </c>
      <c r="L178" s="18" t="s">
        <v>507</v>
      </c>
    </row>
    <row r="179" spans="1:12" ht="64" x14ac:dyDescent="0.2">
      <c r="A179" s="18" t="s">
        <v>6629</v>
      </c>
      <c r="B179" s="228"/>
      <c r="C179" s="228"/>
      <c r="D179" s="231"/>
      <c r="E179" s="228"/>
      <c r="F179" s="4" t="s">
        <v>3596</v>
      </c>
      <c r="G179" s="4" t="s">
        <v>3606</v>
      </c>
      <c r="H179" s="18">
        <v>8</v>
      </c>
      <c r="I179" s="230">
        <v>10</v>
      </c>
      <c r="J179" s="6" t="s">
        <v>457</v>
      </c>
      <c r="K179" s="6" t="s">
        <v>1202</v>
      </c>
      <c r="L179" s="18" t="s">
        <v>458</v>
      </c>
    </row>
    <row r="180" spans="1:12" ht="80" x14ac:dyDescent="0.2">
      <c r="A180" s="18" t="s">
        <v>6629</v>
      </c>
      <c r="B180" s="228"/>
      <c r="C180" s="228"/>
      <c r="D180" s="231"/>
      <c r="E180" s="228"/>
      <c r="F180" s="4" t="s">
        <v>3596</v>
      </c>
      <c r="G180" s="4" t="s">
        <v>3606</v>
      </c>
      <c r="H180" s="18">
        <v>8</v>
      </c>
      <c r="I180" s="230">
        <v>10</v>
      </c>
      <c r="J180" s="6" t="s">
        <v>550</v>
      </c>
      <c r="K180" s="6" t="s">
        <v>1202</v>
      </c>
      <c r="L180" s="18" t="s">
        <v>551</v>
      </c>
    </row>
    <row r="181" spans="1:12" ht="64" x14ac:dyDescent="0.2">
      <c r="A181" s="18" t="s">
        <v>6629</v>
      </c>
      <c r="B181" s="228"/>
      <c r="C181" s="228"/>
      <c r="D181" s="231"/>
      <c r="E181" s="228"/>
      <c r="F181" s="4" t="s">
        <v>3596</v>
      </c>
      <c r="G181" s="4" t="s">
        <v>3608</v>
      </c>
      <c r="H181" s="18">
        <v>7</v>
      </c>
      <c r="I181" s="230">
        <v>10</v>
      </c>
      <c r="J181" s="6" t="s">
        <v>577</v>
      </c>
      <c r="K181" s="6" t="s">
        <v>1206</v>
      </c>
      <c r="L181" s="18" t="s">
        <v>578</v>
      </c>
    </row>
    <row r="182" spans="1:12" ht="48" x14ac:dyDescent="0.2">
      <c r="A182" s="18" t="s">
        <v>6629</v>
      </c>
      <c r="B182" s="228"/>
      <c r="C182" s="228"/>
      <c r="D182" s="231"/>
      <c r="E182" s="228"/>
      <c r="F182" s="4" t="s">
        <v>3596</v>
      </c>
      <c r="G182" s="4" t="s">
        <v>3606</v>
      </c>
      <c r="H182" s="18">
        <v>8</v>
      </c>
      <c r="I182" s="230">
        <v>10</v>
      </c>
      <c r="J182" s="6" t="s">
        <v>547</v>
      </c>
      <c r="K182" s="6" t="s">
        <v>1206</v>
      </c>
      <c r="L182" s="18" t="s">
        <v>548</v>
      </c>
    </row>
    <row r="183" spans="1:12" ht="48" x14ac:dyDescent="0.2">
      <c r="A183" s="18" t="s">
        <v>6629</v>
      </c>
      <c r="B183" s="228"/>
      <c r="C183" s="228"/>
      <c r="D183" s="231"/>
      <c r="E183" s="228"/>
      <c r="F183" s="4" t="s">
        <v>3596</v>
      </c>
      <c r="G183" s="4" t="s">
        <v>3606</v>
      </c>
      <c r="H183" s="18">
        <v>8</v>
      </c>
      <c r="I183" s="230">
        <v>10</v>
      </c>
      <c r="J183" s="6" t="s">
        <v>587</v>
      </c>
      <c r="K183" s="6" t="s">
        <v>1206</v>
      </c>
      <c r="L183" s="18" t="s">
        <v>588</v>
      </c>
    </row>
    <row r="184" spans="1:12" ht="64" x14ac:dyDescent="0.2">
      <c r="A184" s="18" t="s">
        <v>6629</v>
      </c>
      <c r="B184" s="228"/>
      <c r="C184" s="228"/>
      <c r="D184" s="231"/>
      <c r="E184" s="228"/>
      <c r="F184" s="4" t="s">
        <v>3596</v>
      </c>
      <c r="G184" s="4" t="s">
        <v>3608</v>
      </c>
      <c r="H184" s="18">
        <v>7</v>
      </c>
      <c r="I184" s="230">
        <v>10</v>
      </c>
      <c r="J184" s="6" t="s">
        <v>526</v>
      </c>
      <c r="K184" s="6" t="s">
        <v>1207</v>
      </c>
      <c r="L184" s="18" t="s">
        <v>527</v>
      </c>
    </row>
    <row r="185" spans="1:12" ht="80" x14ac:dyDescent="0.2">
      <c r="A185" s="18" t="s">
        <v>6629</v>
      </c>
      <c r="B185" s="228"/>
      <c r="C185" s="228"/>
      <c r="D185" s="231"/>
      <c r="E185" s="228"/>
      <c r="F185" s="4" t="s">
        <v>3596</v>
      </c>
      <c r="G185" s="4" t="s">
        <v>3606</v>
      </c>
      <c r="H185" s="18">
        <v>8</v>
      </c>
      <c r="I185" s="230">
        <v>10</v>
      </c>
      <c r="J185" s="6" t="s">
        <v>893</v>
      </c>
      <c r="K185" s="6" t="s">
        <v>1209</v>
      </c>
      <c r="L185" s="18" t="s">
        <v>894</v>
      </c>
    </row>
    <row r="186" spans="1:12" ht="80" x14ac:dyDescent="0.2">
      <c r="A186" s="18" t="s">
        <v>6629</v>
      </c>
      <c r="B186" s="228"/>
      <c r="C186" s="228"/>
      <c r="D186" s="231"/>
      <c r="E186" s="228"/>
      <c r="F186" s="4" t="s">
        <v>3596</v>
      </c>
      <c r="G186" s="4" t="s">
        <v>3608</v>
      </c>
      <c r="H186" s="18">
        <v>7</v>
      </c>
      <c r="I186" s="230">
        <v>10</v>
      </c>
      <c r="J186" s="6" t="s">
        <v>481</v>
      </c>
      <c r="K186" s="6" t="s">
        <v>1210</v>
      </c>
      <c r="L186" s="18" t="s">
        <v>482</v>
      </c>
    </row>
    <row r="187" spans="1:12" ht="48" x14ac:dyDescent="0.2">
      <c r="A187" s="18" t="s">
        <v>6629</v>
      </c>
      <c r="B187" s="228"/>
      <c r="C187" s="228"/>
      <c r="D187" s="231"/>
      <c r="E187" s="228"/>
      <c r="F187" s="4" t="s">
        <v>3596</v>
      </c>
      <c r="G187" s="4" t="s">
        <v>3606</v>
      </c>
      <c r="H187" s="18">
        <v>8</v>
      </c>
      <c r="I187" s="230">
        <v>10</v>
      </c>
      <c r="J187" s="6" t="s">
        <v>708</v>
      </c>
      <c r="K187" s="6" t="s">
        <v>1211</v>
      </c>
      <c r="L187" s="18" t="s">
        <v>709</v>
      </c>
    </row>
    <row r="188" spans="1:12" ht="80" x14ac:dyDescent="0.2">
      <c r="A188" s="18" t="s">
        <v>6629</v>
      </c>
      <c r="B188" s="228"/>
      <c r="C188" s="228"/>
      <c r="D188" s="231"/>
      <c r="E188" s="228"/>
      <c r="F188" s="4" t="s">
        <v>3596</v>
      </c>
      <c r="G188" s="4" t="s">
        <v>3608</v>
      </c>
      <c r="H188" s="18">
        <v>7</v>
      </c>
      <c r="I188" s="230">
        <v>10</v>
      </c>
      <c r="J188" s="6" t="s">
        <v>606</v>
      </c>
      <c r="K188" s="6" t="s">
        <v>1215</v>
      </c>
      <c r="L188" s="18" t="s">
        <v>607</v>
      </c>
    </row>
    <row r="189" spans="1:12" ht="80" x14ac:dyDescent="0.2">
      <c r="A189" s="18" t="s">
        <v>6629</v>
      </c>
      <c r="B189" s="228"/>
      <c r="C189" s="228"/>
      <c r="D189" s="231"/>
      <c r="E189" s="228"/>
      <c r="F189" s="4" t="s">
        <v>3596</v>
      </c>
      <c r="G189" s="4" t="s">
        <v>3608</v>
      </c>
      <c r="H189" s="18">
        <v>7</v>
      </c>
      <c r="I189" s="230">
        <v>10</v>
      </c>
      <c r="J189" s="6" t="s">
        <v>609</v>
      </c>
      <c r="K189" s="6" t="s">
        <v>1215</v>
      </c>
      <c r="L189" s="18" t="s">
        <v>610</v>
      </c>
    </row>
    <row r="190" spans="1:12" ht="80" x14ac:dyDescent="0.2">
      <c r="A190" s="18" t="s">
        <v>6633</v>
      </c>
      <c r="B190" s="228" t="s">
        <v>6634</v>
      </c>
      <c r="C190" s="228" t="s">
        <v>6635</v>
      </c>
      <c r="D190" s="231" t="s">
        <v>6636</v>
      </c>
      <c r="E190" s="228" t="s">
        <v>6637</v>
      </c>
      <c r="F190" s="4" t="s">
        <v>3596</v>
      </c>
      <c r="G190" s="4" t="s">
        <v>3606</v>
      </c>
      <c r="H190" s="18">
        <v>8</v>
      </c>
      <c r="I190" s="230">
        <v>10</v>
      </c>
      <c r="J190" s="6" t="s">
        <v>660</v>
      </c>
      <c r="K190" s="6" t="s">
        <v>1213</v>
      </c>
      <c r="L190" s="18" t="s">
        <v>661</v>
      </c>
    </row>
    <row r="191" spans="1:12" ht="48" x14ac:dyDescent="0.2">
      <c r="A191" s="18" t="s">
        <v>6633</v>
      </c>
      <c r="B191" s="228"/>
      <c r="C191" s="228"/>
      <c r="D191" s="231"/>
      <c r="E191" s="228"/>
      <c r="F191" s="4" t="s">
        <v>3596</v>
      </c>
      <c r="G191" s="4" t="s">
        <v>3606</v>
      </c>
      <c r="H191" s="18">
        <v>8</v>
      </c>
      <c r="I191" s="230">
        <v>10</v>
      </c>
      <c r="J191" s="6" t="s">
        <v>688</v>
      </c>
      <c r="K191" s="6" t="s">
        <v>1220</v>
      </c>
      <c r="L191" s="18" t="s">
        <v>689</v>
      </c>
    </row>
    <row r="192" spans="1:12" ht="48" x14ac:dyDescent="0.2">
      <c r="A192" s="18" t="s">
        <v>6633</v>
      </c>
      <c r="B192" s="228"/>
      <c r="C192" s="228"/>
      <c r="D192" s="231"/>
      <c r="E192" s="228"/>
      <c r="F192" s="4" t="s">
        <v>3596</v>
      </c>
      <c r="G192" s="4" t="s">
        <v>3606</v>
      </c>
      <c r="H192" s="18">
        <v>8</v>
      </c>
      <c r="I192" s="230">
        <v>10</v>
      </c>
      <c r="J192" s="6" t="s">
        <v>383</v>
      </c>
      <c r="K192" s="6" t="s">
        <v>1221</v>
      </c>
      <c r="L192" s="18" t="s">
        <v>384</v>
      </c>
    </row>
    <row r="193" spans="1:12" ht="48" x14ac:dyDescent="0.2">
      <c r="A193" s="18" t="s">
        <v>6633</v>
      </c>
      <c r="B193" s="228"/>
      <c r="C193" s="228"/>
      <c r="D193" s="231"/>
      <c r="E193" s="228"/>
      <c r="F193" s="4" t="s">
        <v>3596</v>
      </c>
      <c r="G193" s="4" t="s">
        <v>3606</v>
      </c>
      <c r="H193" s="18">
        <v>8</v>
      </c>
      <c r="I193" s="230">
        <v>10</v>
      </c>
      <c r="J193" s="6" t="s">
        <v>385</v>
      </c>
      <c r="K193" s="6" t="s">
        <v>1221</v>
      </c>
      <c r="L193" s="18" t="s">
        <v>386</v>
      </c>
    </row>
    <row r="194" spans="1:12" ht="48" x14ac:dyDescent="0.2">
      <c r="A194" s="18" t="s">
        <v>6633</v>
      </c>
      <c r="B194" s="228"/>
      <c r="C194" s="228"/>
      <c r="D194" s="231"/>
      <c r="E194" s="228"/>
      <c r="F194" s="4" t="s">
        <v>3596</v>
      </c>
      <c r="G194" s="4" t="s">
        <v>3606</v>
      </c>
      <c r="H194" s="18">
        <v>8</v>
      </c>
      <c r="I194" s="230">
        <v>10</v>
      </c>
      <c r="J194" s="6" t="s">
        <v>496</v>
      </c>
      <c r="K194" s="6" t="s">
        <v>1221</v>
      </c>
      <c r="L194" s="18" t="s">
        <v>497</v>
      </c>
    </row>
    <row r="195" spans="1:12" ht="80" x14ac:dyDescent="0.2">
      <c r="A195" s="18" t="s">
        <v>6633</v>
      </c>
      <c r="B195" s="228"/>
      <c r="C195" s="228"/>
      <c r="D195" s="231"/>
      <c r="E195" s="228"/>
      <c r="F195" s="4" t="s">
        <v>3596</v>
      </c>
      <c r="G195" s="4" t="s">
        <v>3606</v>
      </c>
      <c r="H195" s="18">
        <v>8</v>
      </c>
      <c r="I195" s="230">
        <v>10</v>
      </c>
      <c r="J195" s="6" t="s">
        <v>541</v>
      </c>
      <c r="K195" s="6" t="s">
        <v>1222</v>
      </c>
      <c r="L195" s="18" t="s">
        <v>542</v>
      </c>
    </row>
    <row r="196" spans="1:12" ht="48" x14ac:dyDescent="0.2">
      <c r="A196" s="18" t="s">
        <v>6633</v>
      </c>
      <c r="B196" s="228"/>
      <c r="C196" s="228"/>
      <c r="D196" s="231"/>
      <c r="E196" s="228"/>
      <c r="F196" s="4" t="s">
        <v>3596</v>
      </c>
      <c r="G196" s="4" t="s">
        <v>3606</v>
      </c>
      <c r="H196" s="18">
        <v>8</v>
      </c>
      <c r="I196" s="230">
        <v>10</v>
      </c>
      <c r="J196" s="6" t="s">
        <v>552</v>
      </c>
      <c r="K196" s="6" t="s">
        <v>1223</v>
      </c>
      <c r="L196" s="18" t="s">
        <v>553</v>
      </c>
    </row>
    <row r="197" spans="1:12" ht="32" x14ac:dyDescent="0.2">
      <c r="A197" s="18" t="s">
        <v>6633</v>
      </c>
      <c r="B197" s="228"/>
      <c r="C197" s="228"/>
      <c r="D197" s="231"/>
      <c r="E197" s="228"/>
      <c r="F197" s="4" t="s">
        <v>3596</v>
      </c>
      <c r="G197" s="4" t="s">
        <v>3606</v>
      </c>
      <c r="H197" s="18">
        <v>8</v>
      </c>
      <c r="I197" s="230">
        <v>10</v>
      </c>
      <c r="J197" s="6" t="s">
        <v>554</v>
      </c>
      <c r="K197" s="6" t="s">
        <v>1223</v>
      </c>
      <c r="L197" s="18" t="s">
        <v>555</v>
      </c>
    </row>
    <row r="198" spans="1:12" ht="80" x14ac:dyDescent="0.2">
      <c r="A198" s="18" t="s">
        <v>6633</v>
      </c>
      <c r="B198" s="228"/>
      <c r="C198" s="228"/>
      <c r="D198" s="231"/>
      <c r="E198" s="228"/>
      <c r="F198" s="4" t="s">
        <v>3596</v>
      </c>
      <c r="G198" s="4" t="s">
        <v>3606</v>
      </c>
      <c r="H198" s="18">
        <v>8</v>
      </c>
      <c r="I198" s="230">
        <v>10</v>
      </c>
      <c r="J198" s="6" t="s">
        <v>225</v>
      </c>
      <c r="K198" s="6" t="s">
        <v>1227</v>
      </c>
      <c r="L198" s="18" t="s">
        <v>226</v>
      </c>
    </row>
    <row r="199" spans="1:12" ht="32" x14ac:dyDescent="0.2">
      <c r="A199" s="18" t="s">
        <v>6638</v>
      </c>
      <c r="B199" s="228"/>
      <c r="C199" s="228"/>
      <c r="D199" s="231" t="s">
        <v>6639</v>
      </c>
      <c r="E199" s="228" t="s">
        <v>6640</v>
      </c>
      <c r="F199" s="4" t="s">
        <v>3596</v>
      </c>
      <c r="G199" s="4" t="s">
        <v>3606</v>
      </c>
      <c r="H199" s="18">
        <v>9</v>
      </c>
      <c r="I199" s="230">
        <v>10</v>
      </c>
      <c r="J199" s="6" t="s">
        <v>359</v>
      </c>
      <c r="K199" s="6" t="s">
        <v>1188</v>
      </c>
      <c r="L199" s="18" t="s">
        <v>360</v>
      </c>
    </row>
    <row r="200" spans="1:12" ht="64" x14ac:dyDescent="0.2">
      <c r="A200" s="18" t="s">
        <v>6638</v>
      </c>
      <c r="B200" s="228"/>
      <c r="C200" s="228"/>
      <c r="D200" s="231"/>
      <c r="E200" s="228"/>
      <c r="F200" s="4" t="s">
        <v>3596</v>
      </c>
      <c r="G200" s="4" t="s">
        <v>3606</v>
      </c>
      <c r="H200" s="18">
        <v>9</v>
      </c>
      <c r="I200" s="230">
        <v>10</v>
      </c>
      <c r="J200" s="6" t="s">
        <v>114</v>
      </c>
      <c r="K200" s="6" t="s">
        <v>1190</v>
      </c>
      <c r="L200" s="18" t="s">
        <v>115</v>
      </c>
    </row>
    <row r="201" spans="1:12" ht="96" x14ac:dyDescent="0.2">
      <c r="A201" s="18" t="s">
        <v>6638</v>
      </c>
      <c r="B201" s="228"/>
      <c r="C201" s="228"/>
      <c r="D201" s="231"/>
      <c r="E201" s="228"/>
      <c r="F201" s="4" t="s">
        <v>3596</v>
      </c>
      <c r="G201" s="4" t="s">
        <v>6590</v>
      </c>
      <c r="H201" s="18">
        <v>7</v>
      </c>
      <c r="I201" s="230">
        <v>10</v>
      </c>
      <c r="J201" s="6" t="s">
        <v>223</v>
      </c>
      <c r="K201" s="6" t="s">
        <v>1226</v>
      </c>
      <c r="L201" s="18" t="s">
        <v>224</v>
      </c>
    </row>
    <row r="202" spans="1:12" ht="80" x14ac:dyDescent="0.2">
      <c r="A202" s="18" t="s">
        <v>6638</v>
      </c>
      <c r="B202" s="228"/>
      <c r="C202" s="228"/>
      <c r="D202" s="231"/>
      <c r="E202" s="228"/>
      <c r="F202" s="4" t="s">
        <v>3596</v>
      </c>
      <c r="G202" s="4" t="s">
        <v>6590</v>
      </c>
      <c r="H202" s="18">
        <v>7</v>
      </c>
      <c r="I202" s="230">
        <v>10</v>
      </c>
      <c r="J202" s="6" t="s">
        <v>225</v>
      </c>
      <c r="K202" s="6" t="s">
        <v>1227</v>
      </c>
      <c r="L202" s="18" t="s">
        <v>226</v>
      </c>
    </row>
    <row r="203" spans="1:12" ht="64" x14ac:dyDescent="0.2">
      <c r="A203" s="18" t="s">
        <v>6641</v>
      </c>
      <c r="B203" s="228"/>
      <c r="C203" s="228"/>
      <c r="D203" s="8" t="s">
        <v>6642</v>
      </c>
      <c r="E203" s="4" t="s">
        <v>6643</v>
      </c>
      <c r="F203" s="4" t="s">
        <v>3596</v>
      </c>
      <c r="G203" s="4" t="s">
        <v>4968</v>
      </c>
      <c r="H203" s="18">
        <v>10</v>
      </c>
      <c r="I203" s="18">
        <v>10</v>
      </c>
      <c r="J203" s="6" t="s">
        <v>3562</v>
      </c>
      <c r="K203" s="6" t="s">
        <v>1195</v>
      </c>
      <c r="L203" s="18" t="s">
        <v>627</v>
      </c>
    </row>
    <row r="204" spans="1:12" ht="48" x14ac:dyDescent="0.2">
      <c r="A204" s="18" t="s">
        <v>6644</v>
      </c>
      <c r="B204" s="228" t="s">
        <v>6645</v>
      </c>
      <c r="C204" s="228" t="s">
        <v>6646</v>
      </c>
      <c r="D204" s="231" t="s">
        <v>6606</v>
      </c>
      <c r="E204" s="228" t="s">
        <v>6647</v>
      </c>
      <c r="F204" s="4" t="s">
        <v>3596</v>
      </c>
      <c r="G204" s="4" t="s">
        <v>3606</v>
      </c>
      <c r="H204" s="18">
        <v>9</v>
      </c>
      <c r="I204" s="230">
        <v>10</v>
      </c>
      <c r="J204" s="6" t="s">
        <v>204</v>
      </c>
      <c r="K204" s="6" t="s">
        <v>1190</v>
      </c>
      <c r="L204" s="18" t="s">
        <v>205</v>
      </c>
    </row>
    <row r="205" spans="1:12" ht="64" x14ac:dyDescent="0.2">
      <c r="A205" s="18" t="s">
        <v>6644</v>
      </c>
      <c r="B205" s="231"/>
      <c r="C205" s="228"/>
      <c r="D205" s="231"/>
      <c r="E205" s="228"/>
      <c r="F205" s="4" t="s">
        <v>3596</v>
      </c>
      <c r="G205" s="4" t="s">
        <v>3606</v>
      </c>
      <c r="H205" s="18">
        <v>9</v>
      </c>
      <c r="I205" s="230">
        <v>10</v>
      </c>
      <c r="J205" s="6" t="s">
        <v>412</v>
      </c>
      <c r="K205" s="6" t="s">
        <v>1195</v>
      </c>
      <c r="L205" s="18" t="s">
        <v>413</v>
      </c>
    </row>
    <row r="206" spans="1:12" ht="80" x14ac:dyDescent="0.2">
      <c r="A206" s="18" t="s">
        <v>6644</v>
      </c>
      <c r="B206" s="231"/>
      <c r="C206" s="228"/>
      <c r="D206" s="231"/>
      <c r="E206" s="228"/>
      <c r="F206" s="4" t="s">
        <v>3596</v>
      </c>
      <c r="G206" s="4" t="s">
        <v>3606</v>
      </c>
      <c r="H206" s="18">
        <v>9</v>
      </c>
      <c r="I206" s="230">
        <v>10</v>
      </c>
      <c r="J206" s="6" t="s">
        <v>426</v>
      </c>
      <c r="K206" s="6" t="s">
        <v>1241</v>
      </c>
      <c r="L206" s="18" t="s">
        <v>427</v>
      </c>
    </row>
    <row r="207" spans="1:12" ht="64" x14ac:dyDescent="0.2">
      <c r="A207" s="18" t="s">
        <v>6648</v>
      </c>
      <c r="B207" s="231"/>
      <c r="C207" s="4" t="s">
        <v>6649</v>
      </c>
      <c r="D207" s="8" t="s">
        <v>6606</v>
      </c>
      <c r="E207" s="4" t="s">
        <v>6650</v>
      </c>
      <c r="F207" s="4" t="s">
        <v>3596</v>
      </c>
      <c r="G207" s="4" t="s">
        <v>4968</v>
      </c>
      <c r="H207" s="18">
        <v>10</v>
      </c>
      <c r="I207" s="18">
        <v>10</v>
      </c>
      <c r="J207" s="6" t="s">
        <v>431</v>
      </c>
      <c r="K207" s="6" t="s">
        <v>1252</v>
      </c>
      <c r="L207" s="18" t="s">
        <v>432</v>
      </c>
    </row>
    <row r="208" spans="1:12" x14ac:dyDescent="0.2">
      <c r="B208" s="70"/>
      <c r="D208" s="70"/>
    </row>
  </sheetData>
  <autoFilter ref="A4:L207" xr:uid="{851B9A77-0C74-A24D-B266-74814E0D358E}"/>
  <mergeCells count="123">
    <mergeCell ref="D199:D202"/>
    <mergeCell ref="E199:E202"/>
    <mergeCell ref="I199:I202"/>
    <mergeCell ref="B204:B207"/>
    <mergeCell ref="C204:C206"/>
    <mergeCell ref="D204:D206"/>
    <mergeCell ref="E204:E206"/>
    <mergeCell ref="I204:I206"/>
    <mergeCell ref="B177:B189"/>
    <mergeCell ref="C177:C189"/>
    <mergeCell ref="D177:D189"/>
    <mergeCell ref="E177:E189"/>
    <mergeCell ref="I177:I189"/>
    <mergeCell ref="B190:B203"/>
    <mergeCell ref="C190:C203"/>
    <mergeCell ref="D190:D198"/>
    <mergeCell ref="E190:E198"/>
    <mergeCell ref="I190:I198"/>
    <mergeCell ref="E165:E169"/>
    <mergeCell ref="I165:I169"/>
    <mergeCell ref="D170:D173"/>
    <mergeCell ref="E170:E173"/>
    <mergeCell ref="I170:I173"/>
    <mergeCell ref="D174:D176"/>
    <mergeCell ref="E174:E176"/>
    <mergeCell ref="I174:I176"/>
    <mergeCell ref="B153:B176"/>
    <mergeCell ref="C153:C164"/>
    <mergeCell ref="D153:D156"/>
    <mergeCell ref="E153:E156"/>
    <mergeCell ref="I153:I156"/>
    <mergeCell ref="D157:D163"/>
    <mergeCell ref="E157:E163"/>
    <mergeCell ref="I157:I163"/>
    <mergeCell ref="C165:C176"/>
    <mergeCell ref="D165:D169"/>
    <mergeCell ref="B148:B152"/>
    <mergeCell ref="C148:C152"/>
    <mergeCell ref="D148:D152"/>
    <mergeCell ref="E148:E152"/>
    <mergeCell ref="I148:I152"/>
    <mergeCell ref="D128:D133"/>
    <mergeCell ref="E128:E133"/>
    <mergeCell ref="I128:I133"/>
    <mergeCell ref="D134:D140"/>
    <mergeCell ref="E134:E140"/>
    <mergeCell ref="I134:I140"/>
    <mergeCell ref="D105:D116"/>
    <mergeCell ref="E105:E116"/>
    <mergeCell ref="I105:I116"/>
    <mergeCell ref="D117:D127"/>
    <mergeCell ref="E117:E127"/>
    <mergeCell ref="I117:I127"/>
    <mergeCell ref="I89:I93"/>
    <mergeCell ref="B94:B147"/>
    <mergeCell ref="C94:C104"/>
    <mergeCell ref="D94:D96"/>
    <mergeCell ref="E94:E96"/>
    <mergeCell ref="I94:I96"/>
    <mergeCell ref="D97:D104"/>
    <mergeCell ref="E97:E104"/>
    <mergeCell ref="I97:I104"/>
    <mergeCell ref="C105:C147"/>
    <mergeCell ref="B57:B93"/>
    <mergeCell ref="D141:D147"/>
    <mergeCell ref="E141:E147"/>
    <mergeCell ref="I141:I147"/>
    <mergeCell ref="C84:C93"/>
    <mergeCell ref="D84:D88"/>
    <mergeCell ref="E84:E88"/>
    <mergeCell ref="I84:I88"/>
    <mergeCell ref="D89:D93"/>
    <mergeCell ref="E89:E93"/>
    <mergeCell ref="C57:C83"/>
    <mergeCell ref="D57:D70"/>
    <mergeCell ref="E57:E70"/>
    <mergeCell ref="I57:I70"/>
    <mergeCell ref="D71:D72"/>
    <mergeCell ref="E71:E72"/>
    <mergeCell ref="I71:I72"/>
    <mergeCell ref="D73:D75"/>
    <mergeCell ref="E73:E75"/>
    <mergeCell ref="B48:B56"/>
    <mergeCell ref="C48:C56"/>
    <mergeCell ref="D48:D56"/>
    <mergeCell ref="E48:E56"/>
    <mergeCell ref="I48:I56"/>
    <mergeCell ref="I73:I75"/>
    <mergeCell ref="D76:D83"/>
    <mergeCell ref="E76:E83"/>
    <mergeCell ref="I76:I83"/>
    <mergeCell ref="B36:B47"/>
    <mergeCell ref="C36:C39"/>
    <mergeCell ref="D36:D39"/>
    <mergeCell ref="E36:E39"/>
    <mergeCell ref="I36:I39"/>
    <mergeCell ref="C40:C47"/>
    <mergeCell ref="D40:D47"/>
    <mergeCell ref="E40:E47"/>
    <mergeCell ref="I40:I47"/>
    <mergeCell ref="B26:B32"/>
    <mergeCell ref="C26:C31"/>
    <mergeCell ref="D26:D31"/>
    <mergeCell ref="E26:E31"/>
    <mergeCell ref="I26:I31"/>
    <mergeCell ref="B33:B35"/>
    <mergeCell ref="C33:C35"/>
    <mergeCell ref="D33:D35"/>
    <mergeCell ref="E33:E35"/>
    <mergeCell ref="I33:I35"/>
    <mergeCell ref="A1:B1"/>
    <mergeCell ref="C1:I1"/>
    <mergeCell ref="A2:E2"/>
    <mergeCell ref="F2:I2"/>
    <mergeCell ref="J2:L2"/>
    <mergeCell ref="A3:E3"/>
    <mergeCell ref="F3:I3"/>
    <mergeCell ref="J3:L3"/>
    <mergeCell ref="B5:B25"/>
    <mergeCell ref="C5:C24"/>
    <mergeCell ref="D5:D24"/>
    <mergeCell ref="E5:E24"/>
    <mergeCell ref="I5:I24"/>
  </mergeCells>
  <pageMargins left="0.7" right="0.7" top="0.75" bottom="0.75" header="0.3" footer="0.3"/>
  <pageSetup orientation="portrait" horizontalDpi="0" verticalDpi="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2158A-02AB-1046-B858-E99CE174C3C4}">
  <sheetPr>
    <tabColor theme="9" tint="0.39997558519241921"/>
  </sheetPr>
  <dimension ref="A1:I461"/>
  <sheetViews>
    <sheetView zoomScaleNormal="100" workbookViewId="0">
      <pane ySplit="4" topLeftCell="A5" activePane="bottomLeft" state="frozen"/>
      <selection pane="bottomLeft" activeCell="A5" sqref="A5"/>
    </sheetView>
  </sheetViews>
  <sheetFormatPr baseColWidth="10" defaultColWidth="8.83203125" defaultRowHeight="15" x14ac:dyDescent="0.2"/>
  <cols>
    <col min="1" max="1" width="7.5" style="1" customWidth="1"/>
    <col min="2" max="2" width="63.1640625" customWidth="1"/>
    <col min="3" max="3" width="80.6640625" customWidth="1"/>
    <col min="4" max="4" width="12.33203125" customWidth="1"/>
    <col min="5" max="5" width="13.33203125" customWidth="1"/>
    <col min="6" max="6" width="64.33203125" customWidth="1"/>
    <col min="7" max="7" width="42.6640625" customWidth="1"/>
    <col min="8" max="8" width="12.33203125" customWidth="1"/>
    <col min="9" max="9" width="11.1640625" customWidth="1"/>
  </cols>
  <sheetData>
    <row r="1" spans="1:9" ht="59" customHeight="1" x14ac:dyDescent="0.2">
      <c r="B1" s="233" t="s">
        <v>9671</v>
      </c>
      <c r="C1" s="234"/>
      <c r="D1" s="234"/>
      <c r="E1" s="234"/>
      <c r="F1" s="235" t="s">
        <v>9672</v>
      </c>
      <c r="G1" s="235"/>
      <c r="H1" s="118"/>
      <c r="I1" s="118"/>
    </row>
    <row r="2" spans="1:9" ht="24" customHeight="1" x14ac:dyDescent="0.2">
      <c r="A2" s="225" t="s">
        <v>9673</v>
      </c>
      <c r="B2" s="225"/>
      <c r="C2" s="225"/>
      <c r="D2" s="236" t="s">
        <v>3746</v>
      </c>
      <c r="E2" s="236"/>
      <c r="F2" s="226" t="s">
        <v>7593</v>
      </c>
      <c r="G2" s="226"/>
      <c r="H2" s="226"/>
      <c r="I2" s="226"/>
    </row>
    <row r="3" spans="1:9" ht="7" customHeight="1" x14ac:dyDescent="0.2"/>
    <row r="4" spans="1:9" ht="20" customHeight="1" x14ac:dyDescent="0.2">
      <c r="A4" s="68" t="s">
        <v>9674</v>
      </c>
      <c r="B4" s="68" t="s">
        <v>9675</v>
      </c>
      <c r="C4" s="68" t="s">
        <v>9676</v>
      </c>
      <c r="D4" s="181" t="s">
        <v>3587</v>
      </c>
      <c r="E4" s="181" t="s">
        <v>3588</v>
      </c>
      <c r="F4" s="45" t="s">
        <v>4110</v>
      </c>
      <c r="G4" s="45" t="s">
        <v>7599</v>
      </c>
      <c r="H4" s="180" t="s">
        <v>1606</v>
      </c>
      <c r="I4" s="180" t="s">
        <v>3214</v>
      </c>
    </row>
    <row r="5" spans="1:9" ht="48" x14ac:dyDescent="0.2">
      <c r="A5" s="182" t="s">
        <v>9677</v>
      </c>
      <c r="B5" s="232" t="s">
        <v>9678</v>
      </c>
      <c r="C5" s="232" t="s">
        <v>9679</v>
      </c>
      <c r="D5" s="4" t="s">
        <v>3596</v>
      </c>
      <c r="E5" s="4" t="s">
        <v>6675</v>
      </c>
      <c r="F5" s="6" t="s">
        <v>752</v>
      </c>
      <c r="G5" s="6" t="s">
        <v>1147</v>
      </c>
      <c r="H5" s="4" t="s">
        <v>753</v>
      </c>
      <c r="I5" s="4" t="s">
        <v>2003</v>
      </c>
    </row>
    <row r="6" spans="1:9" ht="32" x14ac:dyDescent="0.2">
      <c r="A6" s="182" t="s">
        <v>9677</v>
      </c>
      <c r="B6" s="232"/>
      <c r="C6" s="232"/>
      <c r="D6" s="4" t="s">
        <v>3596</v>
      </c>
      <c r="E6" s="4" t="s">
        <v>6675</v>
      </c>
      <c r="F6" s="6" t="s">
        <v>138</v>
      </c>
      <c r="G6" s="6" t="s">
        <v>1179</v>
      </c>
      <c r="H6" s="4" t="s">
        <v>139</v>
      </c>
      <c r="I6" s="4" t="s">
        <v>5375</v>
      </c>
    </row>
    <row r="7" spans="1:9" ht="48" x14ac:dyDescent="0.2">
      <c r="A7" s="182" t="s">
        <v>9677</v>
      </c>
      <c r="B7" s="232"/>
      <c r="C7" s="232"/>
      <c r="D7" s="4" t="s">
        <v>3596</v>
      </c>
      <c r="E7" s="4" t="s">
        <v>6675</v>
      </c>
      <c r="F7" s="6" t="s">
        <v>140</v>
      </c>
      <c r="G7" s="6" t="s">
        <v>1180</v>
      </c>
      <c r="H7" s="4" t="s">
        <v>141</v>
      </c>
      <c r="I7" s="4" t="s">
        <v>5376</v>
      </c>
    </row>
    <row r="8" spans="1:9" ht="64" x14ac:dyDescent="0.2">
      <c r="A8" s="182" t="s">
        <v>9677</v>
      </c>
      <c r="B8" s="232"/>
      <c r="C8" s="232"/>
      <c r="D8" s="4" t="s">
        <v>3596</v>
      </c>
      <c r="E8" s="4" t="s">
        <v>6675</v>
      </c>
      <c r="F8" s="6" t="s">
        <v>142</v>
      </c>
      <c r="G8" s="6" t="s">
        <v>1182</v>
      </c>
      <c r="H8" s="4" t="s">
        <v>143</v>
      </c>
      <c r="I8" s="4" t="s">
        <v>5378</v>
      </c>
    </row>
    <row r="9" spans="1:9" ht="64" x14ac:dyDescent="0.2">
      <c r="A9" s="182" t="s">
        <v>9680</v>
      </c>
      <c r="B9" s="232"/>
      <c r="C9" s="232" t="s">
        <v>9681</v>
      </c>
      <c r="D9" s="4" t="s">
        <v>3596</v>
      </c>
      <c r="E9" s="4" t="s">
        <v>6670</v>
      </c>
      <c r="F9" s="6" t="s">
        <v>1036</v>
      </c>
      <c r="G9" s="6" t="s">
        <v>1185</v>
      </c>
      <c r="H9" s="4" t="s">
        <v>1037</v>
      </c>
      <c r="I9" s="4" t="s">
        <v>5384</v>
      </c>
    </row>
    <row r="10" spans="1:9" ht="48" x14ac:dyDescent="0.2">
      <c r="A10" s="182" t="s">
        <v>9680</v>
      </c>
      <c r="B10" s="232"/>
      <c r="C10" s="232"/>
      <c r="D10" s="4" t="s">
        <v>3596</v>
      </c>
      <c r="E10" s="4" t="s">
        <v>6670</v>
      </c>
      <c r="F10" s="6" t="s">
        <v>177</v>
      </c>
      <c r="G10" s="6" t="s">
        <v>1225</v>
      </c>
      <c r="H10" s="4" t="s">
        <v>178</v>
      </c>
      <c r="I10" s="4" t="s">
        <v>5545</v>
      </c>
    </row>
    <row r="11" spans="1:9" ht="32" x14ac:dyDescent="0.2">
      <c r="A11" s="182" t="s">
        <v>9682</v>
      </c>
      <c r="B11" s="232"/>
      <c r="C11" s="232" t="s">
        <v>9683</v>
      </c>
      <c r="D11" s="4" t="s">
        <v>3596</v>
      </c>
      <c r="E11" s="4" t="s">
        <v>6773</v>
      </c>
      <c r="F11" s="6" t="s">
        <v>138</v>
      </c>
      <c r="G11" s="6" t="s">
        <v>1179</v>
      </c>
      <c r="H11" s="4" t="s">
        <v>139</v>
      </c>
      <c r="I11" s="4" t="s">
        <v>5375</v>
      </c>
    </row>
    <row r="12" spans="1:9" ht="48" x14ac:dyDescent="0.2">
      <c r="A12" s="182" t="s">
        <v>9682</v>
      </c>
      <c r="B12" s="232"/>
      <c r="C12" s="232"/>
      <c r="D12" s="4" t="s">
        <v>3596</v>
      </c>
      <c r="E12" s="4" t="s">
        <v>6773</v>
      </c>
      <c r="F12" s="6" t="s">
        <v>748</v>
      </c>
      <c r="G12" s="6" t="s">
        <v>1181</v>
      </c>
      <c r="H12" s="4" t="s">
        <v>749</v>
      </c>
      <c r="I12" s="4" t="s">
        <v>5377</v>
      </c>
    </row>
    <row r="13" spans="1:9" ht="32" x14ac:dyDescent="0.2">
      <c r="A13" s="182" t="s">
        <v>9684</v>
      </c>
      <c r="B13" s="232"/>
      <c r="C13" s="232" t="s">
        <v>9685</v>
      </c>
      <c r="D13" s="4" t="s">
        <v>3596</v>
      </c>
      <c r="E13" s="4" t="s">
        <v>6773</v>
      </c>
      <c r="F13" s="6" t="s">
        <v>138</v>
      </c>
      <c r="G13" s="6" t="s">
        <v>1179</v>
      </c>
      <c r="H13" s="4" t="s">
        <v>139</v>
      </c>
      <c r="I13" s="4" t="s">
        <v>5375</v>
      </c>
    </row>
    <row r="14" spans="1:9" ht="48" x14ac:dyDescent="0.2">
      <c r="A14" s="182" t="s">
        <v>9684</v>
      </c>
      <c r="B14" s="232"/>
      <c r="C14" s="232"/>
      <c r="D14" s="4" t="s">
        <v>3596</v>
      </c>
      <c r="E14" s="4" t="s">
        <v>6773</v>
      </c>
      <c r="F14" s="6" t="s">
        <v>140</v>
      </c>
      <c r="G14" s="6" t="s">
        <v>1180</v>
      </c>
      <c r="H14" s="4" t="s">
        <v>141</v>
      </c>
      <c r="I14" s="4" t="s">
        <v>5376</v>
      </c>
    </row>
    <row r="15" spans="1:9" ht="80" x14ac:dyDescent="0.2">
      <c r="A15" s="182" t="s">
        <v>9684</v>
      </c>
      <c r="B15" s="232"/>
      <c r="C15" s="232"/>
      <c r="D15" s="4" t="s">
        <v>3596</v>
      </c>
      <c r="E15" s="4" t="s">
        <v>6843</v>
      </c>
      <c r="F15" s="6" t="s">
        <v>660</v>
      </c>
      <c r="G15" s="6" t="s">
        <v>1213</v>
      </c>
      <c r="H15" s="4" t="s">
        <v>661</v>
      </c>
      <c r="I15" s="4" t="s">
        <v>5500</v>
      </c>
    </row>
    <row r="16" spans="1:9" ht="32" x14ac:dyDescent="0.2">
      <c r="A16" s="182" t="s">
        <v>9686</v>
      </c>
      <c r="B16" s="232"/>
      <c r="C16" s="232" t="s">
        <v>9687</v>
      </c>
      <c r="D16" s="4" t="s">
        <v>3596</v>
      </c>
      <c r="E16" s="4" t="s">
        <v>6843</v>
      </c>
      <c r="F16" s="6" t="s">
        <v>138</v>
      </c>
      <c r="G16" s="6" t="s">
        <v>1179</v>
      </c>
      <c r="H16" s="4" t="s">
        <v>139</v>
      </c>
      <c r="I16" s="4" t="s">
        <v>5375</v>
      </c>
    </row>
    <row r="17" spans="1:9" ht="48" x14ac:dyDescent="0.2">
      <c r="A17" s="182" t="s">
        <v>9686</v>
      </c>
      <c r="B17" s="232"/>
      <c r="C17" s="232"/>
      <c r="D17" s="4" t="s">
        <v>3596</v>
      </c>
      <c r="E17" s="4" t="s">
        <v>6843</v>
      </c>
      <c r="F17" s="6" t="s">
        <v>140</v>
      </c>
      <c r="G17" s="6" t="s">
        <v>1180</v>
      </c>
      <c r="H17" s="4" t="s">
        <v>141</v>
      </c>
      <c r="I17" s="4" t="s">
        <v>5376</v>
      </c>
    </row>
    <row r="18" spans="1:9" ht="80" x14ac:dyDescent="0.2">
      <c r="A18" s="182" t="s">
        <v>9688</v>
      </c>
      <c r="B18" s="232" t="s">
        <v>9689</v>
      </c>
      <c r="C18" s="6" t="s">
        <v>9690</v>
      </c>
      <c r="D18" s="4" t="s">
        <v>3596</v>
      </c>
      <c r="E18" s="4" t="s">
        <v>6843</v>
      </c>
      <c r="F18" s="6" t="s">
        <v>140</v>
      </c>
      <c r="G18" s="6" t="s">
        <v>1180</v>
      </c>
      <c r="H18" s="4" t="s">
        <v>141</v>
      </c>
      <c r="I18" s="4" t="s">
        <v>5376</v>
      </c>
    </row>
    <row r="19" spans="1:9" ht="96" x14ac:dyDescent="0.2">
      <c r="A19" s="182" t="s">
        <v>9691</v>
      </c>
      <c r="B19" s="232"/>
      <c r="C19" s="6" t="s">
        <v>9692</v>
      </c>
      <c r="D19" s="4" t="s">
        <v>3596</v>
      </c>
      <c r="E19" s="4" t="s">
        <v>6843</v>
      </c>
      <c r="F19" s="6" t="s">
        <v>1072</v>
      </c>
      <c r="G19" s="6" t="s">
        <v>1211</v>
      </c>
      <c r="H19" s="4" t="s">
        <v>1073</v>
      </c>
      <c r="I19" s="4" t="s">
        <v>5496</v>
      </c>
    </row>
    <row r="20" spans="1:9" ht="64" x14ac:dyDescent="0.2">
      <c r="A20" s="182" t="s">
        <v>9693</v>
      </c>
      <c r="B20" s="232"/>
      <c r="C20" s="232" t="s">
        <v>9694</v>
      </c>
      <c r="D20" s="4" t="s">
        <v>3596</v>
      </c>
      <c r="E20" s="4" t="s">
        <v>6843</v>
      </c>
      <c r="F20" s="6" t="s">
        <v>1036</v>
      </c>
      <c r="G20" s="6" t="s">
        <v>1185</v>
      </c>
      <c r="H20" s="4" t="s">
        <v>1037</v>
      </c>
      <c r="I20" s="4" t="s">
        <v>5384</v>
      </c>
    </row>
    <row r="21" spans="1:9" ht="48" x14ac:dyDescent="0.2">
      <c r="A21" s="182" t="s">
        <v>9693</v>
      </c>
      <c r="B21" s="232"/>
      <c r="C21" s="232"/>
      <c r="D21" s="4" t="s">
        <v>3596</v>
      </c>
      <c r="E21" s="4" t="s">
        <v>6843</v>
      </c>
      <c r="F21" s="6" t="s">
        <v>177</v>
      </c>
      <c r="G21" s="6" t="s">
        <v>1225</v>
      </c>
      <c r="H21" s="4" t="s">
        <v>178</v>
      </c>
      <c r="I21" s="4" t="s">
        <v>5545</v>
      </c>
    </row>
    <row r="22" spans="1:9" ht="48" x14ac:dyDescent="0.2">
      <c r="A22" s="182" t="s">
        <v>9695</v>
      </c>
      <c r="B22" s="232"/>
      <c r="C22" s="232" t="s">
        <v>9696</v>
      </c>
      <c r="D22" s="4" t="s">
        <v>3596</v>
      </c>
      <c r="E22" s="4" t="s">
        <v>6773</v>
      </c>
      <c r="F22" s="6" t="s">
        <v>140</v>
      </c>
      <c r="G22" s="6" t="s">
        <v>1180</v>
      </c>
      <c r="H22" s="4" t="s">
        <v>141</v>
      </c>
      <c r="I22" s="4" t="s">
        <v>5376</v>
      </c>
    </row>
    <row r="23" spans="1:9" ht="64" x14ac:dyDescent="0.2">
      <c r="A23" s="182" t="s">
        <v>9695</v>
      </c>
      <c r="B23" s="232"/>
      <c r="C23" s="232"/>
      <c r="D23" s="4" t="s">
        <v>3596</v>
      </c>
      <c r="E23" s="4" t="s">
        <v>6843</v>
      </c>
      <c r="F23" s="6" t="s">
        <v>142</v>
      </c>
      <c r="G23" s="6" t="s">
        <v>1182</v>
      </c>
      <c r="H23" s="4" t="s">
        <v>143</v>
      </c>
      <c r="I23" s="4" t="s">
        <v>5378</v>
      </c>
    </row>
    <row r="24" spans="1:9" ht="48" x14ac:dyDescent="0.2">
      <c r="A24" s="182" t="s">
        <v>9697</v>
      </c>
      <c r="B24" s="232"/>
      <c r="C24" s="232" t="s">
        <v>9698</v>
      </c>
      <c r="D24" s="4" t="s">
        <v>3596</v>
      </c>
      <c r="E24" s="4" t="s">
        <v>6843</v>
      </c>
      <c r="F24" s="6" t="s">
        <v>460</v>
      </c>
      <c r="G24" s="6" t="s">
        <v>1214</v>
      </c>
      <c r="H24" s="4" t="s">
        <v>461</v>
      </c>
      <c r="I24" s="4" t="s">
        <v>5503</v>
      </c>
    </row>
    <row r="25" spans="1:9" ht="48" x14ac:dyDescent="0.2">
      <c r="A25" s="182" t="s">
        <v>9697</v>
      </c>
      <c r="B25" s="232"/>
      <c r="C25" s="232"/>
      <c r="D25" s="4" t="s">
        <v>3596</v>
      </c>
      <c r="E25" s="4" t="s">
        <v>6843</v>
      </c>
      <c r="F25" s="6" t="s">
        <v>450</v>
      </c>
      <c r="G25" s="6" t="s">
        <v>1214</v>
      </c>
      <c r="H25" s="4" t="s">
        <v>451</v>
      </c>
      <c r="I25" s="4" t="s">
        <v>5504</v>
      </c>
    </row>
    <row r="26" spans="1:9" ht="48" x14ac:dyDescent="0.2">
      <c r="A26" s="182" t="s">
        <v>9697</v>
      </c>
      <c r="B26" s="232"/>
      <c r="C26" s="232"/>
      <c r="D26" s="4" t="s">
        <v>3596</v>
      </c>
      <c r="E26" s="4" t="s">
        <v>6843</v>
      </c>
      <c r="F26" s="6" t="s">
        <v>623</v>
      </c>
      <c r="G26" s="6" t="s">
        <v>1225</v>
      </c>
      <c r="H26" s="4" t="s">
        <v>624</v>
      </c>
      <c r="I26" s="4" t="s">
        <v>5543</v>
      </c>
    </row>
    <row r="27" spans="1:9" ht="48" x14ac:dyDescent="0.2">
      <c r="A27" s="182" t="s">
        <v>9697</v>
      </c>
      <c r="B27" s="232"/>
      <c r="C27" s="232"/>
      <c r="D27" s="4" t="s">
        <v>3596</v>
      </c>
      <c r="E27" s="4" t="s">
        <v>6843</v>
      </c>
      <c r="F27" s="6" t="s">
        <v>177</v>
      </c>
      <c r="G27" s="6" t="s">
        <v>1225</v>
      </c>
      <c r="H27" s="4" t="s">
        <v>178</v>
      </c>
      <c r="I27" s="4" t="s">
        <v>5545</v>
      </c>
    </row>
    <row r="28" spans="1:9" ht="48" x14ac:dyDescent="0.2">
      <c r="A28" s="182" t="s">
        <v>9699</v>
      </c>
      <c r="B28" s="232"/>
      <c r="C28" s="232" t="s">
        <v>9700</v>
      </c>
      <c r="D28" s="4" t="s">
        <v>3596</v>
      </c>
      <c r="E28" s="4" t="s">
        <v>6843</v>
      </c>
      <c r="F28" s="6" t="s">
        <v>623</v>
      </c>
      <c r="G28" s="6" t="s">
        <v>1225</v>
      </c>
      <c r="H28" s="4" t="s">
        <v>624</v>
      </c>
      <c r="I28" s="4" t="s">
        <v>5543</v>
      </c>
    </row>
    <row r="29" spans="1:9" ht="48" x14ac:dyDescent="0.2">
      <c r="A29" s="182" t="s">
        <v>9699</v>
      </c>
      <c r="B29" s="232"/>
      <c r="C29" s="232"/>
      <c r="D29" s="4" t="s">
        <v>3596</v>
      </c>
      <c r="E29" s="4" t="s">
        <v>6843</v>
      </c>
      <c r="F29" s="6" t="s">
        <v>177</v>
      </c>
      <c r="G29" s="6" t="s">
        <v>1225</v>
      </c>
      <c r="H29" s="4" t="s">
        <v>178</v>
      </c>
      <c r="I29" s="4" t="s">
        <v>5545</v>
      </c>
    </row>
    <row r="30" spans="1:9" ht="48" x14ac:dyDescent="0.2">
      <c r="A30" s="182" t="s">
        <v>9701</v>
      </c>
      <c r="B30" s="232"/>
      <c r="C30" s="232" t="s">
        <v>9702</v>
      </c>
      <c r="D30" s="4" t="s">
        <v>3596</v>
      </c>
      <c r="E30" s="4" t="s">
        <v>6843</v>
      </c>
      <c r="F30" s="6" t="s">
        <v>460</v>
      </c>
      <c r="G30" s="6" t="s">
        <v>1214</v>
      </c>
      <c r="H30" s="4" t="s">
        <v>461</v>
      </c>
      <c r="I30" s="4" t="s">
        <v>5503</v>
      </c>
    </row>
    <row r="31" spans="1:9" ht="48" x14ac:dyDescent="0.2">
      <c r="A31" s="182" t="s">
        <v>9701</v>
      </c>
      <c r="B31" s="232"/>
      <c r="C31" s="232"/>
      <c r="D31" s="4" t="s">
        <v>3596</v>
      </c>
      <c r="E31" s="4" t="s">
        <v>6843</v>
      </c>
      <c r="F31" s="6" t="s">
        <v>177</v>
      </c>
      <c r="G31" s="6" t="s">
        <v>1225</v>
      </c>
      <c r="H31" s="4" t="s">
        <v>178</v>
      </c>
      <c r="I31" s="4" t="s">
        <v>5545</v>
      </c>
    </row>
    <row r="32" spans="1:9" ht="48" x14ac:dyDescent="0.2">
      <c r="A32" s="182" t="s">
        <v>9703</v>
      </c>
      <c r="B32" s="232" t="s">
        <v>9704</v>
      </c>
      <c r="C32" s="232" t="s">
        <v>9705</v>
      </c>
      <c r="D32" s="4" t="s">
        <v>3596</v>
      </c>
      <c r="E32" s="4" t="s">
        <v>6843</v>
      </c>
      <c r="F32" s="6" t="s">
        <v>150</v>
      </c>
      <c r="G32" s="6" t="s">
        <v>1165</v>
      </c>
      <c r="H32" s="4" t="s">
        <v>151</v>
      </c>
      <c r="I32" s="4" t="s">
        <v>5975</v>
      </c>
    </row>
    <row r="33" spans="1:9" ht="48" x14ac:dyDescent="0.2">
      <c r="A33" s="182" t="s">
        <v>9703</v>
      </c>
      <c r="B33" s="232"/>
      <c r="C33" s="232"/>
      <c r="D33" s="4" t="s">
        <v>3596</v>
      </c>
      <c r="E33" s="4" t="s">
        <v>6843</v>
      </c>
      <c r="F33" s="6" t="s">
        <v>493</v>
      </c>
      <c r="G33" s="6" t="s">
        <v>1183</v>
      </c>
      <c r="H33" s="4" t="s">
        <v>494</v>
      </c>
      <c r="I33" s="4" t="s">
        <v>5379</v>
      </c>
    </row>
    <row r="34" spans="1:9" ht="48" x14ac:dyDescent="0.2">
      <c r="A34" s="182" t="s">
        <v>9703</v>
      </c>
      <c r="B34" s="232"/>
      <c r="C34" s="232"/>
      <c r="D34" s="4" t="s">
        <v>3596</v>
      </c>
      <c r="E34" s="4" t="s">
        <v>6682</v>
      </c>
      <c r="F34" s="6" t="s">
        <v>5387</v>
      </c>
      <c r="G34" s="6" t="s">
        <v>1185</v>
      </c>
      <c r="H34" s="4" t="s">
        <v>5386</v>
      </c>
      <c r="I34" s="4" t="s">
        <v>5385</v>
      </c>
    </row>
    <row r="35" spans="1:9" ht="48" x14ac:dyDescent="0.2">
      <c r="A35" s="182" t="s">
        <v>9706</v>
      </c>
      <c r="B35" s="232"/>
      <c r="C35" s="6" t="s">
        <v>9707</v>
      </c>
      <c r="D35" s="4" t="s">
        <v>3596</v>
      </c>
      <c r="E35" s="4" t="s">
        <v>6773</v>
      </c>
      <c r="F35" s="6" t="s">
        <v>144</v>
      </c>
      <c r="G35" s="6" t="s">
        <v>1184</v>
      </c>
      <c r="H35" s="4" t="s">
        <v>145</v>
      </c>
      <c r="I35" s="4" t="s">
        <v>5381</v>
      </c>
    </row>
    <row r="36" spans="1:9" ht="48" x14ac:dyDescent="0.2">
      <c r="A36" s="182" t="s">
        <v>9708</v>
      </c>
      <c r="B36" s="232"/>
      <c r="C36" s="6" t="s">
        <v>9709</v>
      </c>
      <c r="D36" s="4" t="s">
        <v>3596</v>
      </c>
      <c r="E36" s="4" t="s">
        <v>6773</v>
      </c>
      <c r="F36" s="6" t="s">
        <v>504</v>
      </c>
      <c r="G36" s="6" t="s">
        <v>1198</v>
      </c>
      <c r="H36" s="4" t="s">
        <v>505</v>
      </c>
      <c r="I36" s="4" t="s">
        <v>5454</v>
      </c>
    </row>
    <row r="37" spans="1:9" ht="48" x14ac:dyDescent="0.2">
      <c r="A37" s="182" t="s">
        <v>9710</v>
      </c>
      <c r="B37" s="232"/>
      <c r="C37" s="6" t="s">
        <v>9711</v>
      </c>
      <c r="D37" s="4" t="s">
        <v>3596</v>
      </c>
      <c r="E37" s="4" t="s">
        <v>6773</v>
      </c>
      <c r="F37" s="6" t="s">
        <v>5387</v>
      </c>
      <c r="G37" s="6" t="s">
        <v>1185</v>
      </c>
      <c r="H37" s="4" t="s">
        <v>5386</v>
      </c>
      <c r="I37" s="4" t="s">
        <v>5385</v>
      </c>
    </row>
    <row r="38" spans="1:9" ht="48" x14ac:dyDescent="0.2">
      <c r="A38" s="182" t="s">
        <v>9712</v>
      </c>
      <c r="B38" s="232"/>
      <c r="C38" s="232" t="s">
        <v>9713</v>
      </c>
      <c r="D38" s="4" t="s">
        <v>3596</v>
      </c>
      <c r="E38" s="4" t="s">
        <v>6843</v>
      </c>
      <c r="F38" s="6" t="s">
        <v>5390</v>
      </c>
      <c r="G38" s="6" t="s">
        <v>1185</v>
      </c>
      <c r="H38" s="4" t="s">
        <v>5389</v>
      </c>
      <c r="I38" s="4" t="s">
        <v>5388</v>
      </c>
    </row>
    <row r="39" spans="1:9" ht="48" x14ac:dyDescent="0.2">
      <c r="A39" s="182" t="s">
        <v>9712</v>
      </c>
      <c r="B39" s="232"/>
      <c r="C39" s="232"/>
      <c r="D39" s="4" t="s">
        <v>3596</v>
      </c>
      <c r="E39" s="4" t="s">
        <v>6773</v>
      </c>
      <c r="F39" s="6" t="s">
        <v>5393</v>
      </c>
      <c r="G39" s="6" t="s">
        <v>1185</v>
      </c>
      <c r="H39" s="4" t="s">
        <v>5392</v>
      </c>
      <c r="I39" s="4" t="s">
        <v>5391</v>
      </c>
    </row>
    <row r="40" spans="1:9" ht="96" x14ac:dyDescent="0.2">
      <c r="A40" s="182" t="s">
        <v>9714</v>
      </c>
      <c r="B40" s="232"/>
      <c r="C40" s="6" t="s">
        <v>9715</v>
      </c>
      <c r="D40" s="4" t="s">
        <v>3596</v>
      </c>
      <c r="E40" s="4" t="s">
        <v>6773</v>
      </c>
      <c r="F40" s="6" t="s">
        <v>529</v>
      </c>
      <c r="G40" s="6" t="s">
        <v>1210</v>
      </c>
      <c r="H40" s="4" t="s">
        <v>530</v>
      </c>
      <c r="I40" s="4" t="s">
        <v>5493</v>
      </c>
    </row>
    <row r="41" spans="1:9" ht="80" x14ac:dyDescent="0.2">
      <c r="A41" s="182" t="s">
        <v>9716</v>
      </c>
      <c r="B41" s="232"/>
      <c r="C41" s="6" t="s">
        <v>9717</v>
      </c>
      <c r="D41" s="4" t="s">
        <v>3596</v>
      </c>
      <c r="E41" s="4" t="s">
        <v>6773</v>
      </c>
      <c r="F41" s="6" t="s">
        <v>493</v>
      </c>
      <c r="G41" s="6" t="s">
        <v>1183</v>
      </c>
      <c r="H41" s="4" t="s">
        <v>494</v>
      </c>
      <c r="I41" s="4" t="s">
        <v>5379</v>
      </c>
    </row>
    <row r="42" spans="1:9" ht="48" x14ac:dyDescent="0.2">
      <c r="A42" s="182" t="s">
        <v>9718</v>
      </c>
      <c r="B42" s="232"/>
      <c r="C42" s="232" t="s">
        <v>9719</v>
      </c>
      <c r="D42" s="4" t="s">
        <v>3596</v>
      </c>
      <c r="E42" s="4" t="s">
        <v>6773</v>
      </c>
      <c r="F42" s="6" t="s">
        <v>752</v>
      </c>
      <c r="G42" s="6" t="s">
        <v>1147</v>
      </c>
      <c r="H42" s="4" t="s">
        <v>753</v>
      </c>
      <c r="I42" s="4" t="s">
        <v>2003</v>
      </c>
    </row>
    <row r="43" spans="1:9" ht="48" x14ac:dyDescent="0.2">
      <c r="A43" s="182" t="s">
        <v>9718</v>
      </c>
      <c r="B43" s="232"/>
      <c r="C43" s="232"/>
      <c r="D43" s="4" t="s">
        <v>3596</v>
      </c>
      <c r="E43" s="4" t="s">
        <v>6843</v>
      </c>
      <c r="F43" s="6" t="s">
        <v>748</v>
      </c>
      <c r="G43" s="6" t="s">
        <v>1181</v>
      </c>
      <c r="H43" s="4" t="s">
        <v>749</v>
      </c>
      <c r="I43" s="4" t="s">
        <v>5377</v>
      </c>
    </row>
    <row r="44" spans="1:9" ht="64" x14ac:dyDescent="0.2">
      <c r="A44" s="182" t="s">
        <v>9718</v>
      </c>
      <c r="B44" s="232"/>
      <c r="C44" s="232"/>
      <c r="D44" s="4" t="s">
        <v>3596</v>
      </c>
      <c r="E44" s="4" t="s">
        <v>6843</v>
      </c>
      <c r="F44" s="6" t="s">
        <v>142</v>
      </c>
      <c r="G44" s="6" t="s">
        <v>1182</v>
      </c>
      <c r="H44" s="4" t="s">
        <v>143</v>
      </c>
      <c r="I44" s="4" t="s">
        <v>5378</v>
      </c>
    </row>
    <row r="45" spans="1:9" ht="48" x14ac:dyDescent="0.2">
      <c r="A45" s="182" t="s">
        <v>9718</v>
      </c>
      <c r="B45" s="232"/>
      <c r="C45" s="232"/>
      <c r="D45" s="4" t="s">
        <v>3596</v>
      </c>
      <c r="E45" s="4" t="s">
        <v>6773</v>
      </c>
      <c r="F45" s="6" t="s">
        <v>144</v>
      </c>
      <c r="G45" s="6" t="s">
        <v>1184</v>
      </c>
      <c r="H45" s="4" t="s">
        <v>145</v>
      </c>
      <c r="I45" s="4" t="s">
        <v>5381</v>
      </c>
    </row>
    <row r="46" spans="1:9" ht="48" x14ac:dyDescent="0.2">
      <c r="A46" s="182" t="s">
        <v>9720</v>
      </c>
      <c r="B46" s="232"/>
      <c r="C46" s="232" t="s">
        <v>9721</v>
      </c>
      <c r="D46" s="4" t="s">
        <v>3596</v>
      </c>
      <c r="E46" s="4" t="s">
        <v>6773</v>
      </c>
      <c r="F46" s="6" t="s">
        <v>587</v>
      </c>
      <c r="G46" s="6" t="s">
        <v>1206</v>
      </c>
      <c r="H46" s="4" t="s">
        <v>588</v>
      </c>
      <c r="I46" s="4" t="s">
        <v>5481</v>
      </c>
    </row>
    <row r="47" spans="1:9" ht="48" x14ac:dyDescent="0.2">
      <c r="A47" s="182" t="s">
        <v>9720</v>
      </c>
      <c r="B47" s="232"/>
      <c r="C47" s="232"/>
      <c r="D47" s="4" t="s">
        <v>3596</v>
      </c>
      <c r="E47" s="4" t="s">
        <v>6843</v>
      </c>
      <c r="F47" s="6" t="s">
        <v>1070</v>
      </c>
      <c r="G47" s="6" t="s">
        <v>1210</v>
      </c>
      <c r="H47" s="4" t="s">
        <v>1071</v>
      </c>
      <c r="I47" s="4" t="s">
        <v>5491</v>
      </c>
    </row>
    <row r="48" spans="1:9" ht="64" x14ac:dyDescent="0.2">
      <c r="A48" s="182" t="s">
        <v>9722</v>
      </c>
      <c r="B48" s="232"/>
      <c r="C48" s="232" t="s">
        <v>9723</v>
      </c>
      <c r="D48" s="4" t="s">
        <v>3596</v>
      </c>
      <c r="E48" s="4" t="s">
        <v>6773</v>
      </c>
      <c r="F48" s="6" t="s">
        <v>526</v>
      </c>
      <c r="G48" s="6" t="s">
        <v>1207</v>
      </c>
      <c r="H48" s="4" t="s">
        <v>527</v>
      </c>
      <c r="I48" s="4" t="s">
        <v>5482</v>
      </c>
    </row>
    <row r="49" spans="1:9" ht="48" x14ac:dyDescent="0.2">
      <c r="A49" s="182" t="s">
        <v>9722</v>
      </c>
      <c r="B49" s="232"/>
      <c r="C49" s="232"/>
      <c r="D49" s="4" t="s">
        <v>3596</v>
      </c>
      <c r="E49" s="4" t="s">
        <v>6773</v>
      </c>
      <c r="F49" s="6" t="s">
        <v>1070</v>
      </c>
      <c r="G49" s="6" t="s">
        <v>1210</v>
      </c>
      <c r="H49" s="4" t="s">
        <v>1071</v>
      </c>
      <c r="I49" s="4" t="s">
        <v>5491</v>
      </c>
    </row>
    <row r="50" spans="1:9" ht="64" x14ac:dyDescent="0.2">
      <c r="A50" s="182" t="s">
        <v>9724</v>
      </c>
      <c r="B50" s="232"/>
      <c r="C50" s="232" t="s">
        <v>9725</v>
      </c>
      <c r="D50" s="4" t="s">
        <v>3596</v>
      </c>
      <c r="E50" s="4" t="s">
        <v>6773</v>
      </c>
      <c r="F50" s="6" t="s">
        <v>577</v>
      </c>
      <c r="G50" s="6" t="s">
        <v>1206</v>
      </c>
      <c r="H50" s="4" t="s">
        <v>578</v>
      </c>
      <c r="I50" s="4" t="s">
        <v>5479</v>
      </c>
    </row>
    <row r="51" spans="1:9" ht="48" x14ac:dyDescent="0.2">
      <c r="A51" s="182" t="s">
        <v>9724</v>
      </c>
      <c r="B51" s="232"/>
      <c r="C51" s="232"/>
      <c r="D51" s="4" t="s">
        <v>3596</v>
      </c>
      <c r="E51" s="4" t="s">
        <v>6773</v>
      </c>
      <c r="F51" s="6" t="s">
        <v>1070</v>
      </c>
      <c r="G51" s="6" t="s">
        <v>1210</v>
      </c>
      <c r="H51" s="4" t="s">
        <v>1071</v>
      </c>
      <c r="I51" s="4" t="s">
        <v>5491</v>
      </c>
    </row>
    <row r="52" spans="1:9" ht="64" x14ac:dyDescent="0.2">
      <c r="A52" s="182" t="s">
        <v>9726</v>
      </c>
      <c r="B52" s="232"/>
      <c r="C52" s="232" t="s">
        <v>9727</v>
      </c>
      <c r="D52" s="4" t="s">
        <v>3596</v>
      </c>
      <c r="E52" s="4" t="s">
        <v>6843</v>
      </c>
      <c r="F52" s="6" t="s">
        <v>577</v>
      </c>
      <c r="G52" s="6" t="s">
        <v>1206</v>
      </c>
      <c r="H52" s="4" t="s">
        <v>578</v>
      </c>
      <c r="I52" s="4" t="s">
        <v>5479</v>
      </c>
    </row>
    <row r="53" spans="1:9" ht="64" x14ac:dyDescent="0.2">
      <c r="A53" s="182" t="s">
        <v>9726</v>
      </c>
      <c r="B53" s="232"/>
      <c r="C53" s="232"/>
      <c r="D53" s="4" t="s">
        <v>3596</v>
      </c>
      <c r="E53" s="4" t="s">
        <v>6843</v>
      </c>
      <c r="F53" s="6" t="s">
        <v>526</v>
      </c>
      <c r="G53" s="6" t="s">
        <v>1207</v>
      </c>
      <c r="H53" s="4" t="s">
        <v>527</v>
      </c>
      <c r="I53" s="4" t="s">
        <v>5482</v>
      </c>
    </row>
    <row r="54" spans="1:9" ht="80" x14ac:dyDescent="0.2">
      <c r="A54" s="182" t="s">
        <v>9726</v>
      </c>
      <c r="B54" s="232"/>
      <c r="C54" s="232"/>
      <c r="D54" s="4" t="s">
        <v>3596</v>
      </c>
      <c r="E54" s="4" t="s">
        <v>6843</v>
      </c>
      <c r="F54" s="6" t="s">
        <v>1064</v>
      </c>
      <c r="G54" s="6" t="s">
        <v>1208</v>
      </c>
      <c r="H54" s="4" t="s">
        <v>1065</v>
      </c>
      <c r="I54" s="4" t="s">
        <v>5483</v>
      </c>
    </row>
    <row r="55" spans="1:9" ht="48" x14ac:dyDescent="0.2">
      <c r="A55" s="182" t="s">
        <v>9726</v>
      </c>
      <c r="B55" s="232"/>
      <c r="C55" s="232"/>
      <c r="D55" s="4" t="s">
        <v>3596</v>
      </c>
      <c r="E55" s="4" t="s">
        <v>6843</v>
      </c>
      <c r="F55" s="6" t="s">
        <v>372</v>
      </c>
      <c r="G55" s="6" t="s">
        <v>1213</v>
      </c>
      <c r="H55" s="4" t="s">
        <v>373</v>
      </c>
      <c r="I55" s="4" t="s">
        <v>5501</v>
      </c>
    </row>
    <row r="56" spans="1:9" ht="64" x14ac:dyDescent="0.2">
      <c r="A56" s="182" t="s">
        <v>9726</v>
      </c>
      <c r="B56" s="232"/>
      <c r="C56" s="232"/>
      <c r="D56" s="4" t="s">
        <v>3596</v>
      </c>
      <c r="E56" s="4" t="s">
        <v>6843</v>
      </c>
      <c r="F56" s="6" t="s">
        <v>1076</v>
      </c>
      <c r="G56" s="6" t="s">
        <v>1215</v>
      </c>
      <c r="H56" s="4" t="s">
        <v>1077</v>
      </c>
      <c r="I56" s="4" t="s">
        <v>5508</v>
      </c>
    </row>
    <row r="57" spans="1:9" ht="64" x14ac:dyDescent="0.2">
      <c r="A57" s="182" t="s">
        <v>9726</v>
      </c>
      <c r="B57" s="232"/>
      <c r="C57" s="232"/>
      <c r="D57" s="4" t="s">
        <v>3596</v>
      </c>
      <c r="E57" s="4" t="s">
        <v>6843</v>
      </c>
      <c r="F57" s="6" t="s">
        <v>559</v>
      </c>
      <c r="G57" s="6" t="s">
        <v>1215</v>
      </c>
      <c r="H57" s="4" t="s">
        <v>560</v>
      </c>
      <c r="I57" s="4" t="s">
        <v>5514</v>
      </c>
    </row>
    <row r="58" spans="1:9" ht="48" x14ac:dyDescent="0.2">
      <c r="A58" s="182" t="s">
        <v>9726</v>
      </c>
      <c r="B58" s="232"/>
      <c r="C58" s="232"/>
      <c r="D58" s="4" t="s">
        <v>3596</v>
      </c>
      <c r="E58" s="4" t="s">
        <v>6843</v>
      </c>
      <c r="F58" s="6" t="s">
        <v>441</v>
      </c>
      <c r="G58" s="6" t="s">
        <v>1217</v>
      </c>
      <c r="H58" s="4" t="s">
        <v>442</v>
      </c>
      <c r="I58" s="4" t="s">
        <v>5518</v>
      </c>
    </row>
    <row r="59" spans="1:9" ht="48" x14ac:dyDescent="0.2">
      <c r="A59" s="182" t="s">
        <v>9726</v>
      </c>
      <c r="B59" s="232"/>
      <c r="C59" s="232"/>
      <c r="D59" s="4" t="s">
        <v>3596</v>
      </c>
      <c r="E59" s="4" t="s">
        <v>6843</v>
      </c>
      <c r="F59" s="6" t="s">
        <v>521</v>
      </c>
      <c r="G59" s="6" t="s">
        <v>1217</v>
      </c>
      <c r="H59" s="4" t="s">
        <v>522</v>
      </c>
      <c r="I59" s="4" t="s">
        <v>5523</v>
      </c>
    </row>
    <row r="60" spans="1:9" ht="64" x14ac:dyDescent="0.2">
      <c r="A60" s="182" t="s">
        <v>9728</v>
      </c>
      <c r="B60" s="232"/>
      <c r="C60" s="232" t="s">
        <v>9729</v>
      </c>
      <c r="D60" s="4" t="s">
        <v>3596</v>
      </c>
      <c r="E60" s="4" t="s">
        <v>6843</v>
      </c>
      <c r="F60" s="6" t="s">
        <v>142</v>
      </c>
      <c r="G60" s="6" t="s">
        <v>1182</v>
      </c>
      <c r="H60" s="4" t="s">
        <v>143</v>
      </c>
      <c r="I60" s="4" t="s">
        <v>5378</v>
      </c>
    </row>
    <row r="61" spans="1:9" ht="48" x14ac:dyDescent="0.2">
      <c r="A61" s="182" t="s">
        <v>9728</v>
      </c>
      <c r="B61" s="232"/>
      <c r="C61" s="232"/>
      <c r="D61" s="4" t="s">
        <v>3596</v>
      </c>
      <c r="E61" s="4" t="s">
        <v>6843</v>
      </c>
      <c r="F61" s="6" t="s">
        <v>144</v>
      </c>
      <c r="G61" s="6" t="s">
        <v>1184</v>
      </c>
      <c r="H61" s="4" t="s">
        <v>145</v>
      </c>
      <c r="I61" s="4" t="s">
        <v>5381</v>
      </c>
    </row>
    <row r="62" spans="1:9" ht="48" x14ac:dyDescent="0.2">
      <c r="A62" s="182" t="s">
        <v>9728</v>
      </c>
      <c r="B62" s="232"/>
      <c r="C62" s="232"/>
      <c r="D62" s="4" t="s">
        <v>3596</v>
      </c>
      <c r="E62" s="4" t="s">
        <v>6843</v>
      </c>
      <c r="F62" s="6" t="s">
        <v>5387</v>
      </c>
      <c r="G62" s="6" t="s">
        <v>1185</v>
      </c>
      <c r="H62" s="4" t="s">
        <v>5386</v>
      </c>
      <c r="I62" s="4" t="s">
        <v>5385</v>
      </c>
    </row>
    <row r="63" spans="1:9" ht="48" x14ac:dyDescent="0.2">
      <c r="A63" s="182" t="s">
        <v>9728</v>
      </c>
      <c r="B63" s="232"/>
      <c r="C63" s="232"/>
      <c r="D63" s="4" t="s">
        <v>3596</v>
      </c>
      <c r="E63" s="4" t="s">
        <v>6773</v>
      </c>
      <c r="F63" s="6" t="s">
        <v>547</v>
      </c>
      <c r="G63" s="6" t="s">
        <v>1206</v>
      </c>
      <c r="H63" s="4" t="s">
        <v>548</v>
      </c>
      <c r="I63" s="4" t="s">
        <v>5480</v>
      </c>
    </row>
    <row r="64" spans="1:9" ht="48" x14ac:dyDescent="0.2">
      <c r="A64" s="182" t="s">
        <v>9730</v>
      </c>
      <c r="B64" s="232"/>
      <c r="C64" s="232" t="s">
        <v>9731</v>
      </c>
      <c r="D64" s="4" t="s">
        <v>3596</v>
      </c>
      <c r="E64" s="4" t="s">
        <v>6843</v>
      </c>
      <c r="F64" s="6" t="s">
        <v>539</v>
      </c>
      <c r="G64" s="6" t="s">
        <v>1203</v>
      </c>
      <c r="H64" s="4" t="s">
        <v>540</v>
      </c>
      <c r="I64" s="4" t="s">
        <v>5464</v>
      </c>
    </row>
    <row r="65" spans="1:9" ht="64" x14ac:dyDescent="0.2">
      <c r="A65" s="182" t="s">
        <v>9730</v>
      </c>
      <c r="B65" s="232"/>
      <c r="C65" s="232"/>
      <c r="D65" s="4" t="s">
        <v>3596</v>
      </c>
      <c r="E65" s="4" t="s">
        <v>6843</v>
      </c>
      <c r="F65" s="6" t="s">
        <v>260</v>
      </c>
      <c r="G65" s="6" t="s">
        <v>1213</v>
      </c>
      <c r="H65" s="4" t="s">
        <v>261</v>
      </c>
      <c r="I65" s="4" t="s">
        <v>5499</v>
      </c>
    </row>
    <row r="66" spans="1:9" ht="80" x14ac:dyDescent="0.2">
      <c r="A66" s="182" t="s">
        <v>9730</v>
      </c>
      <c r="B66" s="232"/>
      <c r="C66" s="232"/>
      <c r="D66" s="4" t="s">
        <v>3596</v>
      </c>
      <c r="E66" s="4" t="s">
        <v>6843</v>
      </c>
      <c r="F66" s="6" t="s">
        <v>660</v>
      </c>
      <c r="G66" s="6" t="s">
        <v>1213</v>
      </c>
      <c r="H66" s="4" t="s">
        <v>661</v>
      </c>
      <c r="I66" s="4" t="s">
        <v>5500</v>
      </c>
    </row>
    <row r="67" spans="1:9" ht="32" x14ac:dyDescent="0.2">
      <c r="A67" s="182" t="s">
        <v>9730</v>
      </c>
      <c r="B67" s="232"/>
      <c r="C67" s="232"/>
      <c r="D67" s="4" t="s">
        <v>3596</v>
      </c>
      <c r="E67" s="4" t="s">
        <v>6843</v>
      </c>
      <c r="F67" s="6" t="s">
        <v>1092</v>
      </c>
      <c r="G67" s="6" t="s">
        <v>1223</v>
      </c>
      <c r="H67" s="4" t="s">
        <v>1093</v>
      </c>
      <c r="I67" s="4" t="s">
        <v>5538</v>
      </c>
    </row>
    <row r="68" spans="1:9" ht="64" x14ac:dyDescent="0.2">
      <c r="A68" s="182" t="s">
        <v>9730</v>
      </c>
      <c r="B68" s="232"/>
      <c r="C68" s="232"/>
      <c r="D68" s="4" t="s">
        <v>3596</v>
      </c>
      <c r="E68" s="4" t="s">
        <v>6843</v>
      </c>
      <c r="F68" s="6" t="s">
        <v>552</v>
      </c>
      <c r="G68" s="6" t="s">
        <v>1223</v>
      </c>
      <c r="H68" s="4" t="s">
        <v>553</v>
      </c>
      <c r="I68" s="4" t="s">
        <v>5539</v>
      </c>
    </row>
    <row r="69" spans="1:9" ht="64" x14ac:dyDescent="0.2">
      <c r="A69" s="182" t="s">
        <v>9732</v>
      </c>
      <c r="B69" s="232" t="s">
        <v>9733</v>
      </c>
      <c r="C69" s="232" t="s">
        <v>9734</v>
      </c>
      <c r="D69" s="4" t="s">
        <v>3596</v>
      </c>
      <c r="E69" s="4" t="s">
        <v>6675</v>
      </c>
      <c r="F69" s="6" t="s">
        <v>406</v>
      </c>
      <c r="G69" s="6" t="s">
        <v>1210</v>
      </c>
      <c r="H69" s="4" t="s">
        <v>407</v>
      </c>
      <c r="I69" s="4" t="s">
        <v>5486</v>
      </c>
    </row>
    <row r="70" spans="1:9" ht="48" x14ac:dyDescent="0.2">
      <c r="A70" s="182" t="s">
        <v>9732</v>
      </c>
      <c r="B70" s="232"/>
      <c r="C70" s="232"/>
      <c r="D70" s="4" t="s">
        <v>3596</v>
      </c>
      <c r="E70" s="4" t="s">
        <v>6675</v>
      </c>
      <c r="F70" s="6" t="s">
        <v>3567</v>
      </c>
      <c r="G70" s="6" t="s">
        <v>1210</v>
      </c>
      <c r="H70" s="4" t="s">
        <v>168</v>
      </c>
      <c r="I70" s="4" t="s">
        <v>5488</v>
      </c>
    </row>
    <row r="71" spans="1:9" ht="64" x14ac:dyDescent="0.2">
      <c r="A71" s="182" t="s">
        <v>9732</v>
      </c>
      <c r="B71" s="232"/>
      <c r="C71" s="232"/>
      <c r="D71" s="4" t="s">
        <v>3596</v>
      </c>
      <c r="E71" s="4" t="s">
        <v>6843</v>
      </c>
      <c r="F71" s="6" t="s">
        <v>574</v>
      </c>
      <c r="G71" s="6" t="s">
        <v>1217</v>
      </c>
      <c r="H71" s="4" t="s">
        <v>575</v>
      </c>
      <c r="I71" s="4" t="s">
        <v>5524</v>
      </c>
    </row>
    <row r="72" spans="1:9" ht="64" x14ac:dyDescent="0.2">
      <c r="A72" s="182" t="s">
        <v>9735</v>
      </c>
      <c r="B72" s="232"/>
      <c r="C72" s="6" t="s">
        <v>9736</v>
      </c>
      <c r="D72" s="4" t="s">
        <v>3596</v>
      </c>
      <c r="E72" s="4" t="s">
        <v>6773</v>
      </c>
      <c r="F72" s="6" t="s">
        <v>406</v>
      </c>
      <c r="G72" s="6" t="s">
        <v>1210</v>
      </c>
      <c r="H72" s="4" t="s">
        <v>407</v>
      </c>
      <c r="I72" s="4" t="s">
        <v>5486</v>
      </c>
    </row>
    <row r="73" spans="1:9" ht="64" x14ac:dyDescent="0.2">
      <c r="A73" s="182" t="s">
        <v>9737</v>
      </c>
      <c r="B73" s="232"/>
      <c r="C73" s="6" t="s">
        <v>9738</v>
      </c>
      <c r="D73" s="4" t="s">
        <v>3596</v>
      </c>
      <c r="E73" s="4" t="s">
        <v>6773</v>
      </c>
      <c r="F73" s="6" t="s">
        <v>463</v>
      </c>
      <c r="G73" s="6" t="s">
        <v>1203</v>
      </c>
      <c r="H73" s="4" t="s">
        <v>464</v>
      </c>
      <c r="I73" s="4" t="s">
        <v>5465</v>
      </c>
    </row>
    <row r="74" spans="1:9" ht="48" x14ac:dyDescent="0.2">
      <c r="A74" s="182" t="s">
        <v>9739</v>
      </c>
      <c r="B74" s="232"/>
      <c r="C74" s="232" t="s">
        <v>9740</v>
      </c>
      <c r="D74" s="4" t="s">
        <v>3596</v>
      </c>
      <c r="E74" s="4" t="s">
        <v>6773</v>
      </c>
      <c r="F74" s="6" t="s">
        <v>441</v>
      </c>
      <c r="G74" s="6" t="s">
        <v>1217</v>
      </c>
      <c r="H74" s="4" t="s">
        <v>442</v>
      </c>
      <c r="I74" s="4" t="s">
        <v>5518</v>
      </c>
    </row>
    <row r="75" spans="1:9" ht="64" x14ac:dyDescent="0.2">
      <c r="A75" s="182" t="s">
        <v>9739</v>
      </c>
      <c r="B75" s="232"/>
      <c r="C75" s="232"/>
      <c r="D75" s="4" t="s">
        <v>3596</v>
      </c>
      <c r="E75" s="4" t="s">
        <v>6843</v>
      </c>
      <c r="F75" s="6" t="s">
        <v>443</v>
      </c>
      <c r="G75" s="6" t="s">
        <v>1217</v>
      </c>
      <c r="H75" s="4" t="s">
        <v>444</v>
      </c>
      <c r="I75" s="4" t="s">
        <v>5519</v>
      </c>
    </row>
    <row r="76" spans="1:9" ht="96" x14ac:dyDescent="0.2">
      <c r="A76" s="182" t="s">
        <v>9741</v>
      </c>
      <c r="B76" s="232"/>
      <c r="C76" s="6" t="s">
        <v>9742</v>
      </c>
      <c r="D76" s="4" t="s">
        <v>3596</v>
      </c>
      <c r="E76" s="4" t="s">
        <v>6773</v>
      </c>
      <c r="F76" s="6" t="s">
        <v>529</v>
      </c>
      <c r="G76" s="6" t="s">
        <v>1210</v>
      </c>
      <c r="H76" s="4" t="s">
        <v>530</v>
      </c>
      <c r="I76" s="4" t="s">
        <v>5493</v>
      </c>
    </row>
    <row r="77" spans="1:9" ht="64" x14ac:dyDescent="0.2">
      <c r="A77" s="182" t="s">
        <v>9743</v>
      </c>
      <c r="B77" s="232"/>
      <c r="C77" s="232" t="s">
        <v>9744</v>
      </c>
      <c r="D77" s="4" t="s">
        <v>3596</v>
      </c>
      <c r="E77" s="4" t="s">
        <v>6843</v>
      </c>
      <c r="F77" s="6" t="s">
        <v>234</v>
      </c>
      <c r="G77" s="6" t="s">
        <v>1200</v>
      </c>
      <c r="H77" s="4" t="s">
        <v>235</v>
      </c>
      <c r="I77" s="4" t="s">
        <v>5456</v>
      </c>
    </row>
    <row r="78" spans="1:9" ht="64" x14ac:dyDescent="0.2">
      <c r="A78" s="182" t="s">
        <v>9743</v>
      </c>
      <c r="B78" s="232"/>
      <c r="C78" s="232"/>
      <c r="D78" s="4" t="s">
        <v>3596</v>
      </c>
      <c r="E78" s="4" t="s">
        <v>6843</v>
      </c>
      <c r="F78" s="6" t="s">
        <v>457</v>
      </c>
      <c r="G78" s="6" t="s">
        <v>1202</v>
      </c>
      <c r="H78" s="4" t="s">
        <v>458</v>
      </c>
      <c r="I78" s="4" t="s">
        <v>5461</v>
      </c>
    </row>
    <row r="79" spans="1:9" ht="64" x14ac:dyDescent="0.2">
      <c r="A79" s="182" t="s">
        <v>9743</v>
      </c>
      <c r="B79" s="232"/>
      <c r="C79" s="232"/>
      <c r="D79" s="4" t="s">
        <v>3596</v>
      </c>
      <c r="E79" s="4" t="s">
        <v>6843</v>
      </c>
      <c r="F79" s="6" t="s">
        <v>443</v>
      </c>
      <c r="G79" s="6" t="s">
        <v>1217</v>
      </c>
      <c r="H79" s="4" t="s">
        <v>444</v>
      </c>
      <c r="I79" s="4" t="s">
        <v>5519</v>
      </c>
    </row>
    <row r="80" spans="1:9" ht="64" x14ac:dyDescent="0.2">
      <c r="A80" s="182" t="s">
        <v>9745</v>
      </c>
      <c r="B80" s="232"/>
      <c r="C80" s="232" t="s">
        <v>9746</v>
      </c>
      <c r="D80" s="4" t="s">
        <v>3596</v>
      </c>
      <c r="E80" s="4" t="s">
        <v>6773</v>
      </c>
      <c r="F80" s="6" t="s">
        <v>511</v>
      </c>
      <c r="G80" s="6" t="s">
        <v>1198</v>
      </c>
      <c r="H80" s="4" t="s">
        <v>512</v>
      </c>
      <c r="I80" s="4" t="s">
        <v>5453</v>
      </c>
    </row>
    <row r="81" spans="1:9" ht="80" x14ac:dyDescent="0.2">
      <c r="A81" s="182" t="s">
        <v>9745</v>
      </c>
      <c r="B81" s="232"/>
      <c r="C81" s="232"/>
      <c r="D81" s="4" t="s">
        <v>3596</v>
      </c>
      <c r="E81" s="4" t="s">
        <v>6773</v>
      </c>
      <c r="F81" s="6" t="s">
        <v>550</v>
      </c>
      <c r="G81" s="6" t="s">
        <v>1202</v>
      </c>
      <c r="H81" s="4" t="s">
        <v>551</v>
      </c>
      <c r="I81" s="4" t="s">
        <v>5462</v>
      </c>
    </row>
    <row r="82" spans="1:9" ht="64" x14ac:dyDescent="0.2">
      <c r="A82" s="182" t="s">
        <v>9747</v>
      </c>
      <c r="B82" s="232"/>
      <c r="C82" s="232" t="s">
        <v>9748</v>
      </c>
      <c r="D82" s="4" t="s">
        <v>3596</v>
      </c>
      <c r="E82" s="4" t="s">
        <v>6843</v>
      </c>
      <c r="F82" s="6" t="s">
        <v>406</v>
      </c>
      <c r="G82" s="6" t="s">
        <v>1210</v>
      </c>
      <c r="H82" s="4" t="s">
        <v>407</v>
      </c>
      <c r="I82" s="4" t="s">
        <v>5486</v>
      </c>
    </row>
    <row r="83" spans="1:9" ht="32" x14ac:dyDescent="0.2">
      <c r="A83" s="182" t="s">
        <v>9747</v>
      </c>
      <c r="B83" s="232"/>
      <c r="C83" s="232"/>
      <c r="D83" s="4" t="s">
        <v>3596</v>
      </c>
      <c r="E83" s="4" t="s">
        <v>6843</v>
      </c>
      <c r="F83" s="6" t="s">
        <v>453</v>
      </c>
      <c r="G83" s="6" t="s">
        <v>1210</v>
      </c>
      <c r="H83" s="4" t="s">
        <v>454</v>
      </c>
      <c r="I83" s="4" t="s">
        <v>5487</v>
      </c>
    </row>
    <row r="84" spans="1:9" ht="80" x14ac:dyDescent="0.2">
      <c r="A84" s="182" t="s">
        <v>9747</v>
      </c>
      <c r="B84" s="232"/>
      <c r="C84" s="232"/>
      <c r="D84" s="4" t="s">
        <v>3596</v>
      </c>
      <c r="E84" s="4" t="s">
        <v>6843</v>
      </c>
      <c r="F84" s="6" t="s">
        <v>606</v>
      </c>
      <c r="G84" s="6" t="s">
        <v>1215</v>
      </c>
      <c r="H84" s="4" t="s">
        <v>607</v>
      </c>
      <c r="I84" s="4" t="s">
        <v>5505</v>
      </c>
    </row>
    <row r="85" spans="1:9" ht="64" x14ac:dyDescent="0.2">
      <c r="A85" s="182" t="s">
        <v>9747</v>
      </c>
      <c r="B85" s="232"/>
      <c r="C85" s="232"/>
      <c r="D85" s="4" t="s">
        <v>3596</v>
      </c>
      <c r="E85" s="4" t="s">
        <v>6843</v>
      </c>
      <c r="F85" s="6" t="s">
        <v>443</v>
      </c>
      <c r="G85" s="6" t="s">
        <v>1217</v>
      </c>
      <c r="H85" s="4" t="s">
        <v>444</v>
      </c>
      <c r="I85" s="4" t="s">
        <v>5519</v>
      </c>
    </row>
    <row r="86" spans="1:9" ht="64" x14ac:dyDescent="0.2">
      <c r="A86" s="182" t="s">
        <v>9749</v>
      </c>
      <c r="B86" s="232"/>
      <c r="C86" s="232" t="s">
        <v>9750</v>
      </c>
      <c r="D86" s="4" t="s">
        <v>3596</v>
      </c>
      <c r="E86" s="4" t="s">
        <v>6843</v>
      </c>
      <c r="F86" s="6" t="s">
        <v>406</v>
      </c>
      <c r="G86" s="6" t="s">
        <v>1210</v>
      </c>
      <c r="H86" s="4" t="s">
        <v>407</v>
      </c>
      <c r="I86" s="4" t="s">
        <v>5486</v>
      </c>
    </row>
    <row r="87" spans="1:9" ht="64" x14ac:dyDescent="0.2">
      <c r="A87" s="182" t="s">
        <v>9749</v>
      </c>
      <c r="B87" s="232"/>
      <c r="C87" s="232"/>
      <c r="D87" s="4" t="s">
        <v>3596</v>
      </c>
      <c r="E87" s="4" t="s">
        <v>6843</v>
      </c>
      <c r="F87" s="6" t="s">
        <v>443</v>
      </c>
      <c r="G87" s="6" t="s">
        <v>1217</v>
      </c>
      <c r="H87" s="4" t="s">
        <v>444</v>
      </c>
      <c r="I87" s="4" t="s">
        <v>5519</v>
      </c>
    </row>
    <row r="88" spans="1:9" ht="64" x14ac:dyDescent="0.2">
      <c r="A88" s="182" t="s">
        <v>9749</v>
      </c>
      <c r="B88" s="232"/>
      <c r="C88" s="232"/>
      <c r="D88" s="4" t="s">
        <v>3596</v>
      </c>
      <c r="E88" s="4" t="s">
        <v>6843</v>
      </c>
      <c r="F88" s="6" t="s">
        <v>473</v>
      </c>
      <c r="G88" s="6" t="s">
        <v>1217</v>
      </c>
      <c r="H88" s="4" t="s">
        <v>474</v>
      </c>
      <c r="I88" s="4" t="s">
        <v>5520</v>
      </c>
    </row>
    <row r="89" spans="1:9" ht="96" x14ac:dyDescent="0.2">
      <c r="A89" s="182" t="s">
        <v>9751</v>
      </c>
      <c r="B89" s="232"/>
      <c r="C89" s="232" t="s">
        <v>9752</v>
      </c>
      <c r="D89" s="4" t="s">
        <v>3596</v>
      </c>
      <c r="E89" s="4" t="s">
        <v>6843</v>
      </c>
      <c r="F89" s="6" t="s">
        <v>529</v>
      </c>
      <c r="G89" s="6" t="s">
        <v>1210</v>
      </c>
      <c r="H89" s="4" t="s">
        <v>530</v>
      </c>
      <c r="I89" s="4" t="s">
        <v>5493</v>
      </c>
    </row>
    <row r="90" spans="1:9" ht="48" x14ac:dyDescent="0.2">
      <c r="A90" s="182" t="s">
        <v>9751</v>
      </c>
      <c r="B90" s="232"/>
      <c r="C90" s="232"/>
      <c r="D90" s="4" t="s">
        <v>3596</v>
      </c>
      <c r="E90" s="4" t="s">
        <v>6843</v>
      </c>
      <c r="F90" s="6" t="s">
        <v>595</v>
      </c>
      <c r="G90" s="6" t="s">
        <v>1217</v>
      </c>
      <c r="H90" s="4" t="s">
        <v>596</v>
      </c>
      <c r="I90" s="4" t="s">
        <v>5525</v>
      </c>
    </row>
    <row r="91" spans="1:9" ht="96" x14ac:dyDescent="0.2">
      <c r="A91" s="182" t="s">
        <v>9753</v>
      </c>
      <c r="B91" s="232"/>
      <c r="C91" s="232" t="s">
        <v>9754</v>
      </c>
      <c r="D91" s="4" t="s">
        <v>3596</v>
      </c>
      <c r="E91" s="4" t="s">
        <v>6843</v>
      </c>
      <c r="F91" s="6" t="s">
        <v>529</v>
      </c>
      <c r="G91" s="6" t="s">
        <v>1210</v>
      </c>
      <c r="H91" s="4" t="s">
        <v>530</v>
      </c>
      <c r="I91" s="4" t="s">
        <v>5493</v>
      </c>
    </row>
    <row r="92" spans="1:9" ht="48" x14ac:dyDescent="0.2">
      <c r="A92" s="182" t="s">
        <v>9753</v>
      </c>
      <c r="B92" s="232"/>
      <c r="C92" s="232"/>
      <c r="D92" s="4" t="s">
        <v>3596</v>
      </c>
      <c r="E92" s="4" t="s">
        <v>6843</v>
      </c>
      <c r="F92" s="6" t="s">
        <v>595</v>
      </c>
      <c r="G92" s="6" t="s">
        <v>1217</v>
      </c>
      <c r="H92" s="4" t="s">
        <v>596</v>
      </c>
      <c r="I92" s="4" t="s">
        <v>5525</v>
      </c>
    </row>
    <row r="93" spans="1:9" ht="96" x14ac:dyDescent="0.2">
      <c r="A93" s="182" t="s">
        <v>9755</v>
      </c>
      <c r="B93" s="232"/>
      <c r="C93" s="232" t="s">
        <v>9756</v>
      </c>
      <c r="D93" s="4" t="s">
        <v>3596</v>
      </c>
      <c r="E93" s="4" t="s">
        <v>6773</v>
      </c>
      <c r="F93" s="6" t="s">
        <v>529</v>
      </c>
      <c r="G93" s="6" t="s">
        <v>1210</v>
      </c>
      <c r="H93" s="4" t="s">
        <v>530</v>
      </c>
      <c r="I93" s="4" t="s">
        <v>5493</v>
      </c>
    </row>
    <row r="94" spans="1:9" ht="48" x14ac:dyDescent="0.2">
      <c r="A94" s="182" t="s">
        <v>9755</v>
      </c>
      <c r="B94" s="232"/>
      <c r="C94" s="232"/>
      <c r="D94" s="4" t="s">
        <v>3596</v>
      </c>
      <c r="E94" s="4" t="s">
        <v>6773</v>
      </c>
      <c r="F94" s="6" t="s">
        <v>595</v>
      </c>
      <c r="G94" s="6" t="s">
        <v>1217</v>
      </c>
      <c r="H94" s="4" t="s">
        <v>596</v>
      </c>
      <c r="I94" s="4" t="s">
        <v>5525</v>
      </c>
    </row>
    <row r="95" spans="1:9" ht="80" x14ac:dyDescent="0.2">
      <c r="A95" s="182" t="s">
        <v>9757</v>
      </c>
      <c r="B95" s="232" t="s">
        <v>9758</v>
      </c>
      <c r="C95" s="6" t="s">
        <v>9759</v>
      </c>
      <c r="D95" s="4" t="s">
        <v>3596</v>
      </c>
      <c r="E95" s="4" t="s">
        <v>6843</v>
      </c>
      <c r="F95" s="6" t="s">
        <v>511</v>
      </c>
      <c r="G95" s="6" t="s">
        <v>1198</v>
      </c>
      <c r="H95" s="4" t="s">
        <v>512</v>
      </c>
      <c r="I95" s="4" t="s">
        <v>5453</v>
      </c>
    </row>
    <row r="96" spans="1:9" ht="64" x14ac:dyDescent="0.2">
      <c r="A96" s="182" t="s">
        <v>9760</v>
      </c>
      <c r="B96" s="232"/>
      <c r="C96" s="6" t="s">
        <v>9761</v>
      </c>
      <c r="D96" s="4" t="s">
        <v>3596</v>
      </c>
      <c r="E96" s="4" t="s">
        <v>6773</v>
      </c>
      <c r="F96" s="6" t="s">
        <v>511</v>
      </c>
      <c r="G96" s="6" t="s">
        <v>1198</v>
      </c>
      <c r="H96" s="4" t="s">
        <v>512</v>
      </c>
      <c r="I96" s="4" t="s">
        <v>5453</v>
      </c>
    </row>
    <row r="97" spans="1:9" ht="64" x14ac:dyDescent="0.2">
      <c r="A97" s="182" t="s">
        <v>9762</v>
      </c>
      <c r="B97" s="232"/>
      <c r="C97" s="6" t="s">
        <v>9763</v>
      </c>
      <c r="D97" s="4" t="s">
        <v>3596</v>
      </c>
      <c r="E97" s="4" t="s">
        <v>6773</v>
      </c>
      <c r="F97" s="6" t="s">
        <v>511</v>
      </c>
      <c r="G97" s="6" t="s">
        <v>1198</v>
      </c>
      <c r="H97" s="4" t="s">
        <v>512</v>
      </c>
      <c r="I97" s="4" t="s">
        <v>5453</v>
      </c>
    </row>
    <row r="98" spans="1:9" ht="64" x14ac:dyDescent="0.2">
      <c r="A98" s="182" t="s">
        <v>9764</v>
      </c>
      <c r="B98" s="232"/>
      <c r="C98" s="6" t="s">
        <v>9765</v>
      </c>
      <c r="D98" s="4" t="s">
        <v>3596</v>
      </c>
      <c r="E98" s="4" t="s">
        <v>6773</v>
      </c>
      <c r="F98" s="6" t="s">
        <v>457</v>
      </c>
      <c r="G98" s="6" t="s">
        <v>1202</v>
      </c>
      <c r="H98" s="4" t="s">
        <v>458</v>
      </c>
      <c r="I98" s="4" t="s">
        <v>5461</v>
      </c>
    </row>
    <row r="99" spans="1:9" ht="80" x14ac:dyDescent="0.2">
      <c r="A99" s="182" t="s">
        <v>9766</v>
      </c>
      <c r="B99" s="232"/>
      <c r="C99" s="6" t="s">
        <v>9767</v>
      </c>
      <c r="D99" s="4" t="s">
        <v>3596</v>
      </c>
      <c r="E99" s="4" t="s">
        <v>6773</v>
      </c>
      <c r="F99" s="6" t="s">
        <v>550</v>
      </c>
      <c r="G99" s="6" t="s">
        <v>1202</v>
      </c>
      <c r="H99" s="4" t="s">
        <v>551</v>
      </c>
      <c r="I99" s="4" t="s">
        <v>5462</v>
      </c>
    </row>
    <row r="100" spans="1:9" ht="64" x14ac:dyDescent="0.2">
      <c r="A100" s="182" t="s">
        <v>9768</v>
      </c>
      <c r="B100" s="232"/>
      <c r="C100" s="232" t="s">
        <v>9769</v>
      </c>
      <c r="D100" s="4" t="s">
        <v>3596</v>
      </c>
      <c r="E100" s="4" t="s">
        <v>6773</v>
      </c>
      <c r="F100" s="6" t="s">
        <v>511</v>
      </c>
      <c r="G100" s="6" t="s">
        <v>1198</v>
      </c>
      <c r="H100" s="4" t="s">
        <v>512</v>
      </c>
      <c r="I100" s="4" t="s">
        <v>5453</v>
      </c>
    </row>
    <row r="101" spans="1:9" ht="64" x14ac:dyDescent="0.2">
      <c r="A101" s="182" t="s">
        <v>9768</v>
      </c>
      <c r="B101" s="232"/>
      <c r="C101" s="232"/>
      <c r="D101" s="4" t="s">
        <v>3596</v>
      </c>
      <c r="E101" s="4" t="s">
        <v>6843</v>
      </c>
      <c r="F101" s="6" t="s">
        <v>1058</v>
      </c>
      <c r="G101" s="6" t="s">
        <v>1201</v>
      </c>
      <c r="H101" s="4" t="s">
        <v>1059</v>
      </c>
      <c r="I101" s="4" t="s">
        <v>5459</v>
      </c>
    </row>
    <row r="102" spans="1:9" ht="64" x14ac:dyDescent="0.2">
      <c r="A102" s="182" t="s">
        <v>9770</v>
      </c>
      <c r="B102" s="232" t="s">
        <v>9771</v>
      </c>
      <c r="C102" s="6" t="s">
        <v>9772</v>
      </c>
      <c r="D102" s="4" t="s">
        <v>3596</v>
      </c>
      <c r="E102" s="4" t="s">
        <v>6773</v>
      </c>
      <c r="F102" s="6" t="s">
        <v>511</v>
      </c>
      <c r="G102" s="6" t="s">
        <v>1198</v>
      </c>
      <c r="H102" s="4" t="s">
        <v>512</v>
      </c>
      <c r="I102" s="4" t="s">
        <v>5453</v>
      </c>
    </row>
    <row r="103" spans="1:9" ht="48" x14ac:dyDescent="0.2">
      <c r="A103" s="182" t="s">
        <v>9773</v>
      </c>
      <c r="B103" s="232"/>
      <c r="C103" s="232" t="s">
        <v>9774</v>
      </c>
      <c r="D103" s="4" t="s">
        <v>3596</v>
      </c>
      <c r="E103" s="4" t="s">
        <v>6773</v>
      </c>
      <c r="F103" s="6" t="s">
        <v>562</v>
      </c>
      <c r="G103" s="6" t="s">
        <v>1167</v>
      </c>
      <c r="H103" s="4" t="s">
        <v>563</v>
      </c>
      <c r="I103" s="4" t="s">
        <v>5981</v>
      </c>
    </row>
    <row r="104" spans="1:9" ht="64" x14ac:dyDescent="0.2">
      <c r="A104" s="182" t="s">
        <v>9773</v>
      </c>
      <c r="B104" s="232"/>
      <c r="C104" s="232"/>
      <c r="D104" s="4" t="s">
        <v>3596</v>
      </c>
      <c r="E104" s="4" t="s">
        <v>6773</v>
      </c>
      <c r="F104" s="6" t="s">
        <v>511</v>
      </c>
      <c r="G104" s="6" t="s">
        <v>1198</v>
      </c>
      <c r="H104" s="4" t="s">
        <v>512</v>
      </c>
      <c r="I104" s="4" t="s">
        <v>5453</v>
      </c>
    </row>
    <row r="105" spans="1:9" ht="64" x14ac:dyDescent="0.2">
      <c r="A105" s="182" t="s">
        <v>9775</v>
      </c>
      <c r="B105" s="232"/>
      <c r="C105" s="6" t="s">
        <v>9776</v>
      </c>
      <c r="D105" s="4" t="s">
        <v>3596</v>
      </c>
      <c r="E105" s="4" t="s">
        <v>6843</v>
      </c>
      <c r="F105" s="6" t="s">
        <v>234</v>
      </c>
      <c r="G105" s="6" t="s">
        <v>1200</v>
      </c>
      <c r="H105" s="4" t="s">
        <v>235</v>
      </c>
      <c r="I105" s="4" t="s">
        <v>5456</v>
      </c>
    </row>
    <row r="106" spans="1:9" ht="64" x14ac:dyDescent="0.2">
      <c r="A106" s="182" t="s">
        <v>9777</v>
      </c>
      <c r="B106" s="232"/>
      <c r="C106" s="6" t="s">
        <v>9778</v>
      </c>
      <c r="D106" s="4" t="s">
        <v>3596</v>
      </c>
      <c r="E106" s="4" t="s">
        <v>6773</v>
      </c>
      <c r="F106" s="6" t="s">
        <v>483</v>
      </c>
      <c r="G106" s="6" t="s">
        <v>1217</v>
      </c>
      <c r="H106" s="4" t="s">
        <v>484</v>
      </c>
      <c r="I106" s="4" t="s">
        <v>5522</v>
      </c>
    </row>
    <row r="107" spans="1:9" ht="64" x14ac:dyDescent="0.2">
      <c r="A107" s="182" t="s">
        <v>9779</v>
      </c>
      <c r="B107" s="232"/>
      <c r="C107" s="6" t="s">
        <v>9780</v>
      </c>
      <c r="D107" s="4" t="s">
        <v>3596</v>
      </c>
      <c r="E107" s="4" t="s">
        <v>6773</v>
      </c>
      <c r="F107" s="6" t="s">
        <v>457</v>
      </c>
      <c r="G107" s="6" t="s">
        <v>1202</v>
      </c>
      <c r="H107" s="4" t="s">
        <v>458</v>
      </c>
      <c r="I107" s="4" t="s">
        <v>5461</v>
      </c>
    </row>
    <row r="108" spans="1:9" ht="48" x14ac:dyDescent="0.2">
      <c r="A108" s="182" t="s">
        <v>9781</v>
      </c>
      <c r="B108" s="232"/>
      <c r="C108" s="232" t="s">
        <v>9782</v>
      </c>
      <c r="D108" s="4" t="s">
        <v>3596</v>
      </c>
      <c r="E108" s="4" t="s">
        <v>6843</v>
      </c>
      <c r="F108" s="6" t="s">
        <v>140</v>
      </c>
      <c r="G108" s="6" t="s">
        <v>1180</v>
      </c>
      <c r="H108" s="4" t="s">
        <v>141</v>
      </c>
      <c r="I108" s="4" t="s">
        <v>5376</v>
      </c>
    </row>
    <row r="109" spans="1:9" ht="64" x14ac:dyDescent="0.2">
      <c r="A109" s="182" t="s">
        <v>9781</v>
      </c>
      <c r="B109" s="232"/>
      <c r="C109" s="232"/>
      <c r="D109" s="4" t="s">
        <v>3596</v>
      </c>
      <c r="E109" s="4" t="s">
        <v>6843</v>
      </c>
      <c r="F109" s="6" t="s">
        <v>142</v>
      </c>
      <c r="G109" s="6" t="s">
        <v>1182</v>
      </c>
      <c r="H109" s="4" t="s">
        <v>143</v>
      </c>
      <c r="I109" s="4" t="s">
        <v>5378</v>
      </c>
    </row>
    <row r="110" spans="1:9" ht="64" x14ac:dyDescent="0.2">
      <c r="A110" s="182" t="s">
        <v>9781</v>
      </c>
      <c r="B110" s="232"/>
      <c r="C110" s="232"/>
      <c r="D110" s="4" t="s">
        <v>3596</v>
      </c>
      <c r="E110" s="4" t="s">
        <v>6773</v>
      </c>
      <c r="F110" s="6" t="s">
        <v>1058</v>
      </c>
      <c r="G110" s="6" t="s">
        <v>1201</v>
      </c>
      <c r="H110" s="4" t="s">
        <v>1059</v>
      </c>
      <c r="I110" s="4" t="s">
        <v>5459</v>
      </c>
    </row>
    <row r="111" spans="1:9" ht="64" x14ac:dyDescent="0.2">
      <c r="A111" s="182" t="s">
        <v>9783</v>
      </c>
      <c r="B111" s="232"/>
      <c r="C111" s="6" t="s">
        <v>9784</v>
      </c>
      <c r="D111" s="4" t="s">
        <v>3596</v>
      </c>
      <c r="E111" s="4" t="s">
        <v>6773</v>
      </c>
      <c r="F111" s="6" t="s">
        <v>1058</v>
      </c>
      <c r="G111" s="6" t="s">
        <v>1201</v>
      </c>
      <c r="H111" s="4" t="s">
        <v>1059</v>
      </c>
      <c r="I111" s="4" t="s">
        <v>5459</v>
      </c>
    </row>
    <row r="112" spans="1:9" ht="64" x14ac:dyDescent="0.2">
      <c r="A112" s="182" t="s">
        <v>9785</v>
      </c>
      <c r="B112" s="232"/>
      <c r="C112" s="232" t="s">
        <v>9786</v>
      </c>
      <c r="D112" s="4" t="s">
        <v>3596</v>
      </c>
      <c r="E112" s="4" t="s">
        <v>6843</v>
      </c>
      <c r="F112" s="6" t="s">
        <v>511</v>
      </c>
      <c r="G112" s="6" t="s">
        <v>1198</v>
      </c>
      <c r="H112" s="4" t="s">
        <v>512</v>
      </c>
      <c r="I112" s="4" t="s">
        <v>5453</v>
      </c>
    </row>
    <row r="113" spans="1:9" ht="48" x14ac:dyDescent="0.2">
      <c r="A113" s="182" t="s">
        <v>9785</v>
      </c>
      <c r="B113" s="232"/>
      <c r="C113" s="232"/>
      <c r="D113" s="4" t="s">
        <v>3596</v>
      </c>
      <c r="E113" s="4" t="s">
        <v>6843</v>
      </c>
      <c r="F113" s="6" t="s">
        <v>506</v>
      </c>
      <c r="G113" s="6" t="s">
        <v>1202</v>
      </c>
      <c r="H113" s="4" t="s">
        <v>507</v>
      </c>
      <c r="I113" s="4" t="s">
        <v>5460</v>
      </c>
    </row>
    <row r="114" spans="1:9" ht="64" x14ac:dyDescent="0.2">
      <c r="A114" s="182" t="s">
        <v>9785</v>
      </c>
      <c r="B114" s="232"/>
      <c r="C114" s="232"/>
      <c r="D114" s="4" t="s">
        <v>3596</v>
      </c>
      <c r="E114" s="4" t="s">
        <v>6843</v>
      </c>
      <c r="F114" s="6" t="s">
        <v>457</v>
      </c>
      <c r="G114" s="6" t="s">
        <v>1202</v>
      </c>
      <c r="H114" s="4" t="s">
        <v>458</v>
      </c>
      <c r="I114" s="4" t="s">
        <v>5461</v>
      </c>
    </row>
    <row r="115" spans="1:9" ht="80" x14ac:dyDescent="0.2">
      <c r="A115" s="182" t="s">
        <v>9785</v>
      </c>
      <c r="B115" s="232"/>
      <c r="C115" s="232"/>
      <c r="D115" s="4" t="s">
        <v>3596</v>
      </c>
      <c r="E115" s="4" t="s">
        <v>6843</v>
      </c>
      <c r="F115" s="6" t="s">
        <v>550</v>
      </c>
      <c r="G115" s="6" t="s">
        <v>1202</v>
      </c>
      <c r="H115" s="4" t="s">
        <v>551</v>
      </c>
      <c r="I115" s="4" t="s">
        <v>5462</v>
      </c>
    </row>
    <row r="116" spans="1:9" ht="48" x14ac:dyDescent="0.2">
      <c r="A116" s="182" t="s">
        <v>9787</v>
      </c>
      <c r="B116" s="232" t="s">
        <v>9788</v>
      </c>
      <c r="C116" s="232" t="s">
        <v>9789</v>
      </c>
      <c r="D116" s="4" t="s">
        <v>3596</v>
      </c>
      <c r="E116" s="4" t="s">
        <v>6843</v>
      </c>
      <c r="F116" s="6" t="s">
        <v>231</v>
      </c>
      <c r="G116" s="6" t="s">
        <v>1186</v>
      </c>
      <c r="H116" s="4" t="s">
        <v>232</v>
      </c>
      <c r="I116" s="4" t="s">
        <v>5398</v>
      </c>
    </row>
    <row r="117" spans="1:9" ht="64" x14ac:dyDescent="0.2">
      <c r="A117" s="182" t="s">
        <v>9787</v>
      </c>
      <c r="B117" s="232"/>
      <c r="C117" s="232"/>
      <c r="D117" s="4" t="s">
        <v>3596</v>
      </c>
      <c r="E117" s="4" t="s">
        <v>6682</v>
      </c>
      <c r="F117" s="6" t="s">
        <v>638</v>
      </c>
      <c r="G117" s="6" t="s">
        <v>1186</v>
      </c>
      <c r="H117" s="4" t="s">
        <v>639</v>
      </c>
      <c r="I117" s="4" t="s">
        <v>5400</v>
      </c>
    </row>
    <row r="118" spans="1:9" ht="64" x14ac:dyDescent="0.2">
      <c r="A118" s="182" t="s">
        <v>9787</v>
      </c>
      <c r="B118" s="232"/>
      <c r="C118" s="232"/>
      <c r="D118" s="4" t="s">
        <v>3596</v>
      </c>
      <c r="E118" s="4" t="s">
        <v>6843</v>
      </c>
      <c r="F118" s="6" t="s">
        <v>181</v>
      </c>
      <c r="G118" s="6" t="s">
        <v>1192</v>
      </c>
      <c r="H118" s="4" t="s">
        <v>182</v>
      </c>
      <c r="I118" s="4" t="s">
        <v>5421</v>
      </c>
    </row>
    <row r="119" spans="1:9" ht="48" x14ac:dyDescent="0.2">
      <c r="A119" s="182" t="s">
        <v>9787</v>
      </c>
      <c r="B119" s="232"/>
      <c r="C119" s="232"/>
      <c r="D119" s="4" t="s">
        <v>3596</v>
      </c>
      <c r="E119" s="4" t="s">
        <v>6843</v>
      </c>
      <c r="F119" s="6" t="s">
        <v>718</v>
      </c>
      <c r="G119" s="6" t="s">
        <v>1192</v>
      </c>
      <c r="H119" s="4" t="s">
        <v>719</v>
      </c>
      <c r="I119" s="4" t="s">
        <v>5423</v>
      </c>
    </row>
    <row r="120" spans="1:9" ht="48" x14ac:dyDescent="0.2">
      <c r="A120" s="182" t="s">
        <v>9787</v>
      </c>
      <c r="B120" s="232"/>
      <c r="C120" s="232"/>
      <c r="D120" s="4" t="s">
        <v>3596</v>
      </c>
      <c r="E120" s="4" t="s">
        <v>6675</v>
      </c>
      <c r="F120" s="6" t="s">
        <v>708</v>
      </c>
      <c r="G120" s="6" t="s">
        <v>1211</v>
      </c>
      <c r="H120" s="4" t="s">
        <v>709</v>
      </c>
      <c r="I120" s="4" t="s">
        <v>5495</v>
      </c>
    </row>
    <row r="121" spans="1:9" ht="48" x14ac:dyDescent="0.2">
      <c r="A121" s="182" t="s">
        <v>9790</v>
      </c>
      <c r="B121" s="232"/>
      <c r="C121" s="232" t="s">
        <v>9791</v>
      </c>
      <c r="D121" s="4" t="s">
        <v>3596</v>
      </c>
      <c r="E121" s="4" t="s">
        <v>6843</v>
      </c>
      <c r="F121" s="6" t="s">
        <v>499</v>
      </c>
      <c r="G121" s="6" t="s">
        <v>1191</v>
      </c>
      <c r="H121" s="4" t="s">
        <v>500</v>
      </c>
      <c r="I121" s="4" t="s">
        <v>5417</v>
      </c>
    </row>
    <row r="122" spans="1:9" ht="48" x14ac:dyDescent="0.2">
      <c r="A122" s="182" t="s">
        <v>9790</v>
      </c>
      <c r="B122" s="232"/>
      <c r="C122" s="232"/>
      <c r="D122" s="4" t="s">
        <v>3596</v>
      </c>
      <c r="E122" s="4" t="s">
        <v>6843</v>
      </c>
      <c r="F122" s="6" t="s">
        <v>718</v>
      </c>
      <c r="G122" s="6" t="s">
        <v>1192</v>
      </c>
      <c r="H122" s="4" t="s">
        <v>719</v>
      </c>
      <c r="I122" s="4" t="s">
        <v>5423</v>
      </c>
    </row>
    <row r="123" spans="1:9" ht="48" x14ac:dyDescent="0.2">
      <c r="A123" s="182" t="s">
        <v>9790</v>
      </c>
      <c r="B123" s="232"/>
      <c r="C123" s="232"/>
      <c r="D123" s="4" t="s">
        <v>3596</v>
      </c>
      <c r="E123" s="4" t="s">
        <v>6843</v>
      </c>
      <c r="F123" s="6" t="s">
        <v>708</v>
      </c>
      <c r="G123" s="6" t="s">
        <v>1211</v>
      </c>
      <c r="H123" s="4" t="s">
        <v>709</v>
      </c>
      <c r="I123" s="4" t="s">
        <v>5495</v>
      </c>
    </row>
    <row r="124" spans="1:9" ht="48" x14ac:dyDescent="0.2">
      <c r="A124" s="182" t="s">
        <v>9792</v>
      </c>
      <c r="B124" s="232"/>
      <c r="C124" s="6" t="s">
        <v>9793</v>
      </c>
      <c r="D124" s="4" t="s">
        <v>3596</v>
      </c>
      <c r="E124" s="4" t="s">
        <v>6773</v>
      </c>
      <c r="F124" s="6" t="s">
        <v>708</v>
      </c>
      <c r="G124" s="6" t="s">
        <v>1211</v>
      </c>
      <c r="H124" s="4" t="s">
        <v>709</v>
      </c>
      <c r="I124" s="4" t="s">
        <v>5495</v>
      </c>
    </row>
    <row r="125" spans="1:9" ht="48" x14ac:dyDescent="0.2">
      <c r="A125" s="182" t="s">
        <v>9794</v>
      </c>
      <c r="B125" s="232"/>
      <c r="C125" s="6" t="s">
        <v>9795</v>
      </c>
      <c r="D125" s="4" t="s">
        <v>3596</v>
      </c>
      <c r="E125" s="4" t="s">
        <v>6773</v>
      </c>
      <c r="F125" s="6" t="s">
        <v>708</v>
      </c>
      <c r="G125" s="6" t="s">
        <v>1211</v>
      </c>
      <c r="H125" s="4" t="s">
        <v>709</v>
      </c>
      <c r="I125" s="4" t="s">
        <v>5495</v>
      </c>
    </row>
    <row r="126" spans="1:9" ht="48" x14ac:dyDescent="0.2">
      <c r="A126" s="182" t="s">
        <v>9796</v>
      </c>
      <c r="B126" s="232"/>
      <c r="C126" s="232" t="s">
        <v>9797</v>
      </c>
      <c r="D126" s="4" t="s">
        <v>3596</v>
      </c>
      <c r="E126" s="4" t="s">
        <v>6843</v>
      </c>
      <c r="F126" s="6" t="s">
        <v>231</v>
      </c>
      <c r="G126" s="6" t="s">
        <v>1186</v>
      </c>
      <c r="H126" s="4" t="s">
        <v>232</v>
      </c>
      <c r="I126" s="4" t="s">
        <v>5398</v>
      </c>
    </row>
    <row r="127" spans="1:9" ht="64" x14ac:dyDescent="0.2">
      <c r="A127" s="182" t="s">
        <v>9796</v>
      </c>
      <c r="B127" s="232"/>
      <c r="C127" s="232"/>
      <c r="D127" s="4" t="s">
        <v>3596</v>
      </c>
      <c r="E127" s="4" t="s">
        <v>6773</v>
      </c>
      <c r="F127" s="6" t="s">
        <v>638</v>
      </c>
      <c r="G127" s="6" t="s">
        <v>1186</v>
      </c>
      <c r="H127" s="4" t="s">
        <v>639</v>
      </c>
      <c r="I127" s="4" t="s">
        <v>5400</v>
      </c>
    </row>
    <row r="128" spans="1:9" ht="48" x14ac:dyDescent="0.2">
      <c r="A128" s="182" t="s">
        <v>9798</v>
      </c>
      <c r="B128" s="232"/>
      <c r="C128" s="232" t="s">
        <v>9799</v>
      </c>
      <c r="D128" s="4" t="s">
        <v>3596</v>
      </c>
      <c r="E128" s="4" t="s">
        <v>6843</v>
      </c>
      <c r="F128" s="6" t="s">
        <v>231</v>
      </c>
      <c r="G128" s="6" t="s">
        <v>1186</v>
      </c>
      <c r="H128" s="4" t="s">
        <v>232</v>
      </c>
      <c r="I128" s="4" t="s">
        <v>5398</v>
      </c>
    </row>
    <row r="129" spans="1:9" ht="64" x14ac:dyDescent="0.2">
      <c r="A129" s="182" t="s">
        <v>9798</v>
      </c>
      <c r="B129" s="232"/>
      <c r="C129" s="232"/>
      <c r="D129" s="4" t="s">
        <v>3596</v>
      </c>
      <c r="E129" s="4" t="s">
        <v>6773</v>
      </c>
      <c r="F129" s="6" t="s">
        <v>638</v>
      </c>
      <c r="G129" s="6" t="s">
        <v>1186</v>
      </c>
      <c r="H129" s="4" t="s">
        <v>639</v>
      </c>
      <c r="I129" s="4" t="s">
        <v>5400</v>
      </c>
    </row>
    <row r="130" spans="1:9" ht="48" x14ac:dyDescent="0.2">
      <c r="A130" s="182" t="s">
        <v>9800</v>
      </c>
      <c r="B130" s="232"/>
      <c r="C130" s="232" t="s">
        <v>9801</v>
      </c>
      <c r="D130" s="4" t="s">
        <v>3596</v>
      </c>
      <c r="E130" s="4" t="s">
        <v>6682</v>
      </c>
      <c r="F130" s="6" t="s">
        <v>499</v>
      </c>
      <c r="G130" s="6" t="s">
        <v>1191</v>
      </c>
      <c r="H130" s="4" t="s">
        <v>500</v>
      </c>
      <c r="I130" s="4" t="s">
        <v>5417</v>
      </c>
    </row>
    <row r="131" spans="1:9" ht="64" x14ac:dyDescent="0.2">
      <c r="A131" s="182" t="s">
        <v>9800</v>
      </c>
      <c r="B131" s="232"/>
      <c r="C131" s="232"/>
      <c r="D131" s="4" t="s">
        <v>3596</v>
      </c>
      <c r="E131" s="4" t="s">
        <v>6843</v>
      </c>
      <c r="F131" s="6" t="s">
        <v>1042</v>
      </c>
      <c r="G131" s="6" t="s">
        <v>1191</v>
      </c>
      <c r="H131" s="4" t="s">
        <v>1043</v>
      </c>
      <c r="I131" s="4" t="s">
        <v>5418</v>
      </c>
    </row>
    <row r="132" spans="1:9" ht="48" x14ac:dyDescent="0.2">
      <c r="A132" s="182" t="s">
        <v>9800</v>
      </c>
      <c r="B132" s="232"/>
      <c r="C132" s="232"/>
      <c r="D132" s="4" t="s">
        <v>3596</v>
      </c>
      <c r="E132" s="4" t="s">
        <v>6843</v>
      </c>
      <c r="F132" s="6" t="s">
        <v>718</v>
      </c>
      <c r="G132" s="6" t="s">
        <v>1192</v>
      </c>
      <c r="H132" s="4" t="s">
        <v>719</v>
      </c>
      <c r="I132" s="4" t="s">
        <v>5423</v>
      </c>
    </row>
    <row r="133" spans="1:9" ht="64" x14ac:dyDescent="0.2">
      <c r="A133" s="182" t="s">
        <v>9802</v>
      </c>
      <c r="B133" s="232" t="s">
        <v>9803</v>
      </c>
      <c r="C133" s="232" t="s">
        <v>9804</v>
      </c>
      <c r="D133" s="4" t="s">
        <v>3596</v>
      </c>
      <c r="E133" s="4" t="s">
        <v>6675</v>
      </c>
      <c r="F133" s="6" t="s">
        <v>260</v>
      </c>
      <c r="G133" s="6" t="s">
        <v>1213</v>
      </c>
      <c r="H133" s="4" t="s">
        <v>261</v>
      </c>
      <c r="I133" s="4" t="s">
        <v>5499</v>
      </c>
    </row>
    <row r="134" spans="1:9" ht="80" x14ac:dyDescent="0.2">
      <c r="A134" s="182" t="s">
        <v>9802</v>
      </c>
      <c r="B134" s="232"/>
      <c r="C134" s="232"/>
      <c r="D134" s="4" t="s">
        <v>3596</v>
      </c>
      <c r="E134" s="4" t="s">
        <v>6843</v>
      </c>
      <c r="F134" s="6" t="s">
        <v>660</v>
      </c>
      <c r="G134" s="6" t="s">
        <v>1213</v>
      </c>
      <c r="H134" s="4" t="s">
        <v>661</v>
      </c>
      <c r="I134" s="4" t="s">
        <v>5500</v>
      </c>
    </row>
    <row r="135" spans="1:9" ht="48" x14ac:dyDescent="0.2">
      <c r="A135" s="182" t="s">
        <v>9802</v>
      </c>
      <c r="B135" s="232"/>
      <c r="C135" s="232"/>
      <c r="D135" s="4" t="s">
        <v>3596</v>
      </c>
      <c r="E135" s="4" t="s">
        <v>6843</v>
      </c>
      <c r="F135" s="6" t="s">
        <v>372</v>
      </c>
      <c r="G135" s="6" t="s">
        <v>1213</v>
      </c>
      <c r="H135" s="4" t="s">
        <v>373</v>
      </c>
      <c r="I135" s="4" t="s">
        <v>5501</v>
      </c>
    </row>
    <row r="136" spans="1:9" ht="80" x14ac:dyDescent="0.2">
      <c r="A136" s="182" t="s">
        <v>9802</v>
      </c>
      <c r="B136" s="232"/>
      <c r="C136" s="232"/>
      <c r="D136" s="4" t="s">
        <v>3596</v>
      </c>
      <c r="E136" s="4" t="s">
        <v>6843</v>
      </c>
      <c r="F136" s="6" t="s">
        <v>387</v>
      </c>
      <c r="G136" s="6" t="s">
        <v>1227</v>
      </c>
      <c r="H136" s="4" t="s">
        <v>388</v>
      </c>
      <c r="I136" s="4" t="s">
        <v>5548</v>
      </c>
    </row>
    <row r="137" spans="1:9" ht="80" x14ac:dyDescent="0.2">
      <c r="A137" s="182" t="s">
        <v>9805</v>
      </c>
      <c r="B137" s="232"/>
      <c r="C137" s="232" t="s">
        <v>9806</v>
      </c>
      <c r="D137" s="4" t="s">
        <v>3596</v>
      </c>
      <c r="E137" s="4" t="s">
        <v>6843</v>
      </c>
      <c r="F137" s="6" t="s">
        <v>660</v>
      </c>
      <c r="G137" s="6" t="s">
        <v>1213</v>
      </c>
      <c r="H137" s="4" t="s">
        <v>661</v>
      </c>
      <c r="I137" s="4" t="s">
        <v>5500</v>
      </c>
    </row>
    <row r="138" spans="1:9" ht="80" x14ac:dyDescent="0.2">
      <c r="A138" s="182" t="s">
        <v>9805</v>
      </c>
      <c r="B138" s="232"/>
      <c r="C138" s="232"/>
      <c r="D138" s="4" t="s">
        <v>3596</v>
      </c>
      <c r="E138" s="4" t="s">
        <v>6843</v>
      </c>
      <c r="F138" s="6" t="s">
        <v>387</v>
      </c>
      <c r="G138" s="6" t="s">
        <v>1227</v>
      </c>
      <c r="H138" s="4" t="s">
        <v>388</v>
      </c>
      <c r="I138" s="4" t="s">
        <v>5548</v>
      </c>
    </row>
    <row r="139" spans="1:9" ht="64" x14ac:dyDescent="0.2">
      <c r="A139" s="182" t="s">
        <v>9807</v>
      </c>
      <c r="B139" s="232"/>
      <c r="C139" s="6" t="s">
        <v>9808</v>
      </c>
      <c r="D139" s="4" t="s">
        <v>3596</v>
      </c>
      <c r="E139" s="4" t="s">
        <v>6773</v>
      </c>
      <c r="F139" s="6" t="s">
        <v>260</v>
      </c>
      <c r="G139" s="6" t="s">
        <v>1213</v>
      </c>
      <c r="H139" s="4" t="s">
        <v>261</v>
      </c>
      <c r="I139" s="4" t="s">
        <v>5499</v>
      </c>
    </row>
    <row r="140" spans="1:9" ht="80" x14ac:dyDescent="0.2">
      <c r="A140" s="182" t="s">
        <v>9809</v>
      </c>
      <c r="B140" s="232"/>
      <c r="C140" s="6" t="s">
        <v>9810</v>
      </c>
      <c r="D140" s="4" t="s">
        <v>3596</v>
      </c>
      <c r="E140" s="4" t="s">
        <v>6682</v>
      </c>
      <c r="F140" s="6" t="s">
        <v>1066</v>
      </c>
      <c r="G140" s="6" t="s">
        <v>1210</v>
      </c>
      <c r="H140" s="4" t="s">
        <v>1067</v>
      </c>
      <c r="I140" s="4" t="s">
        <v>5489</v>
      </c>
    </row>
    <row r="141" spans="1:9" ht="64" x14ac:dyDescent="0.2">
      <c r="A141" s="182" t="s">
        <v>9811</v>
      </c>
      <c r="B141" s="232"/>
      <c r="C141" s="232" t="s">
        <v>9812</v>
      </c>
      <c r="D141" s="4" t="s">
        <v>3596</v>
      </c>
      <c r="E141" s="4" t="s">
        <v>6773</v>
      </c>
      <c r="F141" s="6" t="s">
        <v>260</v>
      </c>
      <c r="G141" s="6" t="s">
        <v>1213</v>
      </c>
      <c r="H141" s="4" t="s">
        <v>261</v>
      </c>
      <c r="I141" s="4" t="s">
        <v>5499</v>
      </c>
    </row>
    <row r="142" spans="1:9" ht="80" x14ac:dyDescent="0.2">
      <c r="A142" s="182" t="s">
        <v>9811</v>
      </c>
      <c r="B142" s="232"/>
      <c r="C142" s="232"/>
      <c r="D142" s="4" t="s">
        <v>3596</v>
      </c>
      <c r="E142" s="4" t="s">
        <v>6773</v>
      </c>
      <c r="F142" s="6" t="s">
        <v>660</v>
      </c>
      <c r="G142" s="6" t="s">
        <v>1213</v>
      </c>
      <c r="H142" s="4" t="s">
        <v>661</v>
      </c>
      <c r="I142" s="4" t="s">
        <v>5500</v>
      </c>
    </row>
    <row r="143" spans="1:9" ht="48" x14ac:dyDescent="0.2">
      <c r="A143" s="182" t="s">
        <v>9811</v>
      </c>
      <c r="B143" s="232"/>
      <c r="C143" s="232"/>
      <c r="D143" s="4" t="s">
        <v>3596</v>
      </c>
      <c r="E143" s="4" t="s">
        <v>6843</v>
      </c>
      <c r="F143" s="6" t="s">
        <v>372</v>
      </c>
      <c r="G143" s="6" t="s">
        <v>1213</v>
      </c>
      <c r="H143" s="4" t="s">
        <v>373</v>
      </c>
      <c r="I143" s="4" t="s">
        <v>5501</v>
      </c>
    </row>
    <row r="144" spans="1:9" ht="32" x14ac:dyDescent="0.2">
      <c r="A144" s="182" t="s">
        <v>9811</v>
      </c>
      <c r="B144" s="232"/>
      <c r="C144" s="232"/>
      <c r="D144" s="4" t="s">
        <v>3596</v>
      </c>
      <c r="E144" s="4" t="s">
        <v>6843</v>
      </c>
      <c r="F144" s="6" t="s">
        <v>1092</v>
      </c>
      <c r="G144" s="6" t="s">
        <v>1223</v>
      </c>
      <c r="H144" s="4" t="s">
        <v>1093</v>
      </c>
      <c r="I144" s="4" t="s">
        <v>5538</v>
      </c>
    </row>
    <row r="145" spans="1:9" ht="32" x14ac:dyDescent="0.2">
      <c r="A145" s="182" t="s">
        <v>9811</v>
      </c>
      <c r="B145" s="232"/>
      <c r="C145" s="232"/>
      <c r="D145" s="4" t="s">
        <v>3596</v>
      </c>
      <c r="E145" s="4" t="s">
        <v>6843</v>
      </c>
      <c r="F145" s="6" t="s">
        <v>554</v>
      </c>
      <c r="G145" s="6" t="s">
        <v>1223</v>
      </c>
      <c r="H145" s="4" t="s">
        <v>555</v>
      </c>
      <c r="I145" s="4" t="s">
        <v>5540</v>
      </c>
    </row>
    <row r="146" spans="1:9" ht="80" x14ac:dyDescent="0.2">
      <c r="A146" s="182" t="s">
        <v>9811</v>
      </c>
      <c r="B146" s="232"/>
      <c r="C146" s="232"/>
      <c r="D146" s="4" t="s">
        <v>3596</v>
      </c>
      <c r="E146" s="4" t="s">
        <v>6843</v>
      </c>
      <c r="F146" s="6" t="s">
        <v>387</v>
      </c>
      <c r="G146" s="6" t="s">
        <v>1227</v>
      </c>
      <c r="H146" s="4" t="s">
        <v>388</v>
      </c>
      <c r="I146" s="4" t="s">
        <v>5548</v>
      </c>
    </row>
    <row r="147" spans="1:9" ht="64" x14ac:dyDescent="0.2">
      <c r="A147" s="182" t="s">
        <v>9813</v>
      </c>
      <c r="B147" s="232"/>
      <c r="C147" s="232" t="s">
        <v>9814</v>
      </c>
      <c r="D147" s="4" t="s">
        <v>3596</v>
      </c>
      <c r="E147" s="4" t="s">
        <v>6843</v>
      </c>
      <c r="F147" s="6" t="s">
        <v>260</v>
      </c>
      <c r="G147" s="6" t="s">
        <v>1213</v>
      </c>
      <c r="H147" s="4" t="s">
        <v>261</v>
      </c>
      <c r="I147" s="4" t="s">
        <v>5499</v>
      </c>
    </row>
    <row r="148" spans="1:9" ht="80" x14ac:dyDescent="0.2">
      <c r="A148" s="182" t="s">
        <v>9813</v>
      </c>
      <c r="B148" s="232"/>
      <c r="C148" s="232"/>
      <c r="D148" s="4" t="s">
        <v>3596</v>
      </c>
      <c r="E148" s="4" t="s">
        <v>6843</v>
      </c>
      <c r="F148" s="6" t="s">
        <v>660</v>
      </c>
      <c r="G148" s="6" t="s">
        <v>1213</v>
      </c>
      <c r="H148" s="4" t="s">
        <v>661</v>
      </c>
      <c r="I148" s="4" t="s">
        <v>5500</v>
      </c>
    </row>
    <row r="149" spans="1:9" ht="64" x14ac:dyDescent="0.2">
      <c r="A149" s="182" t="s">
        <v>9813</v>
      </c>
      <c r="B149" s="232"/>
      <c r="C149" s="232"/>
      <c r="D149" s="4" t="s">
        <v>3596</v>
      </c>
      <c r="E149" s="4" t="s">
        <v>6843</v>
      </c>
      <c r="F149" s="6" t="s">
        <v>473</v>
      </c>
      <c r="G149" s="6" t="s">
        <v>1217</v>
      </c>
      <c r="H149" s="4" t="s">
        <v>474</v>
      </c>
      <c r="I149" s="4" t="s">
        <v>5520</v>
      </c>
    </row>
    <row r="150" spans="1:9" ht="80" x14ac:dyDescent="0.2">
      <c r="A150" s="182" t="s">
        <v>9813</v>
      </c>
      <c r="B150" s="232"/>
      <c r="C150" s="232"/>
      <c r="D150" s="4" t="s">
        <v>3596</v>
      </c>
      <c r="E150" s="4" t="s">
        <v>6843</v>
      </c>
      <c r="F150" s="6" t="s">
        <v>387</v>
      </c>
      <c r="G150" s="6" t="s">
        <v>1227</v>
      </c>
      <c r="H150" s="4" t="s">
        <v>388</v>
      </c>
      <c r="I150" s="4" t="s">
        <v>5548</v>
      </c>
    </row>
    <row r="151" spans="1:9" ht="64" x14ac:dyDescent="0.2">
      <c r="A151" s="182" t="s">
        <v>9815</v>
      </c>
      <c r="B151" s="232"/>
      <c r="C151" s="232" t="s">
        <v>9816</v>
      </c>
      <c r="D151" s="4" t="s">
        <v>3596</v>
      </c>
      <c r="E151" s="4" t="s">
        <v>6843</v>
      </c>
      <c r="F151" s="6" t="s">
        <v>260</v>
      </c>
      <c r="G151" s="6" t="s">
        <v>1213</v>
      </c>
      <c r="H151" s="4" t="s">
        <v>261</v>
      </c>
      <c r="I151" s="4" t="s">
        <v>5499</v>
      </c>
    </row>
    <row r="152" spans="1:9" ht="80" x14ac:dyDescent="0.2">
      <c r="A152" s="182" t="s">
        <v>9815</v>
      </c>
      <c r="B152" s="232"/>
      <c r="C152" s="232"/>
      <c r="D152" s="4" t="s">
        <v>3596</v>
      </c>
      <c r="E152" s="4" t="s">
        <v>6843</v>
      </c>
      <c r="F152" s="6" t="s">
        <v>660</v>
      </c>
      <c r="G152" s="6" t="s">
        <v>1213</v>
      </c>
      <c r="H152" s="4" t="s">
        <v>661</v>
      </c>
      <c r="I152" s="4" t="s">
        <v>5500</v>
      </c>
    </row>
    <row r="153" spans="1:9" ht="80" x14ac:dyDescent="0.2">
      <c r="A153" s="182" t="s">
        <v>9815</v>
      </c>
      <c r="B153" s="232"/>
      <c r="C153" s="232"/>
      <c r="D153" s="4" t="s">
        <v>3596</v>
      </c>
      <c r="E153" s="4" t="s">
        <v>6843</v>
      </c>
      <c r="F153" s="6" t="s">
        <v>387</v>
      </c>
      <c r="G153" s="6" t="s">
        <v>1227</v>
      </c>
      <c r="H153" s="4" t="s">
        <v>388</v>
      </c>
      <c r="I153" s="4" t="s">
        <v>5548</v>
      </c>
    </row>
    <row r="154" spans="1:9" ht="64" x14ac:dyDescent="0.2">
      <c r="A154" s="182" t="s">
        <v>9817</v>
      </c>
      <c r="B154" s="232"/>
      <c r="C154" s="232" t="s">
        <v>9818</v>
      </c>
      <c r="D154" s="4" t="s">
        <v>3596</v>
      </c>
      <c r="E154" s="4" t="s">
        <v>6843</v>
      </c>
      <c r="F154" s="6" t="s">
        <v>260</v>
      </c>
      <c r="G154" s="6" t="s">
        <v>1213</v>
      </c>
      <c r="H154" s="4" t="s">
        <v>261</v>
      </c>
      <c r="I154" s="4" t="s">
        <v>5499</v>
      </c>
    </row>
    <row r="155" spans="1:9" ht="80" x14ac:dyDescent="0.2">
      <c r="A155" s="182" t="s">
        <v>9817</v>
      </c>
      <c r="B155" s="232"/>
      <c r="C155" s="232"/>
      <c r="D155" s="4" t="s">
        <v>3596</v>
      </c>
      <c r="E155" s="4" t="s">
        <v>6843</v>
      </c>
      <c r="F155" s="6" t="s">
        <v>660</v>
      </c>
      <c r="G155" s="6" t="s">
        <v>1213</v>
      </c>
      <c r="H155" s="4" t="s">
        <v>661</v>
      </c>
      <c r="I155" s="4" t="s">
        <v>5500</v>
      </c>
    </row>
    <row r="156" spans="1:9" ht="80" x14ac:dyDescent="0.2">
      <c r="A156" s="182" t="s">
        <v>9817</v>
      </c>
      <c r="B156" s="232"/>
      <c r="C156" s="232"/>
      <c r="D156" s="4" t="s">
        <v>3596</v>
      </c>
      <c r="E156" s="4" t="s">
        <v>6843</v>
      </c>
      <c r="F156" s="6" t="s">
        <v>387</v>
      </c>
      <c r="G156" s="6" t="s">
        <v>1227</v>
      </c>
      <c r="H156" s="4" t="s">
        <v>388</v>
      </c>
      <c r="I156" s="4" t="s">
        <v>5548</v>
      </c>
    </row>
    <row r="157" spans="1:9" ht="64" x14ac:dyDescent="0.2">
      <c r="A157" s="182" t="s">
        <v>9819</v>
      </c>
      <c r="B157" s="232"/>
      <c r="C157" s="232" t="s">
        <v>9820</v>
      </c>
      <c r="D157" s="4" t="s">
        <v>3596</v>
      </c>
      <c r="E157" s="4" t="s">
        <v>6843</v>
      </c>
      <c r="F157" s="6" t="s">
        <v>260</v>
      </c>
      <c r="G157" s="6" t="s">
        <v>1213</v>
      </c>
      <c r="H157" s="4" t="s">
        <v>261</v>
      </c>
      <c r="I157" s="4" t="s">
        <v>5499</v>
      </c>
    </row>
    <row r="158" spans="1:9" ht="80" x14ac:dyDescent="0.2">
      <c r="A158" s="182" t="s">
        <v>9819</v>
      </c>
      <c r="B158" s="232"/>
      <c r="C158" s="232"/>
      <c r="D158" s="4" t="s">
        <v>3596</v>
      </c>
      <c r="E158" s="4" t="s">
        <v>6843</v>
      </c>
      <c r="F158" s="6" t="s">
        <v>660</v>
      </c>
      <c r="G158" s="6" t="s">
        <v>1213</v>
      </c>
      <c r="H158" s="4" t="s">
        <v>661</v>
      </c>
      <c r="I158" s="4" t="s">
        <v>5500</v>
      </c>
    </row>
    <row r="159" spans="1:9" ht="48" x14ac:dyDescent="0.2">
      <c r="A159" s="182" t="s">
        <v>9819</v>
      </c>
      <c r="B159" s="232"/>
      <c r="C159" s="232"/>
      <c r="D159" s="4" t="s">
        <v>3596</v>
      </c>
      <c r="E159" s="4" t="s">
        <v>6843</v>
      </c>
      <c r="F159" s="6" t="s">
        <v>372</v>
      </c>
      <c r="G159" s="6" t="s">
        <v>1213</v>
      </c>
      <c r="H159" s="4" t="s">
        <v>373</v>
      </c>
      <c r="I159" s="4" t="s">
        <v>5501</v>
      </c>
    </row>
    <row r="160" spans="1:9" ht="64" x14ac:dyDescent="0.2">
      <c r="A160" s="182" t="s">
        <v>9821</v>
      </c>
      <c r="B160" s="232"/>
      <c r="C160" s="232" t="s">
        <v>9822</v>
      </c>
      <c r="D160" s="4" t="s">
        <v>3596</v>
      </c>
      <c r="E160" s="4" t="s">
        <v>6773</v>
      </c>
      <c r="F160" s="6" t="s">
        <v>260</v>
      </c>
      <c r="G160" s="6" t="s">
        <v>1213</v>
      </c>
      <c r="H160" s="4" t="s">
        <v>261</v>
      </c>
      <c r="I160" s="4" t="s">
        <v>5499</v>
      </c>
    </row>
    <row r="161" spans="1:9" ht="48" x14ac:dyDescent="0.2">
      <c r="A161" s="182" t="s">
        <v>9821</v>
      </c>
      <c r="B161" s="232"/>
      <c r="C161" s="232"/>
      <c r="D161" s="4" t="s">
        <v>3596</v>
      </c>
      <c r="E161" s="4" t="s">
        <v>6843</v>
      </c>
      <c r="F161" s="6" t="s">
        <v>372</v>
      </c>
      <c r="G161" s="6" t="s">
        <v>1213</v>
      </c>
      <c r="H161" s="4" t="s">
        <v>373</v>
      </c>
      <c r="I161" s="4" t="s">
        <v>5501</v>
      </c>
    </row>
    <row r="162" spans="1:9" ht="48" x14ac:dyDescent="0.2">
      <c r="A162" s="182" t="s">
        <v>9823</v>
      </c>
      <c r="B162" s="232"/>
      <c r="C162" s="232" t="s">
        <v>9824</v>
      </c>
      <c r="D162" s="4" t="s">
        <v>3596</v>
      </c>
      <c r="E162" s="4" t="s">
        <v>6843</v>
      </c>
      <c r="F162" s="6" t="s">
        <v>372</v>
      </c>
      <c r="G162" s="6" t="s">
        <v>1213</v>
      </c>
      <c r="H162" s="4" t="s">
        <v>373</v>
      </c>
      <c r="I162" s="4" t="s">
        <v>5501</v>
      </c>
    </row>
    <row r="163" spans="1:9" ht="96" x14ac:dyDescent="0.2">
      <c r="A163" s="182" t="s">
        <v>9823</v>
      </c>
      <c r="B163" s="232"/>
      <c r="C163" s="232"/>
      <c r="D163" s="4" t="s">
        <v>3596</v>
      </c>
      <c r="E163" s="4" t="s">
        <v>6773</v>
      </c>
      <c r="F163" s="6" t="s">
        <v>223</v>
      </c>
      <c r="G163" s="6" t="s">
        <v>1226</v>
      </c>
      <c r="H163" s="4" t="s">
        <v>224</v>
      </c>
      <c r="I163" s="4" t="s">
        <v>5546</v>
      </c>
    </row>
    <row r="164" spans="1:9" ht="80" x14ac:dyDescent="0.2">
      <c r="A164" s="182" t="s">
        <v>9823</v>
      </c>
      <c r="B164" s="232"/>
      <c r="C164" s="232"/>
      <c r="D164" s="4" t="s">
        <v>3596</v>
      </c>
      <c r="E164" s="4" t="s">
        <v>6773</v>
      </c>
      <c r="F164" s="6" t="s">
        <v>387</v>
      </c>
      <c r="G164" s="6" t="s">
        <v>1227</v>
      </c>
      <c r="H164" s="4" t="s">
        <v>388</v>
      </c>
      <c r="I164" s="4" t="s">
        <v>5548</v>
      </c>
    </row>
    <row r="165" spans="1:9" ht="80" x14ac:dyDescent="0.2">
      <c r="A165" s="182" t="s">
        <v>9823</v>
      </c>
      <c r="B165" s="232"/>
      <c r="C165" s="232"/>
      <c r="D165" s="4" t="s">
        <v>3596</v>
      </c>
      <c r="E165" s="4" t="s">
        <v>6773</v>
      </c>
      <c r="F165" s="6" t="s">
        <v>225</v>
      </c>
      <c r="G165" s="6" t="s">
        <v>1227</v>
      </c>
      <c r="H165" s="4" t="s">
        <v>226</v>
      </c>
      <c r="I165" s="4" t="s">
        <v>5549</v>
      </c>
    </row>
    <row r="166" spans="1:9" ht="64" x14ac:dyDescent="0.2">
      <c r="A166" s="182" t="s">
        <v>9825</v>
      </c>
      <c r="B166" s="232"/>
      <c r="C166" s="232" t="s">
        <v>9826</v>
      </c>
      <c r="D166" s="4" t="s">
        <v>3596</v>
      </c>
      <c r="E166" s="4" t="s">
        <v>6843</v>
      </c>
      <c r="F166" s="6" t="s">
        <v>260</v>
      </c>
      <c r="G166" s="6" t="s">
        <v>1213</v>
      </c>
      <c r="H166" s="4" t="s">
        <v>261</v>
      </c>
      <c r="I166" s="4" t="s">
        <v>5499</v>
      </c>
    </row>
    <row r="167" spans="1:9" ht="80" x14ac:dyDescent="0.2">
      <c r="A167" s="182" t="s">
        <v>9825</v>
      </c>
      <c r="B167" s="232"/>
      <c r="C167" s="232"/>
      <c r="D167" s="4" t="s">
        <v>3596</v>
      </c>
      <c r="E167" s="4" t="s">
        <v>6843</v>
      </c>
      <c r="F167" s="6" t="s">
        <v>660</v>
      </c>
      <c r="G167" s="6" t="s">
        <v>1213</v>
      </c>
      <c r="H167" s="4" t="s">
        <v>661</v>
      </c>
      <c r="I167" s="4" t="s">
        <v>5500</v>
      </c>
    </row>
    <row r="168" spans="1:9" ht="32" x14ac:dyDescent="0.2">
      <c r="A168" s="182" t="s">
        <v>9825</v>
      </c>
      <c r="B168" s="232"/>
      <c r="C168" s="232"/>
      <c r="D168" s="4" t="s">
        <v>3596</v>
      </c>
      <c r="E168" s="4" t="s">
        <v>6843</v>
      </c>
      <c r="F168" s="6" t="s">
        <v>1092</v>
      </c>
      <c r="G168" s="6" t="s">
        <v>1223</v>
      </c>
      <c r="H168" s="4" t="s">
        <v>1093</v>
      </c>
      <c r="I168" s="4" t="s">
        <v>5538</v>
      </c>
    </row>
    <row r="169" spans="1:9" ht="48" x14ac:dyDescent="0.2">
      <c r="A169" s="182" t="s">
        <v>9825</v>
      </c>
      <c r="B169" s="232"/>
      <c r="C169" s="232"/>
      <c r="D169" s="4" t="s">
        <v>3596</v>
      </c>
      <c r="E169" s="4" t="s">
        <v>6843</v>
      </c>
      <c r="F169" s="6" t="s">
        <v>567</v>
      </c>
      <c r="G169" s="6" t="s">
        <v>1224</v>
      </c>
      <c r="H169" s="4" t="s">
        <v>568</v>
      </c>
      <c r="I169" s="4" t="s">
        <v>5541</v>
      </c>
    </row>
    <row r="170" spans="1:9" ht="48" x14ac:dyDescent="0.2">
      <c r="A170" s="182" t="s">
        <v>9825</v>
      </c>
      <c r="B170" s="232"/>
      <c r="C170" s="232"/>
      <c r="D170" s="4" t="s">
        <v>3596</v>
      </c>
      <c r="E170" s="4" t="s">
        <v>6843</v>
      </c>
      <c r="F170" s="6" t="s">
        <v>569</v>
      </c>
      <c r="G170" s="6" t="s">
        <v>1224</v>
      </c>
      <c r="H170" s="4" t="s">
        <v>570</v>
      </c>
      <c r="I170" s="4" t="s">
        <v>5542</v>
      </c>
    </row>
    <row r="171" spans="1:9" ht="48" x14ac:dyDescent="0.2">
      <c r="A171" s="182" t="s">
        <v>9827</v>
      </c>
      <c r="B171" s="232" t="s">
        <v>9828</v>
      </c>
      <c r="C171" s="6" t="s">
        <v>9829</v>
      </c>
      <c r="D171" s="4" t="s">
        <v>3596</v>
      </c>
      <c r="E171" s="4" t="s">
        <v>6773</v>
      </c>
      <c r="F171" s="6" t="s">
        <v>177</v>
      </c>
      <c r="G171" s="6" t="s">
        <v>1225</v>
      </c>
      <c r="H171" s="4" t="s">
        <v>178</v>
      </c>
      <c r="I171" s="4" t="s">
        <v>5545</v>
      </c>
    </row>
    <row r="172" spans="1:9" ht="48" x14ac:dyDescent="0.2">
      <c r="A172" s="182" t="s">
        <v>9830</v>
      </c>
      <c r="B172" s="232"/>
      <c r="C172" s="6" t="s">
        <v>9831</v>
      </c>
      <c r="D172" s="4" t="s">
        <v>3596</v>
      </c>
      <c r="E172" s="4" t="s">
        <v>6773</v>
      </c>
      <c r="F172" s="6" t="s">
        <v>1090</v>
      </c>
      <c r="G172" s="6" t="s">
        <v>1221</v>
      </c>
      <c r="H172" s="4" t="s">
        <v>1091</v>
      </c>
      <c r="I172" s="4" t="s">
        <v>5535</v>
      </c>
    </row>
    <row r="173" spans="1:9" ht="64" x14ac:dyDescent="0.2">
      <c r="A173" s="182" t="s">
        <v>9832</v>
      </c>
      <c r="B173" s="232"/>
      <c r="C173" s="232" t="s">
        <v>9833</v>
      </c>
      <c r="D173" s="4" t="s">
        <v>3596</v>
      </c>
      <c r="E173" s="4" t="s">
        <v>6843</v>
      </c>
      <c r="F173" s="6" t="s">
        <v>448</v>
      </c>
      <c r="G173" s="6" t="s">
        <v>1214</v>
      </c>
      <c r="H173" s="4" t="s">
        <v>449</v>
      </c>
      <c r="I173" s="4" t="s">
        <v>5502</v>
      </c>
    </row>
    <row r="174" spans="1:9" ht="48" x14ac:dyDescent="0.2">
      <c r="A174" s="182" t="s">
        <v>9832</v>
      </c>
      <c r="B174" s="232"/>
      <c r="C174" s="232"/>
      <c r="D174" s="4" t="s">
        <v>3596</v>
      </c>
      <c r="E174" s="4" t="s">
        <v>6843</v>
      </c>
      <c r="F174" s="6" t="s">
        <v>460</v>
      </c>
      <c r="G174" s="6" t="s">
        <v>1214</v>
      </c>
      <c r="H174" s="4" t="s">
        <v>461</v>
      </c>
      <c r="I174" s="4" t="s">
        <v>5503</v>
      </c>
    </row>
    <row r="175" spans="1:9" ht="48" x14ac:dyDescent="0.2">
      <c r="A175" s="182" t="s">
        <v>9832</v>
      </c>
      <c r="B175" s="232"/>
      <c r="C175" s="232"/>
      <c r="D175" s="4" t="s">
        <v>3596</v>
      </c>
      <c r="E175" s="4" t="s">
        <v>6843</v>
      </c>
      <c r="F175" s="6" t="s">
        <v>450</v>
      </c>
      <c r="G175" s="6" t="s">
        <v>1214</v>
      </c>
      <c r="H175" s="4" t="s">
        <v>451</v>
      </c>
      <c r="I175" s="4" t="s">
        <v>5504</v>
      </c>
    </row>
    <row r="176" spans="1:9" ht="48" x14ac:dyDescent="0.2">
      <c r="A176" s="182" t="s">
        <v>9832</v>
      </c>
      <c r="B176" s="232"/>
      <c r="C176" s="232"/>
      <c r="D176" s="4" t="s">
        <v>3596</v>
      </c>
      <c r="E176" s="4" t="s">
        <v>6682</v>
      </c>
      <c r="F176" s="6" t="s">
        <v>1090</v>
      </c>
      <c r="G176" s="6" t="s">
        <v>1221</v>
      </c>
      <c r="H176" s="4" t="s">
        <v>1091</v>
      </c>
      <c r="I176" s="4" t="s">
        <v>5535</v>
      </c>
    </row>
    <row r="177" spans="1:9" ht="64" x14ac:dyDescent="0.2">
      <c r="A177" s="182" t="s">
        <v>9834</v>
      </c>
      <c r="B177" s="232"/>
      <c r="C177" s="232" t="s">
        <v>9835</v>
      </c>
      <c r="D177" s="4" t="s">
        <v>3596</v>
      </c>
      <c r="E177" s="4" t="s">
        <v>6843</v>
      </c>
      <c r="F177" s="6" t="s">
        <v>406</v>
      </c>
      <c r="G177" s="6" t="s">
        <v>1210</v>
      </c>
      <c r="H177" s="4" t="s">
        <v>407</v>
      </c>
      <c r="I177" s="4" t="s">
        <v>5486</v>
      </c>
    </row>
    <row r="178" spans="1:9" ht="32" x14ac:dyDescent="0.2">
      <c r="A178" s="182" t="s">
        <v>9834</v>
      </c>
      <c r="B178" s="232"/>
      <c r="C178" s="232"/>
      <c r="D178" s="4" t="s">
        <v>3596</v>
      </c>
      <c r="E178" s="4" t="s">
        <v>6843</v>
      </c>
      <c r="F178" s="6" t="s">
        <v>453</v>
      </c>
      <c r="G178" s="6" t="s">
        <v>1210</v>
      </c>
      <c r="H178" s="4" t="s">
        <v>454</v>
      </c>
      <c r="I178" s="4" t="s">
        <v>5487</v>
      </c>
    </row>
    <row r="179" spans="1:9" ht="48" x14ac:dyDescent="0.2">
      <c r="A179" s="182" t="s">
        <v>9834</v>
      </c>
      <c r="B179" s="232"/>
      <c r="C179" s="232"/>
      <c r="D179" s="4" t="s">
        <v>3596</v>
      </c>
      <c r="E179" s="4" t="s">
        <v>6843</v>
      </c>
      <c r="F179" s="6" t="s">
        <v>460</v>
      </c>
      <c r="G179" s="6" t="s">
        <v>1214</v>
      </c>
      <c r="H179" s="4" t="s">
        <v>461</v>
      </c>
      <c r="I179" s="4" t="s">
        <v>5503</v>
      </c>
    </row>
    <row r="180" spans="1:9" ht="80" x14ac:dyDescent="0.2">
      <c r="A180" s="182" t="s">
        <v>9836</v>
      </c>
      <c r="B180" s="232"/>
      <c r="C180" s="6" t="s">
        <v>9837</v>
      </c>
      <c r="D180" s="4" t="s">
        <v>3596</v>
      </c>
      <c r="E180" s="4" t="s">
        <v>6773</v>
      </c>
      <c r="F180" s="6" t="s">
        <v>1056</v>
      </c>
      <c r="G180" s="6" t="s">
        <v>1200</v>
      </c>
      <c r="H180" s="4" t="s">
        <v>1057</v>
      </c>
      <c r="I180" s="4" t="s">
        <v>5458</v>
      </c>
    </row>
    <row r="181" spans="1:9" ht="64" x14ac:dyDescent="0.2">
      <c r="A181" s="182" t="s">
        <v>9838</v>
      </c>
      <c r="B181" s="232"/>
      <c r="C181" s="232" t="s">
        <v>9839</v>
      </c>
      <c r="D181" s="4" t="s">
        <v>3596</v>
      </c>
      <c r="E181" s="4" t="s">
        <v>6843</v>
      </c>
      <c r="F181" s="6" t="s">
        <v>448</v>
      </c>
      <c r="G181" s="6" t="s">
        <v>1214</v>
      </c>
      <c r="H181" s="4" t="s">
        <v>449</v>
      </c>
      <c r="I181" s="4" t="s">
        <v>5502</v>
      </c>
    </row>
    <row r="182" spans="1:9" ht="48" x14ac:dyDescent="0.2">
      <c r="A182" s="182" t="s">
        <v>9838</v>
      </c>
      <c r="B182" s="232"/>
      <c r="C182" s="232"/>
      <c r="D182" s="4" t="s">
        <v>3596</v>
      </c>
      <c r="E182" s="4" t="s">
        <v>6843</v>
      </c>
      <c r="F182" s="6" t="s">
        <v>460</v>
      </c>
      <c r="G182" s="6" t="s">
        <v>1214</v>
      </c>
      <c r="H182" s="4" t="s">
        <v>461</v>
      </c>
      <c r="I182" s="4" t="s">
        <v>5503</v>
      </c>
    </row>
    <row r="183" spans="1:9" ht="48" x14ac:dyDescent="0.2">
      <c r="A183" s="182" t="s">
        <v>9838</v>
      </c>
      <c r="B183" s="232"/>
      <c r="C183" s="232"/>
      <c r="D183" s="4" t="s">
        <v>3596</v>
      </c>
      <c r="E183" s="4" t="s">
        <v>6843</v>
      </c>
      <c r="F183" s="6" t="s">
        <v>450</v>
      </c>
      <c r="G183" s="6" t="s">
        <v>1214</v>
      </c>
      <c r="H183" s="4" t="s">
        <v>451</v>
      </c>
      <c r="I183" s="4" t="s">
        <v>5504</v>
      </c>
    </row>
    <row r="184" spans="1:9" ht="64" x14ac:dyDescent="0.2">
      <c r="A184" s="182" t="s">
        <v>9840</v>
      </c>
      <c r="B184" s="232"/>
      <c r="C184" s="232" t="s">
        <v>9841</v>
      </c>
      <c r="D184" s="4" t="s">
        <v>3596</v>
      </c>
      <c r="E184" s="4" t="s">
        <v>6773</v>
      </c>
      <c r="F184" s="6" t="s">
        <v>448</v>
      </c>
      <c r="G184" s="6" t="s">
        <v>1214</v>
      </c>
      <c r="H184" s="4" t="s">
        <v>449</v>
      </c>
      <c r="I184" s="4" t="s">
        <v>5502</v>
      </c>
    </row>
    <row r="185" spans="1:9" ht="48" x14ac:dyDescent="0.2">
      <c r="A185" s="182" t="s">
        <v>9840</v>
      </c>
      <c r="B185" s="232"/>
      <c r="C185" s="232"/>
      <c r="D185" s="4" t="s">
        <v>3596</v>
      </c>
      <c r="E185" s="4" t="s">
        <v>6773</v>
      </c>
      <c r="F185" s="6" t="s">
        <v>450</v>
      </c>
      <c r="G185" s="6" t="s">
        <v>1214</v>
      </c>
      <c r="H185" s="4" t="s">
        <v>451</v>
      </c>
      <c r="I185" s="4" t="s">
        <v>5504</v>
      </c>
    </row>
    <row r="186" spans="1:9" ht="64" x14ac:dyDescent="0.2">
      <c r="A186" s="182" t="s">
        <v>9842</v>
      </c>
      <c r="B186" s="232" t="s">
        <v>9843</v>
      </c>
      <c r="C186" s="232" t="s">
        <v>9844</v>
      </c>
      <c r="D186" s="4" t="s">
        <v>3596</v>
      </c>
      <c r="E186" s="4" t="s">
        <v>6682</v>
      </c>
      <c r="F186" s="6" t="s">
        <v>448</v>
      </c>
      <c r="G186" s="6" t="s">
        <v>1214</v>
      </c>
      <c r="H186" s="4" t="s">
        <v>449</v>
      </c>
      <c r="I186" s="4" t="s">
        <v>5502</v>
      </c>
    </row>
    <row r="187" spans="1:9" ht="48" x14ac:dyDescent="0.2">
      <c r="A187" s="182" t="s">
        <v>9842</v>
      </c>
      <c r="B187" s="232"/>
      <c r="C187" s="232"/>
      <c r="D187" s="4" t="s">
        <v>3596</v>
      </c>
      <c r="E187" s="4" t="s">
        <v>6675</v>
      </c>
      <c r="F187" s="6" t="s">
        <v>460</v>
      </c>
      <c r="G187" s="6" t="s">
        <v>1214</v>
      </c>
      <c r="H187" s="4" t="s">
        <v>461</v>
      </c>
      <c r="I187" s="4" t="s">
        <v>5503</v>
      </c>
    </row>
    <row r="188" spans="1:9" ht="48" x14ac:dyDescent="0.2">
      <c r="A188" s="182" t="s">
        <v>9842</v>
      </c>
      <c r="B188" s="232"/>
      <c r="C188" s="232"/>
      <c r="D188" s="4" t="s">
        <v>3596</v>
      </c>
      <c r="E188" s="4" t="s">
        <v>6675</v>
      </c>
      <c r="F188" s="6" t="s">
        <v>450</v>
      </c>
      <c r="G188" s="6" t="s">
        <v>1214</v>
      </c>
      <c r="H188" s="4" t="s">
        <v>451</v>
      </c>
      <c r="I188" s="4" t="s">
        <v>5504</v>
      </c>
    </row>
    <row r="189" spans="1:9" ht="64" x14ac:dyDescent="0.2">
      <c r="A189" s="182" t="s">
        <v>9845</v>
      </c>
      <c r="B189" s="232"/>
      <c r="C189" s="6" t="s">
        <v>9846</v>
      </c>
      <c r="D189" s="4" t="s">
        <v>3596</v>
      </c>
      <c r="E189" s="4" t="s">
        <v>6843</v>
      </c>
      <c r="F189" s="6" t="s">
        <v>448</v>
      </c>
      <c r="G189" s="6" t="s">
        <v>1214</v>
      </c>
      <c r="H189" s="4" t="s">
        <v>449</v>
      </c>
      <c r="I189" s="4" t="s">
        <v>5502</v>
      </c>
    </row>
    <row r="190" spans="1:9" ht="48" x14ac:dyDescent="0.2">
      <c r="A190" s="182" t="s">
        <v>9847</v>
      </c>
      <c r="B190" s="232"/>
      <c r="C190" s="6" t="s">
        <v>9848</v>
      </c>
      <c r="D190" s="4" t="s">
        <v>3596</v>
      </c>
      <c r="E190" s="4" t="s">
        <v>6773</v>
      </c>
      <c r="F190" s="6" t="s">
        <v>587</v>
      </c>
      <c r="G190" s="6" t="s">
        <v>1206</v>
      </c>
      <c r="H190" s="4" t="s">
        <v>588</v>
      </c>
      <c r="I190" s="4" t="s">
        <v>5481</v>
      </c>
    </row>
    <row r="191" spans="1:9" ht="48" x14ac:dyDescent="0.2">
      <c r="A191" s="182" t="s">
        <v>9849</v>
      </c>
      <c r="B191" s="232"/>
      <c r="C191" s="232" t="s">
        <v>9850</v>
      </c>
      <c r="D191" s="4" t="s">
        <v>3596</v>
      </c>
      <c r="E191" s="4" t="s">
        <v>6773</v>
      </c>
      <c r="F191" s="6" t="s">
        <v>587</v>
      </c>
      <c r="G191" s="6" t="s">
        <v>1206</v>
      </c>
      <c r="H191" s="4" t="s">
        <v>588</v>
      </c>
      <c r="I191" s="4" t="s">
        <v>5481</v>
      </c>
    </row>
    <row r="192" spans="1:9" ht="64" x14ac:dyDescent="0.2">
      <c r="A192" s="182" t="s">
        <v>9849</v>
      </c>
      <c r="B192" s="232"/>
      <c r="C192" s="232"/>
      <c r="D192" s="4" t="s">
        <v>3596</v>
      </c>
      <c r="E192" s="4" t="s">
        <v>6843</v>
      </c>
      <c r="F192" s="6" t="s">
        <v>448</v>
      </c>
      <c r="G192" s="6" t="s">
        <v>1214</v>
      </c>
      <c r="H192" s="4" t="s">
        <v>449</v>
      </c>
      <c r="I192" s="4" t="s">
        <v>5502</v>
      </c>
    </row>
    <row r="193" spans="1:9" ht="80" x14ac:dyDescent="0.2">
      <c r="A193" s="182" t="s">
        <v>9851</v>
      </c>
      <c r="B193" s="232"/>
      <c r="C193" s="232" t="s">
        <v>9852</v>
      </c>
      <c r="D193" s="4" t="s">
        <v>3596</v>
      </c>
      <c r="E193" s="4" t="s">
        <v>6843</v>
      </c>
      <c r="F193" s="6" t="s">
        <v>1064</v>
      </c>
      <c r="G193" s="6" t="s">
        <v>1208</v>
      </c>
      <c r="H193" s="4" t="s">
        <v>1065</v>
      </c>
      <c r="I193" s="4" t="s">
        <v>5483</v>
      </c>
    </row>
    <row r="194" spans="1:9" ht="64" x14ac:dyDescent="0.2">
      <c r="A194" s="182" t="s">
        <v>9851</v>
      </c>
      <c r="B194" s="232"/>
      <c r="C194" s="232"/>
      <c r="D194" s="4" t="s">
        <v>3596</v>
      </c>
      <c r="E194" s="4" t="s">
        <v>6843</v>
      </c>
      <c r="F194" s="6" t="s">
        <v>406</v>
      </c>
      <c r="G194" s="6" t="s">
        <v>1210</v>
      </c>
      <c r="H194" s="4" t="s">
        <v>407</v>
      </c>
      <c r="I194" s="4" t="s">
        <v>5486</v>
      </c>
    </row>
    <row r="195" spans="1:9" ht="96" x14ac:dyDescent="0.2">
      <c r="A195" s="182" t="s">
        <v>9851</v>
      </c>
      <c r="B195" s="232"/>
      <c r="C195" s="232"/>
      <c r="D195" s="4" t="s">
        <v>3596</v>
      </c>
      <c r="E195" s="4" t="s">
        <v>6843</v>
      </c>
      <c r="F195" s="6" t="s">
        <v>529</v>
      </c>
      <c r="G195" s="6" t="s">
        <v>1210</v>
      </c>
      <c r="H195" s="4" t="s">
        <v>530</v>
      </c>
      <c r="I195" s="4" t="s">
        <v>5493</v>
      </c>
    </row>
    <row r="196" spans="1:9" ht="48" x14ac:dyDescent="0.2">
      <c r="A196" s="182" t="s">
        <v>9851</v>
      </c>
      <c r="B196" s="232"/>
      <c r="C196" s="232"/>
      <c r="D196" s="4" t="s">
        <v>3596</v>
      </c>
      <c r="E196" s="4" t="s">
        <v>6843</v>
      </c>
      <c r="F196" s="6" t="s">
        <v>623</v>
      </c>
      <c r="G196" s="6" t="s">
        <v>1225</v>
      </c>
      <c r="H196" s="4" t="s">
        <v>624</v>
      </c>
      <c r="I196" s="4" t="s">
        <v>5543</v>
      </c>
    </row>
    <row r="197" spans="1:9" ht="48" x14ac:dyDescent="0.2">
      <c r="A197" s="182" t="s">
        <v>9853</v>
      </c>
      <c r="B197" s="232"/>
      <c r="C197" s="232" t="s">
        <v>9854</v>
      </c>
      <c r="D197" s="4" t="s">
        <v>3596</v>
      </c>
      <c r="E197" s="4" t="s">
        <v>6843</v>
      </c>
      <c r="F197" s="6" t="s">
        <v>587</v>
      </c>
      <c r="G197" s="6" t="s">
        <v>1206</v>
      </c>
      <c r="H197" s="4" t="s">
        <v>588</v>
      </c>
      <c r="I197" s="4" t="s">
        <v>5481</v>
      </c>
    </row>
    <row r="198" spans="1:9" ht="64" x14ac:dyDescent="0.2">
      <c r="A198" s="182" t="s">
        <v>9853</v>
      </c>
      <c r="B198" s="232"/>
      <c r="C198" s="232"/>
      <c r="D198" s="4" t="s">
        <v>3596</v>
      </c>
      <c r="E198" s="4" t="s">
        <v>6773</v>
      </c>
      <c r="F198" s="6" t="s">
        <v>448</v>
      </c>
      <c r="G198" s="6" t="s">
        <v>1214</v>
      </c>
      <c r="H198" s="4" t="s">
        <v>449</v>
      </c>
      <c r="I198" s="4" t="s">
        <v>5502</v>
      </c>
    </row>
    <row r="199" spans="1:9" ht="48" x14ac:dyDescent="0.2">
      <c r="A199" s="182" t="s">
        <v>9853</v>
      </c>
      <c r="B199" s="232"/>
      <c r="C199" s="232"/>
      <c r="D199" s="4" t="s">
        <v>3596</v>
      </c>
      <c r="E199" s="4" t="s">
        <v>6773</v>
      </c>
      <c r="F199" s="6" t="s">
        <v>460</v>
      </c>
      <c r="G199" s="6" t="s">
        <v>1214</v>
      </c>
      <c r="H199" s="4" t="s">
        <v>461</v>
      </c>
      <c r="I199" s="4" t="s">
        <v>5503</v>
      </c>
    </row>
    <row r="200" spans="1:9" ht="48" x14ac:dyDescent="0.2">
      <c r="A200" s="182" t="s">
        <v>9853</v>
      </c>
      <c r="B200" s="232"/>
      <c r="C200" s="232"/>
      <c r="D200" s="4" t="s">
        <v>3596</v>
      </c>
      <c r="E200" s="4" t="s">
        <v>6773</v>
      </c>
      <c r="F200" s="6" t="s">
        <v>450</v>
      </c>
      <c r="G200" s="6" t="s">
        <v>1214</v>
      </c>
      <c r="H200" s="4" t="s">
        <v>451</v>
      </c>
      <c r="I200" s="4" t="s">
        <v>5504</v>
      </c>
    </row>
    <row r="201" spans="1:9" ht="64" x14ac:dyDescent="0.2">
      <c r="A201" s="182" t="s">
        <v>9855</v>
      </c>
      <c r="B201" s="232"/>
      <c r="C201" s="232" t="s">
        <v>9856</v>
      </c>
      <c r="D201" s="4" t="s">
        <v>3596</v>
      </c>
      <c r="E201" s="4" t="s">
        <v>6773</v>
      </c>
      <c r="F201" s="6" t="s">
        <v>448</v>
      </c>
      <c r="G201" s="6" t="s">
        <v>1214</v>
      </c>
      <c r="H201" s="4" t="s">
        <v>449</v>
      </c>
      <c r="I201" s="4" t="s">
        <v>5502</v>
      </c>
    </row>
    <row r="202" spans="1:9" ht="48" x14ac:dyDescent="0.2">
      <c r="A202" s="182" t="s">
        <v>9855</v>
      </c>
      <c r="B202" s="232"/>
      <c r="C202" s="232"/>
      <c r="D202" s="4" t="s">
        <v>3596</v>
      </c>
      <c r="E202" s="4" t="s">
        <v>6773</v>
      </c>
      <c r="F202" s="6" t="s">
        <v>450</v>
      </c>
      <c r="G202" s="6" t="s">
        <v>1214</v>
      </c>
      <c r="H202" s="4" t="s">
        <v>451</v>
      </c>
      <c r="I202" s="4" t="s">
        <v>5504</v>
      </c>
    </row>
    <row r="203" spans="1:9" ht="64" x14ac:dyDescent="0.2">
      <c r="A203" s="182" t="s">
        <v>9857</v>
      </c>
      <c r="B203" s="232" t="s">
        <v>9858</v>
      </c>
      <c r="C203" s="232" t="s">
        <v>9859</v>
      </c>
      <c r="D203" s="4" t="s">
        <v>3596</v>
      </c>
      <c r="E203" s="4" t="s">
        <v>6843</v>
      </c>
      <c r="F203" s="6" t="s">
        <v>3237</v>
      </c>
      <c r="G203" s="6" t="s">
        <v>1195</v>
      </c>
      <c r="H203" s="4" t="s">
        <v>885</v>
      </c>
      <c r="I203" s="4" t="s">
        <v>5437</v>
      </c>
    </row>
    <row r="204" spans="1:9" ht="80" x14ac:dyDescent="0.2">
      <c r="A204" s="182" t="s">
        <v>9857</v>
      </c>
      <c r="B204" s="232"/>
      <c r="C204" s="232"/>
      <c r="D204" s="4" t="s">
        <v>3596</v>
      </c>
      <c r="E204" s="4" t="s">
        <v>6843</v>
      </c>
      <c r="F204" s="6" t="s">
        <v>893</v>
      </c>
      <c r="G204" s="6" t="s">
        <v>1209</v>
      </c>
      <c r="H204" s="4" t="s">
        <v>894</v>
      </c>
      <c r="I204" s="4" t="s">
        <v>5484</v>
      </c>
    </row>
    <row r="205" spans="1:9" ht="80" x14ac:dyDescent="0.2">
      <c r="A205" s="182" t="s">
        <v>9860</v>
      </c>
      <c r="B205" s="232"/>
      <c r="C205" s="6" t="s">
        <v>9861</v>
      </c>
      <c r="D205" s="4" t="s">
        <v>3596</v>
      </c>
      <c r="E205" s="4" t="s">
        <v>6773</v>
      </c>
      <c r="F205" s="6" t="s">
        <v>893</v>
      </c>
      <c r="G205" s="6" t="s">
        <v>1209</v>
      </c>
      <c r="H205" s="4" t="s">
        <v>894</v>
      </c>
      <c r="I205" s="4" t="s">
        <v>5484</v>
      </c>
    </row>
    <row r="206" spans="1:9" ht="80" x14ac:dyDescent="0.2">
      <c r="A206" s="182" t="s">
        <v>9862</v>
      </c>
      <c r="B206" s="232"/>
      <c r="C206" s="6" t="s">
        <v>9863</v>
      </c>
      <c r="D206" s="4" t="s">
        <v>3596</v>
      </c>
      <c r="E206" s="4" t="s">
        <v>6773</v>
      </c>
      <c r="F206" s="6" t="s">
        <v>893</v>
      </c>
      <c r="G206" s="6" t="s">
        <v>1209</v>
      </c>
      <c r="H206" s="4" t="s">
        <v>894</v>
      </c>
      <c r="I206" s="4" t="s">
        <v>5484</v>
      </c>
    </row>
    <row r="207" spans="1:9" ht="80" x14ac:dyDescent="0.2">
      <c r="A207" s="182" t="s">
        <v>9864</v>
      </c>
      <c r="B207" s="232"/>
      <c r="C207" s="6" t="s">
        <v>9865</v>
      </c>
      <c r="D207" s="4" t="s">
        <v>3596</v>
      </c>
      <c r="E207" s="4" t="s">
        <v>6773</v>
      </c>
      <c r="F207" s="6" t="s">
        <v>893</v>
      </c>
      <c r="G207" s="6" t="s">
        <v>1209</v>
      </c>
      <c r="H207" s="4" t="s">
        <v>894</v>
      </c>
      <c r="I207" s="4" t="s">
        <v>5484</v>
      </c>
    </row>
    <row r="208" spans="1:9" ht="80" x14ac:dyDescent="0.2">
      <c r="A208" s="182" t="s">
        <v>9866</v>
      </c>
      <c r="B208" s="232"/>
      <c r="C208" s="6" t="s">
        <v>9867</v>
      </c>
      <c r="D208" s="4" t="s">
        <v>3596</v>
      </c>
      <c r="E208" s="4" t="s">
        <v>6773</v>
      </c>
      <c r="F208" s="6" t="s">
        <v>893</v>
      </c>
      <c r="G208" s="6" t="s">
        <v>1209</v>
      </c>
      <c r="H208" s="4" t="s">
        <v>894</v>
      </c>
      <c r="I208" s="4" t="s">
        <v>5484</v>
      </c>
    </row>
    <row r="209" spans="1:9" ht="64" x14ac:dyDescent="0.2">
      <c r="A209" s="182" t="s">
        <v>9868</v>
      </c>
      <c r="B209" s="232" t="s">
        <v>9869</v>
      </c>
      <c r="C209" s="6" t="s">
        <v>9870</v>
      </c>
      <c r="D209" s="4" t="s">
        <v>3596</v>
      </c>
      <c r="E209" s="4" t="s">
        <v>6773</v>
      </c>
      <c r="F209" s="6" t="s">
        <v>163</v>
      </c>
      <c r="G209" s="6" t="s">
        <v>1211</v>
      </c>
      <c r="H209" s="4" t="s">
        <v>164</v>
      </c>
      <c r="I209" s="4" t="s">
        <v>5497</v>
      </c>
    </row>
    <row r="210" spans="1:9" ht="64" x14ac:dyDescent="0.2">
      <c r="A210" s="182" t="s">
        <v>9871</v>
      </c>
      <c r="B210" s="232"/>
      <c r="C210" s="232" t="s">
        <v>9872</v>
      </c>
      <c r="D210" s="4" t="s">
        <v>3596</v>
      </c>
      <c r="E210" s="4" t="s">
        <v>6843</v>
      </c>
      <c r="F210" s="6" t="s">
        <v>3003</v>
      </c>
      <c r="G210" s="6" t="s">
        <v>1156</v>
      </c>
      <c r="H210" s="4" t="s">
        <v>989</v>
      </c>
      <c r="I210" s="4" t="s">
        <v>2058</v>
      </c>
    </row>
    <row r="211" spans="1:9" ht="64" x14ac:dyDescent="0.2">
      <c r="A211" s="182" t="s">
        <v>9871</v>
      </c>
      <c r="B211" s="232"/>
      <c r="C211" s="232"/>
      <c r="D211" s="4" t="s">
        <v>3596</v>
      </c>
      <c r="E211" s="4" t="s">
        <v>6843</v>
      </c>
      <c r="F211" s="6" t="s">
        <v>404</v>
      </c>
      <c r="G211" s="6" t="s">
        <v>1156</v>
      </c>
      <c r="H211" s="4" t="s">
        <v>405</v>
      </c>
      <c r="I211" s="4" t="s">
        <v>2059</v>
      </c>
    </row>
    <row r="212" spans="1:9" ht="64" x14ac:dyDescent="0.2">
      <c r="A212" s="182" t="s">
        <v>9871</v>
      </c>
      <c r="B212" s="232"/>
      <c r="C212" s="232"/>
      <c r="D212" s="4" t="s">
        <v>3596</v>
      </c>
      <c r="E212" s="4" t="s">
        <v>6843</v>
      </c>
      <c r="F212" s="6" t="s">
        <v>526</v>
      </c>
      <c r="G212" s="6" t="s">
        <v>1207</v>
      </c>
      <c r="H212" s="4" t="s">
        <v>527</v>
      </c>
      <c r="I212" s="4" t="s">
        <v>5482</v>
      </c>
    </row>
    <row r="213" spans="1:9" ht="32" x14ac:dyDescent="0.2">
      <c r="A213" s="182" t="s">
        <v>9871</v>
      </c>
      <c r="B213" s="232"/>
      <c r="C213" s="232"/>
      <c r="D213" s="4" t="s">
        <v>3596</v>
      </c>
      <c r="E213" s="4" t="s">
        <v>6675</v>
      </c>
      <c r="F213" s="6" t="s">
        <v>453</v>
      </c>
      <c r="G213" s="6" t="s">
        <v>1210</v>
      </c>
      <c r="H213" s="4" t="s">
        <v>454</v>
      </c>
      <c r="I213" s="4" t="s">
        <v>5487</v>
      </c>
    </row>
    <row r="214" spans="1:9" ht="80" x14ac:dyDescent="0.2">
      <c r="A214" s="182" t="s">
        <v>9871</v>
      </c>
      <c r="B214" s="232"/>
      <c r="C214" s="232"/>
      <c r="D214" s="4" t="s">
        <v>3596</v>
      </c>
      <c r="E214" s="4" t="s">
        <v>6843</v>
      </c>
      <c r="F214" s="6" t="s">
        <v>1066</v>
      </c>
      <c r="G214" s="6" t="s">
        <v>1210</v>
      </c>
      <c r="H214" s="4" t="s">
        <v>1067</v>
      </c>
      <c r="I214" s="4" t="s">
        <v>5489</v>
      </c>
    </row>
    <row r="215" spans="1:9" ht="48" x14ac:dyDescent="0.2">
      <c r="A215" s="182" t="s">
        <v>9871</v>
      </c>
      <c r="B215" s="232"/>
      <c r="C215" s="232"/>
      <c r="D215" s="4" t="s">
        <v>3596</v>
      </c>
      <c r="E215" s="4" t="s">
        <v>6675</v>
      </c>
      <c r="F215" s="6" t="s">
        <v>441</v>
      </c>
      <c r="G215" s="6" t="s">
        <v>1217</v>
      </c>
      <c r="H215" s="4" t="s">
        <v>442</v>
      </c>
      <c r="I215" s="4" t="s">
        <v>5518</v>
      </c>
    </row>
    <row r="216" spans="1:9" ht="64" x14ac:dyDescent="0.2">
      <c r="A216" s="182" t="s">
        <v>9871</v>
      </c>
      <c r="B216" s="232"/>
      <c r="C216" s="232"/>
      <c r="D216" s="4" t="s">
        <v>3596</v>
      </c>
      <c r="E216" s="4" t="s">
        <v>6843</v>
      </c>
      <c r="F216" s="6" t="s">
        <v>443</v>
      </c>
      <c r="G216" s="6" t="s">
        <v>1217</v>
      </c>
      <c r="H216" s="4" t="s">
        <v>444</v>
      </c>
      <c r="I216" s="4" t="s">
        <v>5519</v>
      </c>
    </row>
    <row r="217" spans="1:9" ht="64" x14ac:dyDescent="0.2">
      <c r="A217" s="182" t="s">
        <v>9871</v>
      </c>
      <c r="B217" s="232"/>
      <c r="C217" s="232"/>
      <c r="D217" s="4" t="s">
        <v>3596</v>
      </c>
      <c r="E217" s="4" t="s">
        <v>6675</v>
      </c>
      <c r="F217" s="6" t="s">
        <v>473</v>
      </c>
      <c r="G217" s="6" t="s">
        <v>1217</v>
      </c>
      <c r="H217" s="4" t="s">
        <v>474</v>
      </c>
      <c r="I217" s="4" t="s">
        <v>5520</v>
      </c>
    </row>
    <row r="218" spans="1:9" ht="80" x14ac:dyDescent="0.2">
      <c r="A218" s="182" t="s">
        <v>9871</v>
      </c>
      <c r="B218" s="232"/>
      <c r="C218" s="232"/>
      <c r="D218" s="4" t="s">
        <v>3596</v>
      </c>
      <c r="E218" s="4" t="s">
        <v>6675</v>
      </c>
      <c r="F218" s="6" t="s">
        <v>466</v>
      </c>
      <c r="G218" s="6" t="s">
        <v>1217</v>
      </c>
      <c r="H218" s="4" t="s">
        <v>467</v>
      </c>
      <c r="I218" s="4" t="s">
        <v>5521</v>
      </c>
    </row>
    <row r="219" spans="1:9" ht="64" x14ac:dyDescent="0.2">
      <c r="A219" s="182" t="s">
        <v>9871</v>
      </c>
      <c r="B219" s="232"/>
      <c r="C219" s="232"/>
      <c r="D219" s="4" t="s">
        <v>3596</v>
      </c>
      <c r="E219" s="4" t="s">
        <v>6843</v>
      </c>
      <c r="F219" s="6" t="s">
        <v>483</v>
      </c>
      <c r="G219" s="6" t="s">
        <v>1217</v>
      </c>
      <c r="H219" s="4" t="s">
        <v>484</v>
      </c>
      <c r="I219" s="4" t="s">
        <v>5522</v>
      </c>
    </row>
    <row r="220" spans="1:9" ht="48" x14ac:dyDescent="0.2">
      <c r="A220" s="182" t="s">
        <v>9871</v>
      </c>
      <c r="B220" s="232"/>
      <c r="C220" s="232"/>
      <c r="D220" s="4" t="s">
        <v>3596</v>
      </c>
      <c r="E220" s="4" t="s">
        <v>6675</v>
      </c>
      <c r="F220" s="6" t="s">
        <v>521</v>
      </c>
      <c r="G220" s="6" t="s">
        <v>1217</v>
      </c>
      <c r="H220" s="4" t="s">
        <v>522</v>
      </c>
      <c r="I220" s="4" t="s">
        <v>5523</v>
      </c>
    </row>
    <row r="221" spans="1:9" ht="64" x14ac:dyDescent="0.2">
      <c r="A221" s="182" t="s">
        <v>9871</v>
      </c>
      <c r="B221" s="232"/>
      <c r="C221" s="232"/>
      <c r="D221" s="4" t="s">
        <v>3596</v>
      </c>
      <c r="E221" s="4" t="s">
        <v>6843</v>
      </c>
      <c r="F221" s="6" t="s">
        <v>574</v>
      </c>
      <c r="G221" s="6" t="s">
        <v>1217</v>
      </c>
      <c r="H221" s="4" t="s">
        <v>575</v>
      </c>
      <c r="I221" s="4" t="s">
        <v>5524</v>
      </c>
    </row>
    <row r="222" spans="1:9" ht="48" x14ac:dyDescent="0.2">
      <c r="A222" s="182" t="s">
        <v>9871</v>
      </c>
      <c r="B222" s="232"/>
      <c r="C222" s="232"/>
      <c r="D222" s="4" t="s">
        <v>3596</v>
      </c>
      <c r="E222" s="4" t="s">
        <v>6843</v>
      </c>
      <c r="F222" s="6" t="s">
        <v>595</v>
      </c>
      <c r="G222" s="6" t="s">
        <v>1217</v>
      </c>
      <c r="H222" s="4" t="s">
        <v>596</v>
      </c>
      <c r="I222" s="4" t="s">
        <v>5525</v>
      </c>
    </row>
    <row r="223" spans="1:9" ht="64" x14ac:dyDescent="0.2">
      <c r="A223" s="182" t="s">
        <v>9873</v>
      </c>
      <c r="B223" s="232"/>
      <c r="C223" s="232" t="s">
        <v>9874</v>
      </c>
      <c r="D223" s="4" t="s">
        <v>3596</v>
      </c>
      <c r="E223" s="4" t="s">
        <v>6843</v>
      </c>
      <c r="F223" s="6" t="s">
        <v>526</v>
      </c>
      <c r="G223" s="6" t="s">
        <v>1207</v>
      </c>
      <c r="H223" s="4" t="s">
        <v>527</v>
      </c>
      <c r="I223" s="4" t="s">
        <v>5482</v>
      </c>
    </row>
    <row r="224" spans="1:9" ht="64" x14ac:dyDescent="0.2">
      <c r="A224" s="182" t="s">
        <v>9873</v>
      </c>
      <c r="B224" s="232"/>
      <c r="C224" s="232"/>
      <c r="D224" s="4" t="s">
        <v>3596</v>
      </c>
      <c r="E224" s="4" t="s">
        <v>6843</v>
      </c>
      <c r="F224" s="6" t="s">
        <v>406</v>
      </c>
      <c r="G224" s="6" t="s">
        <v>1210</v>
      </c>
      <c r="H224" s="4" t="s">
        <v>407</v>
      </c>
      <c r="I224" s="4" t="s">
        <v>5486</v>
      </c>
    </row>
    <row r="225" spans="1:9" ht="48" x14ac:dyDescent="0.2">
      <c r="A225" s="182" t="s">
        <v>9873</v>
      </c>
      <c r="B225" s="232"/>
      <c r="C225" s="232"/>
      <c r="D225" s="4" t="s">
        <v>3596</v>
      </c>
      <c r="E225" s="4" t="s">
        <v>6843</v>
      </c>
      <c r="F225" s="6" t="s">
        <v>3567</v>
      </c>
      <c r="G225" s="6" t="s">
        <v>1210</v>
      </c>
      <c r="H225" s="4" t="s">
        <v>168</v>
      </c>
      <c r="I225" s="4" t="s">
        <v>5488</v>
      </c>
    </row>
    <row r="226" spans="1:9" ht="64" x14ac:dyDescent="0.2">
      <c r="A226" s="182" t="s">
        <v>9873</v>
      </c>
      <c r="B226" s="232"/>
      <c r="C226" s="232"/>
      <c r="D226" s="4" t="s">
        <v>3596</v>
      </c>
      <c r="E226" s="4" t="s">
        <v>6843</v>
      </c>
      <c r="F226" s="6" t="s">
        <v>473</v>
      </c>
      <c r="G226" s="6" t="s">
        <v>1217</v>
      </c>
      <c r="H226" s="4" t="s">
        <v>474</v>
      </c>
      <c r="I226" s="4" t="s">
        <v>5520</v>
      </c>
    </row>
    <row r="227" spans="1:9" ht="80" x14ac:dyDescent="0.2">
      <c r="A227" s="182" t="s">
        <v>9873</v>
      </c>
      <c r="B227" s="232"/>
      <c r="C227" s="232"/>
      <c r="D227" s="4" t="s">
        <v>3596</v>
      </c>
      <c r="E227" s="4" t="s">
        <v>6843</v>
      </c>
      <c r="F227" s="6" t="s">
        <v>466</v>
      </c>
      <c r="G227" s="6" t="s">
        <v>1217</v>
      </c>
      <c r="H227" s="4" t="s">
        <v>467</v>
      </c>
      <c r="I227" s="4" t="s">
        <v>5521</v>
      </c>
    </row>
    <row r="228" spans="1:9" ht="64" x14ac:dyDescent="0.2">
      <c r="A228" s="182" t="s">
        <v>9873</v>
      </c>
      <c r="B228" s="232"/>
      <c r="C228" s="232"/>
      <c r="D228" s="4" t="s">
        <v>3596</v>
      </c>
      <c r="E228" s="4" t="s">
        <v>6843</v>
      </c>
      <c r="F228" s="6" t="s">
        <v>483</v>
      </c>
      <c r="G228" s="6" t="s">
        <v>1217</v>
      </c>
      <c r="H228" s="4" t="s">
        <v>484</v>
      </c>
      <c r="I228" s="4" t="s">
        <v>5522</v>
      </c>
    </row>
    <row r="229" spans="1:9" ht="48" x14ac:dyDescent="0.2">
      <c r="A229" s="182" t="s">
        <v>9873</v>
      </c>
      <c r="B229" s="232"/>
      <c r="C229" s="232"/>
      <c r="D229" s="4" t="s">
        <v>3596</v>
      </c>
      <c r="E229" s="4" t="s">
        <v>6843</v>
      </c>
      <c r="F229" s="6" t="s">
        <v>521</v>
      </c>
      <c r="G229" s="6" t="s">
        <v>1217</v>
      </c>
      <c r="H229" s="4" t="s">
        <v>522</v>
      </c>
      <c r="I229" s="4" t="s">
        <v>5523</v>
      </c>
    </row>
    <row r="230" spans="1:9" ht="64" x14ac:dyDescent="0.2">
      <c r="A230" s="182" t="s">
        <v>9873</v>
      </c>
      <c r="B230" s="232"/>
      <c r="C230" s="232"/>
      <c r="D230" s="4" t="s">
        <v>3596</v>
      </c>
      <c r="E230" s="4" t="s">
        <v>6843</v>
      </c>
      <c r="F230" s="6" t="s">
        <v>574</v>
      </c>
      <c r="G230" s="6" t="s">
        <v>1217</v>
      </c>
      <c r="H230" s="4" t="s">
        <v>575</v>
      </c>
      <c r="I230" s="4" t="s">
        <v>5524</v>
      </c>
    </row>
    <row r="231" spans="1:9" ht="48" x14ac:dyDescent="0.2">
      <c r="A231" s="182" t="s">
        <v>9873</v>
      </c>
      <c r="B231" s="232"/>
      <c r="C231" s="232"/>
      <c r="D231" s="4" t="s">
        <v>3596</v>
      </c>
      <c r="E231" s="4" t="s">
        <v>6843</v>
      </c>
      <c r="F231" s="6" t="s">
        <v>913</v>
      </c>
      <c r="G231" s="6" t="s">
        <v>1219</v>
      </c>
      <c r="H231" s="4" t="s">
        <v>914</v>
      </c>
      <c r="I231" s="4" t="s">
        <v>5527</v>
      </c>
    </row>
    <row r="232" spans="1:9" ht="48" x14ac:dyDescent="0.2">
      <c r="A232" s="182" t="s">
        <v>9873</v>
      </c>
      <c r="B232" s="232"/>
      <c r="C232" s="232"/>
      <c r="D232" s="4" t="s">
        <v>3596</v>
      </c>
      <c r="E232" s="4" t="s">
        <v>6843</v>
      </c>
      <c r="F232" s="6" t="s">
        <v>688</v>
      </c>
      <c r="G232" s="6" t="s">
        <v>1220</v>
      </c>
      <c r="H232" s="4" t="s">
        <v>689</v>
      </c>
      <c r="I232" s="4" t="s">
        <v>5528</v>
      </c>
    </row>
    <row r="233" spans="1:9" ht="48" x14ac:dyDescent="0.2">
      <c r="A233" s="182" t="s">
        <v>9873</v>
      </c>
      <c r="B233" s="232"/>
      <c r="C233" s="232"/>
      <c r="D233" s="4" t="s">
        <v>3596</v>
      </c>
      <c r="E233" s="4" t="s">
        <v>6843</v>
      </c>
      <c r="F233" s="6" t="s">
        <v>1088</v>
      </c>
      <c r="G233" s="6" t="s">
        <v>1220</v>
      </c>
      <c r="H233" s="4" t="s">
        <v>1089</v>
      </c>
      <c r="I233" s="4" t="s">
        <v>5529</v>
      </c>
    </row>
    <row r="234" spans="1:9" ht="48" x14ac:dyDescent="0.2">
      <c r="A234" s="182" t="s">
        <v>9875</v>
      </c>
      <c r="B234" s="232"/>
      <c r="C234" s="232" t="s">
        <v>9876</v>
      </c>
      <c r="D234" s="4" t="s">
        <v>3596</v>
      </c>
      <c r="E234" s="4" t="s">
        <v>6773</v>
      </c>
      <c r="F234" s="6" t="s">
        <v>174</v>
      </c>
      <c r="G234" s="6" t="s">
        <v>1156</v>
      </c>
      <c r="H234" s="4" t="s">
        <v>175</v>
      </c>
      <c r="I234" s="4" t="s">
        <v>2057</v>
      </c>
    </row>
    <row r="235" spans="1:9" ht="32" x14ac:dyDescent="0.2">
      <c r="A235" s="182" t="s">
        <v>9875</v>
      </c>
      <c r="B235" s="232"/>
      <c r="C235" s="232"/>
      <c r="D235" s="4" t="s">
        <v>3596</v>
      </c>
      <c r="E235" s="4" t="s">
        <v>6843</v>
      </c>
      <c r="F235" s="6" t="s">
        <v>138</v>
      </c>
      <c r="G235" s="6" t="s">
        <v>1179</v>
      </c>
      <c r="H235" s="4" t="s">
        <v>139</v>
      </c>
      <c r="I235" s="4" t="s">
        <v>5375</v>
      </c>
    </row>
    <row r="236" spans="1:9" ht="48" x14ac:dyDescent="0.2">
      <c r="A236" s="182" t="s">
        <v>9875</v>
      </c>
      <c r="B236" s="232"/>
      <c r="C236" s="232"/>
      <c r="D236" s="4" t="s">
        <v>3596</v>
      </c>
      <c r="E236" s="4" t="s">
        <v>6843</v>
      </c>
      <c r="F236" s="6" t="s">
        <v>140</v>
      </c>
      <c r="G236" s="6" t="s">
        <v>1180</v>
      </c>
      <c r="H236" s="4" t="s">
        <v>141</v>
      </c>
      <c r="I236" s="4" t="s">
        <v>5376</v>
      </c>
    </row>
    <row r="237" spans="1:9" ht="48" x14ac:dyDescent="0.2">
      <c r="A237" s="182" t="s">
        <v>9875</v>
      </c>
      <c r="B237" s="232"/>
      <c r="C237" s="232"/>
      <c r="D237" s="4" t="s">
        <v>3596</v>
      </c>
      <c r="E237" s="4" t="s">
        <v>6682</v>
      </c>
      <c r="F237" s="6" t="s">
        <v>748</v>
      </c>
      <c r="G237" s="6" t="s">
        <v>1181</v>
      </c>
      <c r="H237" s="4" t="s">
        <v>749</v>
      </c>
      <c r="I237" s="4" t="s">
        <v>5377</v>
      </c>
    </row>
    <row r="238" spans="1:9" ht="48" x14ac:dyDescent="0.2">
      <c r="A238" s="182" t="s">
        <v>9875</v>
      </c>
      <c r="B238" s="232"/>
      <c r="C238" s="232"/>
      <c r="D238" s="4" t="s">
        <v>3596</v>
      </c>
      <c r="E238" s="4" t="s">
        <v>6843</v>
      </c>
      <c r="F238" s="6" t="s">
        <v>144</v>
      </c>
      <c r="G238" s="6" t="s">
        <v>1184</v>
      </c>
      <c r="H238" s="4" t="s">
        <v>145</v>
      </c>
      <c r="I238" s="4" t="s">
        <v>5381</v>
      </c>
    </row>
    <row r="239" spans="1:9" ht="64" x14ac:dyDescent="0.2">
      <c r="A239" s="182" t="s">
        <v>9877</v>
      </c>
      <c r="B239" s="232"/>
      <c r="C239" s="232" t="s">
        <v>9878</v>
      </c>
      <c r="D239" s="4" t="s">
        <v>3596</v>
      </c>
      <c r="E239" s="4" t="s">
        <v>6773</v>
      </c>
      <c r="F239" s="6" t="s">
        <v>1058</v>
      </c>
      <c r="G239" s="6" t="s">
        <v>1201</v>
      </c>
      <c r="H239" s="4" t="s">
        <v>1059</v>
      </c>
      <c r="I239" s="4" t="s">
        <v>5459</v>
      </c>
    </row>
    <row r="240" spans="1:9" ht="80" x14ac:dyDescent="0.2">
      <c r="A240" s="182" t="s">
        <v>9877</v>
      </c>
      <c r="B240" s="232"/>
      <c r="C240" s="232"/>
      <c r="D240" s="4" t="s">
        <v>3596</v>
      </c>
      <c r="E240" s="4" t="s">
        <v>6773</v>
      </c>
      <c r="F240" s="6" t="s">
        <v>481</v>
      </c>
      <c r="G240" s="6" t="s">
        <v>1210</v>
      </c>
      <c r="H240" s="4" t="s">
        <v>482</v>
      </c>
      <c r="I240" s="4" t="s">
        <v>5494</v>
      </c>
    </row>
    <row r="241" spans="1:9" ht="80" x14ac:dyDescent="0.2">
      <c r="A241" s="182" t="s">
        <v>9877</v>
      </c>
      <c r="B241" s="232"/>
      <c r="C241" s="232"/>
      <c r="D241" s="4" t="s">
        <v>3596</v>
      </c>
      <c r="E241" s="4" t="s">
        <v>6843</v>
      </c>
      <c r="F241" s="6" t="s">
        <v>466</v>
      </c>
      <c r="G241" s="6" t="s">
        <v>1217</v>
      </c>
      <c r="H241" s="4" t="s">
        <v>467</v>
      </c>
      <c r="I241" s="4" t="s">
        <v>5521</v>
      </c>
    </row>
    <row r="242" spans="1:9" ht="64" x14ac:dyDescent="0.2">
      <c r="A242" s="182" t="s">
        <v>9877</v>
      </c>
      <c r="B242" s="232"/>
      <c r="C242" s="232"/>
      <c r="D242" s="4" t="s">
        <v>3596</v>
      </c>
      <c r="E242" s="4" t="s">
        <v>6773</v>
      </c>
      <c r="F242" s="6" t="s">
        <v>483</v>
      </c>
      <c r="G242" s="6" t="s">
        <v>1217</v>
      </c>
      <c r="H242" s="4" t="s">
        <v>484</v>
      </c>
      <c r="I242" s="4" t="s">
        <v>5522</v>
      </c>
    </row>
    <row r="243" spans="1:9" ht="64" x14ac:dyDescent="0.2">
      <c r="A243" s="182" t="s">
        <v>9879</v>
      </c>
      <c r="B243" s="232"/>
      <c r="C243" s="232" t="s">
        <v>9880</v>
      </c>
      <c r="D243" s="4" t="s">
        <v>3596</v>
      </c>
      <c r="E243" s="4" t="s">
        <v>6843</v>
      </c>
      <c r="F243" s="6" t="s">
        <v>406</v>
      </c>
      <c r="G243" s="6" t="s">
        <v>1210</v>
      </c>
      <c r="H243" s="4" t="s">
        <v>407</v>
      </c>
      <c r="I243" s="4" t="s">
        <v>5486</v>
      </c>
    </row>
    <row r="244" spans="1:9" ht="32" x14ac:dyDescent="0.2">
      <c r="A244" s="182" t="s">
        <v>9879</v>
      </c>
      <c r="B244" s="232"/>
      <c r="C244" s="232"/>
      <c r="D244" s="4" t="s">
        <v>3596</v>
      </c>
      <c r="E244" s="4" t="s">
        <v>6843</v>
      </c>
      <c r="F244" s="6" t="s">
        <v>1068</v>
      </c>
      <c r="G244" s="6" t="s">
        <v>1210</v>
      </c>
      <c r="H244" s="4" t="s">
        <v>1069</v>
      </c>
      <c r="I244" s="4" t="s">
        <v>5490</v>
      </c>
    </row>
    <row r="245" spans="1:9" ht="48" x14ac:dyDescent="0.2">
      <c r="A245" s="182" t="s">
        <v>9879</v>
      </c>
      <c r="B245" s="232"/>
      <c r="C245" s="232"/>
      <c r="D245" s="4" t="s">
        <v>3596</v>
      </c>
      <c r="E245" s="4" t="s">
        <v>6843</v>
      </c>
      <c r="F245" s="6" t="s">
        <v>1070</v>
      </c>
      <c r="G245" s="6" t="s">
        <v>1210</v>
      </c>
      <c r="H245" s="4" t="s">
        <v>1071</v>
      </c>
      <c r="I245" s="4" t="s">
        <v>5491</v>
      </c>
    </row>
    <row r="246" spans="1:9" ht="64" x14ac:dyDescent="0.2">
      <c r="A246" s="182" t="s">
        <v>9879</v>
      </c>
      <c r="B246" s="232"/>
      <c r="C246" s="232"/>
      <c r="D246" s="4" t="s">
        <v>3596</v>
      </c>
      <c r="E246" s="4" t="s">
        <v>6843</v>
      </c>
      <c r="F246" s="6" t="s">
        <v>443</v>
      </c>
      <c r="G246" s="6" t="s">
        <v>1217</v>
      </c>
      <c r="H246" s="4" t="s">
        <v>444</v>
      </c>
      <c r="I246" s="4" t="s">
        <v>5519</v>
      </c>
    </row>
    <row r="247" spans="1:9" ht="80" x14ac:dyDescent="0.2">
      <c r="A247" s="182" t="s">
        <v>9879</v>
      </c>
      <c r="B247" s="232"/>
      <c r="C247" s="232"/>
      <c r="D247" s="4" t="s">
        <v>3596</v>
      </c>
      <c r="E247" s="4" t="s">
        <v>6843</v>
      </c>
      <c r="F247" s="6" t="s">
        <v>466</v>
      </c>
      <c r="G247" s="6" t="s">
        <v>1217</v>
      </c>
      <c r="H247" s="4" t="s">
        <v>467</v>
      </c>
      <c r="I247" s="4" t="s">
        <v>5521</v>
      </c>
    </row>
    <row r="248" spans="1:9" ht="64" x14ac:dyDescent="0.2">
      <c r="A248" s="182" t="s">
        <v>9881</v>
      </c>
      <c r="B248" s="232"/>
      <c r="C248" s="232" t="s">
        <v>9882</v>
      </c>
      <c r="D248" s="4" t="s">
        <v>3596</v>
      </c>
      <c r="E248" s="4" t="s">
        <v>6843</v>
      </c>
      <c r="F248" s="6" t="s">
        <v>515</v>
      </c>
      <c r="G248" s="6" t="s">
        <v>1199</v>
      </c>
      <c r="H248" s="4" t="s">
        <v>516</v>
      </c>
      <c r="I248" s="4" t="s">
        <v>5455</v>
      </c>
    </row>
    <row r="249" spans="1:9" ht="64" x14ac:dyDescent="0.2">
      <c r="A249" s="182" t="s">
        <v>9881</v>
      </c>
      <c r="B249" s="232"/>
      <c r="C249" s="232"/>
      <c r="D249" s="4" t="s">
        <v>3596</v>
      </c>
      <c r="E249" s="4" t="s">
        <v>6843</v>
      </c>
      <c r="F249" s="6" t="s">
        <v>234</v>
      </c>
      <c r="G249" s="6" t="s">
        <v>1200</v>
      </c>
      <c r="H249" s="4" t="s">
        <v>235</v>
      </c>
      <c r="I249" s="4" t="s">
        <v>5456</v>
      </c>
    </row>
    <row r="250" spans="1:9" ht="64" x14ac:dyDescent="0.2">
      <c r="A250" s="182" t="s">
        <v>9881</v>
      </c>
      <c r="B250" s="232"/>
      <c r="C250" s="232"/>
      <c r="D250" s="4" t="s">
        <v>3596</v>
      </c>
      <c r="E250" s="4" t="s">
        <v>6843</v>
      </c>
      <c r="F250" s="6" t="s">
        <v>1058</v>
      </c>
      <c r="G250" s="6" t="s">
        <v>1201</v>
      </c>
      <c r="H250" s="4" t="s">
        <v>1059</v>
      </c>
      <c r="I250" s="4" t="s">
        <v>5459</v>
      </c>
    </row>
    <row r="251" spans="1:9" ht="80" x14ac:dyDescent="0.2">
      <c r="A251" s="182" t="s">
        <v>9881</v>
      </c>
      <c r="B251" s="232"/>
      <c r="C251" s="232"/>
      <c r="D251" s="4" t="s">
        <v>3596</v>
      </c>
      <c r="E251" s="4" t="s">
        <v>6843</v>
      </c>
      <c r="F251" s="6" t="s">
        <v>481</v>
      </c>
      <c r="G251" s="6" t="s">
        <v>1210</v>
      </c>
      <c r="H251" s="4" t="s">
        <v>482</v>
      </c>
      <c r="I251" s="4" t="s">
        <v>5494</v>
      </c>
    </row>
    <row r="252" spans="1:9" ht="64" x14ac:dyDescent="0.2">
      <c r="A252" s="182" t="s">
        <v>9881</v>
      </c>
      <c r="B252" s="232"/>
      <c r="C252" s="232"/>
      <c r="D252" s="4" t="s">
        <v>3596</v>
      </c>
      <c r="E252" s="4" t="s">
        <v>6773</v>
      </c>
      <c r="F252" s="6" t="s">
        <v>483</v>
      </c>
      <c r="G252" s="6" t="s">
        <v>1217</v>
      </c>
      <c r="H252" s="4" t="s">
        <v>484</v>
      </c>
      <c r="I252" s="4" t="s">
        <v>5522</v>
      </c>
    </row>
    <row r="253" spans="1:9" ht="32" x14ac:dyDescent="0.2">
      <c r="A253" s="182" t="s">
        <v>9883</v>
      </c>
      <c r="B253" s="232"/>
      <c r="C253" s="232" t="s">
        <v>9884</v>
      </c>
      <c r="D253" s="4" t="s">
        <v>3596</v>
      </c>
      <c r="E253" s="4" t="s">
        <v>6843</v>
      </c>
      <c r="F253" s="6" t="s">
        <v>453</v>
      </c>
      <c r="G253" s="6" t="s">
        <v>1210</v>
      </c>
      <c r="H253" s="4" t="s">
        <v>454</v>
      </c>
      <c r="I253" s="4" t="s">
        <v>5487</v>
      </c>
    </row>
    <row r="254" spans="1:9" ht="48" x14ac:dyDescent="0.2">
      <c r="A254" s="182" t="s">
        <v>9883</v>
      </c>
      <c r="B254" s="232"/>
      <c r="C254" s="232"/>
      <c r="D254" s="4" t="s">
        <v>3596</v>
      </c>
      <c r="E254" s="4" t="s">
        <v>6843</v>
      </c>
      <c r="F254" s="6" t="s">
        <v>441</v>
      </c>
      <c r="G254" s="6" t="s">
        <v>1217</v>
      </c>
      <c r="H254" s="4" t="s">
        <v>442</v>
      </c>
      <c r="I254" s="4" t="s">
        <v>5518</v>
      </c>
    </row>
    <row r="255" spans="1:9" ht="64" x14ac:dyDescent="0.2">
      <c r="A255" s="182" t="s">
        <v>9885</v>
      </c>
      <c r="B255" s="232" t="s">
        <v>9886</v>
      </c>
      <c r="C255" s="232" t="s">
        <v>9887</v>
      </c>
      <c r="D255" s="4" t="s">
        <v>3596</v>
      </c>
      <c r="E255" s="4" t="s">
        <v>6843</v>
      </c>
      <c r="F255" s="6" t="s">
        <v>260</v>
      </c>
      <c r="G255" s="6" t="s">
        <v>1213</v>
      </c>
      <c r="H255" s="4" t="s">
        <v>261</v>
      </c>
      <c r="I255" s="4" t="s">
        <v>5499</v>
      </c>
    </row>
    <row r="256" spans="1:9" ht="96" x14ac:dyDescent="0.2">
      <c r="A256" s="182" t="s">
        <v>9885</v>
      </c>
      <c r="B256" s="232"/>
      <c r="C256" s="232"/>
      <c r="D256" s="4" t="s">
        <v>3596</v>
      </c>
      <c r="E256" s="4" t="s">
        <v>6773</v>
      </c>
      <c r="F256" s="6" t="s">
        <v>223</v>
      </c>
      <c r="G256" s="6" t="s">
        <v>1226</v>
      </c>
      <c r="H256" s="4" t="s">
        <v>224</v>
      </c>
      <c r="I256" s="4" t="s">
        <v>5546</v>
      </c>
    </row>
    <row r="257" spans="1:9" ht="80" x14ac:dyDescent="0.2">
      <c r="A257" s="182" t="s">
        <v>9885</v>
      </c>
      <c r="B257" s="232"/>
      <c r="C257" s="232"/>
      <c r="D257" s="4" t="s">
        <v>3596</v>
      </c>
      <c r="E257" s="4" t="s">
        <v>6773</v>
      </c>
      <c r="F257" s="6" t="s">
        <v>387</v>
      </c>
      <c r="G257" s="6" t="s">
        <v>1227</v>
      </c>
      <c r="H257" s="4" t="s">
        <v>388</v>
      </c>
      <c r="I257" s="4" t="s">
        <v>5548</v>
      </c>
    </row>
    <row r="258" spans="1:9" ht="80" x14ac:dyDescent="0.2">
      <c r="A258" s="182" t="s">
        <v>9885</v>
      </c>
      <c r="B258" s="232"/>
      <c r="C258" s="232"/>
      <c r="D258" s="4" t="s">
        <v>3596</v>
      </c>
      <c r="E258" s="4" t="s">
        <v>6773</v>
      </c>
      <c r="F258" s="6" t="s">
        <v>225</v>
      </c>
      <c r="G258" s="6" t="s">
        <v>1227</v>
      </c>
      <c r="H258" s="4" t="s">
        <v>226</v>
      </c>
      <c r="I258" s="4" t="s">
        <v>5549</v>
      </c>
    </row>
    <row r="259" spans="1:9" ht="48" x14ac:dyDescent="0.2">
      <c r="A259" s="182" t="s">
        <v>9885</v>
      </c>
      <c r="B259" s="232"/>
      <c r="C259" s="232"/>
      <c r="D259" s="4" t="s">
        <v>3596</v>
      </c>
      <c r="E259" s="4" t="s">
        <v>6773</v>
      </c>
      <c r="F259" s="6" t="s">
        <v>389</v>
      </c>
      <c r="G259" s="6" t="s">
        <v>3559</v>
      </c>
      <c r="H259" s="4" t="s">
        <v>390</v>
      </c>
      <c r="I259" s="4" t="s">
        <v>5558</v>
      </c>
    </row>
    <row r="260" spans="1:9" ht="80" x14ac:dyDescent="0.2">
      <c r="A260" s="182" t="s">
        <v>9888</v>
      </c>
      <c r="B260" s="232"/>
      <c r="C260" s="232" t="s">
        <v>9889</v>
      </c>
      <c r="D260" s="4" t="s">
        <v>3596</v>
      </c>
      <c r="E260" s="4" t="s">
        <v>6773</v>
      </c>
      <c r="F260" s="6" t="s">
        <v>1064</v>
      </c>
      <c r="G260" s="6" t="s">
        <v>1208</v>
      </c>
      <c r="H260" s="4" t="s">
        <v>1065</v>
      </c>
      <c r="I260" s="4" t="s">
        <v>5483</v>
      </c>
    </row>
    <row r="261" spans="1:9" ht="48" x14ac:dyDescent="0.2">
      <c r="A261" s="182" t="s">
        <v>9888</v>
      </c>
      <c r="B261" s="232"/>
      <c r="C261" s="232"/>
      <c r="D261" s="4" t="s">
        <v>3596</v>
      </c>
      <c r="E261" s="4" t="s">
        <v>6773</v>
      </c>
      <c r="F261" s="6" t="s">
        <v>383</v>
      </c>
      <c r="G261" s="6" t="s">
        <v>1221</v>
      </c>
      <c r="H261" s="4" t="s">
        <v>384</v>
      </c>
      <c r="I261" s="4" t="s">
        <v>5531</v>
      </c>
    </row>
    <row r="262" spans="1:9" ht="48" x14ac:dyDescent="0.2">
      <c r="A262" s="182" t="s">
        <v>9888</v>
      </c>
      <c r="B262" s="232"/>
      <c r="C262" s="232"/>
      <c r="D262" s="4" t="s">
        <v>3596</v>
      </c>
      <c r="E262" s="4" t="s">
        <v>6843</v>
      </c>
      <c r="F262" s="6" t="s">
        <v>496</v>
      </c>
      <c r="G262" s="6" t="s">
        <v>1221</v>
      </c>
      <c r="H262" s="4" t="s">
        <v>497</v>
      </c>
      <c r="I262" s="4" t="s">
        <v>5533</v>
      </c>
    </row>
    <row r="263" spans="1:9" ht="48" x14ac:dyDescent="0.2">
      <c r="A263" s="182" t="s">
        <v>9888</v>
      </c>
      <c r="B263" s="232"/>
      <c r="C263" s="232"/>
      <c r="D263" s="4" t="s">
        <v>3596</v>
      </c>
      <c r="E263" s="4" t="s">
        <v>6843</v>
      </c>
      <c r="F263" s="6" t="s">
        <v>3014</v>
      </c>
      <c r="G263" s="6" t="s">
        <v>1221</v>
      </c>
      <c r="H263" s="4" t="s">
        <v>471</v>
      </c>
      <c r="I263" s="4" t="s">
        <v>5534</v>
      </c>
    </row>
    <row r="264" spans="1:9" ht="96" x14ac:dyDescent="0.2">
      <c r="A264" s="182" t="s">
        <v>9890</v>
      </c>
      <c r="B264" s="232"/>
      <c r="C264" s="232" t="s">
        <v>9891</v>
      </c>
      <c r="D264" s="4" t="s">
        <v>3596</v>
      </c>
      <c r="E264" s="4" t="s">
        <v>6843</v>
      </c>
      <c r="F264" s="6" t="s">
        <v>529</v>
      </c>
      <c r="G264" s="6" t="s">
        <v>1210</v>
      </c>
      <c r="H264" s="4" t="s">
        <v>530</v>
      </c>
      <c r="I264" s="4" t="s">
        <v>5493</v>
      </c>
    </row>
    <row r="265" spans="1:9" ht="64" x14ac:dyDescent="0.2">
      <c r="A265" s="182" t="s">
        <v>9890</v>
      </c>
      <c r="B265" s="232"/>
      <c r="C265" s="232"/>
      <c r="D265" s="4" t="s">
        <v>3596</v>
      </c>
      <c r="E265" s="4" t="s">
        <v>6773</v>
      </c>
      <c r="F265" s="6" t="s">
        <v>473</v>
      </c>
      <c r="G265" s="6" t="s">
        <v>1217</v>
      </c>
      <c r="H265" s="4" t="s">
        <v>474</v>
      </c>
      <c r="I265" s="4" t="s">
        <v>5520</v>
      </c>
    </row>
    <row r="266" spans="1:9" ht="48" x14ac:dyDescent="0.2">
      <c r="A266" s="182" t="s">
        <v>9890</v>
      </c>
      <c r="B266" s="232"/>
      <c r="C266" s="232"/>
      <c r="D266" s="4" t="s">
        <v>3596</v>
      </c>
      <c r="E266" s="4" t="s">
        <v>6773</v>
      </c>
      <c r="F266" s="6" t="s">
        <v>383</v>
      </c>
      <c r="G266" s="6" t="s">
        <v>1221</v>
      </c>
      <c r="H266" s="4" t="s">
        <v>384</v>
      </c>
      <c r="I266" s="4" t="s">
        <v>5531</v>
      </c>
    </row>
    <row r="267" spans="1:9" ht="48" x14ac:dyDescent="0.2">
      <c r="A267" s="182" t="s">
        <v>9890</v>
      </c>
      <c r="B267" s="232"/>
      <c r="C267" s="232"/>
      <c r="D267" s="4" t="s">
        <v>3596</v>
      </c>
      <c r="E267" s="4" t="s">
        <v>6773</v>
      </c>
      <c r="F267" s="6" t="s">
        <v>496</v>
      </c>
      <c r="G267" s="6" t="s">
        <v>1221</v>
      </c>
      <c r="H267" s="4" t="s">
        <v>497</v>
      </c>
      <c r="I267" s="4" t="s">
        <v>5533</v>
      </c>
    </row>
    <row r="268" spans="1:9" ht="48" x14ac:dyDescent="0.2">
      <c r="A268" s="182" t="s">
        <v>9890</v>
      </c>
      <c r="B268" s="232"/>
      <c r="C268" s="232"/>
      <c r="D268" s="4" t="s">
        <v>3596</v>
      </c>
      <c r="E268" s="4" t="s">
        <v>6843</v>
      </c>
      <c r="F268" s="6" t="s">
        <v>3014</v>
      </c>
      <c r="G268" s="6" t="s">
        <v>1221</v>
      </c>
      <c r="H268" s="4" t="s">
        <v>471</v>
      </c>
      <c r="I268" s="4" t="s">
        <v>5534</v>
      </c>
    </row>
    <row r="269" spans="1:9" ht="80" x14ac:dyDescent="0.2">
      <c r="A269" s="182" t="s">
        <v>9890</v>
      </c>
      <c r="B269" s="232"/>
      <c r="C269" s="232"/>
      <c r="D269" s="4" t="s">
        <v>3596</v>
      </c>
      <c r="E269" s="4" t="s">
        <v>6843</v>
      </c>
      <c r="F269" s="6" t="s">
        <v>387</v>
      </c>
      <c r="G269" s="6" t="s">
        <v>1227</v>
      </c>
      <c r="H269" s="4" t="s">
        <v>388</v>
      </c>
      <c r="I269" s="4" t="s">
        <v>5548</v>
      </c>
    </row>
    <row r="270" spans="1:9" ht="80" x14ac:dyDescent="0.2">
      <c r="A270" s="182" t="s">
        <v>9890</v>
      </c>
      <c r="B270" s="232"/>
      <c r="C270" s="232"/>
      <c r="D270" s="4" t="s">
        <v>3596</v>
      </c>
      <c r="E270" s="4" t="s">
        <v>6843</v>
      </c>
      <c r="F270" s="6" t="s">
        <v>225</v>
      </c>
      <c r="G270" s="6" t="s">
        <v>1227</v>
      </c>
      <c r="H270" s="4" t="s">
        <v>226</v>
      </c>
      <c r="I270" s="4" t="s">
        <v>5549</v>
      </c>
    </row>
    <row r="271" spans="1:9" ht="64" x14ac:dyDescent="0.2">
      <c r="A271" s="182" t="s">
        <v>9892</v>
      </c>
      <c r="B271" s="232"/>
      <c r="C271" s="232" t="s">
        <v>9893</v>
      </c>
      <c r="D271" s="4" t="s">
        <v>3596</v>
      </c>
      <c r="E271" s="4" t="s">
        <v>6843</v>
      </c>
      <c r="F271" s="6" t="s">
        <v>443</v>
      </c>
      <c r="G271" s="6" t="s">
        <v>1217</v>
      </c>
      <c r="H271" s="4" t="s">
        <v>444</v>
      </c>
      <c r="I271" s="4" t="s">
        <v>5519</v>
      </c>
    </row>
    <row r="272" spans="1:9" ht="48" x14ac:dyDescent="0.2">
      <c r="A272" s="182" t="s">
        <v>9892</v>
      </c>
      <c r="B272" s="232"/>
      <c r="C272" s="232"/>
      <c r="D272" s="4" t="s">
        <v>3596</v>
      </c>
      <c r="E272" s="4" t="s">
        <v>6843</v>
      </c>
      <c r="F272" s="6" t="s">
        <v>385</v>
      </c>
      <c r="G272" s="6" t="s">
        <v>1221</v>
      </c>
      <c r="H272" s="4" t="s">
        <v>386</v>
      </c>
      <c r="I272" s="4" t="s">
        <v>5532</v>
      </c>
    </row>
    <row r="273" spans="1:9" ht="96" x14ac:dyDescent="0.2">
      <c r="A273" s="182" t="s">
        <v>9894</v>
      </c>
      <c r="B273" s="232"/>
      <c r="C273" s="232" t="s">
        <v>9895</v>
      </c>
      <c r="D273" s="4" t="s">
        <v>3596</v>
      </c>
      <c r="E273" s="4" t="s">
        <v>6843</v>
      </c>
      <c r="F273" s="6" t="s">
        <v>529</v>
      </c>
      <c r="G273" s="6" t="s">
        <v>1210</v>
      </c>
      <c r="H273" s="4" t="s">
        <v>530</v>
      </c>
      <c r="I273" s="4" t="s">
        <v>5493</v>
      </c>
    </row>
    <row r="274" spans="1:9" ht="80" x14ac:dyDescent="0.2">
      <c r="A274" s="182" t="s">
        <v>9894</v>
      </c>
      <c r="B274" s="232"/>
      <c r="C274" s="232"/>
      <c r="D274" s="4" t="s">
        <v>3596</v>
      </c>
      <c r="E274" s="4" t="s">
        <v>6843</v>
      </c>
      <c r="F274" s="6" t="s">
        <v>481</v>
      </c>
      <c r="G274" s="6" t="s">
        <v>1210</v>
      </c>
      <c r="H274" s="4" t="s">
        <v>482</v>
      </c>
      <c r="I274" s="4" t="s">
        <v>5494</v>
      </c>
    </row>
    <row r="275" spans="1:9" ht="64" x14ac:dyDescent="0.2">
      <c r="A275" s="182" t="s">
        <v>9894</v>
      </c>
      <c r="B275" s="232"/>
      <c r="C275" s="232"/>
      <c r="D275" s="4" t="s">
        <v>3596</v>
      </c>
      <c r="E275" s="4" t="s">
        <v>6843</v>
      </c>
      <c r="F275" s="6" t="s">
        <v>443</v>
      </c>
      <c r="G275" s="6" t="s">
        <v>1217</v>
      </c>
      <c r="H275" s="4" t="s">
        <v>444</v>
      </c>
      <c r="I275" s="4" t="s">
        <v>5519</v>
      </c>
    </row>
    <row r="276" spans="1:9" ht="64" x14ac:dyDescent="0.2">
      <c r="A276" s="182" t="s">
        <v>9894</v>
      </c>
      <c r="B276" s="232"/>
      <c r="C276" s="232"/>
      <c r="D276" s="4" t="s">
        <v>3596</v>
      </c>
      <c r="E276" s="4" t="s">
        <v>6773</v>
      </c>
      <c r="F276" s="6" t="s">
        <v>483</v>
      </c>
      <c r="G276" s="6" t="s">
        <v>1217</v>
      </c>
      <c r="H276" s="4" t="s">
        <v>484</v>
      </c>
      <c r="I276" s="4" t="s">
        <v>5522</v>
      </c>
    </row>
    <row r="277" spans="1:9" ht="64" x14ac:dyDescent="0.2">
      <c r="A277" s="182" t="s">
        <v>9894</v>
      </c>
      <c r="B277" s="232"/>
      <c r="C277" s="232"/>
      <c r="D277" s="4" t="s">
        <v>3596</v>
      </c>
      <c r="E277" s="4" t="s">
        <v>6843</v>
      </c>
      <c r="F277" s="6" t="s">
        <v>574</v>
      </c>
      <c r="G277" s="6" t="s">
        <v>1217</v>
      </c>
      <c r="H277" s="4" t="s">
        <v>575</v>
      </c>
      <c r="I277" s="4" t="s">
        <v>5524</v>
      </c>
    </row>
    <row r="278" spans="1:9" ht="48" x14ac:dyDescent="0.2">
      <c r="A278" s="182" t="s">
        <v>9894</v>
      </c>
      <c r="B278" s="232"/>
      <c r="C278" s="232"/>
      <c r="D278" s="4" t="s">
        <v>3596</v>
      </c>
      <c r="E278" s="4" t="s">
        <v>6843</v>
      </c>
      <c r="F278" s="6" t="s">
        <v>595</v>
      </c>
      <c r="G278" s="6" t="s">
        <v>1217</v>
      </c>
      <c r="H278" s="4" t="s">
        <v>596</v>
      </c>
      <c r="I278" s="4" t="s">
        <v>5525</v>
      </c>
    </row>
    <row r="279" spans="1:9" ht="48" x14ac:dyDescent="0.2">
      <c r="A279" s="182" t="s">
        <v>9894</v>
      </c>
      <c r="B279" s="232"/>
      <c r="C279" s="232"/>
      <c r="D279" s="4" t="s">
        <v>3596</v>
      </c>
      <c r="E279" s="4" t="s">
        <v>6843</v>
      </c>
      <c r="F279" s="6" t="s">
        <v>3014</v>
      </c>
      <c r="G279" s="6" t="s">
        <v>1221</v>
      </c>
      <c r="H279" s="4" t="s">
        <v>471</v>
      </c>
      <c r="I279" s="4" t="s">
        <v>5534</v>
      </c>
    </row>
    <row r="280" spans="1:9" ht="48" x14ac:dyDescent="0.2">
      <c r="A280" s="182" t="s">
        <v>9894</v>
      </c>
      <c r="B280" s="232"/>
      <c r="C280" s="232"/>
      <c r="D280" s="4" t="s">
        <v>3596</v>
      </c>
      <c r="E280" s="4" t="s">
        <v>6843</v>
      </c>
      <c r="F280" s="6" t="s">
        <v>569</v>
      </c>
      <c r="G280" s="6" t="s">
        <v>1224</v>
      </c>
      <c r="H280" s="4" t="s">
        <v>570</v>
      </c>
      <c r="I280" s="4" t="s">
        <v>5542</v>
      </c>
    </row>
    <row r="281" spans="1:9" ht="64" x14ac:dyDescent="0.2">
      <c r="A281" s="182" t="s">
        <v>9896</v>
      </c>
      <c r="B281" s="232"/>
      <c r="C281" s="232" t="s">
        <v>9897</v>
      </c>
      <c r="D281" s="4" t="s">
        <v>3596</v>
      </c>
      <c r="E281" s="4" t="s">
        <v>6843</v>
      </c>
      <c r="F281" s="6" t="s">
        <v>260</v>
      </c>
      <c r="G281" s="6" t="s">
        <v>1213</v>
      </c>
      <c r="H281" s="4" t="s">
        <v>261</v>
      </c>
      <c r="I281" s="4" t="s">
        <v>5499</v>
      </c>
    </row>
    <row r="282" spans="1:9" ht="80" x14ac:dyDescent="0.2">
      <c r="A282" s="182" t="s">
        <v>9896</v>
      </c>
      <c r="B282" s="232"/>
      <c r="C282" s="232"/>
      <c r="D282" s="4" t="s">
        <v>3596</v>
      </c>
      <c r="E282" s="4" t="s">
        <v>6843</v>
      </c>
      <c r="F282" s="6" t="s">
        <v>660</v>
      </c>
      <c r="G282" s="6" t="s">
        <v>1213</v>
      </c>
      <c r="H282" s="4" t="s">
        <v>661</v>
      </c>
      <c r="I282" s="4" t="s">
        <v>5500</v>
      </c>
    </row>
    <row r="283" spans="1:9" ht="80" x14ac:dyDescent="0.2">
      <c r="A283" s="182" t="s">
        <v>9896</v>
      </c>
      <c r="B283" s="232"/>
      <c r="C283" s="232"/>
      <c r="D283" s="4" t="s">
        <v>3596</v>
      </c>
      <c r="E283" s="4" t="s">
        <v>6773</v>
      </c>
      <c r="F283" s="6" t="s">
        <v>387</v>
      </c>
      <c r="G283" s="6" t="s">
        <v>1227</v>
      </c>
      <c r="H283" s="4" t="s">
        <v>388</v>
      </c>
      <c r="I283" s="4" t="s">
        <v>5548</v>
      </c>
    </row>
    <row r="284" spans="1:9" ht="80" x14ac:dyDescent="0.2">
      <c r="A284" s="182" t="s">
        <v>9896</v>
      </c>
      <c r="B284" s="232"/>
      <c r="C284" s="232"/>
      <c r="D284" s="4" t="s">
        <v>3596</v>
      </c>
      <c r="E284" s="4" t="s">
        <v>6773</v>
      </c>
      <c r="F284" s="6" t="s">
        <v>225</v>
      </c>
      <c r="G284" s="6" t="s">
        <v>1227</v>
      </c>
      <c r="H284" s="4" t="s">
        <v>226</v>
      </c>
      <c r="I284" s="4" t="s">
        <v>5549</v>
      </c>
    </row>
    <row r="285" spans="1:9" ht="96" x14ac:dyDescent="0.2">
      <c r="A285" s="182" t="s">
        <v>9898</v>
      </c>
      <c r="B285" s="232"/>
      <c r="C285" s="232" t="s">
        <v>9899</v>
      </c>
      <c r="D285" s="4" t="s">
        <v>3596</v>
      </c>
      <c r="E285" s="4" t="s">
        <v>6843</v>
      </c>
      <c r="F285" s="6" t="s">
        <v>529</v>
      </c>
      <c r="G285" s="6" t="s">
        <v>1210</v>
      </c>
      <c r="H285" s="4" t="s">
        <v>530</v>
      </c>
      <c r="I285" s="4" t="s">
        <v>5493</v>
      </c>
    </row>
    <row r="286" spans="1:9" ht="48" x14ac:dyDescent="0.2">
      <c r="A286" s="182" t="s">
        <v>9898</v>
      </c>
      <c r="B286" s="232"/>
      <c r="C286" s="232"/>
      <c r="D286" s="4" t="s">
        <v>3596</v>
      </c>
      <c r="E286" s="4" t="s">
        <v>6773</v>
      </c>
      <c r="F286" s="6" t="s">
        <v>383</v>
      </c>
      <c r="G286" s="6" t="s">
        <v>1221</v>
      </c>
      <c r="H286" s="4" t="s">
        <v>384</v>
      </c>
      <c r="I286" s="4" t="s">
        <v>5531</v>
      </c>
    </row>
    <row r="287" spans="1:9" ht="96" x14ac:dyDescent="0.2">
      <c r="A287" s="182" t="s">
        <v>9898</v>
      </c>
      <c r="B287" s="232"/>
      <c r="C287" s="232"/>
      <c r="D287" s="4" t="s">
        <v>3596</v>
      </c>
      <c r="E287" s="4" t="s">
        <v>6843</v>
      </c>
      <c r="F287" s="6" t="s">
        <v>223</v>
      </c>
      <c r="G287" s="6" t="s">
        <v>1226</v>
      </c>
      <c r="H287" s="4" t="s">
        <v>224</v>
      </c>
      <c r="I287" s="4" t="s">
        <v>5546</v>
      </c>
    </row>
    <row r="288" spans="1:9" ht="80" x14ac:dyDescent="0.2">
      <c r="A288" s="182" t="s">
        <v>9898</v>
      </c>
      <c r="B288" s="232"/>
      <c r="C288" s="232"/>
      <c r="D288" s="4" t="s">
        <v>3596</v>
      </c>
      <c r="E288" s="4" t="s">
        <v>6843</v>
      </c>
      <c r="F288" s="6" t="s">
        <v>387</v>
      </c>
      <c r="G288" s="6" t="s">
        <v>1227</v>
      </c>
      <c r="H288" s="4" t="s">
        <v>388</v>
      </c>
      <c r="I288" s="4" t="s">
        <v>5548</v>
      </c>
    </row>
    <row r="289" spans="1:9" ht="48" x14ac:dyDescent="0.2">
      <c r="A289" s="182" t="s">
        <v>9900</v>
      </c>
      <c r="B289" s="232"/>
      <c r="C289" s="232" t="s">
        <v>9901</v>
      </c>
      <c r="D289" s="4" t="s">
        <v>3596</v>
      </c>
      <c r="E289" s="4" t="s">
        <v>6682</v>
      </c>
      <c r="F289" s="6" t="s">
        <v>383</v>
      </c>
      <c r="G289" s="6" t="s">
        <v>1221</v>
      </c>
      <c r="H289" s="4" t="s">
        <v>384</v>
      </c>
      <c r="I289" s="4" t="s">
        <v>5531</v>
      </c>
    </row>
    <row r="290" spans="1:9" ht="48" x14ac:dyDescent="0.2">
      <c r="A290" s="182" t="s">
        <v>9900</v>
      </c>
      <c r="B290" s="232"/>
      <c r="C290" s="232"/>
      <c r="D290" s="4" t="s">
        <v>3596</v>
      </c>
      <c r="E290" s="4" t="s">
        <v>6843</v>
      </c>
      <c r="F290" s="6" t="s">
        <v>385</v>
      </c>
      <c r="G290" s="6" t="s">
        <v>1221</v>
      </c>
      <c r="H290" s="4" t="s">
        <v>386</v>
      </c>
      <c r="I290" s="4" t="s">
        <v>5532</v>
      </c>
    </row>
    <row r="291" spans="1:9" ht="48" x14ac:dyDescent="0.2">
      <c r="A291" s="182" t="s">
        <v>9902</v>
      </c>
      <c r="B291" s="232"/>
      <c r="C291" s="232" t="s">
        <v>9903</v>
      </c>
      <c r="D291" s="4" t="s">
        <v>3596</v>
      </c>
      <c r="E291" s="4" t="s">
        <v>6843</v>
      </c>
      <c r="F291" s="6" t="s">
        <v>441</v>
      </c>
      <c r="G291" s="6" t="s">
        <v>1217</v>
      </c>
      <c r="H291" s="4" t="s">
        <v>442</v>
      </c>
      <c r="I291" s="4" t="s">
        <v>5518</v>
      </c>
    </row>
    <row r="292" spans="1:9" ht="64" x14ac:dyDescent="0.2">
      <c r="A292" s="182" t="s">
        <v>9902</v>
      </c>
      <c r="B292" s="232"/>
      <c r="C292" s="232"/>
      <c r="D292" s="4" t="s">
        <v>3596</v>
      </c>
      <c r="E292" s="4" t="s">
        <v>6843</v>
      </c>
      <c r="F292" s="6" t="s">
        <v>443</v>
      </c>
      <c r="G292" s="6" t="s">
        <v>1217</v>
      </c>
      <c r="H292" s="4" t="s">
        <v>444</v>
      </c>
      <c r="I292" s="4" t="s">
        <v>5519</v>
      </c>
    </row>
    <row r="293" spans="1:9" ht="48" x14ac:dyDescent="0.2">
      <c r="A293" s="182" t="s">
        <v>9904</v>
      </c>
      <c r="B293" s="232"/>
      <c r="C293" s="232" t="s">
        <v>9905</v>
      </c>
      <c r="D293" s="4" t="s">
        <v>3596</v>
      </c>
      <c r="E293" s="4" t="s">
        <v>6843</v>
      </c>
      <c r="F293" s="6" t="s">
        <v>441</v>
      </c>
      <c r="G293" s="6" t="s">
        <v>1217</v>
      </c>
      <c r="H293" s="4" t="s">
        <v>442</v>
      </c>
      <c r="I293" s="4" t="s">
        <v>5518</v>
      </c>
    </row>
    <row r="294" spans="1:9" ht="64" x14ac:dyDescent="0.2">
      <c r="A294" s="182" t="s">
        <v>9904</v>
      </c>
      <c r="B294" s="232"/>
      <c r="C294" s="232"/>
      <c r="D294" s="4" t="s">
        <v>3596</v>
      </c>
      <c r="E294" s="4" t="s">
        <v>6843</v>
      </c>
      <c r="F294" s="6" t="s">
        <v>443</v>
      </c>
      <c r="G294" s="6" t="s">
        <v>1217</v>
      </c>
      <c r="H294" s="4" t="s">
        <v>444</v>
      </c>
      <c r="I294" s="4" t="s">
        <v>5519</v>
      </c>
    </row>
    <row r="295" spans="1:9" ht="48" x14ac:dyDescent="0.2">
      <c r="A295" s="182" t="s">
        <v>9904</v>
      </c>
      <c r="B295" s="232"/>
      <c r="C295" s="232"/>
      <c r="D295" s="4" t="s">
        <v>3596</v>
      </c>
      <c r="E295" s="4" t="s">
        <v>6843</v>
      </c>
      <c r="F295" s="6" t="s">
        <v>385</v>
      </c>
      <c r="G295" s="6" t="s">
        <v>1221</v>
      </c>
      <c r="H295" s="4" t="s">
        <v>386</v>
      </c>
      <c r="I295" s="4" t="s">
        <v>5532</v>
      </c>
    </row>
    <row r="296" spans="1:9" ht="64" x14ac:dyDescent="0.2">
      <c r="A296" s="182" t="s">
        <v>9906</v>
      </c>
      <c r="B296" s="232"/>
      <c r="C296" s="6" t="s">
        <v>9907</v>
      </c>
      <c r="D296" s="4" t="s">
        <v>3596</v>
      </c>
      <c r="E296" s="4" t="s">
        <v>6773</v>
      </c>
      <c r="F296" s="6" t="s">
        <v>367</v>
      </c>
      <c r="G296" s="6" t="s">
        <v>1226</v>
      </c>
      <c r="H296" s="4" t="s">
        <v>368</v>
      </c>
      <c r="I296" s="4" t="s">
        <v>5547</v>
      </c>
    </row>
    <row r="297" spans="1:9" ht="32" x14ac:dyDescent="0.2">
      <c r="A297" s="182" t="s">
        <v>9908</v>
      </c>
      <c r="B297" s="232" t="s">
        <v>9909</v>
      </c>
      <c r="C297" s="232" t="s">
        <v>9910</v>
      </c>
      <c r="D297" s="4" t="s">
        <v>3596</v>
      </c>
      <c r="E297" s="4" t="s">
        <v>6675</v>
      </c>
      <c r="F297" s="6" t="s">
        <v>313</v>
      </c>
      <c r="G297" s="6" t="s">
        <v>1204</v>
      </c>
      <c r="H297" s="4" t="s">
        <v>314</v>
      </c>
      <c r="I297" s="4" t="s">
        <v>5466</v>
      </c>
    </row>
    <row r="298" spans="1:9" ht="64" x14ac:dyDescent="0.2">
      <c r="A298" s="182" t="s">
        <v>9908</v>
      </c>
      <c r="B298" s="232"/>
      <c r="C298" s="232"/>
      <c r="D298" s="4" t="s">
        <v>3596</v>
      </c>
      <c r="E298" s="4" t="s">
        <v>6675</v>
      </c>
      <c r="F298" s="6" t="s">
        <v>316</v>
      </c>
      <c r="G298" s="6" t="s">
        <v>1204</v>
      </c>
      <c r="H298" s="4" t="s">
        <v>317</v>
      </c>
      <c r="I298" s="4" t="s">
        <v>5467</v>
      </c>
    </row>
    <row r="299" spans="1:9" ht="64" x14ac:dyDescent="0.2">
      <c r="A299" s="182" t="s">
        <v>9908</v>
      </c>
      <c r="B299" s="232"/>
      <c r="C299" s="232"/>
      <c r="D299" s="4" t="s">
        <v>3596</v>
      </c>
      <c r="E299" s="4" t="s">
        <v>6675</v>
      </c>
      <c r="F299" s="6" t="s">
        <v>334</v>
      </c>
      <c r="G299" s="6" t="s">
        <v>1204</v>
      </c>
      <c r="H299" s="4" t="s">
        <v>335</v>
      </c>
      <c r="I299" s="4" t="s">
        <v>5468</v>
      </c>
    </row>
    <row r="300" spans="1:9" ht="48" x14ac:dyDescent="0.2">
      <c r="A300" s="182" t="s">
        <v>9908</v>
      </c>
      <c r="B300" s="232"/>
      <c r="C300" s="232"/>
      <c r="D300" s="4" t="s">
        <v>3596</v>
      </c>
      <c r="E300" s="4" t="s">
        <v>6675</v>
      </c>
      <c r="F300" s="6" t="s">
        <v>1062</v>
      </c>
      <c r="G300" s="6" t="s">
        <v>1205</v>
      </c>
      <c r="H300" s="4" t="s">
        <v>1063</v>
      </c>
      <c r="I300" s="4" t="s">
        <v>5474</v>
      </c>
    </row>
    <row r="301" spans="1:9" ht="64" x14ac:dyDescent="0.2">
      <c r="A301" s="182" t="s">
        <v>9911</v>
      </c>
      <c r="B301" s="232"/>
      <c r="C301" s="6" t="s">
        <v>9912</v>
      </c>
      <c r="D301" s="4" t="s">
        <v>3596</v>
      </c>
      <c r="E301" s="4" t="s">
        <v>6773</v>
      </c>
      <c r="F301" s="6" t="s">
        <v>316</v>
      </c>
      <c r="G301" s="6" t="s">
        <v>1204</v>
      </c>
      <c r="H301" s="4" t="s">
        <v>317</v>
      </c>
      <c r="I301" s="4" t="s">
        <v>5467</v>
      </c>
    </row>
    <row r="302" spans="1:9" ht="64" x14ac:dyDescent="0.2">
      <c r="A302" s="182" t="s">
        <v>9913</v>
      </c>
      <c r="B302" s="232"/>
      <c r="C302" s="6" t="s">
        <v>9914</v>
      </c>
      <c r="D302" s="4" t="s">
        <v>3596</v>
      </c>
      <c r="E302" s="4" t="s">
        <v>6773</v>
      </c>
      <c r="F302" s="6" t="s">
        <v>316</v>
      </c>
      <c r="G302" s="6" t="s">
        <v>1204</v>
      </c>
      <c r="H302" s="4" t="s">
        <v>317</v>
      </c>
      <c r="I302" s="4" t="s">
        <v>5467</v>
      </c>
    </row>
    <row r="303" spans="1:9" ht="80" x14ac:dyDescent="0.2">
      <c r="A303" s="182" t="s">
        <v>9915</v>
      </c>
      <c r="B303" s="232"/>
      <c r="C303" s="6" t="s">
        <v>9916</v>
      </c>
      <c r="D303" s="4" t="s">
        <v>3596</v>
      </c>
      <c r="E303" s="4" t="s">
        <v>6773</v>
      </c>
      <c r="F303" s="6" t="s">
        <v>316</v>
      </c>
      <c r="G303" s="6" t="s">
        <v>1204</v>
      </c>
      <c r="H303" s="4" t="s">
        <v>317</v>
      </c>
      <c r="I303" s="4" t="s">
        <v>5467</v>
      </c>
    </row>
    <row r="304" spans="1:9" ht="64" x14ac:dyDescent="0.2">
      <c r="A304" s="182" t="s">
        <v>9917</v>
      </c>
      <c r="B304" s="232"/>
      <c r="C304" s="6" t="s">
        <v>9918</v>
      </c>
      <c r="D304" s="4" t="s">
        <v>3596</v>
      </c>
      <c r="E304" s="4" t="s">
        <v>6773</v>
      </c>
      <c r="F304" s="6" t="s">
        <v>316</v>
      </c>
      <c r="G304" s="6" t="s">
        <v>1204</v>
      </c>
      <c r="H304" s="4" t="s">
        <v>317</v>
      </c>
      <c r="I304" s="4" t="s">
        <v>5467</v>
      </c>
    </row>
    <row r="305" spans="1:9" ht="64" x14ac:dyDescent="0.2">
      <c r="A305" s="182" t="s">
        <v>9919</v>
      </c>
      <c r="B305" s="232"/>
      <c r="C305" s="6" t="s">
        <v>9920</v>
      </c>
      <c r="D305" s="4" t="s">
        <v>3596</v>
      </c>
      <c r="E305" s="4" t="s">
        <v>6773</v>
      </c>
      <c r="F305" s="6" t="s">
        <v>316</v>
      </c>
      <c r="G305" s="6" t="s">
        <v>1204</v>
      </c>
      <c r="H305" s="4" t="s">
        <v>317</v>
      </c>
      <c r="I305" s="4" t="s">
        <v>5467</v>
      </c>
    </row>
    <row r="306" spans="1:9" ht="64" x14ac:dyDescent="0.2">
      <c r="A306" s="182" t="s">
        <v>9921</v>
      </c>
      <c r="B306" s="232"/>
      <c r="C306" s="6" t="s">
        <v>9922</v>
      </c>
      <c r="D306" s="4" t="s">
        <v>3596</v>
      </c>
      <c r="E306" s="4" t="s">
        <v>6773</v>
      </c>
      <c r="F306" s="6" t="s">
        <v>316</v>
      </c>
      <c r="G306" s="6" t="s">
        <v>1204</v>
      </c>
      <c r="H306" s="4" t="s">
        <v>317</v>
      </c>
      <c r="I306" s="4" t="s">
        <v>5467</v>
      </c>
    </row>
    <row r="307" spans="1:9" ht="64" x14ac:dyDescent="0.2">
      <c r="A307" s="182" t="s">
        <v>9923</v>
      </c>
      <c r="B307" s="232"/>
      <c r="C307" s="6" t="s">
        <v>9924</v>
      </c>
      <c r="D307" s="4" t="s">
        <v>3596</v>
      </c>
      <c r="E307" s="4" t="s">
        <v>6773</v>
      </c>
      <c r="F307" s="6" t="s">
        <v>316</v>
      </c>
      <c r="G307" s="6" t="s">
        <v>1204</v>
      </c>
      <c r="H307" s="4" t="s">
        <v>317</v>
      </c>
      <c r="I307" s="4" t="s">
        <v>5467</v>
      </c>
    </row>
    <row r="308" spans="1:9" ht="48" x14ac:dyDescent="0.2">
      <c r="A308" s="182" t="s">
        <v>9925</v>
      </c>
      <c r="B308" s="232"/>
      <c r="C308" s="232" t="s">
        <v>9926</v>
      </c>
      <c r="D308" s="4" t="s">
        <v>3596</v>
      </c>
      <c r="E308" s="4" t="s">
        <v>6675</v>
      </c>
      <c r="F308" s="6" t="s">
        <v>1007</v>
      </c>
      <c r="G308" s="6" t="s">
        <v>1165</v>
      </c>
      <c r="H308" s="4" t="s">
        <v>1008</v>
      </c>
      <c r="I308" s="4" t="s">
        <v>5974</v>
      </c>
    </row>
    <row r="309" spans="1:9" ht="64" x14ac:dyDescent="0.2">
      <c r="A309" s="182" t="s">
        <v>9925</v>
      </c>
      <c r="B309" s="232"/>
      <c r="C309" s="232"/>
      <c r="D309" s="4" t="s">
        <v>3596</v>
      </c>
      <c r="E309" s="4" t="s">
        <v>6843</v>
      </c>
      <c r="F309" s="6" t="s">
        <v>316</v>
      </c>
      <c r="G309" s="6" t="s">
        <v>1204</v>
      </c>
      <c r="H309" s="4" t="s">
        <v>317</v>
      </c>
      <c r="I309" s="4" t="s">
        <v>5467</v>
      </c>
    </row>
    <row r="310" spans="1:9" ht="64" x14ac:dyDescent="0.2">
      <c r="A310" s="182" t="s">
        <v>9925</v>
      </c>
      <c r="B310" s="232"/>
      <c r="C310" s="232"/>
      <c r="D310" s="4" t="s">
        <v>3596</v>
      </c>
      <c r="E310" s="4" t="s">
        <v>6843</v>
      </c>
      <c r="F310" s="6" t="s">
        <v>334</v>
      </c>
      <c r="G310" s="6" t="s">
        <v>1204</v>
      </c>
      <c r="H310" s="4" t="s">
        <v>335</v>
      </c>
      <c r="I310" s="4" t="s">
        <v>5468</v>
      </c>
    </row>
    <row r="311" spans="1:9" ht="64" x14ac:dyDescent="0.2">
      <c r="A311" s="182" t="s">
        <v>9925</v>
      </c>
      <c r="B311" s="232"/>
      <c r="C311" s="232"/>
      <c r="D311" s="4" t="s">
        <v>3596</v>
      </c>
      <c r="E311" s="4" t="s">
        <v>6675</v>
      </c>
      <c r="F311" s="6" t="s">
        <v>300</v>
      </c>
      <c r="G311" s="6" t="s">
        <v>1205</v>
      </c>
      <c r="H311" s="4" t="s">
        <v>301</v>
      </c>
      <c r="I311" s="4" t="s">
        <v>5470</v>
      </c>
    </row>
    <row r="312" spans="1:9" ht="64" x14ac:dyDescent="0.2">
      <c r="A312" s="182" t="s">
        <v>9925</v>
      </c>
      <c r="B312" s="232"/>
      <c r="C312" s="232"/>
      <c r="D312" s="4" t="s">
        <v>3596</v>
      </c>
      <c r="E312" s="4" t="s">
        <v>6675</v>
      </c>
      <c r="F312" s="6" t="s">
        <v>326</v>
      </c>
      <c r="G312" s="6" t="s">
        <v>1205</v>
      </c>
      <c r="H312" s="4" t="s">
        <v>327</v>
      </c>
      <c r="I312" s="4" t="s">
        <v>5471</v>
      </c>
    </row>
    <row r="313" spans="1:9" ht="32" x14ac:dyDescent="0.2">
      <c r="A313" s="182" t="s">
        <v>9925</v>
      </c>
      <c r="B313" s="232"/>
      <c r="C313" s="232"/>
      <c r="D313" s="4" t="s">
        <v>3596</v>
      </c>
      <c r="E313" s="4" t="s">
        <v>6675</v>
      </c>
      <c r="F313" s="6" t="s">
        <v>318</v>
      </c>
      <c r="G313" s="6" t="s">
        <v>1205</v>
      </c>
      <c r="H313" s="4" t="s">
        <v>319</v>
      </c>
      <c r="I313" s="4" t="s">
        <v>5472</v>
      </c>
    </row>
    <row r="314" spans="1:9" ht="48" x14ac:dyDescent="0.2">
      <c r="A314" s="182" t="s">
        <v>9925</v>
      </c>
      <c r="B314" s="232"/>
      <c r="C314" s="232"/>
      <c r="D314" s="4" t="s">
        <v>3596</v>
      </c>
      <c r="E314" s="4" t="s">
        <v>6675</v>
      </c>
      <c r="F314" s="6" t="s">
        <v>733</v>
      </c>
      <c r="G314" s="6" t="s">
        <v>1205</v>
      </c>
      <c r="H314" s="4" t="s">
        <v>734</v>
      </c>
      <c r="I314" s="4" t="s">
        <v>5473</v>
      </c>
    </row>
    <row r="315" spans="1:9" ht="112" x14ac:dyDescent="0.2">
      <c r="A315" s="182" t="s">
        <v>9925</v>
      </c>
      <c r="B315" s="232"/>
      <c r="C315" s="232"/>
      <c r="D315" s="4" t="s">
        <v>3596</v>
      </c>
      <c r="E315" s="4" t="s">
        <v>6843</v>
      </c>
      <c r="F315" s="6" t="s">
        <v>330</v>
      </c>
      <c r="G315" s="6" t="s">
        <v>1205</v>
      </c>
      <c r="H315" s="4" t="s">
        <v>331</v>
      </c>
      <c r="I315" s="4" t="s">
        <v>5476</v>
      </c>
    </row>
    <row r="316" spans="1:9" ht="48" x14ac:dyDescent="0.2">
      <c r="A316" s="182" t="s">
        <v>9927</v>
      </c>
      <c r="B316" s="232" t="s">
        <v>9928</v>
      </c>
      <c r="C316" s="232" t="s">
        <v>9929</v>
      </c>
      <c r="D316" s="4" t="s">
        <v>3596</v>
      </c>
      <c r="E316" s="4" t="s">
        <v>6773</v>
      </c>
      <c r="F316" s="6" t="s">
        <v>752</v>
      </c>
      <c r="G316" s="6" t="s">
        <v>1147</v>
      </c>
      <c r="H316" s="4" t="s">
        <v>753</v>
      </c>
      <c r="I316" s="4" t="s">
        <v>2003</v>
      </c>
    </row>
    <row r="317" spans="1:9" ht="48" x14ac:dyDescent="0.2">
      <c r="A317" s="182" t="s">
        <v>9927</v>
      </c>
      <c r="B317" s="232"/>
      <c r="C317" s="232"/>
      <c r="D317" s="4" t="s">
        <v>3596</v>
      </c>
      <c r="E317" s="4" t="s">
        <v>6843</v>
      </c>
      <c r="F317" s="6" t="s">
        <v>776</v>
      </c>
      <c r="G317" s="6" t="s">
        <v>1161</v>
      </c>
      <c r="H317" s="4" t="s">
        <v>777</v>
      </c>
      <c r="I317" s="4" t="s">
        <v>6003</v>
      </c>
    </row>
    <row r="318" spans="1:9" ht="48" x14ac:dyDescent="0.2">
      <c r="A318" s="182" t="s">
        <v>9930</v>
      </c>
      <c r="B318" s="232"/>
      <c r="C318" s="232" t="s">
        <v>9931</v>
      </c>
      <c r="D318" s="4" t="s">
        <v>3596</v>
      </c>
      <c r="E318" s="4" t="s">
        <v>6773</v>
      </c>
      <c r="F318" s="6" t="s">
        <v>101</v>
      </c>
      <c r="G318" s="6" t="s">
        <v>1149</v>
      </c>
      <c r="H318" s="4" t="s">
        <v>102</v>
      </c>
      <c r="I318" s="4" t="s">
        <v>2023</v>
      </c>
    </row>
    <row r="319" spans="1:9" ht="48" x14ac:dyDescent="0.2">
      <c r="A319" s="182" t="s">
        <v>9930</v>
      </c>
      <c r="B319" s="232"/>
      <c r="C319" s="232"/>
      <c r="D319" s="4" t="s">
        <v>3596</v>
      </c>
      <c r="E319" s="4" t="s">
        <v>6773</v>
      </c>
      <c r="F319" s="6" t="s">
        <v>94</v>
      </c>
      <c r="G319" s="6" t="s">
        <v>1168</v>
      </c>
      <c r="H319" s="4" t="s">
        <v>95</v>
      </c>
      <c r="I319" s="4" t="s">
        <v>5990</v>
      </c>
    </row>
    <row r="320" spans="1:9" ht="64" x14ac:dyDescent="0.2">
      <c r="A320" s="182" t="s">
        <v>9930</v>
      </c>
      <c r="B320" s="232"/>
      <c r="C320" s="232"/>
      <c r="D320" s="4" t="s">
        <v>3596</v>
      </c>
      <c r="E320" s="4" t="s">
        <v>6773</v>
      </c>
      <c r="F320" s="6" t="s">
        <v>994</v>
      </c>
      <c r="G320" s="6" t="s">
        <v>1158</v>
      </c>
      <c r="H320" s="4" t="s">
        <v>995</v>
      </c>
      <c r="I320" s="4" t="s">
        <v>5999</v>
      </c>
    </row>
    <row r="321" spans="1:9" ht="64" x14ac:dyDescent="0.2">
      <c r="A321" s="182" t="s">
        <v>9932</v>
      </c>
      <c r="B321" s="232"/>
      <c r="C321" s="232" t="s">
        <v>9933</v>
      </c>
      <c r="D321" s="4" t="s">
        <v>3596</v>
      </c>
      <c r="E321" s="4" t="s">
        <v>6843</v>
      </c>
      <c r="F321" s="6" t="s">
        <v>630</v>
      </c>
      <c r="G321" s="6" t="s">
        <v>1148</v>
      </c>
      <c r="H321" s="4" t="s">
        <v>631</v>
      </c>
      <c r="I321" s="4" t="s">
        <v>2009</v>
      </c>
    </row>
    <row r="322" spans="1:9" ht="48" x14ac:dyDescent="0.2">
      <c r="A322" s="182" t="s">
        <v>9932</v>
      </c>
      <c r="B322" s="232"/>
      <c r="C322" s="232"/>
      <c r="D322" s="4" t="s">
        <v>3596</v>
      </c>
      <c r="E322" s="4" t="s">
        <v>6675</v>
      </c>
      <c r="F322" s="6" t="s">
        <v>978</v>
      </c>
      <c r="G322" s="6" t="s">
        <v>1148</v>
      </c>
      <c r="H322" s="4" t="s">
        <v>979</v>
      </c>
      <c r="I322" s="4" t="s">
        <v>2010</v>
      </c>
    </row>
    <row r="323" spans="1:9" ht="48" x14ac:dyDescent="0.2">
      <c r="A323" s="182" t="s">
        <v>9932</v>
      </c>
      <c r="B323" s="232"/>
      <c r="C323" s="232"/>
      <c r="D323" s="4" t="s">
        <v>3596</v>
      </c>
      <c r="E323" s="4" t="s">
        <v>6773</v>
      </c>
      <c r="F323" s="6" t="s">
        <v>776</v>
      </c>
      <c r="G323" s="6" t="s">
        <v>1161</v>
      </c>
      <c r="H323" s="4" t="s">
        <v>777</v>
      </c>
      <c r="I323" s="4" t="s">
        <v>6003</v>
      </c>
    </row>
    <row r="324" spans="1:9" ht="64" x14ac:dyDescent="0.2">
      <c r="A324" s="182" t="s">
        <v>9932</v>
      </c>
      <c r="B324" s="232"/>
      <c r="C324" s="232"/>
      <c r="D324" s="4" t="s">
        <v>3596</v>
      </c>
      <c r="E324" s="4" t="s">
        <v>6843</v>
      </c>
      <c r="F324" s="6" t="s">
        <v>1132</v>
      </c>
      <c r="G324" s="6" t="s">
        <v>1259</v>
      </c>
      <c r="H324" s="4" t="s">
        <v>1133</v>
      </c>
      <c r="I324" s="4" t="s">
        <v>5615</v>
      </c>
    </row>
    <row r="325" spans="1:9" ht="80" x14ac:dyDescent="0.2">
      <c r="A325" s="182" t="s">
        <v>9932</v>
      </c>
      <c r="B325" s="232"/>
      <c r="C325" s="232"/>
      <c r="D325" s="4" t="s">
        <v>3596</v>
      </c>
      <c r="E325" s="4" t="s">
        <v>6843</v>
      </c>
      <c r="F325" s="6" t="s">
        <v>1134</v>
      </c>
      <c r="G325" s="6" t="s">
        <v>1259</v>
      </c>
      <c r="H325" s="4" t="s">
        <v>1135</v>
      </c>
      <c r="I325" s="4" t="s">
        <v>5616</v>
      </c>
    </row>
    <row r="326" spans="1:9" ht="64" x14ac:dyDescent="0.2">
      <c r="A326" s="182" t="s">
        <v>9934</v>
      </c>
      <c r="B326" s="232"/>
      <c r="C326" s="232" t="s">
        <v>9935</v>
      </c>
      <c r="D326" s="4" t="s">
        <v>3596</v>
      </c>
      <c r="E326" s="4" t="s">
        <v>6675</v>
      </c>
      <c r="F326" s="6" t="s">
        <v>807</v>
      </c>
      <c r="G326" s="6" t="s">
        <v>1159</v>
      </c>
      <c r="H326" s="4" t="s">
        <v>808</v>
      </c>
      <c r="I326" s="4" t="s">
        <v>6001</v>
      </c>
    </row>
    <row r="327" spans="1:9" ht="64" x14ac:dyDescent="0.2">
      <c r="A327" s="182" t="s">
        <v>9934</v>
      </c>
      <c r="B327" s="232"/>
      <c r="C327" s="232"/>
      <c r="D327" s="4" t="s">
        <v>3596</v>
      </c>
      <c r="E327" s="4" t="s">
        <v>6675</v>
      </c>
      <c r="F327" s="6" t="s">
        <v>804</v>
      </c>
      <c r="G327" s="6" t="s">
        <v>1258</v>
      </c>
      <c r="H327" s="4" t="s">
        <v>805</v>
      </c>
      <c r="I327" s="4" t="s">
        <v>5610</v>
      </c>
    </row>
    <row r="328" spans="1:9" ht="48" x14ac:dyDescent="0.2">
      <c r="A328" s="182" t="s">
        <v>9934</v>
      </c>
      <c r="B328" s="232"/>
      <c r="C328" s="232"/>
      <c r="D328" s="4" t="s">
        <v>3596</v>
      </c>
      <c r="E328" s="4" t="s">
        <v>6675</v>
      </c>
      <c r="F328" s="6" t="s">
        <v>816</v>
      </c>
      <c r="G328" s="6" t="s">
        <v>1258</v>
      </c>
      <c r="H328" s="4" t="s">
        <v>817</v>
      </c>
      <c r="I328" s="4" t="s">
        <v>5611</v>
      </c>
    </row>
    <row r="329" spans="1:9" ht="64" x14ac:dyDescent="0.2">
      <c r="A329" s="182" t="s">
        <v>9934</v>
      </c>
      <c r="B329" s="232"/>
      <c r="C329" s="232"/>
      <c r="D329" s="4" t="s">
        <v>3596</v>
      </c>
      <c r="E329" s="4" t="s">
        <v>6675</v>
      </c>
      <c r="F329" s="6" t="s">
        <v>1128</v>
      </c>
      <c r="G329" s="6" t="s">
        <v>1258</v>
      </c>
      <c r="H329" s="4" t="s">
        <v>1129</v>
      </c>
      <c r="I329" s="4" t="s">
        <v>5612</v>
      </c>
    </row>
    <row r="330" spans="1:9" ht="64" x14ac:dyDescent="0.2">
      <c r="A330" s="182" t="s">
        <v>9934</v>
      </c>
      <c r="B330" s="232"/>
      <c r="C330" s="232"/>
      <c r="D330" s="4" t="s">
        <v>3596</v>
      </c>
      <c r="E330" s="4" t="s">
        <v>6675</v>
      </c>
      <c r="F330" s="6" t="s">
        <v>1130</v>
      </c>
      <c r="G330" s="6" t="s">
        <v>1258</v>
      </c>
      <c r="H330" s="4" t="s">
        <v>1131</v>
      </c>
      <c r="I330" s="4" t="s">
        <v>5613</v>
      </c>
    </row>
    <row r="331" spans="1:9" ht="48" x14ac:dyDescent="0.2">
      <c r="A331" s="182" t="s">
        <v>9934</v>
      </c>
      <c r="B331" s="232"/>
      <c r="C331" s="232"/>
      <c r="D331" s="4" t="s">
        <v>3596</v>
      </c>
      <c r="E331" s="4" t="s">
        <v>6675</v>
      </c>
      <c r="F331" s="6" t="s">
        <v>798</v>
      </c>
      <c r="G331" s="6" t="s">
        <v>1260</v>
      </c>
      <c r="H331" s="4" t="s">
        <v>799</v>
      </c>
      <c r="I331" s="4" t="s">
        <v>5620</v>
      </c>
    </row>
    <row r="332" spans="1:9" ht="64" x14ac:dyDescent="0.2">
      <c r="A332" s="182" t="s">
        <v>9934</v>
      </c>
      <c r="B332" s="232"/>
      <c r="C332" s="232"/>
      <c r="D332" s="4" t="s">
        <v>3596</v>
      </c>
      <c r="E332" s="4" t="s">
        <v>6675</v>
      </c>
      <c r="F332" s="6" t="s">
        <v>834</v>
      </c>
      <c r="G332" s="6" t="s">
        <v>1260</v>
      </c>
      <c r="H332" s="4" t="s">
        <v>835</v>
      </c>
      <c r="I332" s="4" t="s">
        <v>5621</v>
      </c>
    </row>
    <row r="333" spans="1:9" ht="64" x14ac:dyDescent="0.2">
      <c r="A333" s="182" t="s">
        <v>9936</v>
      </c>
      <c r="B333" s="232"/>
      <c r="C333" s="232" t="s">
        <v>9937</v>
      </c>
      <c r="D333" s="4" t="s">
        <v>3596</v>
      </c>
      <c r="E333" s="4" t="s">
        <v>6773</v>
      </c>
      <c r="F333" s="6" t="s">
        <v>630</v>
      </c>
      <c r="G333" s="6" t="s">
        <v>1148</v>
      </c>
      <c r="H333" s="4" t="s">
        <v>631</v>
      </c>
      <c r="I333" s="4" t="s">
        <v>2009</v>
      </c>
    </row>
    <row r="334" spans="1:9" ht="80" x14ac:dyDescent="0.2">
      <c r="A334" s="182" t="s">
        <v>9936</v>
      </c>
      <c r="B334" s="232"/>
      <c r="C334" s="232"/>
      <c r="D334" s="4" t="s">
        <v>3596</v>
      </c>
      <c r="E334" s="4" t="s">
        <v>6843</v>
      </c>
      <c r="F334" s="6" t="s">
        <v>1118</v>
      </c>
      <c r="G334" s="6" t="s">
        <v>1253</v>
      </c>
      <c r="H334" s="4" t="s">
        <v>1119</v>
      </c>
      <c r="I334" s="4" t="s">
        <v>5590</v>
      </c>
    </row>
    <row r="335" spans="1:9" ht="80" x14ac:dyDescent="0.2">
      <c r="A335" s="182" t="s">
        <v>9936</v>
      </c>
      <c r="B335" s="232"/>
      <c r="C335" s="232"/>
      <c r="D335" s="4" t="s">
        <v>3596</v>
      </c>
      <c r="E335" s="4" t="s">
        <v>6843</v>
      </c>
      <c r="F335" s="6" t="s">
        <v>3016</v>
      </c>
      <c r="G335" s="6" t="s">
        <v>1254</v>
      </c>
      <c r="H335" s="4" t="s">
        <v>771</v>
      </c>
      <c r="I335" s="4" t="s">
        <v>5593</v>
      </c>
    </row>
    <row r="336" spans="1:9" ht="80" x14ac:dyDescent="0.2">
      <c r="A336" s="182" t="s">
        <v>9936</v>
      </c>
      <c r="B336" s="232"/>
      <c r="C336" s="232"/>
      <c r="D336" s="4" t="s">
        <v>3596</v>
      </c>
      <c r="E336" s="4" t="s">
        <v>6675</v>
      </c>
      <c r="F336" s="6" t="s">
        <v>772</v>
      </c>
      <c r="G336" s="6" t="s">
        <v>1254</v>
      </c>
      <c r="H336" s="4" t="s">
        <v>773</v>
      </c>
      <c r="I336" s="4" t="s">
        <v>5595</v>
      </c>
    </row>
    <row r="337" spans="1:9" ht="80" x14ac:dyDescent="0.2">
      <c r="A337" s="182" t="s">
        <v>9936</v>
      </c>
      <c r="B337" s="232"/>
      <c r="C337" s="232"/>
      <c r="D337" s="4" t="s">
        <v>3596</v>
      </c>
      <c r="E337" s="4" t="s">
        <v>6675</v>
      </c>
      <c r="F337" s="6" t="s">
        <v>788</v>
      </c>
      <c r="G337" s="6" t="s">
        <v>1254</v>
      </c>
      <c r="H337" s="4" t="s">
        <v>789</v>
      </c>
      <c r="I337" s="4" t="s">
        <v>5596</v>
      </c>
    </row>
    <row r="338" spans="1:9" ht="80" x14ac:dyDescent="0.2">
      <c r="A338" s="182" t="s">
        <v>9936</v>
      </c>
      <c r="B338" s="232"/>
      <c r="C338" s="232"/>
      <c r="D338" s="4" t="s">
        <v>3596</v>
      </c>
      <c r="E338" s="4" t="s">
        <v>6675</v>
      </c>
      <c r="F338" s="6" t="s">
        <v>5600</v>
      </c>
      <c r="G338" s="6" t="s">
        <v>5597</v>
      </c>
      <c r="H338" s="4" t="s">
        <v>774</v>
      </c>
      <c r="I338" s="4" t="s">
        <v>5599</v>
      </c>
    </row>
    <row r="339" spans="1:9" ht="80" x14ac:dyDescent="0.2">
      <c r="A339" s="182" t="s">
        <v>9936</v>
      </c>
      <c r="B339" s="232"/>
      <c r="C339" s="232"/>
      <c r="D339" s="4" t="s">
        <v>3596</v>
      </c>
      <c r="E339" s="4" t="s">
        <v>6675</v>
      </c>
      <c r="F339" s="6" t="s">
        <v>5602</v>
      </c>
      <c r="G339" s="6" t="s">
        <v>5597</v>
      </c>
      <c r="H339" s="4" t="s">
        <v>781</v>
      </c>
      <c r="I339" s="4" t="s">
        <v>5601</v>
      </c>
    </row>
    <row r="340" spans="1:9" ht="64" x14ac:dyDescent="0.2">
      <c r="A340" s="182" t="s">
        <v>9936</v>
      </c>
      <c r="B340" s="232"/>
      <c r="C340" s="232"/>
      <c r="D340" s="4" t="s">
        <v>3596</v>
      </c>
      <c r="E340" s="4" t="s">
        <v>6675</v>
      </c>
      <c r="F340" s="6" t="s">
        <v>5604</v>
      </c>
      <c r="G340" s="6" t="s">
        <v>5597</v>
      </c>
      <c r="H340" s="4" t="s">
        <v>783</v>
      </c>
      <c r="I340" s="4" t="s">
        <v>5603</v>
      </c>
    </row>
    <row r="341" spans="1:9" ht="64" x14ac:dyDescent="0.2">
      <c r="A341" s="182" t="s">
        <v>9936</v>
      </c>
      <c r="B341" s="232"/>
      <c r="C341" s="232"/>
      <c r="D341" s="4" t="s">
        <v>3596</v>
      </c>
      <c r="E341" s="4" t="s">
        <v>6675</v>
      </c>
      <c r="F341" s="6" t="s">
        <v>160</v>
      </c>
      <c r="G341" s="6" t="s">
        <v>3560</v>
      </c>
      <c r="H341" s="4" t="s">
        <v>161</v>
      </c>
      <c r="I341" s="4" t="s">
        <v>5605</v>
      </c>
    </row>
    <row r="342" spans="1:9" ht="96" x14ac:dyDescent="0.2">
      <c r="A342" s="182" t="s">
        <v>9936</v>
      </c>
      <c r="B342" s="232"/>
      <c r="C342" s="232"/>
      <c r="D342" s="4" t="s">
        <v>3596</v>
      </c>
      <c r="E342" s="4" t="s">
        <v>6843</v>
      </c>
      <c r="F342" s="6" t="s">
        <v>764</v>
      </c>
      <c r="G342" s="6" t="s">
        <v>3560</v>
      </c>
      <c r="H342" s="4" t="s">
        <v>765</v>
      </c>
      <c r="I342" s="4" t="s">
        <v>5606</v>
      </c>
    </row>
    <row r="343" spans="1:9" ht="80" x14ac:dyDescent="0.2">
      <c r="A343" s="182" t="s">
        <v>9938</v>
      </c>
      <c r="B343" s="232"/>
      <c r="C343" s="232" t="s">
        <v>9939</v>
      </c>
      <c r="D343" s="4" t="s">
        <v>3596</v>
      </c>
      <c r="E343" s="4" t="s">
        <v>6675</v>
      </c>
      <c r="F343" s="6" t="s">
        <v>796</v>
      </c>
      <c r="G343" s="6" t="s">
        <v>1259</v>
      </c>
      <c r="H343" s="4" t="s">
        <v>797</v>
      </c>
      <c r="I343" s="4" t="s">
        <v>5614</v>
      </c>
    </row>
    <row r="344" spans="1:9" ht="64" x14ac:dyDescent="0.2">
      <c r="A344" s="182" t="s">
        <v>9938</v>
      </c>
      <c r="B344" s="232"/>
      <c r="C344" s="232"/>
      <c r="D344" s="4" t="s">
        <v>3596</v>
      </c>
      <c r="E344" s="4" t="s">
        <v>6843</v>
      </c>
      <c r="F344" s="6" t="s">
        <v>1132</v>
      </c>
      <c r="G344" s="6" t="s">
        <v>1259</v>
      </c>
      <c r="H344" s="4" t="s">
        <v>1133</v>
      </c>
      <c r="I344" s="4" t="s">
        <v>5615</v>
      </c>
    </row>
    <row r="345" spans="1:9" ht="80" x14ac:dyDescent="0.2">
      <c r="A345" s="182" t="s">
        <v>9938</v>
      </c>
      <c r="B345" s="232"/>
      <c r="C345" s="232"/>
      <c r="D345" s="4" t="s">
        <v>3596</v>
      </c>
      <c r="E345" s="4" t="s">
        <v>6675</v>
      </c>
      <c r="F345" s="6" t="s">
        <v>1134</v>
      </c>
      <c r="G345" s="6" t="s">
        <v>1259</v>
      </c>
      <c r="H345" s="4" t="s">
        <v>1135</v>
      </c>
      <c r="I345" s="4" t="s">
        <v>5616</v>
      </c>
    </row>
    <row r="346" spans="1:9" ht="64" x14ac:dyDescent="0.2">
      <c r="A346" s="182" t="s">
        <v>9938</v>
      </c>
      <c r="B346" s="232"/>
      <c r="C346" s="232"/>
      <c r="D346" s="4" t="s">
        <v>3596</v>
      </c>
      <c r="E346" s="4" t="s">
        <v>6675</v>
      </c>
      <c r="F346" s="6" t="s">
        <v>1136</v>
      </c>
      <c r="G346" s="6" t="s">
        <v>1259</v>
      </c>
      <c r="H346" s="4" t="s">
        <v>1137</v>
      </c>
      <c r="I346" s="4" t="s">
        <v>5617</v>
      </c>
    </row>
    <row r="347" spans="1:9" ht="80" x14ac:dyDescent="0.2">
      <c r="A347" s="182" t="s">
        <v>9938</v>
      </c>
      <c r="B347" s="232"/>
      <c r="C347" s="232"/>
      <c r="D347" s="4" t="s">
        <v>3596</v>
      </c>
      <c r="E347" s="4" t="s">
        <v>6675</v>
      </c>
      <c r="F347" s="6" t="s">
        <v>790</v>
      </c>
      <c r="G347" s="6" t="s">
        <v>1259</v>
      </c>
      <c r="H347" s="4" t="s">
        <v>791</v>
      </c>
      <c r="I347" s="4" t="s">
        <v>5618</v>
      </c>
    </row>
    <row r="348" spans="1:9" ht="48" x14ac:dyDescent="0.2">
      <c r="A348" s="182" t="s">
        <v>9938</v>
      </c>
      <c r="B348" s="232"/>
      <c r="C348" s="232"/>
      <c r="D348" s="4" t="s">
        <v>3596</v>
      </c>
      <c r="E348" s="4" t="s">
        <v>6675</v>
      </c>
      <c r="F348" s="6" t="s">
        <v>1138</v>
      </c>
      <c r="G348" s="6" t="s">
        <v>1259</v>
      </c>
      <c r="H348" s="4" t="s">
        <v>1139</v>
      </c>
      <c r="I348" s="4" t="s">
        <v>5619</v>
      </c>
    </row>
    <row r="349" spans="1:9" ht="64" x14ac:dyDescent="0.2">
      <c r="A349" s="182" t="s">
        <v>9940</v>
      </c>
      <c r="B349" s="232"/>
      <c r="C349" s="232" t="s">
        <v>9941</v>
      </c>
      <c r="D349" s="4" t="s">
        <v>3596</v>
      </c>
      <c r="E349" s="4" t="s">
        <v>6843</v>
      </c>
      <c r="F349" s="6" t="s">
        <v>5396</v>
      </c>
      <c r="G349" s="6" t="s">
        <v>1185</v>
      </c>
      <c r="H349" s="4" t="s">
        <v>5395</v>
      </c>
      <c r="I349" s="4" t="s">
        <v>5394</v>
      </c>
    </row>
    <row r="350" spans="1:9" ht="64" x14ac:dyDescent="0.2">
      <c r="A350" s="182" t="s">
        <v>9940</v>
      </c>
      <c r="B350" s="232"/>
      <c r="C350" s="232"/>
      <c r="D350" s="4" t="s">
        <v>3596</v>
      </c>
      <c r="E350" s="4" t="s">
        <v>6843</v>
      </c>
      <c r="F350" s="6" t="s">
        <v>827</v>
      </c>
      <c r="G350" s="6" t="s">
        <v>1261</v>
      </c>
      <c r="H350" s="4" t="s">
        <v>828</v>
      </c>
      <c r="I350" s="4" t="s">
        <v>5625</v>
      </c>
    </row>
    <row r="351" spans="1:9" ht="80" x14ac:dyDescent="0.2">
      <c r="A351" s="182" t="s">
        <v>9940</v>
      </c>
      <c r="B351" s="232"/>
      <c r="C351" s="232"/>
      <c r="D351" s="4" t="s">
        <v>3596</v>
      </c>
      <c r="E351" s="4" t="s">
        <v>6843</v>
      </c>
      <c r="F351" s="6" t="s">
        <v>1142</v>
      </c>
      <c r="G351" s="6" t="s">
        <v>1262</v>
      </c>
      <c r="H351" s="4" t="s">
        <v>1143</v>
      </c>
      <c r="I351" s="4" t="s">
        <v>5626</v>
      </c>
    </row>
    <row r="352" spans="1:9" ht="80" x14ac:dyDescent="0.2">
      <c r="A352" s="182" t="s">
        <v>9942</v>
      </c>
      <c r="B352" s="232" t="s">
        <v>9943</v>
      </c>
      <c r="C352" s="232" t="s">
        <v>9944</v>
      </c>
      <c r="D352" s="4" t="s">
        <v>3596</v>
      </c>
      <c r="E352" s="4" t="s">
        <v>6682</v>
      </c>
      <c r="F352" s="6" t="s">
        <v>606</v>
      </c>
      <c r="G352" s="6" t="s">
        <v>1215</v>
      </c>
      <c r="H352" s="4" t="s">
        <v>607</v>
      </c>
      <c r="I352" s="4" t="s">
        <v>5505</v>
      </c>
    </row>
    <row r="353" spans="1:9" ht="64" x14ac:dyDescent="0.2">
      <c r="A353" s="182" t="s">
        <v>9942</v>
      </c>
      <c r="B353" s="232"/>
      <c r="C353" s="232"/>
      <c r="D353" s="4" t="s">
        <v>3596</v>
      </c>
      <c r="E353" s="4" t="s">
        <v>6675</v>
      </c>
      <c r="F353" s="6" t="s">
        <v>620</v>
      </c>
      <c r="G353" s="6" t="s">
        <v>1215</v>
      </c>
      <c r="H353" s="4" t="s">
        <v>621</v>
      </c>
      <c r="I353" s="4" t="s">
        <v>5506</v>
      </c>
    </row>
    <row r="354" spans="1:9" ht="64" x14ac:dyDescent="0.2">
      <c r="A354" s="182" t="s">
        <v>9942</v>
      </c>
      <c r="B354" s="232"/>
      <c r="C354" s="232"/>
      <c r="D354" s="4" t="s">
        <v>3596</v>
      </c>
      <c r="E354" s="4" t="s">
        <v>6675</v>
      </c>
      <c r="F354" s="6" t="s">
        <v>1074</v>
      </c>
      <c r="G354" s="6" t="s">
        <v>1215</v>
      </c>
      <c r="H354" s="4" t="s">
        <v>1075</v>
      </c>
      <c r="I354" s="4" t="s">
        <v>5507</v>
      </c>
    </row>
    <row r="355" spans="1:9" ht="64" x14ac:dyDescent="0.2">
      <c r="A355" s="182" t="s">
        <v>9942</v>
      </c>
      <c r="B355" s="232"/>
      <c r="C355" s="232"/>
      <c r="D355" s="4" t="s">
        <v>3596</v>
      </c>
      <c r="E355" s="4" t="s">
        <v>6675</v>
      </c>
      <c r="F355" s="6" t="s">
        <v>1076</v>
      </c>
      <c r="G355" s="6" t="s">
        <v>1215</v>
      </c>
      <c r="H355" s="4" t="s">
        <v>1077</v>
      </c>
      <c r="I355" s="4" t="s">
        <v>5508</v>
      </c>
    </row>
    <row r="356" spans="1:9" ht="80" x14ac:dyDescent="0.2">
      <c r="A356" s="182" t="s">
        <v>9942</v>
      </c>
      <c r="B356" s="232"/>
      <c r="C356" s="232"/>
      <c r="D356" s="4" t="s">
        <v>3596</v>
      </c>
      <c r="E356" s="4" t="s">
        <v>6675</v>
      </c>
      <c r="F356" s="6" t="s">
        <v>609</v>
      </c>
      <c r="G356" s="6" t="s">
        <v>1215</v>
      </c>
      <c r="H356" s="4" t="s">
        <v>610</v>
      </c>
      <c r="I356" s="4" t="s">
        <v>5509</v>
      </c>
    </row>
    <row r="357" spans="1:9" ht="48" x14ac:dyDescent="0.2">
      <c r="A357" s="182" t="s">
        <v>9942</v>
      </c>
      <c r="B357" s="232"/>
      <c r="C357" s="232"/>
      <c r="D357" s="4" t="s">
        <v>3596</v>
      </c>
      <c r="E357" s="4" t="s">
        <v>6675</v>
      </c>
      <c r="F357" s="6" t="s">
        <v>616</v>
      </c>
      <c r="G357" s="6" t="s">
        <v>1215</v>
      </c>
      <c r="H357" s="4" t="s">
        <v>617</v>
      </c>
      <c r="I357" s="4" t="s">
        <v>5510</v>
      </c>
    </row>
    <row r="358" spans="1:9" ht="48" x14ac:dyDescent="0.2">
      <c r="A358" s="182" t="s">
        <v>9942</v>
      </c>
      <c r="B358" s="232"/>
      <c r="C358" s="232"/>
      <c r="D358" s="4" t="s">
        <v>3596</v>
      </c>
      <c r="E358" s="4" t="s">
        <v>6843</v>
      </c>
      <c r="F358" s="6" t="s">
        <v>634</v>
      </c>
      <c r="G358" s="6" t="s">
        <v>1215</v>
      </c>
      <c r="H358" s="4" t="s">
        <v>635</v>
      </c>
      <c r="I358" s="4" t="s">
        <v>5511</v>
      </c>
    </row>
    <row r="359" spans="1:9" ht="48" x14ac:dyDescent="0.2">
      <c r="A359" s="182" t="s">
        <v>9942</v>
      </c>
      <c r="B359" s="232"/>
      <c r="C359" s="232"/>
      <c r="D359" s="4" t="s">
        <v>3596</v>
      </c>
      <c r="E359" s="4" t="s">
        <v>6843</v>
      </c>
      <c r="F359" s="6" t="s">
        <v>1078</v>
      </c>
      <c r="G359" s="6" t="s">
        <v>1215</v>
      </c>
      <c r="H359" s="4" t="s">
        <v>1079</v>
      </c>
      <c r="I359" s="4" t="s">
        <v>5512</v>
      </c>
    </row>
    <row r="360" spans="1:9" ht="64" x14ac:dyDescent="0.2">
      <c r="A360" s="182" t="s">
        <v>9942</v>
      </c>
      <c r="B360" s="232"/>
      <c r="C360" s="232"/>
      <c r="D360" s="4" t="s">
        <v>3596</v>
      </c>
      <c r="E360" s="4" t="s">
        <v>6843</v>
      </c>
      <c r="F360" s="6" t="s">
        <v>160</v>
      </c>
      <c r="G360" s="6" t="s">
        <v>3560</v>
      </c>
      <c r="H360" s="4" t="s">
        <v>161</v>
      </c>
      <c r="I360" s="4" t="s">
        <v>5605</v>
      </c>
    </row>
    <row r="361" spans="1:9" ht="96" x14ac:dyDescent="0.2">
      <c r="A361" s="182" t="s">
        <v>9942</v>
      </c>
      <c r="B361" s="232"/>
      <c r="C361" s="232"/>
      <c r="D361" s="4" t="s">
        <v>3596</v>
      </c>
      <c r="E361" s="4" t="s">
        <v>6843</v>
      </c>
      <c r="F361" s="6" t="s">
        <v>764</v>
      </c>
      <c r="G361" s="6" t="s">
        <v>3560</v>
      </c>
      <c r="H361" s="4" t="s">
        <v>765</v>
      </c>
      <c r="I361" s="4" t="s">
        <v>5606</v>
      </c>
    </row>
    <row r="362" spans="1:9" ht="64" x14ac:dyDescent="0.2">
      <c r="A362" s="182" t="s">
        <v>9945</v>
      </c>
      <c r="B362" s="232"/>
      <c r="C362" s="232" t="s">
        <v>9946</v>
      </c>
      <c r="D362" s="4" t="s">
        <v>3596</v>
      </c>
      <c r="E362" s="4" t="s">
        <v>6773</v>
      </c>
      <c r="F362" s="6" t="s">
        <v>638</v>
      </c>
      <c r="G362" s="6" t="s">
        <v>1186</v>
      </c>
      <c r="H362" s="4" t="s">
        <v>639</v>
      </c>
      <c r="I362" s="4" t="s">
        <v>5400</v>
      </c>
    </row>
    <row r="363" spans="1:9" ht="48" x14ac:dyDescent="0.2">
      <c r="A363" s="182" t="s">
        <v>9945</v>
      </c>
      <c r="B363" s="232"/>
      <c r="C363" s="232"/>
      <c r="D363" s="4" t="s">
        <v>3596</v>
      </c>
      <c r="E363" s="4" t="s">
        <v>6843</v>
      </c>
      <c r="F363" s="6" t="s">
        <v>499</v>
      </c>
      <c r="G363" s="6" t="s">
        <v>1191</v>
      </c>
      <c r="H363" s="4" t="s">
        <v>500</v>
      </c>
      <c r="I363" s="4" t="s">
        <v>5417</v>
      </c>
    </row>
    <row r="364" spans="1:9" ht="96" x14ac:dyDescent="0.2">
      <c r="A364" s="182" t="s">
        <v>9945</v>
      </c>
      <c r="B364" s="232"/>
      <c r="C364" s="232"/>
      <c r="D364" s="4" t="s">
        <v>3596</v>
      </c>
      <c r="E364" s="4" t="s">
        <v>6773</v>
      </c>
      <c r="F364" s="6" t="s">
        <v>1044</v>
      </c>
      <c r="G364" s="6" t="s">
        <v>1193</v>
      </c>
      <c r="H364" s="4" t="s">
        <v>1045</v>
      </c>
      <c r="I364" s="4" t="s">
        <v>5424</v>
      </c>
    </row>
    <row r="365" spans="1:9" ht="112" x14ac:dyDescent="0.2">
      <c r="A365" s="182" t="s">
        <v>9945</v>
      </c>
      <c r="B365" s="232"/>
      <c r="C365" s="232"/>
      <c r="D365" s="4" t="s">
        <v>3596</v>
      </c>
      <c r="E365" s="4" t="s">
        <v>6843</v>
      </c>
      <c r="F365" s="6" t="s">
        <v>1046</v>
      </c>
      <c r="G365" s="6" t="s">
        <v>1193</v>
      </c>
      <c r="H365" s="4" t="s">
        <v>1047</v>
      </c>
      <c r="I365" s="4" t="s">
        <v>5425</v>
      </c>
    </row>
    <row r="366" spans="1:9" ht="80" x14ac:dyDescent="0.2">
      <c r="A366" s="182" t="s">
        <v>9945</v>
      </c>
      <c r="B366" s="232"/>
      <c r="C366" s="232"/>
      <c r="D366" s="4" t="s">
        <v>3596</v>
      </c>
      <c r="E366" s="4" t="s">
        <v>6773</v>
      </c>
      <c r="F366" s="6" t="s">
        <v>609</v>
      </c>
      <c r="G366" s="6" t="s">
        <v>1215</v>
      </c>
      <c r="H366" s="4" t="s">
        <v>610</v>
      </c>
      <c r="I366" s="4" t="s">
        <v>5509</v>
      </c>
    </row>
    <row r="367" spans="1:9" ht="48" x14ac:dyDescent="0.2">
      <c r="A367" s="182" t="s">
        <v>9945</v>
      </c>
      <c r="B367" s="232"/>
      <c r="C367" s="232"/>
      <c r="D367" s="4" t="s">
        <v>3596</v>
      </c>
      <c r="E367" s="4" t="s">
        <v>6843</v>
      </c>
      <c r="F367" s="6" t="s">
        <v>616</v>
      </c>
      <c r="G367" s="6" t="s">
        <v>1215</v>
      </c>
      <c r="H367" s="4" t="s">
        <v>617</v>
      </c>
      <c r="I367" s="4" t="s">
        <v>5510</v>
      </c>
    </row>
    <row r="368" spans="1:9" ht="48" x14ac:dyDescent="0.2">
      <c r="A368" s="182" t="s">
        <v>9945</v>
      </c>
      <c r="B368" s="232"/>
      <c r="C368" s="232"/>
      <c r="D368" s="4" t="s">
        <v>3596</v>
      </c>
      <c r="E368" s="4" t="s">
        <v>6843</v>
      </c>
      <c r="F368" s="6" t="s">
        <v>816</v>
      </c>
      <c r="G368" s="6" t="s">
        <v>1258</v>
      </c>
      <c r="H368" s="4" t="s">
        <v>817</v>
      </c>
      <c r="I368" s="4" t="s">
        <v>5611</v>
      </c>
    </row>
    <row r="369" spans="1:9" ht="64" x14ac:dyDescent="0.2">
      <c r="A369" s="182" t="s">
        <v>9947</v>
      </c>
      <c r="B369" s="232"/>
      <c r="C369" s="232" t="s">
        <v>9948</v>
      </c>
      <c r="D369" s="4" t="s">
        <v>3596</v>
      </c>
      <c r="E369" s="4" t="s">
        <v>6773</v>
      </c>
      <c r="F369" s="6" t="s">
        <v>1082</v>
      </c>
      <c r="G369" s="6" t="s">
        <v>1216</v>
      </c>
      <c r="H369" s="4" t="s">
        <v>1083</v>
      </c>
      <c r="I369" s="4" t="s">
        <v>5515</v>
      </c>
    </row>
    <row r="370" spans="1:9" ht="64" x14ac:dyDescent="0.2">
      <c r="A370" s="182" t="s">
        <v>9947</v>
      </c>
      <c r="B370" s="232"/>
      <c r="C370" s="232"/>
      <c r="D370" s="4" t="s">
        <v>3596</v>
      </c>
      <c r="E370" s="4" t="s">
        <v>6773</v>
      </c>
      <c r="F370" s="6" t="s">
        <v>397</v>
      </c>
      <c r="G370" s="6" t="s">
        <v>1228</v>
      </c>
      <c r="H370" s="4" t="s">
        <v>398</v>
      </c>
      <c r="I370" s="4" t="s">
        <v>5551</v>
      </c>
    </row>
    <row r="371" spans="1:9" ht="48" x14ac:dyDescent="0.2">
      <c r="A371" s="182" t="s">
        <v>9947</v>
      </c>
      <c r="B371" s="232"/>
      <c r="C371" s="232"/>
      <c r="D371" s="4" t="s">
        <v>3596</v>
      </c>
      <c r="E371" s="4" t="s">
        <v>6773</v>
      </c>
      <c r="F371" s="6" t="s">
        <v>68</v>
      </c>
      <c r="G371" s="6" t="s">
        <v>1237</v>
      </c>
      <c r="H371" s="4" t="s">
        <v>69</v>
      </c>
      <c r="I371" s="4" t="s">
        <v>5564</v>
      </c>
    </row>
    <row r="372" spans="1:9" ht="48" x14ac:dyDescent="0.2">
      <c r="A372" s="182" t="s">
        <v>9949</v>
      </c>
      <c r="B372" s="232"/>
      <c r="C372" s="232" t="s">
        <v>9950</v>
      </c>
      <c r="D372" s="4" t="s">
        <v>3596</v>
      </c>
      <c r="E372" s="4" t="s">
        <v>6843</v>
      </c>
      <c r="F372" s="6" t="s">
        <v>140</v>
      </c>
      <c r="G372" s="6" t="s">
        <v>1180</v>
      </c>
      <c r="H372" s="4" t="s">
        <v>141</v>
      </c>
      <c r="I372" s="4" t="s">
        <v>5376</v>
      </c>
    </row>
    <row r="373" spans="1:9" ht="48" x14ac:dyDescent="0.2">
      <c r="A373" s="182" t="s">
        <v>9949</v>
      </c>
      <c r="B373" s="232"/>
      <c r="C373" s="232"/>
      <c r="D373" s="4" t="s">
        <v>3596</v>
      </c>
      <c r="E373" s="4" t="s">
        <v>6843</v>
      </c>
      <c r="F373" s="6" t="s">
        <v>623</v>
      </c>
      <c r="G373" s="6" t="s">
        <v>1225</v>
      </c>
      <c r="H373" s="4" t="s">
        <v>624</v>
      </c>
      <c r="I373" s="4" t="s">
        <v>5543</v>
      </c>
    </row>
    <row r="374" spans="1:9" ht="64" x14ac:dyDescent="0.2">
      <c r="A374" s="182" t="s">
        <v>9949</v>
      </c>
      <c r="B374" s="232"/>
      <c r="C374" s="232"/>
      <c r="D374" s="4" t="s">
        <v>3596</v>
      </c>
      <c r="E374" s="4" t="s">
        <v>6843</v>
      </c>
      <c r="F374" s="6" t="s">
        <v>160</v>
      </c>
      <c r="G374" s="6" t="s">
        <v>3560</v>
      </c>
      <c r="H374" s="4" t="s">
        <v>161</v>
      </c>
      <c r="I374" s="4" t="s">
        <v>5605</v>
      </c>
    </row>
    <row r="375" spans="1:9" ht="48" x14ac:dyDescent="0.2">
      <c r="A375" s="182" t="s">
        <v>9951</v>
      </c>
      <c r="B375" s="232"/>
      <c r="C375" s="232" t="s">
        <v>9952</v>
      </c>
      <c r="D375" s="4" t="s">
        <v>3596</v>
      </c>
      <c r="E375" s="4" t="s">
        <v>6843</v>
      </c>
      <c r="F375" s="6" t="s">
        <v>623</v>
      </c>
      <c r="G375" s="6" t="s">
        <v>1225</v>
      </c>
      <c r="H375" s="4" t="s">
        <v>624</v>
      </c>
      <c r="I375" s="4" t="s">
        <v>5543</v>
      </c>
    </row>
    <row r="376" spans="1:9" ht="80" x14ac:dyDescent="0.2">
      <c r="A376" s="182" t="s">
        <v>9951</v>
      </c>
      <c r="B376" s="232"/>
      <c r="C376" s="232"/>
      <c r="D376" s="4" t="s">
        <v>3596</v>
      </c>
      <c r="E376" s="4" t="s">
        <v>6843</v>
      </c>
      <c r="F376" s="6" t="s">
        <v>5600</v>
      </c>
      <c r="G376" s="6" t="s">
        <v>5597</v>
      </c>
      <c r="H376" s="4" t="s">
        <v>774</v>
      </c>
      <c r="I376" s="4" t="s">
        <v>5599</v>
      </c>
    </row>
    <row r="377" spans="1:9" ht="64" x14ac:dyDescent="0.2">
      <c r="A377" s="182" t="s">
        <v>9951</v>
      </c>
      <c r="B377" s="232"/>
      <c r="C377" s="232"/>
      <c r="D377" s="4" t="s">
        <v>3596</v>
      </c>
      <c r="E377" s="4" t="s">
        <v>6843</v>
      </c>
      <c r="F377" s="6" t="s">
        <v>160</v>
      </c>
      <c r="G377" s="6" t="s">
        <v>3560</v>
      </c>
      <c r="H377" s="4" t="s">
        <v>161</v>
      </c>
      <c r="I377" s="4" t="s">
        <v>5605</v>
      </c>
    </row>
    <row r="378" spans="1:9" ht="48" x14ac:dyDescent="0.2">
      <c r="A378" s="182" t="s">
        <v>9953</v>
      </c>
      <c r="B378" s="232"/>
      <c r="C378" s="232" t="s">
        <v>9954</v>
      </c>
      <c r="D378" s="4" t="s">
        <v>3596</v>
      </c>
      <c r="E378" s="4" t="s">
        <v>6843</v>
      </c>
      <c r="F378" s="6" t="s">
        <v>147</v>
      </c>
      <c r="G378" s="6" t="s">
        <v>1183</v>
      </c>
      <c r="H378" s="4" t="s">
        <v>148</v>
      </c>
      <c r="I378" s="4" t="s">
        <v>5380</v>
      </c>
    </row>
    <row r="379" spans="1:9" ht="48" x14ac:dyDescent="0.2">
      <c r="A379" s="182" t="s">
        <v>9953</v>
      </c>
      <c r="B379" s="232"/>
      <c r="C379" s="232"/>
      <c r="D379" s="4" t="s">
        <v>3596</v>
      </c>
      <c r="E379" s="4" t="s">
        <v>6843</v>
      </c>
      <c r="F379" s="6" t="s">
        <v>499</v>
      </c>
      <c r="G379" s="6" t="s">
        <v>1191</v>
      </c>
      <c r="H379" s="4" t="s">
        <v>500</v>
      </c>
      <c r="I379" s="4" t="s">
        <v>5417</v>
      </c>
    </row>
    <row r="380" spans="1:9" ht="64" x14ac:dyDescent="0.2">
      <c r="A380" s="182" t="s">
        <v>9955</v>
      </c>
      <c r="B380" s="232"/>
      <c r="C380" s="232" t="s">
        <v>9956</v>
      </c>
      <c r="D380" s="4" t="s">
        <v>3596</v>
      </c>
      <c r="E380" s="4" t="s">
        <v>6682</v>
      </c>
      <c r="F380" s="6" t="s">
        <v>406</v>
      </c>
      <c r="G380" s="6" t="s">
        <v>1210</v>
      </c>
      <c r="H380" s="4" t="s">
        <v>407</v>
      </c>
      <c r="I380" s="4" t="s">
        <v>5486</v>
      </c>
    </row>
    <row r="381" spans="1:9" ht="48" x14ac:dyDescent="0.2">
      <c r="A381" s="182" t="s">
        <v>9955</v>
      </c>
      <c r="B381" s="232"/>
      <c r="C381" s="232"/>
      <c r="D381" s="4" t="s">
        <v>3596</v>
      </c>
      <c r="E381" s="4" t="s">
        <v>6843</v>
      </c>
      <c r="F381" s="6" t="s">
        <v>3567</v>
      </c>
      <c r="G381" s="6" t="s">
        <v>1210</v>
      </c>
      <c r="H381" s="4" t="s">
        <v>168</v>
      </c>
      <c r="I381" s="4" t="s">
        <v>5488</v>
      </c>
    </row>
    <row r="382" spans="1:9" ht="80" x14ac:dyDescent="0.2">
      <c r="A382" s="182" t="s">
        <v>9955</v>
      </c>
      <c r="B382" s="232"/>
      <c r="C382" s="232"/>
      <c r="D382" s="4" t="s">
        <v>3596</v>
      </c>
      <c r="E382" s="4" t="s">
        <v>6843</v>
      </c>
      <c r="F382" s="6" t="s">
        <v>606</v>
      </c>
      <c r="G382" s="6" t="s">
        <v>1215</v>
      </c>
      <c r="H382" s="4" t="s">
        <v>607</v>
      </c>
      <c r="I382" s="4" t="s">
        <v>5505</v>
      </c>
    </row>
    <row r="383" spans="1:9" ht="64" x14ac:dyDescent="0.2">
      <c r="A383" s="182" t="s">
        <v>9955</v>
      </c>
      <c r="B383" s="232"/>
      <c r="C383" s="232"/>
      <c r="D383" s="4" t="s">
        <v>3596</v>
      </c>
      <c r="E383" s="4" t="s">
        <v>6843</v>
      </c>
      <c r="F383" s="6" t="s">
        <v>620</v>
      </c>
      <c r="G383" s="6" t="s">
        <v>1215</v>
      </c>
      <c r="H383" s="4" t="s">
        <v>621</v>
      </c>
      <c r="I383" s="4" t="s">
        <v>5506</v>
      </c>
    </row>
    <row r="384" spans="1:9" ht="64" x14ac:dyDescent="0.2">
      <c r="A384" s="182" t="s">
        <v>9957</v>
      </c>
      <c r="B384" s="232"/>
      <c r="C384" s="232" t="s">
        <v>9958</v>
      </c>
      <c r="D384" s="4" t="s">
        <v>3596</v>
      </c>
      <c r="E384" s="4" t="s">
        <v>6773</v>
      </c>
      <c r="F384" s="6" t="s">
        <v>1076</v>
      </c>
      <c r="G384" s="6" t="s">
        <v>1215</v>
      </c>
      <c r="H384" s="4" t="s">
        <v>1077</v>
      </c>
      <c r="I384" s="4" t="s">
        <v>5508</v>
      </c>
    </row>
    <row r="385" spans="1:9" ht="48" x14ac:dyDescent="0.2">
      <c r="A385" s="182" t="s">
        <v>9957</v>
      </c>
      <c r="B385" s="232"/>
      <c r="C385" s="232"/>
      <c r="D385" s="4" t="s">
        <v>3596</v>
      </c>
      <c r="E385" s="4" t="s">
        <v>6682</v>
      </c>
      <c r="F385" s="6" t="s">
        <v>521</v>
      </c>
      <c r="G385" s="6" t="s">
        <v>1217</v>
      </c>
      <c r="H385" s="4" t="s">
        <v>522</v>
      </c>
      <c r="I385" s="4" t="s">
        <v>5523</v>
      </c>
    </row>
    <row r="386" spans="1:9" ht="64" x14ac:dyDescent="0.2">
      <c r="A386" s="182" t="s">
        <v>9959</v>
      </c>
      <c r="B386" s="232"/>
      <c r="C386" s="232" t="s">
        <v>9960</v>
      </c>
      <c r="D386" s="4" t="s">
        <v>3596</v>
      </c>
      <c r="E386" s="4" t="s">
        <v>6843</v>
      </c>
      <c r="F386" s="6" t="s">
        <v>1060</v>
      </c>
      <c r="G386" s="6" t="s">
        <v>1204</v>
      </c>
      <c r="H386" s="4" t="s">
        <v>1061</v>
      </c>
      <c r="I386" s="4" t="s">
        <v>5469</v>
      </c>
    </row>
    <row r="387" spans="1:9" ht="64" x14ac:dyDescent="0.2">
      <c r="A387" s="182" t="s">
        <v>9959</v>
      </c>
      <c r="B387" s="232"/>
      <c r="C387" s="232"/>
      <c r="D387" s="4" t="s">
        <v>3596</v>
      </c>
      <c r="E387" s="4" t="s">
        <v>6773</v>
      </c>
      <c r="F387" s="6" t="s">
        <v>300</v>
      </c>
      <c r="G387" s="6" t="s">
        <v>1205</v>
      </c>
      <c r="H387" s="4" t="s">
        <v>301</v>
      </c>
      <c r="I387" s="4" t="s">
        <v>5470</v>
      </c>
    </row>
    <row r="388" spans="1:9" ht="64" x14ac:dyDescent="0.2">
      <c r="A388" s="182" t="s">
        <v>9961</v>
      </c>
      <c r="B388" s="232"/>
      <c r="C388" s="232" t="s">
        <v>9962</v>
      </c>
      <c r="D388" s="4" t="s">
        <v>3596</v>
      </c>
      <c r="E388" s="4" t="s">
        <v>6843</v>
      </c>
      <c r="F388" s="6" t="s">
        <v>3003</v>
      </c>
      <c r="G388" s="6" t="s">
        <v>1156</v>
      </c>
      <c r="H388" s="4" t="s">
        <v>989</v>
      </c>
      <c r="I388" s="4" t="s">
        <v>2058</v>
      </c>
    </row>
    <row r="389" spans="1:9" ht="64" x14ac:dyDescent="0.2">
      <c r="A389" s="182" t="s">
        <v>9961</v>
      </c>
      <c r="B389" s="232"/>
      <c r="C389" s="232"/>
      <c r="D389" s="4" t="s">
        <v>3596</v>
      </c>
      <c r="E389" s="4" t="s">
        <v>6843</v>
      </c>
      <c r="F389" s="6" t="s">
        <v>404</v>
      </c>
      <c r="G389" s="6" t="s">
        <v>1156</v>
      </c>
      <c r="H389" s="4" t="s">
        <v>405</v>
      </c>
      <c r="I389" s="4" t="s">
        <v>2059</v>
      </c>
    </row>
    <row r="390" spans="1:9" ht="80" x14ac:dyDescent="0.2">
      <c r="A390" s="182" t="s">
        <v>9961</v>
      </c>
      <c r="B390" s="232"/>
      <c r="C390" s="232"/>
      <c r="D390" s="4" t="s">
        <v>3596</v>
      </c>
      <c r="E390" s="4" t="s">
        <v>6843</v>
      </c>
      <c r="F390" s="6" t="s">
        <v>606</v>
      </c>
      <c r="G390" s="6" t="s">
        <v>1215</v>
      </c>
      <c r="H390" s="4" t="s">
        <v>607</v>
      </c>
      <c r="I390" s="4" t="s">
        <v>5505</v>
      </c>
    </row>
    <row r="391" spans="1:9" ht="64" x14ac:dyDescent="0.2">
      <c r="A391" s="182" t="s">
        <v>9961</v>
      </c>
      <c r="B391" s="232"/>
      <c r="C391" s="232"/>
      <c r="D391" s="4" t="s">
        <v>3596</v>
      </c>
      <c r="E391" s="4" t="s">
        <v>6843</v>
      </c>
      <c r="F391" s="6" t="s">
        <v>620</v>
      </c>
      <c r="G391" s="6" t="s">
        <v>1215</v>
      </c>
      <c r="H391" s="4" t="s">
        <v>621</v>
      </c>
      <c r="I391" s="4" t="s">
        <v>5506</v>
      </c>
    </row>
    <row r="392" spans="1:9" ht="64" x14ac:dyDescent="0.2">
      <c r="A392" s="182" t="s">
        <v>9961</v>
      </c>
      <c r="B392" s="232"/>
      <c r="C392" s="232"/>
      <c r="D392" s="4" t="s">
        <v>3596</v>
      </c>
      <c r="E392" s="4" t="s">
        <v>6843</v>
      </c>
      <c r="F392" s="6" t="s">
        <v>559</v>
      </c>
      <c r="G392" s="6" t="s">
        <v>1215</v>
      </c>
      <c r="H392" s="4" t="s">
        <v>560</v>
      </c>
      <c r="I392" s="4" t="s">
        <v>5514</v>
      </c>
    </row>
    <row r="393" spans="1:9" ht="48" x14ac:dyDescent="0.2">
      <c r="A393" s="182" t="s">
        <v>9963</v>
      </c>
      <c r="B393" s="232"/>
      <c r="C393" s="232" t="s">
        <v>9964</v>
      </c>
      <c r="D393" s="4" t="s">
        <v>3596</v>
      </c>
      <c r="E393" s="4" t="s">
        <v>6843</v>
      </c>
      <c r="F393" s="6" t="s">
        <v>174</v>
      </c>
      <c r="G393" s="6" t="s">
        <v>1156</v>
      </c>
      <c r="H393" s="4" t="s">
        <v>175</v>
      </c>
      <c r="I393" s="4" t="s">
        <v>2057</v>
      </c>
    </row>
    <row r="394" spans="1:9" ht="64" x14ac:dyDescent="0.2">
      <c r="A394" s="182" t="s">
        <v>9963</v>
      </c>
      <c r="B394" s="232"/>
      <c r="C394" s="232"/>
      <c r="D394" s="4" t="s">
        <v>3596</v>
      </c>
      <c r="E394" s="4" t="s">
        <v>6843</v>
      </c>
      <c r="F394" s="6" t="s">
        <v>406</v>
      </c>
      <c r="G394" s="6" t="s">
        <v>1210</v>
      </c>
      <c r="H394" s="4" t="s">
        <v>407</v>
      </c>
      <c r="I394" s="4" t="s">
        <v>5486</v>
      </c>
    </row>
    <row r="395" spans="1:9" ht="32" x14ac:dyDescent="0.2">
      <c r="A395" s="182" t="s">
        <v>9963</v>
      </c>
      <c r="B395" s="232"/>
      <c r="C395" s="232"/>
      <c r="D395" s="4" t="s">
        <v>3596</v>
      </c>
      <c r="E395" s="4" t="s">
        <v>6843</v>
      </c>
      <c r="F395" s="6" t="s">
        <v>1068</v>
      </c>
      <c r="G395" s="6" t="s">
        <v>1210</v>
      </c>
      <c r="H395" s="4" t="s">
        <v>1069</v>
      </c>
      <c r="I395" s="4" t="s">
        <v>5490</v>
      </c>
    </row>
    <row r="396" spans="1:9" ht="48" x14ac:dyDescent="0.2">
      <c r="A396" s="182" t="s">
        <v>9963</v>
      </c>
      <c r="B396" s="232"/>
      <c r="C396" s="232"/>
      <c r="D396" s="4" t="s">
        <v>3596</v>
      </c>
      <c r="E396" s="4" t="s">
        <v>6843</v>
      </c>
      <c r="F396" s="6" t="s">
        <v>1070</v>
      </c>
      <c r="G396" s="6" t="s">
        <v>1210</v>
      </c>
      <c r="H396" s="4" t="s">
        <v>1071</v>
      </c>
      <c r="I396" s="4" t="s">
        <v>5491</v>
      </c>
    </row>
    <row r="397" spans="1:9" ht="80" x14ac:dyDescent="0.2">
      <c r="A397" s="182" t="s">
        <v>9963</v>
      </c>
      <c r="B397" s="232"/>
      <c r="C397" s="232"/>
      <c r="D397" s="4" t="s">
        <v>3596</v>
      </c>
      <c r="E397" s="4" t="s">
        <v>6843</v>
      </c>
      <c r="F397" s="6" t="s">
        <v>606</v>
      </c>
      <c r="G397" s="6" t="s">
        <v>1215</v>
      </c>
      <c r="H397" s="4" t="s">
        <v>607</v>
      </c>
      <c r="I397" s="4" t="s">
        <v>5505</v>
      </c>
    </row>
    <row r="398" spans="1:9" ht="48" x14ac:dyDescent="0.2">
      <c r="A398" s="182" t="s">
        <v>9963</v>
      </c>
      <c r="B398" s="232"/>
      <c r="C398" s="232"/>
      <c r="D398" s="4" t="s">
        <v>3596</v>
      </c>
      <c r="E398" s="4" t="s">
        <v>6843</v>
      </c>
      <c r="F398" s="6" t="s">
        <v>623</v>
      </c>
      <c r="G398" s="6" t="s">
        <v>1225</v>
      </c>
      <c r="H398" s="4" t="s">
        <v>624</v>
      </c>
      <c r="I398" s="4" t="s">
        <v>5543</v>
      </c>
    </row>
    <row r="399" spans="1:9" ht="64" x14ac:dyDescent="0.2">
      <c r="A399" s="182" t="s">
        <v>9963</v>
      </c>
      <c r="B399" s="232"/>
      <c r="C399" s="232"/>
      <c r="D399" s="4" t="s">
        <v>3596</v>
      </c>
      <c r="E399" s="4" t="s">
        <v>6843</v>
      </c>
      <c r="F399" s="6" t="s">
        <v>160</v>
      </c>
      <c r="G399" s="6" t="s">
        <v>3560</v>
      </c>
      <c r="H399" s="4" t="s">
        <v>161</v>
      </c>
      <c r="I399" s="4" t="s">
        <v>5605</v>
      </c>
    </row>
    <row r="400" spans="1:9" ht="80" x14ac:dyDescent="0.2">
      <c r="A400" s="182" t="s">
        <v>9965</v>
      </c>
      <c r="B400" s="232"/>
      <c r="C400" s="6" t="s">
        <v>9966</v>
      </c>
      <c r="D400" s="4" t="s">
        <v>3596</v>
      </c>
      <c r="E400" s="4" t="s">
        <v>6773</v>
      </c>
      <c r="F400" s="6" t="s">
        <v>609</v>
      </c>
      <c r="G400" s="6" t="s">
        <v>1215</v>
      </c>
      <c r="H400" s="4" t="s">
        <v>610</v>
      </c>
      <c r="I400" s="4" t="s">
        <v>5509</v>
      </c>
    </row>
    <row r="401" spans="1:9" ht="64" x14ac:dyDescent="0.2">
      <c r="A401" s="182" t="s">
        <v>9967</v>
      </c>
      <c r="B401" s="232"/>
      <c r="C401" s="232" t="s">
        <v>9968</v>
      </c>
      <c r="D401" s="4" t="s">
        <v>3596</v>
      </c>
      <c r="E401" s="4" t="s">
        <v>6773</v>
      </c>
      <c r="F401" s="6" t="s">
        <v>3562</v>
      </c>
      <c r="G401" s="6" t="s">
        <v>1195</v>
      </c>
      <c r="H401" s="4" t="s">
        <v>627</v>
      </c>
      <c r="I401" s="4" t="s">
        <v>5432</v>
      </c>
    </row>
    <row r="402" spans="1:9" ht="80" x14ac:dyDescent="0.2">
      <c r="A402" s="182" t="s">
        <v>9967</v>
      </c>
      <c r="B402" s="232"/>
      <c r="C402" s="232"/>
      <c r="D402" s="4" t="s">
        <v>3596</v>
      </c>
      <c r="E402" s="4" t="s">
        <v>6843</v>
      </c>
      <c r="F402" s="6" t="s">
        <v>609</v>
      </c>
      <c r="G402" s="6" t="s">
        <v>1215</v>
      </c>
      <c r="H402" s="4" t="s">
        <v>610</v>
      </c>
      <c r="I402" s="4" t="s">
        <v>5509</v>
      </c>
    </row>
    <row r="403" spans="1:9" ht="64" x14ac:dyDescent="0.2">
      <c r="A403" s="182" t="s">
        <v>9969</v>
      </c>
      <c r="B403" s="232"/>
      <c r="C403" s="232" t="s">
        <v>9970</v>
      </c>
      <c r="D403" s="4" t="s">
        <v>3596</v>
      </c>
      <c r="E403" s="4" t="s">
        <v>6773</v>
      </c>
      <c r="F403" s="6" t="s">
        <v>114</v>
      </c>
      <c r="G403" s="6" t="s">
        <v>1190</v>
      </c>
      <c r="H403" s="4" t="s">
        <v>115</v>
      </c>
      <c r="I403" s="4" t="s">
        <v>5410</v>
      </c>
    </row>
    <row r="404" spans="1:9" ht="80" x14ac:dyDescent="0.2">
      <c r="A404" s="182" t="s">
        <v>9969</v>
      </c>
      <c r="B404" s="232"/>
      <c r="C404" s="232"/>
      <c r="D404" s="4" t="s">
        <v>3596</v>
      </c>
      <c r="E404" s="4" t="s">
        <v>6843</v>
      </c>
      <c r="F404" s="6" t="s">
        <v>609</v>
      </c>
      <c r="G404" s="6" t="s">
        <v>1215</v>
      </c>
      <c r="H404" s="4" t="s">
        <v>610</v>
      </c>
      <c r="I404" s="4" t="s">
        <v>5509</v>
      </c>
    </row>
    <row r="405" spans="1:9" ht="96" x14ac:dyDescent="0.2">
      <c r="A405" s="182" t="s">
        <v>9971</v>
      </c>
      <c r="B405" s="232" t="s">
        <v>9972</v>
      </c>
      <c r="C405" s="6" t="s">
        <v>9973</v>
      </c>
      <c r="D405" s="4" t="s">
        <v>3596</v>
      </c>
      <c r="E405" s="4" t="s">
        <v>6773</v>
      </c>
      <c r="F405" s="6" t="s">
        <v>1003</v>
      </c>
      <c r="G405" s="6" t="s">
        <v>1165</v>
      </c>
      <c r="H405" s="4" t="s">
        <v>1004</v>
      </c>
      <c r="I405" s="4" t="s">
        <v>5972</v>
      </c>
    </row>
    <row r="406" spans="1:9" ht="80" x14ac:dyDescent="0.2">
      <c r="A406" s="182" t="s">
        <v>9974</v>
      </c>
      <c r="B406" s="232"/>
      <c r="C406" s="6" t="s">
        <v>9975</v>
      </c>
      <c r="D406" s="4" t="s">
        <v>3596</v>
      </c>
      <c r="E406" s="4" t="s">
        <v>6773</v>
      </c>
      <c r="F406" s="6" t="s">
        <v>418</v>
      </c>
      <c r="G406" s="6" t="s">
        <v>1241</v>
      </c>
      <c r="H406" s="4" t="s">
        <v>419</v>
      </c>
      <c r="I406" s="4" t="s">
        <v>5571</v>
      </c>
    </row>
    <row r="407" spans="1:9" ht="96" x14ac:dyDescent="0.2">
      <c r="A407" s="182" t="s">
        <v>9976</v>
      </c>
      <c r="B407" s="232"/>
      <c r="C407" s="232" t="s">
        <v>9977</v>
      </c>
      <c r="D407" s="4" t="s">
        <v>3596</v>
      </c>
      <c r="E407" s="4" t="s">
        <v>6773</v>
      </c>
      <c r="F407" s="6" t="s">
        <v>1044</v>
      </c>
      <c r="G407" s="6" t="s">
        <v>1193</v>
      </c>
      <c r="H407" s="4" t="s">
        <v>1045</v>
      </c>
      <c r="I407" s="4" t="s">
        <v>5424</v>
      </c>
    </row>
    <row r="408" spans="1:9" ht="64" x14ac:dyDescent="0.2">
      <c r="A408" s="182" t="s">
        <v>9976</v>
      </c>
      <c r="B408" s="232"/>
      <c r="C408" s="232"/>
      <c r="D408" s="4" t="s">
        <v>3596</v>
      </c>
      <c r="E408" s="4" t="s">
        <v>6773</v>
      </c>
      <c r="F408" s="6" t="s">
        <v>316</v>
      </c>
      <c r="G408" s="6" t="s">
        <v>1204</v>
      </c>
      <c r="H408" s="4" t="s">
        <v>317</v>
      </c>
      <c r="I408" s="4" t="s">
        <v>5467</v>
      </c>
    </row>
    <row r="409" spans="1:9" ht="64" x14ac:dyDescent="0.2">
      <c r="A409" s="182" t="s">
        <v>9978</v>
      </c>
      <c r="B409" s="232"/>
      <c r="C409" s="232" t="s">
        <v>9979</v>
      </c>
      <c r="D409" s="4" t="s">
        <v>3596</v>
      </c>
      <c r="E409" s="4" t="s">
        <v>6843</v>
      </c>
      <c r="F409" s="6" t="s">
        <v>97</v>
      </c>
      <c r="G409" s="6" t="s">
        <v>1157</v>
      </c>
      <c r="H409" s="4" t="s">
        <v>98</v>
      </c>
      <c r="I409" s="4" t="s">
        <v>2064</v>
      </c>
    </row>
    <row r="410" spans="1:9" ht="48" x14ac:dyDescent="0.2">
      <c r="A410" s="182" t="s">
        <v>9978</v>
      </c>
      <c r="B410" s="232"/>
      <c r="C410" s="232"/>
      <c r="D410" s="4" t="s">
        <v>3596</v>
      </c>
      <c r="E410" s="4" t="s">
        <v>6843</v>
      </c>
      <c r="F410" s="6" t="s">
        <v>1003</v>
      </c>
      <c r="G410" s="6" t="s">
        <v>1165</v>
      </c>
      <c r="H410" s="4" t="s">
        <v>1004</v>
      </c>
      <c r="I410" s="4" t="s">
        <v>5972</v>
      </c>
    </row>
    <row r="411" spans="1:9" ht="48" x14ac:dyDescent="0.2">
      <c r="A411" s="182" t="s">
        <v>9978</v>
      </c>
      <c r="B411" s="232"/>
      <c r="C411" s="232"/>
      <c r="D411" s="4" t="s">
        <v>3596</v>
      </c>
      <c r="E411" s="4" t="s">
        <v>6843</v>
      </c>
      <c r="F411" s="6" t="s">
        <v>1020</v>
      </c>
      <c r="G411" s="6" t="s">
        <v>1168</v>
      </c>
      <c r="H411" s="4" t="s">
        <v>1021</v>
      </c>
      <c r="I411" s="4" t="s">
        <v>5989</v>
      </c>
    </row>
    <row r="412" spans="1:9" ht="32" x14ac:dyDescent="0.2">
      <c r="A412" s="182" t="s">
        <v>9978</v>
      </c>
      <c r="B412" s="232"/>
      <c r="C412" s="232"/>
      <c r="D412" s="4" t="s">
        <v>3596</v>
      </c>
      <c r="E412" s="4" t="s">
        <v>6843</v>
      </c>
      <c r="F412" s="6" t="s">
        <v>875</v>
      </c>
      <c r="G412" s="6" t="s">
        <v>3561</v>
      </c>
      <c r="H412" s="4" t="s">
        <v>876</v>
      </c>
      <c r="I412" s="4" t="s">
        <v>6004</v>
      </c>
    </row>
    <row r="413" spans="1:9" ht="48" x14ac:dyDescent="0.2">
      <c r="A413" s="182" t="s">
        <v>9978</v>
      </c>
      <c r="B413" s="232"/>
      <c r="C413" s="232"/>
      <c r="D413" s="4" t="s">
        <v>3596</v>
      </c>
      <c r="E413" s="4" t="s">
        <v>6773</v>
      </c>
      <c r="F413" s="6" t="s">
        <v>846</v>
      </c>
      <c r="G413" s="6" t="s">
        <v>3558</v>
      </c>
      <c r="H413" s="4" t="s">
        <v>847</v>
      </c>
      <c r="I413" s="4" t="s">
        <v>5444</v>
      </c>
    </row>
    <row r="414" spans="1:9" ht="64" x14ac:dyDescent="0.2">
      <c r="A414" s="182" t="s">
        <v>9978</v>
      </c>
      <c r="B414" s="232"/>
      <c r="C414" s="232"/>
      <c r="D414" s="4" t="s">
        <v>3596</v>
      </c>
      <c r="E414" s="4" t="s">
        <v>6843</v>
      </c>
      <c r="F414" s="6" t="s">
        <v>850</v>
      </c>
      <c r="G414" s="6" t="s">
        <v>3558</v>
      </c>
      <c r="H414" s="4" t="s">
        <v>851</v>
      </c>
      <c r="I414" s="4" t="s">
        <v>5445</v>
      </c>
    </row>
    <row r="415" spans="1:9" ht="48" x14ac:dyDescent="0.2">
      <c r="A415" s="182" t="s">
        <v>9978</v>
      </c>
      <c r="B415" s="232"/>
      <c r="C415" s="232"/>
      <c r="D415" s="4" t="s">
        <v>3596</v>
      </c>
      <c r="E415" s="4" t="s">
        <v>6675</v>
      </c>
      <c r="F415" s="6" t="s">
        <v>864</v>
      </c>
      <c r="G415" s="6" t="s">
        <v>3558</v>
      </c>
      <c r="H415" s="4" t="s">
        <v>865</v>
      </c>
      <c r="I415" s="4" t="s">
        <v>5446</v>
      </c>
    </row>
    <row r="416" spans="1:9" ht="64" x14ac:dyDescent="0.2">
      <c r="A416" s="182" t="s">
        <v>9978</v>
      </c>
      <c r="B416" s="232"/>
      <c r="C416" s="232"/>
      <c r="D416" s="4" t="s">
        <v>3596</v>
      </c>
      <c r="E416" s="4" t="s">
        <v>6843</v>
      </c>
      <c r="F416" s="6" t="s">
        <v>294</v>
      </c>
      <c r="G416" s="6" t="s">
        <v>3558</v>
      </c>
      <c r="H416" s="4" t="s">
        <v>295</v>
      </c>
      <c r="I416" s="4" t="s">
        <v>5450</v>
      </c>
    </row>
    <row r="417" spans="1:9" ht="160" x14ac:dyDescent="0.2">
      <c r="A417" s="182" t="s">
        <v>9978</v>
      </c>
      <c r="B417" s="232"/>
      <c r="C417" s="232"/>
      <c r="D417" s="4" t="s">
        <v>3596</v>
      </c>
      <c r="E417" s="4" t="s">
        <v>6843</v>
      </c>
      <c r="F417" s="6" t="s">
        <v>3013</v>
      </c>
      <c r="G417" s="6" t="s">
        <v>3558</v>
      </c>
      <c r="H417" s="4" t="s">
        <v>116</v>
      </c>
      <c r="I417" s="4" t="s">
        <v>5451</v>
      </c>
    </row>
    <row r="418" spans="1:9" ht="32" x14ac:dyDescent="0.2">
      <c r="A418" s="182" t="s">
        <v>9978</v>
      </c>
      <c r="B418" s="232"/>
      <c r="C418" s="232"/>
      <c r="D418" s="4" t="s">
        <v>3596</v>
      </c>
      <c r="E418" s="4" t="s">
        <v>6843</v>
      </c>
      <c r="F418" s="6" t="s">
        <v>318</v>
      </c>
      <c r="G418" s="6" t="s">
        <v>1205</v>
      </c>
      <c r="H418" s="4" t="s">
        <v>319</v>
      </c>
      <c r="I418" s="4" t="s">
        <v>5472</v>
      </c>
    </row>
    <row r="419" spans="1:9" ht="48" x14ac:dyDescent="0.2">
      <c r="A419" s="182" t="s">
        <v>9978</v>
      </c>
      <c r="B419" s="232"/>
      <c r="C419" s="232"/>
      <c r="D419" s="4" t="s">
        <v>3596</v>
      </c>
      <c r="E419" s="4" t="s">
        <v>6675</v>
      </c>
      <c r="F419" s="6" t="s">
        <v>936</v>
      </c>
      <c r="G419" s="6" t="s">
        <v>1231</v>
      </c>
      <c r="H419" s="4" t="s">
        <v>937</v>
      </c>
      <c r="I419" s="4" t="s">
        <v>5555</v>
      </c>
    </row>
    <row r="420" spans="1:9" ht="48" x14ac:dyDescent="0.2">
      <c r="A420" s="182" t="s">
        <v>9978</v>
      </c>
      <c r="B420" s="232"/>
      <c r="C420" s="232"/>
      <c r="D420" s="4" t="s">
        <v>3596</v>
      </c>
      <c r="E420" s="4" t="s">
        <v>6773</v>
      </c>
      <c r="F420" s="6" t="s">
        <v>857</v>
      </c>
      <c r="G420" s="6" t="s">
        <v>1232</v>
      </c>
      <c r="H420" s="4" t="s">
        <v>858</v>
      </c>
      <c r="I420" s="4" t="s">
        <v>5557</v>
      </c>
    </row>
    <row r="421" spans="1:9" ht="48" x14ac:dyDescent="0.2">
      <c r="A421" s="182" t="s">
        <v>9978</v>
      </c>
      <c r="B421" s="232"/>
      <c r="C421" s="232"/>
      <c r="D421" s="4" t="s">
        <v>3596</v>
      </c>
      <c r="E421" s="4" t="s">
        <v>6675</v>
      </c>
      <c r="F421" s="6" t="s">
        <v>1100</v>
      </c>
      <c r="G421" s="6" t="s">
        <v>1236</v>
      </c>
      <c r="H421" s="4" t="s">
        <v>1101</v>
      </c>
      <c r="I421" s="4" t="s">
        <v>5561</v>
      </c>
    </row>
    <row r="422" spans="1:9" ht="48" x14ac:dyDescent="0.2">
      <c r="A422" s="182" t="s">
        <v>9978</v>
      </c>
      <c r="B422" s="232"/>
      <c r="C422" s="232"/>
      <c r="D422" s="4" t="s">
        <v>3596</v>
      </c>
      <c r="E422" s="4" t="s">
        <v>6675</v>
      </c>
      <c r="F422" s="6" t="s">
        <v>736</v>
      </c>
      <c r="G422" s="6" t="s">
        <v>1238</v>
      </c>
      <c r="H422" s="4" t="s">
        <v>737</v>
      </c>
      <c r="I422" s="4" t="s">
        <v>5565</v>
      </c>
    </row>
    <row r="423" spans="1:9" ht="96" x14ac:dyDescent="0.2">
      <c r="A423" s="182" t="s">
        <v>9978</v>
      </c>
      <c r="B423" s="232"/>
      <c r="C423" s="232"/>
      <c r="D423" s="4" t="s">
        <v>3596</v>
      </c>
      <c r="E423" s="4" t="s">
        <v>6675</v>
      </c>
      <c r="F423" s="6" t="s">
        <v>426</v>
      </c>
      <c r="G423" s="6" t="s">
        <v>1241</v>
      </c>
      <c r="H423" s="4" t="s">
        <v>427</v>
      </c>
      <c r="I423" s="4" t="s">
        <v>5569</v>
      </c>
    </row>
    <row r="424" spans="1:9" ht="64" x14ac:dyDescent="0.2">
      <c r="A424" s="182" t="s">
        <v>9978</v>
      </c>
      <c r="B424" s="232"/>
      <c r="C424" s="232"/>
      <c r="D424" s="4" t="s">
        <v>3596</v>
      </c>
      <c r="E424" s="4" t="s">
        <v>6843</v>
      </c>
      <c r="F424" s="6" t="s">
        <v>418</v>
      </c>
      <c r="G424" s="6" t="s">
        <v>1241</v>
      </c>
      <c r="H424" s="4" t="s">
        <v>419</v>
      </c>
      <c r="I424" s="4" t="s">
        <v>5571</v>
      </c>
    </row>
    <row r="425" spans="1:9" ht="64" x14ac:dyDescent="0.2">
      <c r="A425" s="182" t="s">
        <v>9978</v>
      </c>
      <c r="B425" s="232"/>
      <c r="C425" s="232"/>
      <c r="D425" s="4" t="s">
        <v>3596</v>
      </c>
      <c r="E425" s="4" t="s">
        <v>6843</v>
      </c>
      <c r="F425" s="6" t="s">
        <v>394</v>
      </c>
      <c r="G425" s="6" t="s">
        <v>1242</v>
      </c>
      <c r="H425" s="4" t="s">
        <v>395</v>
      </c>
      <c r="I425" s="4" t="s">
        <v>5573</v>
      </c>
    </row>
    <row r="426" spans="1:9" ht="64" x14ac:dyDescent="0.2">
      <c r="A426" s="182" t="s">
        <v>9980</v>
      </c>
      <c r="B426" s="232"/>
      <c r="C426" s="232" t="s">
        <v>9981</v>
      </c>
      <c r="D426" s="4" t="s">
        <v>3596</v>
      </c>
      <c r="E426" s="4" t="s">
        <v>6773</v>
      </c>
      <c r="F426" s="6" t="s">
        <v>291</v>
      </c>
      <c r="G426" s="6" t="s">
        <v>1165</v>
      </c>
      <c r="H426" s="4" t="s">
        <v>292</v>
      </c>
      <c r="I426" s="4" t="s">
        <v>5970</v>
      </c>
    </row>
    <row r="427" spans="1:9" ht="64" x14ac:dyDescent="0.2">
      <c r="A427" s="182" t="s">
        <v>9980</v>
      </c>
      <c r="B427" s="232"/>
      <c r="C427" s="232"/>
      <c r="D427" s="4" t="s">
        <v>3596</v>
      </c>
      <c r="E427" s="4" t="s">
        <v>6773</v>
      </c>
      <c r="F427" s="6" t="s">
        <v>379</v>
      </c>
      <c r="G427" s="6" t="s">
        <v>1165</v>
      </c>
      <c r="H427" s="4" t="s">
        <v>380</v>
      </c>
      <c r="I427" s="4" t="s">
        <v>5971</v>
      </c>
    </row>
    <row r="428" spans="1:9" ht="48" x14ac:dyDescent="0.2">
      <c r="A428" s="182" t="s">
        <v>9980</v>
      </c>
      <c r="B428" s="232"/>
      <c r="C428" s="232"/>
      <c r="D428" s="4" t="s">
        <v>3596</v>
      </c>
      <c r="E428" s="4" t="s">
        <v>6843</v>
      </c>
      <c r="F428" s="6" t="s">
        <v>1009</v>
      </c>
      <c r="G428" s="6" t="s">
        <v>1166</v>
      </c>
      <c r="H428" s="4" t="s">
        <v>1010</v>
      </c>
      <c r="I428" s="4" t="s">
        <v>5978</v>
      </c>
    </row>
    <row r="429" spans="1:9" ht="64" x14ac:dyDescent="0.2">
      <c r="A429" s="182" t="s">
        <v>9980</v>
      </c>
      <c r="B429" s="232"/>
      <c r="C429" s="232"/>
      <c r="D429" s="4" t="s">
        <v>3596</v>
      </c>
      <c r="E429" s="4" t="s">
        <v>6773</v>
      </c>
      <c r="F429" s="6" t="s">
        <v>850</v>
      </c>
      <c r="G429" s="6" t="s">
        <v>3558</v>
      </c>
      <c r="H429" s="4" t="s">
        <v>851</v>
      </c>
      <c r="I429" s="4" t="s">
        <v>5445</v>
      </c>
    </row>
    <row r="430" spans="1:9" ht="96" x14ac:dyDescent="0.2">
      <c r="A430" s="182" t="s">
        <v>9980</v>
      </c>
      <c r="B430" s="232"/>
      <c r="C430" s="232"/>
      <c r="D430" s="4" t="s">
        <v>3596</v>
      </c>
      <c r="E430" s="4" t="s">
        <v>6843</v>
      </c>
      <c r="F430" s="6" t="s">
        <v>426</v>
      </c>
      <c r="G430" s="6" t="s">
        <v>1241</v>
      </c>
      <c r="H430" s="4" t="s">
        <v>427</v>
      </c>
      <c r="I430" s="4" t="s">
        <v>5569</v>
      </c>
    </row>
    <row r="431" spans="1:9" ht="144" x14ac:dyDescent="0.2">
      <c r="A431" s="182" t="s">
        <v>9982</v>
      </c>
      <c r="B431" s="232"/>
      <c r="C431" s="232" t="s">
        <v>9983</v>
      </c>
      <c r="D431" s="4" t="s">
        <v>3596</v>
      </c>
      <c r="E431" s="4" t="s">
        <v>6773</v>
      </c>
      <c r="F431" s="6" t="s">
        <v>814</v>
      </c>
      <c r="G431" s="6" t="s">
        <v>1153</v>
      </c>
      <c r="H431" s="4" t="s">
        <v>815</v>
      </c>
      <c r="I431" s="4" t="s">
        <v>2043</v>
      </c>
    </row>
    <row r="432" spans="1:9" ht="64" x14ac:dyDescent="0.2">
      <c r="A432" s="182" t="s">
        <v>9982</v>
      </c>
      <c r="B432" s="232"/>
      <c r="C432" s="232"/>
      <c r="D432" s="4" t="s">
        <v>3596</v>
      </c>
      <c r="E432" s="4" t="s">
        <v>6843</v>
      </c>
      <c r="F432" s="6" t="s">
        <v>90</v>
      </c>
      <c r="G432" s="6" t="s">
        <v>1229</v>
      </c>
      <c r="H432" s="4" t="s">
        <v>91</v>
      </c>
      <c r="I432" s="4" t="s">
        <v>5552</v>
      </c>
    </row>
    <row r="433" spans="1:9" ht="96" x14ac:dyDescent="0.2">
      <c r="A433" s="182" t="s">
        <v>9982</v>
      </c>
      <c r="B433" s="232"/>
      <c r="C433" s="232"/>
      <c r="D433" s="4" t="s">
        <v>3596</v>
      </c>
      <c r="E433" s="4" t="s">
        <v>6843</v>
      </c>
      <c r="F433" s="6" t="s">
        <v>426</v>
      </c>
      <c r="G433" s="6" t="s">
        <v>1241</v>
      </c>
      <c r="H433" s="4" t="s">
        <v>427</v>
      </c>
      <c r="I433" s="4" t="s">
        <v>5569</v>
      </c>
    </row>
    <row r="434" spans="1:9" ht="64" x14ac:dyDescent="0.2">
      <c r="A434" s="182" t="s">
        <v>9982</v>
      </c>
      <c r="B434" s="232"/>
      <c r="C434" s="232"/>
      <c r="D434" s="4" t="s">
        <v>3596</v>
      </c>
      <c r="E434" s="4" t="s">
        <v>6843</v>
      </c>
      <c r="F434" s="6" t="s">
        <v>418</v>
      </c>
      <c r="G434" s="6" t="s">
        <v>1241</v>
      </c>
      <c r="H434" s="4" t="s">
        <v>419</v>
      </c>
      <c r="I434" s="4" t="s">
        <v>5571</v>
      </c>
    </row>
    <row r="435" spans="1:9" ht="64" x14ac:dyDescent="0.2">
      <c r="A435" s="182" t="s">
        <v>9982</v>
      </c>
      <c r="B435" s="232"/>
      <c r="C435" s="232"/>
      <c r="D435" s="4" t="s">
        <v>3596</v>
      </c>
      <c r="E435" s="4" t="s">
        <v>6843</v>
      </c>
      <c r="F435" s="6" t="s">
        <v>394</v>
      </c>
      <c r="G435" s="6" t="s">
        <v>1242</v>
      </c>
      <c r="H435" s="4" t="s">
        <v>395</v>
      </c>
      <c r="I435" s="4" t="s">
        <v>5573</v>
      </c>
    </row>
    <row r="436" spans="1:9" ht="32" x14ac:dyDescent="0.2">
      <c r="A436" s="182" t="s">
        <v>9984</v>
      </c>
      <c r="B436" s="232"/>
      <c r="C436" s="232" t="s">
        <v>9985</v>
      </c>
      <c r="D436" s="4" t="s">
        <v>3596</v>
      </c>
      <c r="E436" s="4" t="s">
        <v>6843</v>
      </c>
      <c r="F436" s="6" t="s">
        <v>875</v>
      </c>
      <c r="G436" s="6" t="s">
        <v>3561</v>
      </c>
      <c r="H436" s="4" t="s">
        <v>876</v>
      </c>
      <c r="I436" s="4" t="s">
        <v>6004</v>
      </c>
    </row>
    <row r="437" spans="1:9" ht="48" x14ac:dyDescent="0.2">
      <c r="A437" s="182" t="s">
        <v>9984</v>
      </c>
      <c r="B437" s="232"/>
      <c r="C437" s="232"/>
      <c r="D437" s="4" t="s">
        <v>3596</v>
      </c>
      <c r="E437" s="4" t="s">
        <v>6843</v>
      </c>
      <c r="F437" s="6" t="s">
        <v>697</v>
      </c>
      <c r="G437" s="6" t="s">
        <v>1195</v>
      </c>
      <c r="H437" s="4" t="s">
        <v>698</v>
      </c>
      <c r="I437" s="4" t="s">
        <v>5434</v>
      </c>
    </row>
    <row r="438" spans="1:9" ht="64" x14ac:dyDescent="0.2">
      <c r="A438" s="182" t="s">
        <v>9984</v>
      </c>
      <c r="B438" s="232"/>
      <c r="C438" s="232"/>
      <c r="D438" s="4" t="s">
        <v>3596</v>
      </c>
      <c r="E438" s="4" t="s">
        <v>6773</v>
      </c>
      <c r="F438" s="6" t="s">
        <v>891</v>
      </c>
      <c r="G438" s="6" t="s">
        <v>1195</v>
      </c>
      <c r="H438" s="4" t="s">
        <v>892</v>
      </c>
      <c r="I438" s="4" t="s">
        <v>5435</v>
      </c>
    </row>
    <row r="439" spans="1:9" ht="64" x14ac:dyDescent="0.2">
      <c r="A439" s="182" t="s">
        <v>9984</v>
      </c>
      <c r="B439" s="232"/>
      <c r="C439" s="232"/>
      <c r="D439" s="4" t="s">
        <v>3596</v>
      </c>
      <c r="E439" s="4" t="s">
        <v>6843</v>
      </c>
      <c r="F439" s="6" t="s">
        <v>412</v>
      </c>
      <c r="G439" s="6" t="s">
        <v>1195</v>
      </c>
      <c r="H439" s="4" t="s">
        <v>413</v>
      </c>
      <c r="I439" s="4" t="s">
        <v>5436</v>
      </c>
    </row>
    <row r="440" spans="1:9" ht="64" x14ac:dyDescent="0.2">
      <c r="A440" s="182" t="s">
        <v>9984</v>
      </c>
      <c r="B440" s="232"/>
      <c r="C440" s="232"/>
      <c r="D440" s="4" t="s">
        <v>3596</v>
      </c>
      <c r="E440" s="4" t="s">
        <v>6843</v>
      </c>
      <c r="F440" s="6" t="s">
        <v>3237</v>
      </c>
      <c r="G440" s="6" t="s">
        <v>1195</v>
      </c>
      <c r="H440" s="4" t="s">
        <v>885</v>
      </c>
      <c r="I440" s="4" t="s">
        <v>5437</v>
      </c>
    </row>
    <row r="441" spans="1:9" ht="48" x14ac:dyDescent="0.2">
      <c r="A441" s="182" t="s">
        <v>9984</v>
      </c>
      <c r="B441" s="232"/>
      <c r="C441" s="232"/>
      <c r="D441" s="4" t="s">
        <v>3596</v>
      </c>
      <c r="E441" s="4" t="s">
        <v>6843</v>
      </c>
      <c r="F441" s="6" t="s">
        <v>906</v>
      </c>
      <c r="G441" s="6" t="s">
        <v>1195</v>
      </c>
      <c r="H441" s="4" t="s">
        <v>907</v>
      </c>
      <c r="I441" s="4" t="s">
        <v>5438</v>
      </c>
    </row>
    <row r="442" spans="1:9" ht="80" x14ac:dyDescent="0.2">
      <c r="A442" s="182" t="s">
        <v>9984</v>
      </c>
      <c r="B442" s="232"/>
      <c r="C442" s="232"/>
      <c r="D442" s="4" t="s">
        <v>3596</v>
      </c>
      <c r="E442" s="4" t="s">
        <v>6843</v>
      </c>
      <c r="F442" s="6" t="s">
        <v>900</v>
      </c>
      <c r="G442" s="6" t="s">
        <v>1195</v>
      </c>
      <c r="H442" s="4" t="s">
        <v>901</v>
      </c>
      <c r="I442" s="4" t="s">
        <v>5439</v>
      </c>
    </row>
    <row r="443" spans="1:9" ht="64" x14ac:dyDescent="0.2">
      <c r="A443" s="182" t="s">
        <v>9984</v>
      </c>
      <c r="B443" s="232"/>
      <c r="C443" s="232"/>
      <c r="D443" s="4" t="s">
        <v>3596</v>
      </c>
      <c r="E443" s="4" t="s">
        <v>6675</v>
      </c>
      <c r="F443" s="6" t="s">
        <v>418</v>
      </c>
      <c r="G443" s="6" t="s">
        <v>1241</v>
      </c>
      <c r="H443" s="4" t="s">
        <v>419</v>
      </c>
      <c r="I443" s="4" t="s">
        <v>5571</v>
      </c>
    </row>
    <row r="444" spans="1:9" ht="48" x14ac:dyDescent="0.2">
      <c r="A444" s="182" t="s">
        <v>9986</v>
      </c>
      <c r="B444" s="232"/>
      <c r="C444" s="232" t="s">
        <v>9987</v>
      </c>
      <c r="D444" s="4" t="s">
        <v>3596</v>
      </c>
      <c r="E444" s="4" t="s">
        <v>6843</v>
      </c>
      <c r="F444" s="6" t="s">
        <v>1050</v>
      </c>
      <c r="G444" s="6" t="s">
        <v>1195</v>
      </c>
      <c r="H444" s="4" t="s">
        <v>1051</v>
      </c>
      <c r="I444" s="4" t="s">
        <v>5440</v>
      </c>
    </row>
    <row r="445" spans="1:9" ht="48" x14ac:dyDescent="0.2">
      <c r="A445" s="182" t="s">
        <v>9986</v>
      </c>
      <c r="B445" s="232"/>
      <c r="C445" s="232"/>
      <c r="D445" s="4" t="s">
        <v>3596</v>
      </c>
      <c r="E445" s="4" t="s">
        <v>6773</v>
      </c>
      <c r="F445" s="6" t="s">
        <v>192</v>
      </c>
      <c r="G445" s="6" t="s">
        <v>1196</v>
      </c>
      <c r="H445" s="4" t="s">
        <v>193</v>
      </c>
      <c r="I445" s="4" t="s">
        <v>5442</v>
      </c>
    </row>
    <row r="446" spans="1:9" ht="64" x14ac:dyDescent="0.2">
      <c r="A446" s="182" t="s">
        <v>9986</v>
      </c>
      <c r="B446" s="232"/>
      <c r="C446" s="232"/>
      <c r="D446" s="4" t="s">
        <v>3596</v>
      </c>
      <c r="E446" s="4" t="s">
        <v>6773</v>
      </c>
      <c r="F446" s="6" t="s">
        <v>3012</v>
      </c>
      <c r="G446" s="6" t="s">
        <v>1196</v>
      </c>
      <c r="H446" s="4" t="s">
        <v>675</v>
      </c>
      <c r="I446" s="4" t="s">
        <v>5443</v>
      </c>
    </row>
    <row r="447" spans="1:9" ht="160" x14ac:dyDescent="0.2">
      <c r="A447" s="182" t="s">
        <v>9986</v>
      </c>
      <c r="B447" s="232"/>
      <c r="C447" s="232"/>
      <c r="D447" s="4" t="s">
        <v>3596</v>
      </c>
      <c r="E447" s="4" t="s">
        <v>6843</v>
      </c>
      <c r="F447" s="6" t="s">
        <v>3013</v>
      </c>
      <c r="G447" s="6" t="s">
        <v>3558</v>
      </c>
      <c r="H447" s="4" t="s">
        <v>116</v>
      </c>
      <c r="I447" s="4" t="s">
        <v>5451</v>
      </c>
    </row>
    <row r="448" spans="1:9" ht="48" x14ac:dyDescent="0.2">
      <c r="A448" s="182" t="s">
        <v>9986</v>
      </c>
      <c r="B448" s="232"/>
      <c r="C448" s="232"/>
      <c r="D448" s="4" t="s">
        <v>3596</v>
      </c>
      <c r="E448" s="4" t="s">
        <v>6843</v>
      </c>
      <c r="F448" s="6" t="s">
        <v>1112</v>
      </c>
      <c r="G448" s="6" t="s">
        <v>1250</v>
      </c>
      <c r="H448" s="4" t="s">
        <v>1113</v>
      </c>
      <c r="I448" s="4" t="s">
        <v>5585</v>
      </c>
    </row>
    <row r="449" spans="1:9" ht="64" x14ac:dyDescent="0.2">
      <c r="A449" s="182" t="s">
        <v>9988</v>
      </c>
      <c r="B449" s="232"/>
      <c r="C449" s="232" t="s">
        <v>9989</v>
      </c>
      <c r="D449" s="4" t="s">
        <v>3596</v>
      </c>
      <c r="E449" s="4" t="s">
        <v>6843</v>
      </c>
      <c r="F449" s="6" t="s">
        <v>367</v>
      </c>
      <c r="G449" s="6" t="s">
        <v>1226</v>
      </c>
      <c r="H449" s="4" t="s">
        <v>368</v>
      </c>
      <c r="I449" s="4" t="s">
        <v>5547</v>
      </c>
    </row>
    <row r="450" spans="1:9" ht="48" x14ac:dyDescent="0.2">
      <c r="A450" s="182" t="s">
        <v>9988</v>
      </c>
      <c r="B450" s="232"/>
      <c r="C450" s="232"/>
      <c r="D450" s="4" t="s">
        <v>3596</v>
      </c>
      <c r="E450" s="4" t="s">
        <v>6682</v>
      </c>
      <c r="F450" s="6" t="s">
        <v>936</v>
      </c>
      <c r="G450" s="6" t="s">
        <v>1231</v>
      </c>
      <c r="H450" s="4" t="s">
        <v>937</v>
      </c>
      <c r="I450" s="4" t="s">
        <v>5555</v>
      </c>
    </row>
    <row r="451" spans="1:9" ht="48" x14ac:dyDescent="0.2">
      <c r="A451" s="182" t="s">
        <v>9988</v>
      </c>
      <c r="B451" s="232"/>
      <c r="C451" s="232"/>
      <c r="D451" s="4" t="s">
        <v>3596</v>
      </c>
      <c r="E451" s="4" t="s">
        <v>6843</v>
      </c>
      <c r="F451" s="6" t="s">
        <v>1096</v>
      </c>
      <c r="G451" s="6" t="s">
        <v>1234</v>
      </c>
      <c r="H451" s="4" t="s">
        <v>1097</v>
      </c>
      <c r="I451" s="4" t="s">
        <v>5559</v>
      </c>
    </row>
    <row r="452" spans="1:9" ht="48" x14ac:dyDescent="0.2">
      <c r="A452" s="182" t="s">
        <v>9988</v>
      </c>
      <c r="B452" s="232"/>
      <c r="C452" s="232"/>
      <c r="D452" s="4" t="s">
        <v>3596</v>
      </c>
      <c r="E452" s="4" t="s">
        <v>6843</v>
      </c>
      <c r="F452" s="6" t="s">
        <v>1100</v>
      </c>
      <c r="G452" s="6" t="s">
        <v>1236</v>
      </c>
      <c r="H452" s="4" t="s">
        <v>1101</v>
      </c>
      <c r="I452" s="4" t="s">
        <v>5561</v>
      </c>
    </row>
    <row r="453" spans="1:9" ht="64" x14ac:dyDescent="0.2">
      <c r="A453" s="182" t="s">
        <v>9988</v>
      </c>
      <c r="B453" s="232"/>
      <c r="C453" s="232"/>
      <c r="D453" s="4" t="s">
        <v>3596</v>
      </c>
      <c r="E453" s="4" t="s">
        <v>6843</v>
      </c>
      <c r="F453" s="6" t="s">
        <v>3238</v>
      </c>
      <c r="G453" s="6" t="s">
        <v>1240</v>
      </c>
      <c r="H453" s="4" t="s">
        <v>213</v>
      </c>
      <c r="I453" s="4" t="s">
        <v>5568</v>
      </c>
    </row>
    <row r="454" spans="1:9" ht="64" x14ac:dyDescent="0.2">
      <c r="A454" s="182" t="s">
        <v>9990</v>
      </c>
      <c r="B454" s="232" t="s">
        <v>9991</v>
      </c>
      <c r="C454" s="232" t="s">
        <v>9992</v>
      </c>
      <c r="D454" s="4" t="s">
        <v>3596</v>
      </c>
      <c r="E454" s="4" t="s">
        <v>6682</v>
      </c>
      <c r="F454" s="6" t="s">
        <v>3562</v>
      </c>
      <c r="G454" s="6" t="s">
        <v>1195</v>
      </c>
      <c r="H454" s="4" t="s">
        <v>627</v>
      </c>
      <c r="I454" s="4" t="s">
        <v>5432</v>
      </c>
    </row>
    <row r="455" spans="1:9" ht="48" x14ac:dyDescent="0.2">
      <c r="A455" s="182" t="s">
        <v>9990</v>
      </c>
      <c r="B455" s="232"/>
      <c r="C455" s="232"/>
      <c r="D455" s="4" t="s">
        <v>3596</v>
      </c>
      <c r="E455" s="4" t="s">
        <v>6843</v>
      </c>
      <c r="F455" s="6" t="s">
        <v>650</v>
      </c>
      <c r="G455" s="6" t="s">
        <v>1195</v>
      </c>
      <c r="H455" s="4" t="s">
        <v>651</v>
      </c>
      <c r="I455" s="4" t="s">
        <v>5433</v>
      </c>
    </row>
    <row r="456" spans="1:9" ht="64" x14ac:dyDescent="0.2">
      <c r="A456" s="182" t="s">
        <v>9993</v>
      </c>
      <c r="B456" s="232"/>
      <c r="C456" s="232" t="s">
        <v>9994</v>
      </c>
      <c r="D456" s="4" t="s">
        <v>3596</v>
      </c>
      <c r="E456" s="4" t="s">
        <v>6773</v>
      </c>
      <c r="F456" s="6" t="s">
        <v>3562</v>
      </c>
      <c r="G456" s="6" t="s">
        <v>1195</v>
      </c>
      <c r="H456" s="4" t="s">
        <v>627</v>
      </c>
      <c r="I456" s="4" t="s">
        <v>5432</v>
      </c>
    </row>
    <row r="457" spans="1:9" ht="48" x14ac:dyDescent="0.2">
      <c r="A457" s="182" t="s">
        <v>9993</v>
      </c>
      <c r="B457" s="232"/>
      <c r="C457" s="232"/>
      <c r="D457" s="4" t="s">
        <v>3596</v>
      </c>
      <c r="E457" s="4" t="s">
        <v>6843</v>
      </c>
      <c r="F457" s="6" t="s">
        <v>650</v>
      </c>
      <c r="G457" s="6" t="s">
        <v>1195</v>
      </c>
      <c r="H457" s="4" t="s">
        <v>651</v>
      </c>
      <c r="I457" s="4" t="s">
        <v>5433</v>
      </c>
    </row>
    <row r="458" spans="1:9" ht="48" x14ac:dyDescent="0.2">
      <c r="A458" s="182" t="s">
        <v>9995</v>
      </c>
      <c r="B458" s="232"/>
      <c r="C458" s="232" t="s">
        <v>9996</v>
      </c>
      <c r="D458" s="4" t="s">
        <v>3596</v>
      </c>
      <c r="E458" s="4" t="s">
        <v>6682</v>
      </c>
      <c r="F458" s="6" t="s">
        <v>499</v>
      </c>
      <c r="G458" s="6" t="s">
        <v>1191</v>
      </c>
      <c r="H458" s="4" t="s">
        <v>500</v>
      </c>
      <c r="I458" s="4" t="s">
        <v>5417</v>
      </c>
    </row>
    <row r="459" spans="1:9" ht="48" x14ac:dyDescent="0.2">
      <c r="A459" s="182" t="s">
        <v>9995</v>
      </c>
      <c r="B459" s="232"/>
      <c r="C459" s="232"/>
      <c r="D459" s="4" t="s">
        <v>3596</v>
      </c>
      <c r="E459" s="4" t="s">
        <v>6843</v>
      </c>
      <c r="F459" s="6" t="s">
        <v>616</v>
      </c>
      <c r="G459" s="6" t="s">
        <v>1215</v>
      </c>
      <c r="H459" s="4" t="s">
        <v>617</v>
      </c>
      <c r="I459" s="4" t="s">
        <v>5510</v>
      </c>
    </row>
    <row r="460" spans="1:9" ht="48" x14ac:dyDescent="0.2">
      <c r="A460" s="182" t="s">
        <v>9997</v>
      </c>
      <c r="B460" s="232"/>
      <c r="C460" s="6" t="s">
        <v>9998</v>
      </c>
      <c r="D460" s="4" t="s">
        <v>3596</v>
      </c>
      <c r="E460" s="4" t="s">
        <v>6843</v>
      </c>
      <c r="F460" s="6" t="s">
        <v>499</v>
      </c>
      <c r="G460" s="6" t="s">
        <v>1191</v>
      </c>
      <c r="H460" s="4" t="s">
        <v>500</v>
      </c>
      <c r="I460" s="4" t="s">
        <v>5417</v>
      </c>
    </row>
    <row r="461" spans="1:9" ht="64" x14ac:dyDescent="0.2">
      <c r="A461" s="182" t="s">
        <v>9999</v>
      </c>
      <c r="B461" s="232"/>
      <c r="C461" s="6" t="s">
        <v>10000</v>
      </c>
      <c r="D461" s="4" t="s">
        <v>3596</v>
      </c>
      <c r="E461" s="4" t="s">
        <v>6773</v>
      </c>
      <c r="F461" s="6" t="s">
        <v>3562</v>
      </c>
      <c r="G461" s="6" t="s">
        <v>1195</v>
      </c>
      <c r="H461" s="4" t="s">
        <v>627</v>
      </c>
      <c r="I461" s="4" t="s">
        <v>5432</v>
      </c>
    </row>
  </sheetData>
  <autoFilter ref="A4:I461" xr:uid="{10BB5D80-69E1-764E-A569-43A49EDC701D}"/>
  <mergeCells count="130">
    <mergeCell ref="B1:C1"/>
    <mergeCell ref="D1:E1"/>
    <mergeCell ref="F1:G1"/>
    <mergeCell ref="A2:C2"/>
    <mergeCell ref="D2:E2"/>
    <mergeCell ref="F2:I2"/>
    <mergeCell ref="B18:B31"/>
    <mergeCell ref="C20:C21"/>
    <mergeCell ref="C22:C23"/>
    <mergeCell ref="C24:C27"/>
    <mergeCell ref="C28:C29"/>
    <mergeCell ref="C30:C31"/>
    <mergeCell ref="B5:B17"/>
    <mergeCell ref="C5:C8"/>
    <mergeCell ref="C9:C10"/>
    <mergeCell ref="C11:C12"/>
    <mergeCell ref="C13:C15"/>
    <mergeCell ref="C16:C17"/>
    <mergeCell ref="B32:B68"/>
    <mergeCell ref="C32:C34"/>
    <mergeCell ref="C38:C39"/>
    <mergeCell ref="C42:C45"/>
    <mergeCell ref="C46:C47"/>
    <mergeCell ref="C48:C49"/>
    <mergeCell ref="C50:C51"/>
    <mergeCell ref="C52:C59"/>
    <mergeCell ref="C60:C63"/>
    <mergeCell ref="C64:C68"/>
    <mergeCell ref="B69:B94"/>
    <mergeCell ref="C69:C71"/>
    <mergeCell ref="C74:C75"/>
    <mergeCell ref="C77:C79"/>
    <mergeCell ref="C80:C81"/>
    <mergeCell ref="C82:C85"/>
    <mergeCell ref="C86:C88"/>
    <mergeCell ref="C89:C90"/>
    <mergeCell ref="C91:C92"/>
    <mergeCell ref="C93:C94"/>
    <mergeCell ref="B116:B132"/>
    <mergeCell ref="C116:C120"/>
    <mergeCell ref="C121:C123"/>
    <mergeCell ref="C126:C127"/>
    <mergeCell ref="C128:C129"/>
    <mergeCell ref="C130:C132"/>
    <mergeCell ref="B95:B101"/>
    <mergeCell ref="C100:C101"/>
    <mergeCell ref="B102:B115"/>
    <mergeCell ref="C103:C104"/>
    <mergeCell ref="C108:C110"/>
    <mergeCell ref="C112:C115"/>
    <mergeCell ref="B186:B202"/>
    <mergeCell ref="C186:C188"/>
    <mergeCell ref="C191:C192"/>
    <mergeCell ref="C193:C196"/>
    <mergeCell ref="C197:C200"/>
    <mergeCell ref="C201:C202"/>
    <mergeCell ref="C166:C170"/>
    <mergeCell ref="B171:B185"/>
    <mergeCell ref="C173:C176"/>
    <mergeCell ref="C177:C179"/>
    <mergeCell ref="C181:C183"/>
    <mergeCell ref="C184:C185"/>
    <mergeCell ref="B133:B170"/>
    <mergeCell ref="C133:C136"/>
    <mergeCell ref="C137:C138"/>
    <mergeCell ref="C141:C146"/>
    <mergeCell ref="C147:C150"/>
    <mergeCell ref="C151:C153"/>
    <mergeCell ref="C154:C156"/>
    <mergeCell ref="C157:C159"/>
    <mergeCell ref="C160:C161"/>
    <mergeCell ref="C162:C165"/>
    <mergeCell ref="B203:B208"/>
    <mergeCell ref="C203:C204"/>
    <mergeCell ref="B209:B254"/>
    <mergeCell ref="C210:C222"/>
    <mergeCell ref="C223:C233"/>
    <mergeCell ref="C234:C238"/>
    <mergeCell ref="C239:C242"/>
    <mergeCell ref="C243:C247"/>
    <mergeCell ref="C248:C252"/>
    <mergeCell ref="C253:C254"/>
    <mergeCell ref="C293:C295"/>
    <mergeCell ref="B297:B315"/>
    <mergeCell ref="C297:C300"/>
    <mergeCell ref="C308:C315"/>
    <mergeCell ref="B316:B351"/>
    <mergeCell ref="C316:C317"/>
    <mergeCell ref="C318:C320"/>
    <mergeCell ref="C321:C325"/>
    <mergeCell ref="C326:C332"/>
    <mergeCell ref="C333:C342"/>
    <mergeCell ref="B255:B296"/>
    <mergeCell ref="C255:C259"/>
    <mergeCell ref="C260:C263"/>
    <mergeCell ref="C264:C270"/>
    <mergeCell ref="C271:C272"/>
    <mergeCell ref="C273:C280"/>
    <mergeCell ref="C281:C284"/>
    <mergeCell ref="C285:C288"/>
    <mergeCell ref="C289:C290"/>
    <mergeCell ref="C291:C292"/>
    <mergeCell ref="C384:C385"/>
    <mergeCell ref="C386:C387"/>
    <mergeCell ref="C388:C392"/>
    <mergeCell ref="C393:C399"/>
    <mergeCell ref="C401:C402"/>
    <mergeCell ref="C403:C404"/>
    <mergeCell ref="C343:C348"/>
    <mergeCell ref="C349:C351"/>
    <mergeCell ref="B352:B404"/>
    <mergeCell ref="C352:C361"/>
    <mergeCell ref="C362:C368"/>
    <mergeCell ref="C369:C371"/>
    <mergeCell ref="C372:C374"/>
    <mergeCell ref="C375:C377"/>
    <mergeCell ref="C378:C379"/>
    <mergeCell ref="C380:C383"/>
    <mergeCell ref="B454:B461"/>
    <mergeCell ref="C454:C455"/>
    <mergeCell ref="C456:C457"/>
    <mergeCell ref="C458:C459"/>
    <mergeCell ref="B405:B453"/>
    <mergeCell ref="C407:C408"/>
    <mergeCell ref="C409:C425"/>
    <mergeCell ref="C426:C430"/>
    <mergeCell ref="C431:C435"/>
    <mergeCell ref="C436:C443"/>
    <mergeCell ref="C444:C448"/>
    <mergeCell ref="C449:C453"/>
  </mergeCells>
  <pageMargins left="0.7" right="0.7" top="0.75" bottom="0.75" header="0.3" footer="0.3"/>
  <pageSetup orientation="portrait" horizontalDpi="0" verticalDpi="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9DF00-9707-0E4D-BF8B-456A4D71CA71}">
  <sheetPr codeName="Sheet12">
    <tabColor theme="9" tint="0.39997558519241921"/>
  </sheetPr>
  <dimension ref="A1:I80"/>
  <sheetViews>
    <sheetView zoomScaleNormal="100" workbookViewId="0">
      <pane ySplit="4" topLeftCell="A5" activePane="bottomLeft" state="frozen"/>
      <selection pane="bottomLeft" activeCell="B5" sqref="B5:B7"/>
    </sheetView>
  </sheetViews>
  <sheetFormatPr baseColWidth="10" defaultColWidth="8.83203125" defaultRowHeight="15" x14ac:dyDescent="0.2"/>
  <cols>
    <col min="1" max="1" width="11.5" style="1" customWidth="1"/>
    <col min="2" max="2" width="7.33203125" style="1" customWidth="1"/>
    <col min="3" max="3" width="42.33203125" customWidth="1"/>
    <col min="4" max="4" width="58.6640625" customWidth="1"/>
    <col min="5" max="5" width="50.6640625" customWidth="1"/>
    <col min="6" max="6" width="30.33203125" customWidth="1"/>
  </cols>
  <sheetData>
    <row r="1" spans="1:9" ht="49" customHeight="1" x14ac:dyDescent="0.2">
      <c r="A1" s="234" t="s">
        <v>6029</v>
      </c>
      <c r="B1" s="234"/>
      <c r="C1" s="234"/>
      <c r="D1" s="234"/>
      <c r="E1" s="234"/>
      <c r="F1" s="234"/>
      <c r="G1" s="43"/>
    </row>
    <row r="2" spans="1:9" ht="23" customHeight="1" x14ac:dyDescent="0.2">
      <c r="A2" s="257" t="s">
        <v>1482</v>
      </c>
      <c r="B2" s="257"/>
      <c r="C2" s="257"/>
      <c r="D2" s="257"/>
      <c r="E2" s="256" t="s">
        <v>6030</v>
      </c>
      <c r="F2" s="256"/>
      <c r="G2" s="17"/>
      <c r="H2" s="17"/>
      <c r="I2" s="17"/>
    </row>
    <row r="3" spans="1:9" ht="7" customHeight="1" x14ac:dyDescent="0.2"/>
    <row r="4" spans="1:9" ht="25" customHeight="1" x14ac:dyDescent="0.2">
      <c r="A4" s="41" t="s">
        <v>1264</v>
      </c>
      <c r="B4" s="41" t="s">
        <v>1483</v>
      </c>
      <c r="C4" s="41" t="s">
        <v>1484</v>
      </c>
      <c r="D4" s="41" t="s">
        <v>1485</v>
      </c>
      <c r="E4" s="39" t="s">
        <v>6031</v>
      </c>
      <c r="F4" s="39" t="s">
        <v>5</v>
      </c>
    </row>
    <row r="5" spans="1:9" ht="48" x14ac:dyDescent="0.2">
      <c r="A5" s="258" t="s">
        <v>1268</v>
      </c>
      <c r="B5" s="230" t="s">
        <v>1486</v>
      </c>
      <c r="C5" s="240" t="s">
        <v>1487</v>
      </c>
      <c r="D5" s="231" t="s">
        <v>1488</v>
      </c>
      <c r="E5" s="20" t="s">
        <v>138</v>
      </c>
      <c r="F5" s="20" t="s">
        <v>1179</v>
      </c>
    </row>
    <row r="6" spans="1:9" ht="64" x14ac:dyDescent="0.2">
      <c r="A6" s="259"/>
      <c r="B6" s="230"/>
      <c r="C6" s="240"/>
      <c r="D6" s="231"/>
      <c r="E6" s="20" t="s">
        <v>140</v>
      </c>
      <c r="F6" s="20" t="s">
        <v>1180</v>
      </c>
    </row>
    <row r="7" spans="1:9" ht="80" x14ac:dyDescent="0.2">
      <c r="A7" s="259"/>
      <c r="B7" s="230"/>
      <c r="C7" s="240"/>
      <c r="D7" s="231"/>
      <c r="E7" s="20" t="s">
        <v>1036</v>
      </c>
      <c r="F7" s="20" t="s">
        <v>1185</v>
      </c>
    </row>
    <row r="8" spans="1:9" ht="80" x14ac:dyDescent="0.2">
      <c r="A8" s="259"/>
      <c r="B8" s="18" t="s">
        <v>1489</v>
      </c>
      <c r="C8" s="19" t="s">
        <v>1490</v>
      </c>
      <c r="D8" s="8" t="s">
        <v>1491</v>
      </c>
      <c r="E8" s="20" t="s">
        <v>3005</v>
      </c>
      <c r="F8" s="20" t="s">
        <v>1164</v>
      </c>
    </row>
    <row r="9" spans="1:9" ht="80" x14ac:dyDescent="0.2">
      <c r="A9" s="259"/>
      <c r="B9" s="18" t="s">
        <v>1492</v>
      </c>
      <c r="C9" s="19" t="s">
        <v>1493</v>
      </c>
      <c r="D9" s="8" t="s">
        <v>1494</v>
      </c>
      <c r="E9" s="20" t="s">
        <v>3005</v>
      </c>
      <c r="F9" s="20" t="s">
        <v>1164</v>
      </c>
    </row>
    <row r="10" spans="1:9" ht="80" x14ac:dyDescent="0.2">
      <c r="A10" s="259"/>
      <c r="B10" s="18" t="s">
        <v>1495</v>
      </c>
      <c r="C10" s="19" t="s">
        <v>1496</v>
      </c>
      <c r="D10" s="8" t="s">
        <v>1497</v>
      </c>
      <c r="E10" s="20" t="s">
        <v>291</v>
      </c>
      <c r="F10" s="20" t="s">
        <v>1165</v>
      </c>
    </row>
    <row r="11" spans="1:9" ht="96" x14ac:dyDescent="0.2">
      <c r="A11" s="259"/>
      <c r="B11" s="230" t="s">
        <v>1498</v>
      </c>
      <c r="C11" s="240" t="s">
        <v>1499</v>
      </c>
      <c r="D11" s="231" t="s">
        <v>1500</v>
      </c>
      <c r="E11" s="20" t="s">
        <v>638</v>
      </c>
      <c r="F11" s="20" t="s">
        <v>1186</v>
      </c>
    </row>
    <row r="12" spans="1:9" ht="48" x14ac:dyDescent="0.2">
      <c r="A12" s="259"/>
      <c r="B12" s="230"/>
      <c r="C12" s="240"/>
      <c r="D12" s="231"/>
      <c r="E12" s="20" t="s">
        <v>718</v>
      </c>
      <c r="F12" s="20" t="s">
        <v>1192</v>
      </c>
    </row>
    <row r="13" spans="1:9" ht="64" x14ac:dyDescent="0.2">
      <c r="A13" s="259"/>
      <c r="B13" s="230"/>
      <c r="C13" s="240"/>
      <c r="D13" s="231"/>
      <c r="E13" s="20" t="s">
        <v>708</v>
      </c>
      <c r="F13" s="20" t="s">
        <v>1211</v>
      </c>
    </row>
    <row r="14" spans="1:9" ht="64" x14ac:dyDescent="0.2">
      <c r="A14" s="259"/>
      <c r="B14" s="230" t="s">
        <v>1501</v>
      </c>
      <c r="C14" s="240" t="s">
        <v>1502</v>
      </c>
      <c r="D14" s="231" t="s">
        <v>1503</v>
      </c>
      <c r="E14" s="20" t="s">
        <v>204</v>
      </c>
      <c r="F14" s="20" t="s">
        <v>1190</v>
      </c>
    </row>
    <row r="15" spans="1:9" ht="108" customHeight="1" x14ac:dyDescent="0.2">
      <c r="A15" s="259"/>
      <c r="B15" s="230"/>
      <c r="C15" s="240"/>
      <c r="D15" s="231"/>
      <c r="E15" s="20" t="s">
        <v>626</v>
      </c>
      <c r="F15" s="20" t="s">
        <v>1195</v>
      </c>
    </row>
    <row r="16" spans="1:9" ht="64" x14ac:dyDescent="0.2">
      <c r="A16" s="259"/>
      <c r="B16" s="18" t="s">
        <v>1504</v>
      </c>
      <c r="C16" s="19" t="s">
        <v>1505</v>
      </c>
      <c r="D16" s="8" t="s">
        <v>1506</v>
      </c>
      <c r="E16" s="20" t="s">
        <v>816</v>
      </c>
      <c r="F16" s="20" t="s">
        <v>1258</v>
      </c>
    </row>
    <row r="17" spans="1:6" ht="64" x14ac:dyDescent="0.2">
      <c r="A17" s="259"/>
      <c r="B17" s="18" t="s">
        <v>1507</v>
      </c>
      <c r="C17" s="19" t="s">
        <v>1508</v>
      </c>
      <c r="D17" s="8" t="s">
        <v>1509</v>
      </c>
      <c r="E17" s="20" t="s">
        <v>816</v>
      </c>
      <c r="F17" s="20" t="s">
        <v>1258</v>
      </c>
    </row>
    <row r="18" spans="1:6" ht="112" x14ac:dyDescent="0.2">
      <c r="A18" s="259"/>
      <c r="B18" s="230" t="s">
        <v>1510</v>
      </c>
      <c r="C18" s="240" t="s">
        <v>1511</v>
      </c>
      <c r="D18" s="231" t="s">
        <v>1512</v>
      </c>
      <c r="E18" s="20" t="s">
        <v>2393</v>
      </c>
      <c r="F18" s="20" t="s">
        <v>1255</v>
      </c>
    </row>
    <row r="19" spans="1:6" ht="80" x14ac:dyDescent="0.2">
      <c r="A19" s="260"/>
      <c r="B19" s="230"/>
      <c r="C19" s="240"/>
      <c r="D19" s="231"/>
      <c r="E19" s="20" t="s">
        <v>804</v>
      </c>
      <c r="F19" s="20" t="s">
        <v>1258</v>
      </c>
    </row>
    <row r="20" spans="1:6" ht="240" x14ac:dyDescent="0.2">
      <c r="A20" s="253" t="s">
        <v>1327</v>
      </c>
      <c r="B20" s="18" t="s">
        <v>1513</v>
      </c>
      <c r="C20" s="19" t="s">
        <v>1514</v>
      </c>
      <c r="D20" s="8" t="s">
        <v>1515</v>
      </c>
      <c r="E20" s="20" t="s">
        <v>511</v>
      </c>
      <c r="F20" s="20" t="s">
        <v>1198</v>
      </c>
    </row>
    <row r="21" spans="1:6" ht="358" customHeight="1" x14ac:dyDescent="0.2">
      <c r="A21" s="254"/>
      <c r="B21" s="18" t="s">
        <v>1516</v>
      </c>
      <c r="C21" s="19" t="s">
        <v>1517</v>
      </c>
      <c r="D21" s="8" t="s">
        <v>1518</v>
      </c>
      <c r="E21" s="20" t="s">
        <v>511</v>
      </c>
      <c r="F21" s="20" t="s">
        <v>1198</v>
      </c>
    </row>
    <row r="22" spans="1:6" ht="80" x14ac:dyDescent="0.2">
      <c r="A22" s="254"/>
      <c r="B22" s="230" t="s">
        <v>1519</v>
      </c>
      <c r="C22" s="240" t="s">
        <v>1520</v>
      </c>
      <c r="D22" s="231" t="s">
        <v>1521</v>
      </c>
      <c r="E22" s="20" t="s">
        <v>511</v>
      </c>
      <c r="F22" s="20" t="s">
        <v>1198</v>
      </c>
    </row>
    <row r="23" spans="1:6" ht="64" x14ac:dyDescent="0.2">
      <c r="A23" s="254"/>
      <c r="B23" s="230"/>
      <c r="C23" s="240"/>
      <c r="D23" s="231"/>
      <c r="E23" s="20" t="s">
        <v>515</v>
      </c>
      <c r="F23" s="20" t="s">
        <v>1199</v>
      </c>
    </row>
    <row r="24" spans="1:6" ht="96" x14ac:dyDescent="0.2">
      <c r="A24" s="254"/>
      <c r="B24" s="230"/>
      <c r="C24" s="240"/>
      <c r="D24" s="231"/>
      <c r="E24" s="20" t="s">
        <v>550</v>
      </c>
      <c r="F24" s="20" t="s">
        <v>1202</v>
      </c>
    </row>
    <row r="25" spans="1:6" ht="64" x14ac:dyDescent="0.2">
      <c r="A25" s="254"/>
      <c r="B25" s="18" t="s">
        <v>1522</v>
      </c>
      <c r="C25" s="19" t="s">
        <v>1523</v>
      </c>
      <c r="D25" s="8" t="s">
        <v>1524</v>
      </c>
      <c r="E25" s="20" t="s">
        <v>562</v>
      </c>
      <c r="F25" s="20" t="s">
        <v>1167</v>
      </c>
    </row>
    <row r="26" spans="1:6" ht="80" x14ac:dyDescent="0.2">
      <c r="A26" s="254"/>
      <c r="B26" s="18" t="s">
        <v>1525</v>
      </c>
      <c r="C26" s="19" t="s">
        <v>1526</v>
      </c>
      <c r="D26" s="8" t="s">
        <v>1527</v>
      </c>
      <c r="E26" s="20" t="s">
        <v>457</v>
      </c>
      <c r="F26" s="20" t="s">
        <v>1202</v>
      </c>
    </row>
    <row r="27" spans="1:6" ht="64" x14ac:dyDescent="0.2">
      <c r="A27" s="254"/>
      <c r="B27" s="230" t="s">
        <v>1528</v>
      </c>
      <c r="C27" s="240" t="s">
        <v>1529</v>
      </c>
      <c r="D27" s="231" t="s">
        <v>1530</v>
      </c>
      <c r="E27" s="20" t="s">
        <v>441</v>
      </c>
      <c r="F27" s="20" t="s">
        <v>1217</v>
      </c>
    </row>
    <row r="28" spans="1:6" ht="80" x14ac:dyDescent="0.2">
      <c r="A28" s="254"/>
      <c r="B28" s="230"/>
      <c r="C28" s="240"/>
      <c r="D28" s="231"/>
      <c r="E28" s="20" t="s">
        <v>443</v>
      </c>
      <c r="F28" s="20" t="s">
        <v>1217</v>
      </c>
    </row>
    <row r="29" spans="1:6" ht="80" x14ac:dyDescent="0.2">
      <c r="A29" s="254"/>
      <c r="B29" s="230"/>
      <c r="C29" s="240"/>
      <c r="D29" s="231"/>
      <c r="E29" s="20" t="s">
        <v>260</v>
      </c>
      <c r="F29" s="20" t="s">
        <v>1213</v>
      </c>
    </row>
    <row r="30" spans="1:6" ht="112" x14ac:dyDescent="0.2">
      <c r="A30" s="254"/>
      <c r="B30" s="230"/>
      <c r="C30" s="240"/>
      <c r="D30" s="231"/>
      <c r="E30" s="20" t="s">
        <v>660</v>
      </c>
      <c r="F30" s="20" t="s">
        <v>1213</v>
      </c>
    </row>
    <row r="31" spans="1:6" ht="112" x14ac:dyDescent="0.2">
      <c r="A31" s="254"/>
      <c r="B31" s="230"/>
      <c r="C31" s="240"/>
      <c r="D31" s="231"/>
      <c r="E31" s="20" t="s">
        <v>387</v>
      </c>
      <c r="F31" s="20" t="s">
        <v>1227</v>
      </c>
    </row>
    <row r="32" spans="1:6" ht="80" x14ac:dyDescent="0.2">
      <c r="A32" s="254"/>
      <c r="B32" s="230" t="s">
        <v>1531</v>
      </c>
      <c r="C32" s="240" t="s">
        <v>1532</v>
      </c>
      <c r="D32" s="231" t="s">
        <v>1533</v>
      </c>
      <c r="E32" s="20" t="s">
        <v>234</v>
      </c>
      <c r="F32" s="20" t="s">
        <v>1200</v>
      </c>
    </row>
    <row r="33" spans="1:6" ht="64" x14ac:dyDescent="0.2">
      <c r="A33" s="254"/>
      <c r="B33" s="230"/>
      <c r="C33" s="240"/>
      <c r="D33" s="231"/>
      <c r="E33" s="20" t="s">
        <v>552</v>
      </c>
      <c r="F33" s="20" t="s">
        <v>1223</v>
      </c>
    </row>
    <row r="34" spans="1:6" ht="80" x14ac:dyDescent="0.2">
      <c r="A34" s="254"/>
      <c r="B34" s="230" t="s">
        <v>1534</v>
      </c>
      <c r="C34" s="240" t="s">
        <v>1535</v>
      </c>
      <c r="D34" s="231" t="s">
        <v>1536</v>
      </c>
      <c r="E34" s="20" t="s">
        <v>483</v>
      </c>
      <c r="F34" s="20" t="s">
        <v>1217</v>
      </c>
    </row>
    <row r="35" spans="1:6" ht="80" x14ac:dyDescent="0.2">
      <c r="A35" s="254"/>
      <c r="B35" s="230"/>
      <c r="C35" s="240"/>
      <c r="D35" s="231"/>
      <c r="E35" s="20" t="s">
        <v>457</v>
      </c>
      <c r="F35" s="20" t="s">
        <v>1202</v>
      </c>
    </row>
    <row r="36" spans="1:6" ht="80" x14ac:dyDescent="0.2">
      <c r="A36" s="254"/>
      <c r="B36" s="230"/>
      <c r="C36" s="240"/>
      <c r="D36" s="231"/>
      <c r="E36" s="20" t="s">
        <v>234</v>
      </c>
      <c r="F36" s="20" t="s">
        <v>1200</v>
      </c>
    </row>
    <row r="37" spans="1:6" ht="32" x14ac:dyDescent="0.2">
      <c r="A37" s="254"/>
      <c r="B37" s="230" t="s">
        <v>1537</v>
      </c>
      <c r="C37" s="240" t="s">
        <v>1538</v>
      </c>
      <c r="D37" s="231" t="s">
        <v>1539</v>
      </c>
      <c r="E37" s="20" t="s">
        <v>313</v>
      </c>
      <c r="F37" s="20" t="s">
        <v>1204</v>
      </c>
    </row>
    <row r="38" spans="1:6" ht="80" x14ac:dyDescent="0.2">
      <c r="A38" s="254"/>
      <c r="B38" s="230"/>
      <c r="C38" s="240"/>
      <c r="D38" s="231"/>
      <c r="E38" s="20" t="s">
        <v>316</v>
      </c>
      <c r="F38" s="20" t="s">
        <v>1204</v>
      </c>
    </row>
    <row r="39" spans="1:6" ht="80" x14ac:dyDescent="0.2">
      <c r="A39" s="254"/>
      <c r="B39" s="18" t="s">
        <v>1540</v>
      </c>
      <c r="C39" s="19" t="s">
        <v>1541</v>
      </c>
      <c r="D39" s="8" t="s">
        <v>1542</v>
      </c>
      <c r="E39" s="20" t="s">
        <v>326</v>
      </c>
      <c r="F39" s="20" t="s">
        <v>1205</v>
      </c>
    </row>
    <row r="40" spans="1:6" ht="48" x14ac:dyDescent="0.2">
      <c r="A40" s="254"/>
      <c r="B40" s="230" t="s">
        <v>1543</v>
      </c>
      <c r="C40" s="240" t="s">
        <v>1544</v>
      </c>
      <c r="D40" s="231" t="s">
        <v>1545</v>
      </c>
      <c r="E40" s="20" t="s">
        <v>1068</v>
      </c>
      <c r="F40" s="20" t="s">
        <v>1210</v>
      </c>
    </row>
    <row r="41" spans="1:6" ht="95" customHeight="1" x14ac:dyDescent="0.2">
      <c r="A41" s="254"/>
      <c r="B41" s="230"/>
      <c r="C41" s="240"/>
      <c r="D41" s="231"/>
      <c r="E41" s="20" t="s">
        <v>1070</v>
      </c>
      <c r="F41" s="20" t="s">
        <v>1210</v>
      </c>
    </row>
    <row r="42" spans="1:6" ht="96" x14ac:dyDescent="0.2">
      <c r="A42" s="254"/>
      <c r="B42" s="18" t="s">
        <v>1546</v>
      </c>
      <c r="C42" s="19" t="s">
        <v>1547</v>
      </c>
      <c r="D42" s="8" t="s">
        <v>1548</v>
      </c>
      <c r="E42" s="20" t="s">
        <v>577</v>
      </c>
      <c r="F42" s="20" t="s">
        <v>1206</v>
      </c>
    </row>
    <row r="43" spans="1:6" ht="96" x14ac:dyDescent="0.2">
      <c r="A43" s="254"/>
      <c r="B43" s="230" t="s">
        <v>1549</v>
      </c>
      <c r="C43" s="240" t="s">
        <v>1550</v>
      </c>
      <c r="D43" s="231" t="s">
        <v>1551</v>
      </c>
      <c r="E43" s="20" t="s">
        <v>1056</v>
      </c>
      <c r="F43" s="20" t="s">
        <v>1200</v>
      </c>
    </row>
    <row r="44" spans="1:6" ht="48" x14ac:dyDescent="0.2">
      <c r="A44" s="254"/>
      <c r="B44" s="230"/>
      <c r="C44" s="240"/>
      <c r="D44" s="231"/>
      <c r="E44" s="20" t="s">
        <v>450</v>
      </c>
      <c r="F44" s="20" t="s">
        <v>1214</v>
      </c>
    </row>
    <row r="45" spans="1:6" ht="64" x14ac:dyDescent="0.2">
      <c r="A45" s="254"/>
      <c r="B45" s="230" t="s">
        <v>1552</v>
      </c>
      <c r="C45" s="240" t="s">
        <v>1553</v>
      </c>
      <c r="D45" s="231" t="s">
        <v>1554</v>
      </c>
      <c r="E45" s="20" t="s">
        <v>448</v>
      </c>
      <c r="F45" s="20" t="s">
        <v>1214</v>
      </c>
    </row>
    <row r="46" spans="1:6" ht="48" x14ac:dyDescent="0.2">
      <c r="A46" s="254"/>
      <c r="B46" s="230"/>
      <c r="C46" s="240"/>
      <c r="D46" s="231"/>
      <c r="E46" s="20" t="s">
        <v>460</v>
      </c>
      <c r="F46" s="20" t="s">
        <v>1214</v>
      </c>
    </row>
    <row r="47" spans="1:6" ht="80" x14ac:dyDescent="0.2">
      <c r="A47" s="254"/>
      <c r="B47" s="18" t="s">
        <v>1555</v>
      </c>
      <c r="C47" s="19" t="s">
        <v>1556</v>
      </c>
      <c r="D47" s="8" t="s">
        <v>1557</v>
      </c>
      <c r="E47" s="20" t="s">
        <v>406</v>
      </c>
      <c r="F47" s="20" t="s">
        <v>1210</v>
      </c>
    </row>
    <row r="48" spans="1:6" ht="64" x14ac:dyDescent="0.2">
      <c r="A48" s="254"/>
      <c r="B48" s="18" t="s">
        <v>1558</v>
      </c>
      <c r="C48" s="19" t="s">
        <v>1559</v>
      </c>
      <c r="D48" s="8" t="s">
        <v>1560</v>
      </c>
      <c r="E48" s="20" t="s">
        <v>748</v>
      </c>
      <c r="F48" s="20" t="s">
        <v>1181</v>
      </c>
    </row>
    <row r="49" spans="1:6" ht="80" x14ac:dyDescent="0.2">
      <c r="A49" s="254"/>
      <c r="B49" s="230" t="s">
        <v>1561</v>
      </c>
      <c r="C49" s="240" t="s">
        <v>1562</v>
      </c>
      <c r="D49" s="231" t="s">
        <v>1563</v>
      </c>
      <c r="E49" s="20" t="s">
        <v>1036</v>
      </c>
      <c r="F49" s="20" t="s">
        <v>1185</v>
      </c>
    </row>
    <row r="50" spans="1:6" ht="80" x14ac:dyDescent="0.2">
      <c r="A50" s="254"/>
      <c r="B50" s="230"/>
      <c r="C50" s="240"/>
      <c r="D50" s="231"/>
      <c r="E50" s="20" t="s">
        <v>406</v>
      </c>
      <c r="F50" s="20" t="s">
        <v>1210</v>
      </c>
    </row>
    <row r="51" spans="1:6" ht="64" x14ac:dyDescent="0.2">
      <c r="A51" s="254"/>
      <c r="B51" s="230"/>
      <c r="C51" s="240"/>
      <c r="D51" s="231"/>
      <c r="E51" s="20" t="s">
        <v>167</v>
      </c>
      <c r="F51" s="20" t="s">
        <v>1210</v>
      </c>
    </row>
    <row r="52" spans="1:6" ht="64" x14ac:dyDescent="0.2">
      <c r="A52" s="254"/>
      <c r="B52" s="230"/>
      <c r="C52" s="240"/>
      <c r="D52" s="231"/>
      <c r="E52" s="20" t="s">
        <v>177</v>
      </c>
      <c r="F52" s="20" t="s">
        <v>1225</v>
      </c>
    </row>
    <row r="53" spans="1:6" ht="96" x14ac:dyDescent="0.2">
      <c r="A53" s="254"/>
      <c r="B53" s="230" t="s">
        <v>1564</v>
      </c>
      <c r="C53" s="240" t="s">
        <v>1565</v>
      </c>
      <c r="D53" s="231" t="s">
        <v>1566</v>
      </c>
      <c r="E53" s="20" t="s">
        <v>893</v>
      </c>
      <c r="F53" s="20" t="s">
        <v>1209</v>
      </c>
    </row>
    <row r="54" spans="1:6" ht="64" x14ac:dyDescent="0.2">
      <c r="A54" s="254"/>
      <c r="B54" s="230"/>
      <c r="C54" s="240"/>
      <c r="D54" s="231"/>
      <c r="E54" s="20" t="s">
        <v>884</v>
      </c>
      <c r="F54" s="20" t="s">
        <v>1195</v>
      </c>
    </row>
    <row r="55" spans="1:6" ht="64" x14ac:dyDescent="0.2">
      <c r="A55" s="254"/>
      <c r="B55" s="230" t="s">
        <v>1567</v>
      </c>
      <c r="C55" s="240" t="s">
        <v>1568</v>
      </c>
      <c r="D55" s="231" t="s">
        <v>1569</v>
      </c>
      <c r="E55" s="20" t="s">
        <v>846</v>
      </c>
      <c r="F55" s="20" t="s">
        <v>1197</v>
      </c>
    </row>
    <row r="56" spans="1:6" ht="80" x14ac:dyDescent="0.2">
      <c r="A56" s="254"/>
      <c r="B56" s="230"/>
      <c r="C56" s="240"/>
      <c r="D56" s="231"/>
      <c r="E56" s="20" t="s">
        <v>412</v>
      </c>
      <c r="F56" s="20" t="s">
        <v>1195</v>
      </c>
    </row>
    <row r="57" spans="1:6" ht="80" x14ac:dyDescent="0.2">
      <c r="A57" s="254"/>
      <c r="B57" s="230"/>
      <c r="C57" s="240"/>
      <c r="D57" s="231"/>
      <c r="E57" s="20" t="s">
        <v>891</v>
      </c>
      <c r="F57" s="20" t="s">
        <v>1195</v>
      </c>
    </row>
    <row r="58" spans="1:6" ht="192" x14ac:dyDescent="0.2">
      <c r="A58" s="254"/>
      <c r="B58" s="230"/>
      <c r="C58" s="240"/>
      <c r="D58" s="231"/>
      <c r="E58" s="20" t="s">
        <v>3013</v>
      </c>
      <c r="F58" s="20" t="s">
        <v>1197</v>
      </c>
    </row>
    <row r="59" spans="1:6" ht="144" customHeight="1" x14ac:dyDescent="0.2">
      <c r="A59" s="254"/>
      <c r="B59" s="247" t="s">
        <v>1570</v>
      </c>
      <c r="C59" s="249" t="s">
        <v>1571</v>
      </c>
      <c r="D59" s="251" t="s">
        <v>1572</v>
      </c>
      <c r="E59" s="20" t="s">
        <v>260</v>
      </c>
      <c r="F59" s="20" t="s">
        <v>1213</v>
      </c>
    </row>
    <row r="60" spans="1:6" ht="112" x14ac:dyDescent="0.2">
      <c r="A60" s="254"/>
      <c r="B60" s="248"/>
      <c r="C60" s="250"/>
      <c r="D60" s="252"/>
      <c r="E60" s="20" t="s">
        <v>660</v>
      </c>
      <c r="F60" s="20" t="s">
        <v>1213</v>
      </c>
    </row>
    <row r="61" spans="1:6" ht="64" x14ac:dyDescent="0.2">
      <c r="A61" s="254"/>
      <c r="B61" s="18" t="s">
        <v>1573</v>
      </c>
      <c r="C61" s="19" t="s">
        <v>1574</v>
      </c>
      <c r="D61" s="8" t="s">
        <v>1575</v>
      </c>
      <c r="E61" s="20" t="s">
        <v>372</v>
      </c>
      <c r="F61" s="20" t="s">
        <v>1213</v>
      </c>
    </row>
    <row r="62" spans="1:6" ht="64" x14ac:dyDescent="0.2">
      <c r="A62" s="254"/>
      <c r="B62" s="230" t="s">
        <v>1576</v>
      </c>
      <c r="C62" s="240" t="s">
        <v>1577</v>
      </c>
      <c r="D62" s="231" t="s">
        <v>1578</v>
      </c>
      <c r="E62" s="20" t="s">
        <v>587</v>
      </c>
      <c r="F62" s="20" t="s">
        <v>1206</v>
      </c>
    </row>
    <row r="63" spans="1:6" ht="64" x14ac:dyDescent="0.2">
      <c r="A63" s="254"/>
      <c r="B63" s="230"/>
      <c r="C63" s="240"/>
      <c r="D63" s="231"/>
      <c r="E63" s="20" t="s">
        <v>3014</v>
      </c>
      <c r="F63" s="20" t="s">
        <v>1221</v>
      </c>
    </row>
    <row r="64" spans="1:6" ht="80" x14ac:dyDescent="0.2">
      <c r="A64" s="254"/>
      <c r="B64" s="230" t="s">
        <v>1579</v>
      </c>
      <c r="C64" s="240" t="s">
        <v>1580</v>
      </c>
      <c r="D64" s="231" t="s">
        <v>1581</v>
      </c>
      <c r="E64" s="20" t="s">
        <v>443</v>
      </c>
      <c r="F64" s="20" t="s">
        <v>1217</v>
      </c>
    </row>
    <row r="65" spans="1:6" ht="48" x14ac:dyDescent="0.2">
      <c r="A65" s="254"/>
      <c r="B65" s="230"/>
      <c r="C65" s="240"/>
      <c r="D65" s="231"/>
      <c r="E65" s="20" t="s">
        <v>453</v>
      </c>
      <c r="F65" s="20" t="s">
        <v>1210</v>
      </c>
    </row>
    <row r="66" spans="1:6" ht="64" x14ac:dyDescent="0.2">
      <c r="A66" s="254"/>
      <c r="B66" s="230" t="s">
        <v>1582</v>
      </c>
      <c r="C66" s="240" t="s">
        <v>1583</v>
      </c>
      <c r="D66" s="231" t="s">
        <v>1584</v>
      </c>
      <c r="E66" s="20" t="s">
        <v>441</v>
      </c>
      <c r="F66" s="20" t="s">
        <v>1217</v>
      </c>
    </row>
    <row r="67" spans="1:6" ht="48" x14ac:dyDescent="0.2">
      <c r="A67" s="254"/>
      <c r="B67" s="230"/>
      <c r="C67" s="240"/>
      <c r="D67" s="231"/>
      <c r="E67" s="20" t="s">
        <v>453</v>
      </c>
      <c r="F67" s="20" t="s">
        <v>1210</v>
      </c>
    </row>
    <row r="68" spans="1:6" ht="80" x14ac:dyDescent="0.2">
      <c r="A68" s="255"/>
      <c r="B68" s="230"/>
      <c r="C68" s="240"/>
      <c r="D68" s="231"/>
      <c r="E68" s="20" t="s">
        <v>574</v>
      </c>
      <c r="F68" s="20" t="s">
        <v>1217</v>
      </c>
    </row>
    <row r="69" spans="1:6" ht="96" x14ac:dyDescent="0.2">
      <c r="A69" s="241" t="s">
        <v>1378</v>
      </c>
      <c r="B69" s="230" t="s">
        <v>1585</v>
      </c>
      <c r="C69" s="240" t="s">
        <v>1586</v>
      </c>
      <c r="D69" s="231" t="s">
        <v>1587</v>
      </c>
      <c r="E69" s="20" t="s">
        <v>225</v>
      </c>
      <c r="F69" s="20" t="s">
        <v>1227</v>
      </c>
    </row>
    <row r="70" spans="1:6" ht="64" x14ac:dyDescent="0.2">
      <c r="A70" s="242"/>
      <c r="B70" s="230"/>
      <c r="C70" s="240"/>
      <c r="D70" s="231"/>
      <c r="E70" s="20" t="s">
        <v>367</v>
      </c>
      <c r="F70" s="20" t="s">
        <v>1226</v>
      </c>
    </row>
    <row r="71" spans="1:6" ht="112" x14ac:dyDescent="0.2">
      <c r="A71" s="243"/>
      <c r="B71" s="230"/>
      <c r="C71" s="240"/>
      <c r="D71" s="231"/>
      <c r="E71" s="20" t="s">
        <v>387</v>
      </c>
      <c r="F71" s="20" t="s">
        <v>1227</v>
      </c>
    </row>
    <row r="72" spans="1:6" ht="80" x14ac:dyDescent="0.2">
      <c r="A72" s="244" t="s">
        <v>1415</v>
      </c>
      <c r="B72" s="230" t="s">
        <v>1588</v>
      </c>
      <c r="C72" s="240" t="s">
        <v>1589</v>
      </c>
      <c r="D72" s="231" t="s">
        <v>1590</v>
      </c>
      <c r="E72" s="20" t="s">
        <v>90</v>
      </c>
      <c r="F72" s="20" t="s">
        <v>1229</v>
      </c>
    </row>
    <row r="73" spans="1:6" ht="64" x14ac:dyDescent="0.2">
      <c r="A73" s="245"/>
      <c r="B73" s="230"/>
      <c r="C73" s="240"/>
      <c r="D73" s="231"/>
      <c r="E73" s="20" t="s">
        <v>421</v>
      </c>
      <c r="F73" s="20" t="s">
        <v>1241</v>
      </c>
    </row>
    <row r="74" spans="1:6" ht="80" x14ac:dyDescent="0.2">
      <c r="A74" s="245"/>
      <c r="B74" s="230"/>
      <c r="C74" s="240"/>
      <c r="D74" s="231"/>
      <c r="E74" s="20" t="s">
        <v>394</v>
      </c>
      <c r="F74" s="20" t="s">
        <v>1242</v>
      </c>
    </row>
    <row r="75" spans="1:6" ht="256" x14ac:dyDescent="0.2">
      <c r="A75" s="245"/>
      <c r="B75" s="18" t="s">
        <v>1591</v>
      </c>
      <c r="C75" s="19" t="s">
        <v>1592</v>
      </c>
      <c r="D75" s="8" t="s">
        <v>1593</v>
      </c>
      <c r="E75" s="20" t="s">
        <v>1044</v>
      </c>
      <c r="F75" s="20" t="s">
        <v>1193</v>
      </c>
    </row>
    <row r="76" spans="1:6" ht="112" x14ac:dyDescent="0.2">
      <c r="A76" s="246"/>
      <c r="B76" s="18" t="s">
        <v>1594</v>
      </c>
      <c r="C76" s="19" t="s">
        <v>1595</v>
      </c>
      <c r="D76" s="8" t="s">
        <v>1596</v>
      </c>
      <c r="E76" s="20" t="s">
        <v>1044</v>
      </c>
      <c r="F76" s="20" t="s">
        <v>1193</v>
      </c>
    </row>
    <row r="77" spans="1:6" ht="64" x14ac:dyDescent="0.2">
      <c r="A77" s="237" t="s">
        <v>1462</v>
      </c>
      <c r="B77" s="230" t="s">
        <v>1597</v>
      </c>
      <c r="C77" s="240" t="s">
        <v>1598</v>
      </c>
      <c r="D77" s="231" t="s">
        <v>1599</v>
      </c>
      <c r="E77" s="20" t="s">
        <v>846</v>
      </c>
      <c r="F77" s="20" t="s">
        <v>1197</v>
      </c>
    </row>
    <row r="78" spans="1:6" ht="64" x14ac:dyDescent="0.2">
      <c r="A78" s="238"/>
      <c r="B78" s="230"/>
      <c r="C78" s="240"/>
      <c r="D78" s="231"/>
      <c r="E78" s="20" t="s">
        <v>1104</v>
      </c>
      <c r="F78" s="20" t="s">
        <v>1245</v>
      </c>
    </row>
    <row r="79" spans="1:6" ht="80" x14ac:dyDescent="0.2">
      <c r="A79" s="239"/>
      <c r="B79" s="230"/>
      <c r="C79" s="240"/>
      <c r="D79" s="231"/>
      <c r="E79" s="20" t="s">
        <v>870</v>
      </c>
      <c r="F79" s="20" t="s">
        <v>1246</v>
      </c>
    </row>
    <row r="80" spans="1:6" x14ac:dyDescent="0.2">
      <c r="B80" s="3"/>
      <c r="C80" s="3"/>
      <c r="D80" s="3"/>
    </row>
  </sheetData>
  <autoFilter ref="A4:F79" xr:uid="{0069DF00-9707-0E4D-BF8B-456A4D71CA71}"/>
  <mergeCells count="74">
    <mergeCell ref="A1:F1"/>
    <mergeCell ref="E2:F2"/>
    <mergeCell ref="A2:D2"/>
    <mergeCell ref="A5:A19"/>
    <mergeCell ref="B5:B7"/>
    <mergeCell ref="C5:C7"/>
    <mergeCell ref="D5:D7"/>
    <mergeCell ref="B11:B13"/>
    <mergeCell ref="C11:C13"/>
    <mergeCell ref="D11:D13"/>
    <mergeCell ref="B14:B15"/>
    <mergeCell ref="C14:C15"/>
    <mergeCell ref="D14:D15"/>
    <mergeCell ref="B18:B19"/>
    <mergeCell ref="C18:C19"/>
    <mergeCell ref="D18:D19"/>
    <mergeCell ref="A20:A68"/>
    <mergeCell ref="B22:B24"/>
    <mergeCell ref="C22:C24"/>
    <mergeCell ref="D22:D24"/>
    <mergeCell ref="B27:B31"/>
    <mergeCell ref="C27:C31"/>
    <mergeCell ref="D27:D31"/>
    <mergeCell ref="B32:B33"/>
    <mergeCell ref="C32:C33"/>
    <mergeCell ref="D32:D33"/>
    <mergeCell ref="B34:B36"/>
    <mergeCell ref="C34:C36"/>
    <mergeCell ref="D34:D36"/>
    <mergeCell ref="B37:B38"/>
    <mergeCell ref="C37:C38"/>
    <mergeCell ref="D37:D38"/>
    <mergeCell ref="B40:B41"/>
    <mergeCell ref="C40:C41"/>
    <mergeCell ref="D40:D41"/>
    <mergeCell ref="B43:B44"/>
    <mergeCell ref="C43:C44"/>
    <mergeCell ref="D43:D44"/>
    <mergeCell ref="B45:B46"/>
    <mergeCell ref="C45:C46"/>
    <mergeCell ref="D45:D46"/>
    <mergeCell ref="B49:B52"/>
    <mergeCell ref="C49:C52"/>
    <mergeCell ref="D49:D52"/>
    <mergeCell ref="B53:B54"/>
    <mergeCell ref="C53:C54"/>
    <mergeCell ref="D53:D54"/>
    <mergeCell ref="B55:B58"/>
    <mergeCell ref="C55:C58"/>
    <mergeCell ref="D55:D58"/>
    <mergeCell ref="D64:D65"/>
    <mergeCell ref="B66:B68"/>
    <mergeCell ref="C66:C68"/>
    <mergeCell ref="D66:D68"/>
    <mergeCell ref="B59:B60"/>
    <mergeCell ref="C59:C60"/>
    <mergeCell ref="D59:D60"/>
    <mergeCell ref="B62:B63"/>
    <mergeCell ref="C62:C63"/>
    <mergeCell ref="D62:D63"/>
    <mergeCell ref="B64:B65"/>
    <mergeCell ref="C64:C65"/>
    <mergeCell ref="A77:A79"/>
    <mergeCell ref="B77:B79"/>
    <mergeCell ref="C77:C79"/>
    <mergeCell ref="D77:D79"/>
    <mergeCell ref="A69:A71"/>
    <mergeCell ref="B69:B71"/>
    <mergeCell ref="C69:C71"/>
    <mergeCell ref="D69:D71"/>
    <mergeCell ref="A72:A76"/>
    <mergeCell ref="B72:B74"/>
    <mergeCell ref="C72:C74"/>
    <mergeCell ref="D72:D74"/>
  </mergeCells>
  <pageMargins left="0.7" right="0.7" top="0.75" bottom="0.75" header="0.3" footer="0.3"/>
  <pageSetup orientation="portrait" horizontalDpi="0" verticalDpi="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72D3D-D8C4-4040-A321-0946E9B68820}">
  <sheetPr>
    <tabColor theme="9" tint="0.39997558519241921"/>
  </sheetPr>
  <dimension ref="A1:M854"/>
  <sheetViews>
    <sheetView zoomScaleNormal="100" zoomScaleSheetLayoutView="80" workbookViewId="0">
      <pane ySplit="4" topLeftCell="A5" activePane="bottomLeft" state="frozen"/>
      <selection pane="bottomLeft" activeCell="A5" sqref="A5"/>
    </sheetView>
  </sheetViews>
  <sheetFormatPr baseColWidth="10" defaultColWidth="9.33203125" defaultRowHeight="14" x14ac:dyDescent="0.2"/>
  <cols>
    <col min="1" max="1" width="26.83203125" style="174" customWidth="1"/>
    <col min="2" max="2" width="14.33203125" style="173" customWidth="1"/>
    <col min="3" max="3" width="14.1640625" style="173" customWidth="1"/>
    <col min="4" max="4" width="109.6640625" style="173" customWidth="1"/>
    <col min="5" max="5" width="10.6640625" style="173" customWidth="1"/>
    <col min="6" max="6" width="16" style="173" customWidth="1"/>
    <col min="7" max="7" width="5.1640625" style="175" customWidth="1"/>
    <col min="8" max="8" width="6.83203125" style="173" customWidth="1"/>
    <col min="9" max="9" width="37.1640625" style="176" customWidth="1"/>
    <col min="10" max="10" width="60.6640625" style="176" customWidth="1"/>
    <col min="11" max="11" width="36.33203125" style="173" customWidth="1"/>
    <col min="12" max="12" width="15.5" style="176" customWidth="1"/>
    <col min="13" max="13" width="13.83203125" style="175" customWidth="1"/>
    <col min="14" max="16384" width="9.33203125" style="173"/>
  </cols>
  <sheetData>
    <row r="1" spans="1:13" ht="59" customHeight="1" x14ac:dyDescent="0.2">
      <c r="A1" s="261"/>
      <c r="B1" s="261"/>
      <c r="C1" s="262" t="s">
        <v>10003</v>
      </c>
      <c r="D1" s="262"/>
      <c r="E1" s="263"/>
      <c r="F1" s="263"/>
      <c r="G1" s="263"/>
      <c r="H1" s="263"/>
      <c r="I1" s="263"/>
      <c r="J1" s="263"/>
      <c r="K1" s="263"/>
      <c r="L1" s="263"/>
      <c r="M1" s="263"/>
    </row>
    <row r="2" spans="1:13" ht="24" customHeight="1" x14ac:dyDescent="0.2">
      <c r="A2" s="264" t="s">
        <v>9171</v>
      </c>
      <c r="B2" s="264"/>
      <c r="C2" s="264"/>
      <c r="D2" s="264"/>
      <c r="E2" s="265" t="s">
        <v>3746</v>
      </c>
      <c r="F2" s="265"/>
      <c r="G2" s="265"/>
      <c r="H2" s="265"/>
      <c r="I2" s="265"/>
      <c r="J2" s="266" t="s">
        <v>7593</v>
      </c>
      <c r="K2" s="267"/>
      <c r="L2" s="267"/>
      <c r="M2" s="268"/>
    </row>
    <row r="3" spans="1:13" ht="10" customHeight="1" x14ac:dyDescent="0.2"/>
    <row r="4" spans="1:13" ht="24" customHeight="1" x14ac:dyDescent="0.2">
      <c r="A4" s="177" t="s">
        <v>9172</v>
      </c>
      <c r="B4" s="177" t="s">
        <v>9173</v>
      </c>
      <c r="C4" s="177" t="s">
        <v>9174</v>
      </c>
      <c r="D4" s="177" t="s">
        <v>9175</v>
      </c>
      <c r="E4" s="178" t="s">
        <v>3587</v>
      </c>
      <c r="F4" s="178" t="s">
        <v>3588</v>
      </c>
      <c r="G4" s="178" t="s">
        <v>3589</v>
      </c>
      <c r="H4" s="178" t="s">
        <v>3590</v>
      </c>
      <c r="I4" s="178" t="s">
        <v>9176</v>
      </c>
      <c r="J4" s="179" t="s">
        <v>4110</v>
      </c>
      <c r="K4" s="179" t="s">
        <v>7599</v>
      </c>
      <c r="L4" s="179" t="s">
        <v>1606</v>
      </c>
      <c r="M4" s="179" t="s">
        <v>3214</v>
      </c>
    </row>
    <row r="5" spans="1:13" ht="48" x14ac:dyDescent="0.2">
      <c r="A5" s="4" t="s">
        <v>9177</v>
      </c>
      <c r="B5" s="4" t="s">
        <v>9178</v>
      </c>
      <c r="C5" s="18" t="s">
        <v>9179</v>
      </c>
      <c r="D5" s="228" t="s">
        <v>9180</v>
      </c>
      <c r="E5" s="4" t="s">
        <v>3596</v>
      </c>
      <c r="F5" s="4" t="s">
        <v>3606</v>
      </c>
      <c r="G5" s="18">
        <v>8</v>
      </c>
      <c r="H5" s="230">
        <v>10</v>
      </c>
      <c r="I5" s="4" t="s">
        <v>3602</v>
      </c>
      <c r="J5" s="6" t="s">
        <v>124</v>
      </c>
      <c r="K5" s="6" t="s">
        <v>1144</v>
      </c>
      <c r="L5" s="18" t="s">
        <v>125</v>
      </c>
      <c r="M5" s="18" t="s">
        <v>1987</v>
      </c>
    </row>
    <row r="6" spans="1:13" ht="80" x14ac:dyDescent="0.2">
      <c r="A6" s="4" t="s">
        <v>9177</v>
      </c>
      <c r="B6" s="4" t="s">
        <v>9178</v>
      </c>
      <c r="C6" s="18" t="s">
        <v>9179</v>
      </c>
      <c r="D6" s="228"/>
      <c r="E6" s="4" t="s">
        <v>3596</v>
      </c>
      <c r="F6" s="4" t="s">
        <v>3606</v>
      </c>
      <c r="G6" s="18">
        <v>7</v>
      </c>
      <c r="H6" s="230">
        <v>10</v>
      </c>
      <c r="I6" s="4" t="s">
        <v>3602</v>
      </c>
      <c r="J6" s="6" t="s">
        <v>972</v>
      </c>
      <c r="K6" s="6" t="s">
        <v>1145</v>
      </c>
      <c r="L6" s="18" t="s">
        <v>973</v>
      </c>
      <c r="M6" s="18" t="s">
        <v>1992</v>
      </c>
    </row>
    <row r="7" spans="1:13" ht="64" x14ac:dyDescent="0.2">
      <c r="A7" s="4" t="s">
        <v>9177</v>
      </c>
      <c r="B7" s="4" t="s">
        <v>9178</v>
      </c>
      <c r="C7" s="18" t="s">
        <v>9179</v>
      </c>
      <c r="D7" s="228"/>
      <c r="E7" s="4" t="s">
        <v>3596</v>
      </c>
      <c r="F7" s="4" t="s">
        <v>3606</v>
      </c>
      <c r="G7" s="18">
        <v>8</v>
      </c>
      <c r="H7" s="230">
        <v>10</v>
      </c>
      <c r="I7" s="4" t="s">
        <v>3602</v>
      </c>
      <c r="J7" s="6" t="s">
        <v>82</v>
      </c>
      <c r="K7" s="6" t="s">
        <v>1149</v>
      </c>
      <c r="L7" s="18" t="s">
        <v>83</v>
      </c>
      <c r="M7" s="18" t="s">
        <v>2019</v>
      </c>
    </row>
    <row r="8" spans="1:13" ht="64" x14ac:dyDescent="0.2">
      <c r="A8" s="4" t="s">
        <v>9177</v>
      </c>
      <c r="B8" s="4" t="s">
        <v>9178</v>
      </c>
      <c r="C8" s="18" t="s">
        <v>9179</v>
      </c>
      <c r="D8" s="228"/>
      <c r="E8" s="4" t="s">
        <v>3596</v>
      </c>
      <c r="F8" s="4" t="s">
        <v>3606</v>
      </c>
      <c r="G8" s="18">
        <v>7</v>
      </c>
      <c r="H8" s="230">
        <v>10</v>
      </c>
      <c r="I8" s="4" t="s">
        <v>3602</v>
      </c>
      <c r="J8" s="6" t="s">
        <v>186</v>
      </c>
      <c r="K8" s="6" t="s">
        <v>1149</v>
      </c>
      <c r="L8" s="18" t="s">
        <v>187</v>
      </c>
      <c r="M8" s="18" t="s">
        <v>2021</v>
      </c>
    </row>
    <row r="9" spans="1:13" ht="32" x14ac:dyDescent="0.2">
      <c r="A9" s="4" t="s">
        <v>9177</v>
      </c>
      <c r="B9" s="4" t="s">
        <v>9178</v>
      </c>
      <c r="C9" s="18" t="s">
        <v>9179</v>
      </c>
      <c r="D9" s="228"/>
      <c r="E9" s="4" t="s">
        <v>3596</v>
      </c>
      <c r="F9" s="4" t="s">
        <v>3606</v>
      </c>
      <c r="G9" s="18">
        <v>8</v>
      </c>
      <c r="H9" s="230">
        <v>10</v>
      </c>
      <c r="I9" s="4" t="s">
        <v>3602</v>
      </c>
      <c r="J9" s="6" t="s">
        <v>189</v>
      </c>
      <c r="K9" s="6" t="s">
        <v>1149</v>
      </c>
      <c r="L9" s="18" t="s">
        <v>190</v>
      </c>
      <c r="M9" s="18" t="s">
        <v>2022</v>
      </c>
    </row>
    <row r="10" spans="1:13" ht="48" x14ac:dyDescent="0.2">
      <c r="A10" s="4" t="s">
        <v>9177</v>
      </c>
      <c r="B10" s="4" t="s">
        <v>9178</v>
      </c>
      <c r="C10" s="18" t="s">
        <v>9179</v>
      </c>
      <c r="D10" s="228"/>
      <c r="E10" s="4" t="s">
        <v>3596</v>
      </c>
      <c r="F10" s="4" t="s">
        <v>3606</v>
      </c>
      <c r="G10" s="18">
        <v>7</v>
      </c>
      <c r="H10" s="230">
        <v>10</v>
      </c>
      <c r="I10" s="4" t="s">
        <v>3602</v>
      </c>
      <c r="J10" s="6" t="s">
        <v>101</v>
      </c>
      <c r="K10" s="6" t="s">
        <v>1149</v>
      </c>
      <c r="L10" s="18" t="s">
        <v>102</v>
      </c>
      <c r="M10" s="18" t="s">
        <v>2023</v>
      </c>
    </row>
    <row r="11" spans="1:13" ht="64" x14ac:dyDescent="0.2">
      <c r="A11" s="4" t="s">
        <v>9177</v>
      </c>
      <c r="B11" s="4" t="s">
        <v>9178</v>
      </c>
      <c r="C11" s="18" t="s">
        <v>9179</v>
      </c>
      <c r="D11" s="228"/>
      <c r="E11" s="4" t="s">
        <v>3596</v>
      </c>
      <c r="F11" s="4" t="s">
        <v>3606</v>
      </c>
      <c r="G11" s="18">
        <v>7</v>
      </c>
      <c r="H11" s="230">
        <v>10</v>
      </c>
      <c r="I11" s="4" t="s">
        <v>3602</v>
      </c>
      <c r="J11" s="6" t="s">
        <v>2999</v>
      </c>
      <c r="K11" s="6" t="s">
        <v>1150</v>
      </c>
      <c r="L11" s="18" t="s">
        <v>46</v>
      </c>
      <c r="M11" s="18" t="s">
        <v>2027</v>
      </c>
    </row>
    <row r="12" spans="1:13" ht="48" x14ac:dyDescent="0.2">
      <c r="A12" s="4" t="s">
        <v>9177</v>
      </c>
      <c r="B12" s="4" t="s">
        <v>9178</v>
      </c>
      <c r="C12" s="18" t="s">
        <v>9179</v>
      </c>
      <c r="D12" s="228"/>
      <c r="E12" s="4" t="s">
        <v>3596</v>
      </c>
      <c r="F12" s="4" t="s">
        <v>3608</v>
      </c>
      <c r="G12" s="35">
        <v>7</v>
      </c>
      <c r="H12" s="230">
        <v>10</v>
      </c>
      <c r="I12" s="4" t="s">
        <v>3602</v>
      </c>
      <c r="J12" s="6" t="s">
        <v>121</v>
      </c>
      <c r="K12" s="6" t="s">
        <v>1151</v>
      </c>
      <c r="L12" s="18" t="s">
        <v>122</v>
      </c>
      <c r="M12" s="18" t="s">
        <v>2032</v>
      </c>
    </row>
    <row r="13" spans="1:13" ht="48" x14ac:dyDescent="0.2">
      <c r="A13" s="4" t="s">
        <v>9177</v>
      </c>
      <c r="B13" s="4" t="s">
        <v>9178</v>
      </c>
      <c r="C13" s="18" t="s">
        <v>9179</v>
      </c>
      <c r="D13" s="228"/>
      <c r="E13" s="4" t="s">
        <v>3596</v>
      </c>
      <c r="F13" s="4" t="s">
        <v>3606</v>
      </c>
      <c r="G13" s="18">
        <v>8</v>
      </c>
      <c r="H13" s="230">
        <v>10</v>
      </c>
      <c r="I13" s="4" t="s">
        <v>3602</v>
      </c>
      <c r="J13" s="6" t="s">
        <v>982</v>
      </c>
      <c r="K13" s="6" t="s">
        <v>1151</v>
      </c>
      <c r="L13" s="18" t="s">
        <v>983</v>
      </c>
      <c r="M13" s="18" t="s">
        <v>2033</v>
      </c>
    </row>
    <row r="14" spans="1:13" ht="64" x14ac:dyDescent="0.2">
      <c r="A14" s="4" t="s">
        <v>9177</v>
      </c>
      <c r="B14" s="4" t="s">
        <v>9178</v>
      </c>
      <c r="C14" s="18" t="s">
        <v>9179</v>
      </c>
      <c r="D14" s="228"/>
      <c r="E14" s="4" t="s">
        <v>3596</v>
      </c>
      <c r="F14" s="4" t="s">
        <v>3606</v>
      </c>
      <c r="G14" s="18">
        <v>7</v>
      </c>
      <c r="H14" s="230">
        <v>10</v>
      </c>
      <c r="I14" s="4" t="s">
        <v>3602</v>
      </c>
      <c r="J14" s="6" t="s">
        <v>3001</v>
      </c>
      <c r="K14" s="6" t="s">
        <v>1151</v>
      </c>
      <c r="L14" s="18" t="s">
        <v>126</v>
      </c>
      <c r="M14" s="18" t="s">
        <v>2035</v>
      </c>
    </row>
    <row r="15" spans="1:13" ht="80" x14ac:dyDescent="0.2">
      <c r="A15" s="4" t="s">
        <v>9177</v>
      </c>
      <c r="B15" s="4" t="s">
        <v>9178</v>
      </c>
      <c r="C15" s="18" t="s">
        <v>9179</v>
      </c>
      <c r="D15" s="228"/>
      <c r="E15" s="4" t="s">
        <v>3596</v>
      </c>
      <c r="F15" s="4" t="s">
        <v>3606</v>
      </c>
      <c r="G15" s="18">
        <v>7</v>
      </c>
      <c r="H15" s="230">
        <v>10</v>
      </c>
      <c r="I15" s="4" t="s">
        <v>3602</v>
      </c>
      <c r="J15" s="6" t="s">
        <v>3002</v>
      </c>
      <c r="K15" s="6" t="s">
        <v>1152</v>
      </c>
      <c r="L15" s="18" t="s">
        <v>984</v>
      </c>
      <c r="M15" s="18" t="s">
        <v>2039</v>
      </c>
    </row>
    <row r="16" spans="1:13" ht="80" x14ac:dyDescent="0.2">
      <c r="A16" s="4" t="s">
        <v>9177</v>
      </c>
      <c r="B16" s="4" t="s">
        <v>9178</v>
      </c>
      <c r="C16" s="18" t="s">
        <v>9179</v>
      </c>
      <c r="D16" s="228"/>
      <c r="E16" s="4" t="s">
        <v>3596</v>
      </c>
      <c r="F16" s="4" t="s">
        <v>3606</v>
      </c>
      <c r="G16" s="18">
        <v>7</v>
      </c>
      <c r="H16" s="230">
        <v>10</v>
      </c>
      <c r="I16" s="4" t="s">
        <v>3602</v>
      </c>
      <c r="J16" s="6" t="s">
        <v>985</v>
      </c>
      <c r="K16" s="6" t="s">
        <v>1154</v>
      </c>
      <c r="L16" s="18" t="s">
        <v>986</v>
      </c>
      <c r="M16" s="18" t="s">
        <v>2047</v>
      </c>
    </row>
    <row r="17" spans="1:13" ht="64" x14ac:dyDescent="0.2">
      <c r="A17" s="4" t="s">
        <v>9177</v>
      </c>
      <c r="B17" s="4" t="s">
        <v>9178</v>
      </c>
      <c r="C17" s="18" t="s">
        <v>9179</v>
      </c>
      <c r="D17" s="228"/>
      <c r="E17" s="4" t="s">
        <v>3596</v>
      </c>
      <c r="F17" s="4" t="s">
        <v>3606</v>
      </c>
      <c r="G17" s="18">
        <v>8</v>
      </c>
      <c r="H17" s="230">
        <v>10</v>
      </c>
      <c r="I17" s="4" t="s">
        <v>3602</v>
      </c>
      <c r="J17" s="6" t="s">
        <v>97</v>
      </c>
      <c r="K17" s="6" t="s">
        <v>1157</v>
      </c>
      <c r="L17" s="18" t="s">
        <v>98</v>
      </c>
      <c r="M17" s="18" t="s">
        <v>2064</v>
      </c>
    </row>
    <row r="18" spans="1:13" ht="80" x14ac:dyDescent="0.2">
      <c r="A18" s="4" t="s">
        <v>9177</v>
      </c>
      <c r="B18" s="4" t="s">
        <v>9178</v>
      </c>
      <c r="C18" s="18" t="s">
        <v>9179</v>
      </c>
      <c r="D18" s="228"/>
      <c r="E18" s="4" t="s">
        <v>3596</v>
      </c>
      <c r="F18" s="4" t="s">
        <v>3606</v>
      </c>
      <c r="G18" s="18">
        <v>8</v>
      </c>
      <c r="H18" s="230">
        <v>10</v>
      </c>
      <c r="I18" s="4" t="s">
        <v>3602</v>
      </c>
      <c r="J18" s="6" t="s">
        <v>73</v>
      </c>
      <c r="K18" s="6" t="s">
        <v>1157</v>
      </c>
      <c r="L18" s="18" t="s">
        <v>74</v>
      </c>
      <c r="M18" s="18" t="s">
        <v>2065</v>
      </c>
    </row>
    <row r="19" spans="1:13" ht="64" x14ac:dyDescent="0.2">
      <c r="A19" s="4" t="s">
        <v>9177</v>
      </c>
      <c r="B19" s="4" t="s">
        <v>9178</v>
      </c>
      <c r="C19" s="18" t="s">
        <v>9179</v>
      </c>
      <c r="D19" s="228"/>
      <c r="E19" s="4" t="s">
        <v>3596</v>
      </c>
      <c r="F19" s="4" t="s">
        <v>3606</v>
      </c>
      <c r="G19" s="18">
        <v>8</v>
      </c>
      <c r="H19" s="230">
        <v>10</v>
      </c>
      <c r="I19" s="4" t="s">
        <v>3602</v>
      </c>
      <c r="J19" s="6" t="s">
        <v>10</v>
      </c>
      <c r="K19" s="6" t="s">
        <v>1164</v>
      </c>
      <c r="L19" s="18" t="s">
        <v>11</v>
      </c>
      <c r="M19" s="18" t="s">
        <v>2072</v>
      </c>
    </row>
    <row r="20" spans="1:13" ht="80" x14ac:dyDescent="0.2">
      <c r="A20" s="4" t="s">
        <v>9177</v>
      </c>
      <c r="B20" s="4" t="s">
        <v>9178</v>
      </c>
      <c r="C20" s="18" t="s">
        <v>9179</v>
      </c>
      <c r="D20" s="228"/>
      <c r="E20" s="4" t="s">
        <v>3596</v>
      </c>
      <c r="F20" s="4" t="s">
        <v>3606</v>
      </c>
      <c r="G20" s="18">
        <v>8</v>
      </c>
      <c r="H20" s="230">
        <v>10</v>
      </c>
      <c r="I20" s="4" t="s">
        <v>3602</v>
      </c>
      <c r="J20" s="6" t="s">
        <v>785</v>
      </c>
      <c r="K20" s="6" t="s">
        <v>1164</v>
      </c>
      <c r="L20" s="18" t="s">
        <v>786</v>
      </c>
      <c r="M20" s="18" t="s">
        <v>2073</v>
      </c>
    </row>
    <row r="21" spans="1:13" ht="48" x14ac:dyDescent="0.2">
      <c r="A21" s="4" t="s">
        <v>9177</v>
      </c>
      <c r="B21" s="4" t="s">
        <v>9178</v>
      </c>
      <c r="C21" s="18" t="s">
        <v>9179</v>
      </c>
      <c r="D21" s="228"/>
      <c r="E21" s="4" t="s">
        <v>3596</v>
      </c>
      <c r="F21" s="4" t="s">
        <v>3606</v>
      </c>
      <c r="G21" s="18">
        <v>8</v>
      </c>
      <c r="H21" s="230">
        <v>10</v>
      </c>
      <c r="I21" s="4" t="s">
        <v>3602</v>
      </c>
      <c r="J21" s="6" t="s">
        <v>32</v>
      </c>
      <c r="K21" s="6" t="s">
        <v>1170</v>
      </c>
      <c r="L21" s="18" t="s">
        <v>33</v>
      </c>
      <c r="M21" s="18" t="s">
        <v>5992</v>
      </c>
    </row>
    <row r="22" spans="1:13" ht="48" x14ac:dyDescent="0.2">
      <c r="A22" s="4" t="s">
        <v>9177</v>
      </c>
      <c r="B22" s="4" t="s">
        <v>9178</v>
      </c>
      <c r="C22" s="18" t="s">
        <v>9179</v>
      </c>
      <c r="D22" s="228"/>
      <c r="E22" s="4" t="s">
        <v>3596</v>
      </c>
      <c r="F22" s="4" t="s">
        <v>3606</v>
      </c>
      <c r="G22" s="18">
        <v>7</v>
      </c>
      <c r="H22" s="230">
        <v>10</v>
      </c>
      <c r="I22" s="4" t="s">
        <v>3602</v>
      </c>
      <c r="J22" s="6" t="s">
        <v>1024</v>
      </c>
      <c r="K22" s="6" t="s">
        <v>1171</v>
      </c>
      <c r="L22" s="18" t="s">
        <v>1025</v>
      </c>
      <c r="M22" s="18" t="s">
        <v>5996</v>
      </c>
    </row>
    <row r="23" spans="1:13" ht="64" x14ac:dyDescent="0.2">
      <c r="A23" s="4" t="s">
        <v>9177</v>
      </c>
      <c r="B23" s="4" t="s">
        <v>9178</v>
      </c>
      <c r="C23" s="18" t="s">
        <v>9179</v>
      </c>
      <c r="D23" s="228"/>
      <c r="E23" s="4" t="s">
        <v>3596</v>
      </c>
      <c r="F23" s="4" t="s">
        <v>3608</v>
      </c>
      <c r="G23" s="18">
        <v>7</v>
      </c>
      <c r="H23" s="230">
        <v>10</v>
      </c>
      <c r="I23" s="4" t="s">
        <v>3602</v>
      </c>
      <c r="J23" s="6" t="s">
        <v>1028</v>
      </c>
      <c r="K23" s="6" t="s">
        <v>1173</v>
      </c>
      <c r="L23" s="18" t="s">
        <v>1029</v>
      </c>
      <c r="M23" s="18" t="s">
        <v>5358</v>
      </c>
    </row>
    <row r="24" spans="1:13" ht="48" x14ac:dyDescent="0.2">
      <c r="A24" s="4" t="s">
        <v>9177</v>
      </c>
      <c r="B24" s="4" t="s">
        <v>9178</v>
      </c>
      <c r="C24" s="18" t="s">
        <v>9179</v>
      </c>
      <c r="D24" s="228"/>
      <c r="E24" s="4" t="s">
        <v>3596</v>
      </c>
      <c r="F24" s="4" t="s">
        <v>3608</v>
      </c>
      <c r="G24" s="18">
        <v>7</v>
      </c>
      <c r="H24" s="230">
        <v>10</v>
      </c>
      <c r="I24" s="4" t="s">
        <v>3602</v>
      </c>
      <c r="J24" s="6" t="s">
        <v>3010</v>
      </c>
      <c r="K24" s="6" t="s">
        <v>1176</v>
      </c>
      <c r="L24" s="18" t="s">
        <v>1031</v>
      </c>
      <c r="M24" s="18" t="s">
        <v>5363</v>
      </c>
    </row>
    <row r="25" spans="1:13" ht="48" x14ac:dyDescent="0.2">
      <c r="A25" s="4" t="s">
        <v>9177</v>
      </c>
      <c r="B25" s="4" t="s">
        <v>9178</v>
      </c>
      <c r="C25" s="18" t="s">
        <v>9179</v>
      </c>
      <c r="D25" s="228"/>
      <c r="E25" s="4" t="s">
        <v>3596</v>
      </c>
      <c r="F25" s="4" t="s">
        <v>3606</v>
      </c>
      <c r="G25" s="18">
        <v>7</v>
      </c>
      <c r="H25" s="230">
        <v>10</v>
      </c>
      <c r="I25" s="4" t="s">
        <v>3602</v>
      </c>
      <c r="J25" s="6" t="s">
        <v>84</v>
      </c>
      <c r="K25" s="6" t="s">
        <v>1191</v>
      </c>
      <c r="L25" s="18" t="s">
        <v>85</v>
      </c>
      <c r="M25" s="18" t="s">
        <v>5415</v>
      </c>
    </row>
    <row r="26" spans="1:13" ht="48" x14ac:dyDescent="0.2">
      <c r="A26" s="4" t="s">
        <v>9177</v>
      </c>
      <c r="B26" s="4" t="s">
        <v>9178</v>
      </c>
      <c r="C26" s="18" t="s">
        <v>9181</v>
      </c>
      <c r="D26" s="228" t="s">
        <v>9182</v>
      </c>
      <c r="E26" s="4" t="s">
        <v>3596</v>
      </c>
      <c r="F26" s="4" t="s">
        <v>3606</v>
      </c>
      <c r="G26" s="35">
        <v>8</v>
      </c>
      <c r="H26" s="230">
        <v>10</v>
      </c>
      <c r="I26" s="4" t="s">
        <v>3602</v>
      </c>
      <c r="J26" s="6" t="s">
        <v>124</v>
      </c>
      <c r="K26" s="6" t="s">
        <v>1144</v>
      </c>
      <c r="L26" s="18" t="s">
        <v>125</v>
      </c>
      <c r="M26" s="18" t="s">
        <v>1987</v>
      </c>
    </row>
    <row r="27" spans="1:13" ht="64" x14ac:dyDescent="0.2">
      <c r="A27" s="4" t="s">
        <v>9177</v>
      </c>
      <c r="B27" s="4" t="s">
        <v>9178</v>
      </c>
      <c r="C27" s="18" t="s">
        <v>9181</v>
      </c>
      <c r="D27" s="228"/>
      <c r="E27" s="4" t="s">
        <v>3596</v>
      </c>
      <c r="F27" s="4" t="s">
        <v>3606</v>
      </c>
      <c r="G27" s="18">
        <v>7</v>
      </c>
      <c r="H27" s="230">
        <v>10</v>
      </c>
      <c r="I27" s="4" t="s">
        <v>3602</v>
      </c>
      <c r="J27" s="6" t="s">
        <v>974</v>
      </c>
      <c r="K27" s="6" t="s">
        <v>1146</v>
      </c>
      <c r="L27" s="18" t="s">
        <v>975</v>
      </c>
      <c r="M27" s="18" t="s">
        <v>2000</v>
      </c>
    </row>
    <row r="28" spans="1:13" ht="64" x14ac:dyDescent="0.2">
      <c r="A28" s="4" t="s">
        <v>9177</v>
      </c>
      <c r="B28" s="4" t="s">
        <v>9178</v>
      </c>
      <c r="C28" s="18" t="s">
        <v>9181</v>
      </c>
      <c r="D28" s="228"/>
      <c r="E28" s="4" t="s">
        <v>3596</v>
      </c>
      <c r="F28" s="4" t="s">
        <v>3606</v>
      </c>
      <c r="G28" s="18">
        <v>9</v>
      </c>
      <c r="H28" s="230">
        <v>10</v>
      </c>
      <c r="I28" s="4" t="s">
        <v>3602</v>
      </c>
      <c r="J28" s="6" t="s">
        <v>82</v>
      </c>
      <c r="K28" s="6" t="s">
        <v>1149</v>
      </c>
      <c r="L28" s="18" t="s">
        <v>83</v>
      </c>
      <c r="M28" s="18" t="s">
        <v>2019</v>
      </c>
    </row>
    <row r="29" spans="1:13" ht="64" x14ac:dyDescent="0.2">
      <c r="A29" s="4" t="s">
        <v>9177</v>
      </c>
      <c r="B29" s="4" t="s">
        <v>9178</v>
      </c>
      <c r="C29" s="18" t="s">
        <v>9181</v>
      </c>
      <c r="D29" s="228"/>
      <c r="E29" s="4" t="s">
        <v>3596</v>
      </c>
      <c r="F29" s="4" t="s">
        <v>3606</v>
      </c>
      <c r="G29" s="18">
        <v>9</v>
      </c>
      <c r="H29" s="230">
        <v>10</v>
      </c>
      <c r="I29" s="4" t="s">
        <v>3602</v>
      </c>
      <c r="J29" s="6" t="s">
        <v>2999</v>
      </c>
      <c r="K29" s="6" t="s">
        <v>1150</v>
      </c>
      <c r="L29" s="18" t="s">
        <v>46</v>
      </c>
      <c r="M29" s="18" t="s">
        <v>2027</v>
      </c>
    </row>
    <row r="30" spans="1:13" ht="80" x14ac:dyDescent="0.2">
      <c r="A30" s="4" t="s">
        <v>9177</v>
      </c>
      <c r="B30" s="4" t="s">
        <v>9178</v>
      </c>
      <c r="C30" s="18" t="s">
        <v>9181</v>
      </c>
      <c r="D30" s="228"/>
      <c r="E30" s="4" t="s">
        <v>3596</v>
      </c>
      <c r="F30" s="4" t="s">
        <v>3606</v>
      </c>
      <c r="G30" s="18">
        <v>7</v>
      </c>
      <c r="H30" s="230">
        <v>10</v>
      </c>
      <c r="I30" s="4" t="s">
        <v>3602</v>
      </c>
      <c r="J30" s="6" t="s">
        <v>3002</v>
      </c>
      <c r="K30" s="6" t="s">
        <v>1152</v>
      </c>
      <c r="L30" s="18" t="s">
        <v>984</v>
      </c>
      <c r="M30" s="18" t="s">
        <v>2039</v>
      </c>
    </row>
    <row r="31" spans="1:13" ht="64" x14ac:dyDescent="0.2">
      <c r="A31" s="4" t="s">
        <v>9177</v>
      </c>
      <c r="B31" s="4" t="s">
        <v>9178</v>
      </c>
      <c r="C31" s="18" t="s">
        <v>9181</v>
      </c>
      <c r="D31" s="228"/>
      <c r="E31" s="4" t="s">
        <v>3596</v>
      </c>
      <c r="F31" s="4" t="s">
        <v>3606</v>
      </c>
      <c r="G31" s="18">
        <v>9</v>
      </c>
      <c r="H31" s="230">
        <v>10</v>
      </c>
      <c r="I31" s="4" t="s">
        <v>3602</v>
      </c>
      <c r="J31" s="6" t="s">
        <v>10</v>
      </c>
      <c r="K31" s="6" t="s">
        <v>1164</v>
      </c>
      <c r="L31" s="18" t="s">
        <v>11</v>
      </c>
      <c r="M31" s="18" t="s">
        <v>2072</v>
      </c>
    </row>
    <row r="32" spans="1:13" ht="80" x14ac:dyDescent="0.2">
      <c r="A32" s="4" t="s">
        <v>9177</v>
      </c>
      <c r="B32" s="4" t="s">
        <v>9178</v>
      </c>
      <c r="C32" s="18" t="s">
        <v>9181</v>
      </c>
      <c r="D32" s="228"/>
      <c r="E32" s="4" t="s">
        <v>3596</v>
      </c>
      <c r="F32" s="4" t="s">
        <v>3606</v>
      </c>
      <c r="G32" s="18">
        <v>8</v>
      </c>
      <c r="H32" s="230">
        <v>10</v>
      </c>
      <c r="I32" s="4" t="s">
        <v>3602</v>
      </c>
      <c r="J32" s="6" t="s">
        <v>785</v>
      </c>
      <c r="K32" s="6" t="s">
        <v>1164</v>
      </c>
      <c r="L32" s="18" t="s">
        <v>786</v>
      </c>
      <c r="M32" s="18" t="s">
        <v>2073</v>
      </c>
    </row>
    <row r="33" spans="1:13" ht="64" x14ac:dyDescent="0.2">
      <c r="A33" s="4" t="s">
        <v>9177</v>
      </c>
      <c r="B33" s="4" t="s">
        <v>9178</v>
      </c>
      <c r="C33" s="18" t="s">
        <v>9181</v>
      </c>
      <c r="D33" s="228"/>
      <c r="E33" s="4" t="s">
        <v>3596</v>
      </c>
      <c r="F33" s="4" t="s">
        <v>3606</v>
      </c>
      <c r="G33" s="18">
        <v>9</v>
      </c>
      <c r="H33" s="230">
        <v>10</v>
      </c>
      <c r="I33" s="4" t="s">
        <v>3602</v>
      </c>
      <c r="J33" s="6" t="s">
        <v>12</v>
      </c>
      <c r="K33" s="6" t="s">
        <v>1164</v>
      </c>
      <c r="L33" s="18" t="s">
        <v>13</v>
      </c>
      <c r="M33" s="18" t="s">
        <v>5967</v>
      </c>
    </row>
    <row r="34" spans="1:13" ht="64" x14ac:dyDescent="0.2">
      <c r="A34" s="4" t="s">
        <v>9177</v>
      </c>
      <c r="B34" s="4" t="s">
        <v>9178</v>
      </c>
      <c r="C34" s="18" t="s">
        <v>9181</v>
      </c>
      <c r="D34" s="228"/>
      <c r="E34" s="4" t="s">
        <v>3596</v>
      </c>
      <c r="F34" s="4" t="s">
        <v>3606</v>
      </c>
      <c r="G34" s="18">
        <v>8</v>
      </c>
      <c r="H34" s="230">
        <v>10</v>
      </c>
      <c r="I34" s="4" t="s">
        <v>3602</v>
      </c>
      <c r="J34" s="6" t="s">
        <v>291</v>
      </c>
      <c r="K34" s="6" t="s">
        <v>1165</v>
      </c>
      <c r="L34" s="18" t="s">
        <v>292</v>
      </c>
      <c r="M34" s="18" t="s">
        <v>5970</v>
      </c>
    </row>
    <row r="35" spans="1:13" ht="64" x14ac:dyDescent="0.2">
      <c r="A35" s="4" t="s">
        <v>9177</v>
      </c>
      <c r="B35" s="4" t="s">
        <v>9178</v>
      </c>
      <c r="C35" s="18" t="s">
        <v>9181</v>
      </c>
      <c r="D35" s="228"/>
      <c r="E35" s="4" t="s">
        <v>3596</v>
      </c>
      <c r="F35" s="4" t="s">
        <v>3606</v>
      </c>
      <c r="G35" s="18">
        <v>7</v>
      </c>
      <c r="H35" s="230">
        <v>10</v>
      </c>
      <c r="I35" s="4" t="s">
        <v>3602</v>
      </c>
      <c r="J35" s="6" t="s">
        <v>379</v>
      </c>
      <c r="K35" s="6" t="s">
        <v>1165</v>
      </c>
      <c r="L35" s="18" t="s">
        <v>380</v>
      </c>
      <c r="M35" s="18" t="s">
        <v>5971</v>
      </c>
    </row>
    <row r="36" spans="1:13" ht="64" x14ac:dyDescent="0.2">
      <c r="A36" s="4" t="s">
        <v>9177</v>
      </c>
      <c r="B36" s="4" t="s">
        <v>9178</v>
      </c>
      <c r="C36" s="18" t="s">
        <v>9181</v>
      </c>
      <c r="D36" s="228"/>
      <c r="E36" s="4" t="s">
        <v>3596</v>
      </c>
      <c r="F36" s="4" t="s">
        <v>3606</v>
      </c>
      <c r="G36" s="18">
        <v>8</v>
      </c>
      <c r="H36" s="230">
        <v>10</v>
      </c>
      <c r="I36" s="4" t="s">
        <v>3602</v>
      </c>
      <c r="J36" s="6" t="s">
        <v>24</v>
      </c>
      <c r="K36" s="6" t="s">
        <v>1166</v>
      </c>
      <c r="L36" s="18" t="s">
        <v>25</v>
      </c>
      <c r="M36" s="18" t="s">
        <v>5977</v>
      </c>
    </row>
    <row r="37" spans="1:13" ht="48" x14ac:dyDescent="0.2">
      <c r="A37" s="4" t="s">
        <v>9177</v>
      </c>
      <c r="B37" s="4" t="s">
        <v>9178</v>
      </c>
      <c r="C37" s="18" t="s">
        <v>9181</v>
      </c>
      <c r="D37" s="228"/>
      <c r="E37" s="4" t="s">
        <v>3596</v>
      </c>
      <c r="F37" s="4" t="s">
        <v>3606</v>
      </c>
      <c r="G37" s="18">
        <v>9</v>
      </c>
      <c r="H37" s="230">
        <v>10</v>
      </c>
      <c r="I37" s="4" t="s">
        <v>3602</v>
      </c>
      <c r="J37" s="6" t="s">
        <v>30</v>
      </c>
      <c r="K37" s="6" t="s">
        <v>1168</v>
      </c>
      <c r="L37" s="18" t="s">
        <v>31</v>
      </c>
      <c r="M37" s="18" t="s">
        <v>5983</v>
      </c>
    </row>
    <row r="38" spans="1:13" ht="64" x14ac:dyDescent="0.2">
      <c r="A38" s="4" t="s">
        <v>9177</v>
      </c>
      <c r="B38" s="4" t="s">
        <v>9178</v>
      </c>
      <c r="C38" s="18" t="s">
        <v>9181</v>
      </c>
      <c r="D38" s="228"/>
      <c r="E38" s="4" t="s">
        <v>3596</v>
      </c>
      <c r="F38" s="4" t="s">
        <v>3606</v>
      </c>
      <c r="G38" s="18">
        <v>7</v>
      </c>
      <c r="H38" s="230">
        <v>10</v>
      </c>
      <c r="I38" s="4" t="s">
        <v>3602</v>
      </c>
      <c r="J38" s="6" t="s">
        <v>3213</v>
      </c>
      <c r="K38" s="6" t="s">
        <v>1168</v>
      </c>
      <c r="L38" s="18" t="s">
        <v>1013</v>
      </c>
      <c r="M38" s="18" t="s">
        <v>5984</v>
      </c>
    </row>
    <row r="39" spans="1:13" ht="48" x14ac:dyDescent="0.2">
      <c r="A39" s="4" t="s">
        <v>9177</v>
      </c>
      <c r="B39" s="4" t="s">
        <v>9178</v>
      </c>
      <c r="C39" s="18" t="s">
        <v>9181</v>
      </c>
      <c r="D39" s="228"/>
      <c r="E39" s="4" t="s">
        <v>3596</v>
      </c>
      <c r="F39" s="4" t="s">
        <v>3606</v>
      </c>
      <c r="G39" s="18">
        <v>8</v>
      </c>
      <c r="H39" s="230">
        <v>10</v>
      </c>
      <c r="I39" s="4" t="s">
        <v>3602</v>
      </c>
      <c r="J39" s="6" t="s">
        <v>1020</v>
      </c>
      <c r="K39" s="6" t="s">
        <v>1168</v>
      </c>
      <c r="L39" s="18" t="s">
        <v>1021</v>
      </c>
      <c r="M39" s="18" t="s">
        <v>5989</v>
      </c>
    </row>
    <row r="40" spans="1:13" ht="48" x14ac:dyDescent="0.2">
      <c r="A40" s="4" t="s">
        <v>9177</v>
      </c>
      <c r="B40" s="4" t="s">
        <v>9178</v>
      </c>
      <c r="C40" s="18" t="s">
        <v>9181</v>
      </c>
      <c r="D40" s="228"/>
      <c r="E40" s="4" t="s">
        <v>3596</v>
      </c>
      <c r="F40" s="4" t="s">
        <v>3606</v>
      </c>
      <c r="G40" s="18">
        <v>9</v>
      </c>
      <c r="H40" s="230">
        <v>10</v>
      </c>
      <c r="I40" s="4" t="s">
        <v>3602</v>
      </c>
      <c r="J40" s="6" t="s">
        <v>94</v>
      </c>
      <c r="K40" s="6" t="s">
        <v>1168</v>
      </c>
      <c r="L40" s="18" t="s">
        <v>95</v>
      </c>
      <c r="M40" s="18" t="s">
        <v>5990</v>
      </c>
    </row>
    <row r="41" spans="1:13" ht="48" x14ac:dyDescent="0.2">
      <c r="A41" s="4" t="s">
        <v>9177</v>
      </c>
      <c r="B41" s="4" t="s">
        <v>9178</v>
      </c>
      <c r="C41" s="18" t="s">
        <v>9181</v>
      </c>
      <c r="D41" s="228"/>
      <c r="E41" s="4" t="s">
        <v>3596</v>
      </c>
      <c r="F41" s="4" t="s">
        <v>3606</v>
      </c>
      <c r="G41" s="18">
        <v>8</v>
      </c>
      <c r="H41" s="230">
        <v>10</v>
      </c>
      <c r="I41" s="4" t="s">
        <v>3602</v>
      </c>
      <c r="J41" s="6" t="s">
        <v>32</v>
      </c>
      <c r="K41" s="6" t="s">
        <v>1170</v>
      </c>
      <c r="L41" s="18" t="s">
        <v>33</v>
      </c>
      <c r="M41" s="18" t="s">
        <v>5992</v>
      </c>
    </row>
    <row r="42" spans="1:13" ht="48" x14ac:dyDescent="0.2">
      <c r="A42" s="4" t="s">
        <v>9177</v>
      </c>
      <c r="B42" s="4" t="s">
        <v>9178</v>
      </c>
      <c r="C42" s="18" t="s">
        <v>9181</v>
      </c>
      <c r="D42" s="228"/>
      <c r="E42" s="4" t="s">
        <v>3596</v>
      </c>
      <c r="F42" s="4" t="s">
        <v>3606</v>
      </c>
      <c r="G42" s="18">
        <v>8</v>
      </c>
      <c r="H42" s="230">
        <v>10</v>
      </c>
      <c r="I42" s="4" t="s">
        <v>3602</v>
      </c>
      <c r="J42" s="6" t="s">
        <v>1024</v>
      </c>
      <c r="K42" s="6" t="s">
        <v>1171</v>
      </c>
      <c r="L42" s="18" t="s">
        <v>1025</v>
      </c>
      <c r="M42" s="18" t="s">
        <v>5996</v>
      </c>
    </row>
    <row r="43" spans="1:13" ht="80" x14ac:dyDescent="0.2">
      <c r="A43" s="4" t="s">
        <v>9177</v>
      </c>
      <c r="B43" s="4" t="s">
        <v>9178</v>
      </c>
      <c r="C43" s="18" t="s">
        <v>9181</v>
      </c>
      <c r="D43" s="228"/>
      <c r="E43" s="4" t="s">
        <v>3596</v>
      </c>
      <c r="F43" s="4" t="s">
        <v>3606</v>
      </c>
      <c r="G43" s="18">
        <v>8</v>
      </c>
      <c r="H43" s="230">
        <v>10</v>
      </c>
      <c r="I43" s="4" t="s">
        <v>3602</v>
      </c>
      <c r="J43" s="6" t="s">
        <v>994</v>
      </c>
      <c r="K43" s="6" t="s">
        <v>4144</v>
      </c>
      <c r="L43" s="18" t="s">
        <v>995</v>
      </c>
      <c r="M43" s="18" t="s">
        <v>5999</v>
      </c>
    </row>
    <row r="44" spans="1:13" ht="64" x14ac:dyDescent="0.2">
      <c r="A44" s="4" t="s">
        <v>9177</v>
      </c>
      <c r="B44" s="4" t="s">
        <v>9178</v>
      </c>
      <c r="C44" s="18" t="s">
        <v>9181</v>
      </c>
      <c r="D44" s="228"/>
      <c r="E44" s="4" t="s">
        <v>3596</v>
      </c>
      <c r="F44" s="4" t="s">
        <v>3606</v>
      </c>
      <c r="G44" s="18">
        <v>8</v>
      </c>
      <c r="H44" s="230">
        <v>10</v>
      </c>
      <c r="I44" s="4" t="s">
        <v>3602</v>
      </c>
      <c r="J44" s="6" t="s">
        <v>996</v>
      </c>
      <c r="K44" s="6" t="s">
        <v>4144</v>
      </c>
      <c r="L44" s="18" t="s">
        <v>997</v>
      </c>
      <c r="M44" s="18" t="s">
        <v>6000</v>
      </c>
    </row>
    <row r="45" spans="1:13" ht="48" x14ac:dyDescent="0.2">
      <c r="A45" s="4" t="s">
        <v>9177</v>
      </c>
      <c r="B45" s="4" t="s">
        <v>9178</v>
      </c>
      <c r="C45" s="18" t="s">
        <v>9181</v>
      </c>
      <c r="D45" s="228"/>
      <c r="E45" s="4" t="s">
        <v>3596</v>
      </c>
      <c r="F45" s="4" t="s">
        <v>3606</v>
      </c>
      <c r="G45" s="35">
        <v>8</v>
      </c>
      <c r="H45" s="230">
        <v>10</v>
      </c>
      <c r="I45" s="4" t="s">
        <v>3602</v>
      </c>
      <c r="J45" s="6" t="s">
        <v>3004</v>
      </c>
      <c r="K45" s="6" t="s">
        <v>1160</v>
      </c>
      <c r="L45" s="18" t="s">
        <v>998</v>
      </c>
      <c r="M45" s="18" t="s">
        <v>6002</v>
      </c>
    </row>
    <row r="46" spans="1:13" ht="64" x14ac:dyDescent="0.2">
      <c r="A46" s="4" t="s">
        <v>9177</v>
      </c>
      <c r="B46" s="4" t="s">
        <v>9178</v>
      </c>
      <c r="C46" s="18" t="s">
        <v>9181</v>
      </c>
      <c r="D46" s="228"/>
      <c r="E46" s="4" t="s">
        <v>3596</v>
      </c>
      <c r="F46" s="4" t="s">
        <v>3606</v>
      </c>
      <c r="G46" s="18">
        <v>7</v>
      </c>
      <c r="H46" s="230">
        <v>10</v>
      </c>
      <c r="I46" s="4" t="s">
        <v>3602</v>
      </c>
      <c r="J46" s="6" t="s">
        <v>1028</v>
      </c>
      <c r="K46" s="6" t="s">
        <v>1173</v>
      </c>
      <c r="L46" s="18" t="s">
        <v>1029</v>
      </c>
      <c r="M46" s="18" t="s">
        <v>5358</v>
      </c>
    </row>
    <row r="47" spans="1:13" ht="48" x14ac:dyDescent="0.2">
      <c r="A47" s="4" t="s">
        <v>9177</v>
      </c>
      <c r="B47" s="4" t="s">
        <v>9178</v>
      </c>
      <c r="C47" s="18" t="s">
        <v>9181</v>
      </c>
      <c r="D47" s="228"/>
      <c r="E47" s="4" t="s">
        <v>3596</v>
      </c>
      <c r="F47" s="4" t="s">
        <v>3608</v>
      </c>
      <c r="G47" s="35">
        <v>7</v>
      </c>
      <c r="H47" s="230">
        <v>10</v>
      </c>
      <c r="I47" s="4" t="s">
        <v>3602</v>
      </c>
      <c r="J47" s="6" t="s">
        <v>3008</v>
      </c>
      <c r="K47" s="6" t="s">
        <v>1173</v>
      </c>
      <c r="L47" s="18" t="s">
        <v>1030</v>
      </c>
      <c r="M47" s="18" t="s">
        <v>5359</v>
      </c>
    </row>
    <row r="48" spans="1:13" ht="96" x14ac:dyDescent="0.2">
      <c r="A48" s="4" t="s">
        <v>9177</v>
      </c>
      <c r="B48" s="4" t="s">
        <v>9178</v>
      </c>
      <c r="C48" s="18" t="s">
        <v>9181</v>
      </c>
      <c r="D48" s="228"/>
      <c r="E48" s="4" t="s">
        <v>3596</v>
      </c>
      <c r="F48" s="4" t="s">
        <v>3606</v>
      </c>
      <c r="G48" s="18">
        <v>8</v>
      </c>
      <c r="H48" s="230">
        <v>10</v>
      </c>
      <c r="I48" s="4" t="s">
        <v>3602</v>
      </c>
      <c r="J48" s="6" t="s">
        <v>219</v>
      </c>
      <c r="K48" s="6" t="s">
        <v>1175</v>
      </c>
      <c r="L48" s="18" t="s">
        <v>220</v>
      </c>
      <c r="M48" s="18" t="s">
        <v>5362</v>
      </c>
    </row>
    <row r="49" spans="1:13" ht="64" x14ac:dyDescent="0.2">
      <c r="A49" s="4" t="s">
        <v>9177</v>
      </c>
      <c r="B49" s="4" t="s">
        <v>9178</v>
      </c>
      <c r="C49" s="18" t="s">
        <v>9181</v>
      </c>
      <c r="D49" s="228"/>
      <c r="E49" s="4" t="s">
        <v>3596</v>
      </c>
      <c r="F49" s="4" t="s">
        <v>3606</v>
      </c>
      <c r="G49" s="18">
        <v>7</v>
      </c>
      <c r="H49" s="230">
        <v>10</v>
      </c>
      <c r="I49" s="4" t="s">
        <v>3602</v>
      </c>
      <c r="J49" s="6" t="s">
        <v>271</v>
      </c>
      <c r="K49" s="6" t="s">
        <v>1176</v>
      </c>
      <c r="L49" s="18" t="s">
        <v>272</v>
      </c>
      <c r="M49" s="18" t="s">
        <v>5366</v>
      </c>
    </row>
    <row r="50" spans="1:13" ht="64" x14ac:dyDescent="0.2">
      <c r="A50" s="4" t="s">
        <v>9177</v>
      </c>
      <c r="B50" s="4" t="s">
        <v>9178</v>
      </c>
      <c r="C50" s="18" t="s">
        <v>9181</v>
      </c>
      <c r="D50" s="228"/>
      <c r="E50" s="4" t="s">
        <v>3596</v>
      </c>
      <c r="F50" s="4" t="s">
        <v>3606</v>
      </c>
      <c r="G50" s="18">
        <v>7</v>
      </c>
      <c r="H50" s="230">
        <v>10</v>
      </c>
      <c r="I50" s="4" t="s">
        <v>3602</v>
      </c>
      <c r="J50" s="6" t="s">
        <v>281</v>
      </c>
      <c r="K50" s="6" t="s">
        <v>1177</v>
      </c>
      <c r="L50" s="18" t="s">
        <v>282</v>
      </c>
      <c r="M50" s="18" t="s">
        <v>5368</v>
      </c>
    </row>
    <row r="51" spans="1:13" ht="64" x14ac:dyDescent="0.2">
      <c r="A51" s="4" t="s">
        <v>9177</v>
      </c>
      <c r="B51" s="4" t="s">
        <v>9178</v>
      </c>
      <c r="C51" s="18" t="s">
        <v>9181</v>
      </c>
      <c r="D51" s="228"/>
      <c r="E51" s="4" t="s">
        <v>3596</v>
      </c>
      <c r="F51" s="4" t="s">
        <v>3606</v>
      </c>
      <c r="G51" s="18">
        <v>7</v>
      </c>
      <c r="H51" s="230">
        <v>10</v>
      </c>
      <c r="I51" s="4" t="s">
        <v>3602</v>
      </c>
      <c r="J51" s="6" t="s">
        <v>275</v>
      </c>
      <c r="K51" s="6" t="s">
        <v>1177</v>
      </c>
      <c r="L51" s="18" t="s">
        <v>276</v>
      </c>
      <c r="M51" s="18" t="s">
        <v>5369</v>
      </c>
    </row>
    <row r="52" spans="1:13" ht="64" x14ac:dyDescent="0.2">
      <c r="A52" s="4" t="s">
        <v>9177</v>
      </c>
      <c r="B52" s="4" t="s">
        <v>9178</v>
      </c>
      <c r="C52" s="18" t="s">
        <v>9181</v>
      </c>
      <c r="D52" s="228"/>
      <c r="E52" s="4" t="s">
        <v>3596</v>
      </c>
      <c r="F52" s="4" t="s">
        <v>3606</v>
      </c>
      <c r="G52" s="18">
        <v>8</v>
      </c>
      <c r="H52" s="230">
        <v>10</v>
      </c>
      <c r="I52" s="4" t="s">
        <v>3602</v>
      </c>
      <c r="J52" s="6" t="s">
        <v>1034</v>
      </c>
      <c r="K52" s="6" t="s">
        <v>1178</v>
      </c>
      <c r="L52" s="18" t="s">
        <v>1035</v>
      </c>
      <c r="M52" s="18" t="s">
        <v>5372</v>
      </c>
    </row>
    <row r="53" spans="1:13" ht="64" x14ac:dyDescent="0.2">
      <c r="A53" s="4" t="s">
        <v>9177</v>
      </c>
      <c r="B53" s="4" t="s">
        <v>9178</v>
      </c>
      <c r="C53" s="18" t="s">
        <v>9181</v>
      </c>
      <c r="D53" s="228"/>
      <c r="E53" s="4" t="s">
        <v>3596</v>
      </c>
      <c r="F53" s="4" t="s">
        <v>3606</v>
      </c>
      <c r="G53" s="35">
        <v>8</v>
      </c>
      <c r="H53" s="230">
        <v>10</v>
      </c>
      <c r="I53" s="4" t="s">
        <v>3602</v>
      </c>
      <c r="J53" s="6" t="s">
        <v>5387</v>
      </c>
      <c r="K53" s="6" t="s">
        <v>6710</v>
      </c>
      <c r="L53" s="18" t="s">
        <v>5386</v>
      </c>
      <c r="M53" s="18" t="s">
        <v>5385</v>
      </c>
    </row>
    <row r="54" spans="1:13" ht="48" x14ac:dyDescent="0.2">
      <c r="A54" s="4" t="s">
        <v>9177</v>
      </c>
      <c r="B54" s="4" t="s">
        <v>9178</v>
      </c>
      <c r="C54" s="18" t="s">
        <v>9181</v>
      </c>
      <c r="D54" s="228"/>
      <c r="E54" s="4" t="s">
        <v>3596</v>
      </c>
      <c r="F54" s="4" t="s">
        <v>3606</v>
      </c>
      <c r="G54" s="18">
        <v>8</v>
      </c>
      <c r="H54" s="230">
        <v>10</v>
      </c>
      <c r="I54" s="4" t="s">
        <v>3602</v>
      </c>
      <c r="J54" s="6" t="s">
        <v>84</v>
      </c>
      <c r="K54" s="6" t="s">
        <v>1191</v>
      </c>
      <c r="L54" s="18" t="s">
        <v>85</v>
      </c>
      <c r="M54" s="18" t="s">
        <v>5415</v>
      </c>
    </row>
    <row r="55" spans="1:13" ht="32" x14ac:dyDescent="0.2">
      <c r="A55" s="4" t="s">
        <v>9177</v>
      </c>
      <c r="B55" s="4" t="s">
        <v>9178</v>
      </c>
      <c r="C55" s="18" t="s">
        <v>9181</v>
      </c>
      <c r="D55" s="228"/>
      <c r="E55" s="4" t="s">
        <v>3596</v>
      </c>
      <c r="F55" s="4" t="s">
        <v>3606</v>
      </c>
      <c r="G55" s="18">
        <v>8</v>
      </c>
      <c r="H55" s="230">
        <v>10</v>
      </c>
      <c r="I55" s="4" t="s">
        <v>3602</v>
      </c>
      <c r="J55" s="6" t="s">
        <v>3011</v>
      </c>
      <c r="K55" s="6" t="s">
        <v>1194</v>
      </c>
      <c r="L55" s="18" t="s">
        <v>794</v>
      </c>
      <c r="M55" s="18" t="s">
        <v>5430</v>
      </c>
    </row>
    <row r="56" spans="1:13" ht="48" x14ac:dyDescent="0.2">
      <c r="A56" s="4" t="s">
        <v>9177</v>
      </c>
      <c r="B56" s="4" t="s">
        <v>9178</v>
      </c>
      <c r="C56" s="18" t="s">
        <v>9181</v>
      </c>
      <c r="D56" s="228"/>
      <c r="E56" s="4" t="s">
        <v>3596</v>
      </c>
      <c r="F56" s="4" t="s">
        <v>3606</v>
      </c>
      <c r="G56" s="35">
        <v>8</v>
      </c>
      <c r="H56" s="230">
        <v>10</v>
      </c>
      <c r="I56" s="4" t="s">
        <v>3602</v>
      </c>
      <c r="J56" s="6" t="s">
        <v>846</v>
      </c>
      <c r="K56" s="6" t="s">
        <v>4141</v>
      </c>
      <c r="L56" s="18" t="s">
        <v>847</v>
      </c>
      <c r="M56" s="18" t="s">
        <v>5444</v>
      </c>
    </row>
    <row r="57" spans="1:13" ht="80" x14ac:dyDescent="0.2">
      <c r="A57" s="4" t="s">
        <v>9177</v>
      </c>
      <c r="B57" s="4" t="s">
        <v>9178</v>
      </c>
      <c r="C57" s="18" t="s">
        <v>9181</v>
      </c>
      <c r="D57" s="228"/>
      <c r="E57" s="4" t="s">
        <v>3596</v>
      </c>
      <c r="F57" s="4" t="s">
        <v>3606</v>
      </c>
      <c r="G57" s="18">
        <v>8</v>
      </c>
      <c r="H57" s="230">
        <v>10</v>
      </c>
      <c r="I57" s="4" t="s">
        <v>3602</v>
      </c>
      <c r="J57" s="6" t="s">
        <v>1114</v>
      </c>
      <c r="K57" s="6" t="s">
        <v>1251</v>
      </c>
      <c r="L57" s="18" t="s">
        <v>1115</v>
      </c>
      <c r="M57" s="18" t="s">
        <v>5586</v>
      </c>
    </row>
    <row r="58" spans="1:13" ht="80" x14ac:dyDescent="0.2">
      <c r="A58" s="4" t="s">
        <v>9177</v>
      </c>
      <c r="B58" s="4" t="s">
        <v>9178</v>
      </c>
      <c r="C58" s="18" t="s">
        <v>9183</v>
      </c>
      <c r="D58" s="228" t="s">
        <v>9184</v>
      </c>
      <c r="E58" s="4" t="s">
        <v>3596</v>
      </c>
      <c r="F58" s="4" t="s">
        <v>3606</v>
      </c>
      <c r="G58" s="35">
        <v>8</v>
      </c>
      <c r="H58" s="230">
        <v>10</v>
      </c>
      <c r="I58" s="4" t="s">
        <v>3602</v>
      </c>
      <c r="J58" s="6" t="s">
        <v>785</v>
      </c>
      <c r="K58" s="6" t="s">
        <v>1164</v>
      </c>
      <c r="L58" s="18" t="s">
        <v>786</v>
      </c>
      <c r="M58" s="18" t="s">
        <v>2073</v>
      </c>
    </row>
    <row r="59" spans="1:13" ht="48" x14ac:dyDescent="0.2">
      <c r="A59" s="4" t="s">
        <v>9177</v>
      </c>
      <c r="B59" s="4" t="s">
        <v>9178</v>
      </c>
      <c r="C59" s="18" t="s">
        <v>9183</v>
      </c>
      <c r="D59" s="228"/>
      <c r="E59" s="4" t="s">
        <v>3596</v>
      </c>
      <c r="F59" s="4" t="s">
        <v>6590</v>
      </c>
      <c r="G59" s="18">
        <v>9</v>
      </c>
      <c r="H59" s="230">
        <v>10</v>
      </c>
      <c r="I59" s="4" t="s">
        <v>3602</v>
      </c>
      <c r="J59" s="6" t="s">
        <v>1005</v>
      </c>
      <c r="K59" s="6" t="s">
        <v>1165</v>
      </c>
      <c r="L59" s="18" t="s">
        <v>1006</v>
      </c>
      <c r="M59" s="18" t="s">
        <v>5973</v>
      </c>
    </row>
    <row r="60" spans="1:13" ht="96" x14ac:dyDescent="0.2">
      <c r="A60" s="4" t="s">
        <v>9177</v>
      </c>
      <c r="B60" s="4" t="s">
        <v>9178</v>
      </c>
      <c r="C60" s="18" t="s">
        <v>9183</v>
      </c>
      <c r="D60" s="228"/>
      <c r="E60" s="4" t="s">
        <v>3596</v>
      </c>
      <c r="F60" s="4" t="s">
        <v>6590</v>
      </c>
      <c r="G60" s="18">
        <v>9</v>
      </c>
      <c r="H60" s="230">
        <v>10</v>
      </c>
      <c r="I60" s="4" t="s">
        <v>3602</v>
      </c>
      <c r="J60" s="6" t="s">
        <v>796</v>
      </c>
      <c r="K60" s="6" t="s">
        <v>1259</v>
      </c>
      <c r="L60" s="18" t="s">
        <v>797</v>
      </c>
      <c r="M60" s="18" t="s">
        <v>5614</v>
      </c>
    </row>
    <row r="61" spans="1:13" ht="32" x14ac:dyDescent="0.2">
      <c r="A61" s="4" t="s">
        <v>9177</v>
      </c>
      <c r="B61" s="4" t="s">
        <v>9178</v>
      </c>
      <c r="C61" s="18" t="s">
        <v>9185</v>
      </c>
      <c r="D61" s="228" t="s">
        <v>9186</v>
      </c>
      <c r="E61" s="4" t="s">
        <v>3596</v>
      </c>
      <c r="F61" s="4" t="s">
        <v>3606</v>
      </c>
      <c r="G61" s="18">
        <v>7</v>
      </c>
      <c r="H61" s="230">
        <v>10</v>
      </c>
      <c r="I61" s="4" t="s">
        <v>3602</v>
      </c>
      <c r="J61" s="6" t="s">
        <v>313</v>
      </c>
      <c r="K61" s="6" t="s">
        <v>1204</v>
      </c>
      <c r="L61" s="18" t="s">
        <v>314</v>
      </c>
      <c r="M61" s="18" t="s">
        <v>5466</v>
      </c>
    </row>
    <row r="62" spans="1:13" ht="64" x14ac:dyDescent="0.2">
      <c r="A62" s="4" t="s">
        <v>9177</v>
      </c>
      <c r="B62" s="4" t="s">
        <v>9178</v>
      </c>
      <c r="C62" s="18" t="s">
        <v>9185</v>
      </c>
      <c r="D62" s="228"/>
      <c r="E62" s="4" t="s">
        <v>3596</v>
      </c>
      <c r="F62" s="4" t="s">
        <v>3606</v>
      </c>
      <c r="G62" s="18">
        <v>7</v>
      </c>
      <c r="H62" s="230">
        <v>10</v>
      </c>
      <c r="I62" s="4" t="s">
        <v>3602</v>
      </c>
      <c r="J62" s="6" t="s">
        <v>316</v>
      </c>
      <c r="K62" s="6" t="s">
        <v>1204</v>
      </c>
      <c r="L62" s="18" t="s">
        <v>317</v>
      </c>
      <c r="M62" s="18" t="s">
        <v>5467</v>
      </c>
    </row>
    <row r="63" spans="1:13" ht="64" x14ac:dyDescent="0.2">
      <c r="A63" s="4" t="s">
        <v>9177</v>
      </c>
      <c r="B63" s="4" t="s">
        <v>9178</v>
      </c>
      <c r="C63" s="18" t="s">
        <v>9185</v>
      </c>
      <c r="D63" s="228"/>
      <c r="E63" s="4" t="s">
        <v>3596</v>
      </c>
      <c r="F63" s="4" t="s">
        <v>3606</v>
      </c>
      <c r="G63" s="18">
        <v>7</v>
      </c>
      <c r="H63" s="230">
        <v>10</v>
      </c>
      <c r="I63" s="4" t="s">
        <v>3602</v>
      </c>
      <c r="J63" s="6" t="s">
        <v>334</v>
      </c>
      <c r="K63" s="6" t="s">
        <v>1204</v>
      </c>
      <c r="L63" s="18" t="s">
        <v>335</v>
      </c>
      <c r="M63" s="18" t="s">
        <v>5468</v>
      </c>
    </row>
    <row r="64" spans="1:13" ht="64" x14ac:dyDescent="0.2">
      <c r="A64" s="4" t="s">
        <v>9177</v>
      </c>
      <c r="B64" s="4" t="s">
        <v>9178</v>
      </c>
      <c r="C64" s="18" t="s">
        <v>9185</v>
      </c>
      <c r="D64" s="228"/>
      <c r="E64" s="4" t="s">
        <v>3596</v>
      </c>
      <c r="F64" s="4" t="s">
        <v>3606</v>
      </c>
      <c r="G64" s="18">
        <v>9</v>
      </c>
      <c r="H64" s="230">
        <v>10</v>
      </c>
      <c r="I64" s="4" t="s">
        <v>3602</v>
      </c>
      <c r="J64" s="6" t="s">
        <v>326</v>
      </c>
      <c r="K64" s="6" t="s">
        <v>1205</v>
      </c>
      <c r="L64" s="18" t="s">
        <v>327</v>
      </c>
      <c r="M64" s="18" t="s">
        <v>5471</v>
      </c>
    </row>
    <row r="65" spans="1:13" ht="112" x14ac:dyDescent="0.2">
      <c r="A65" s="4" t="s">
        <v>9177</v>
      </c>
      <c r="B65" s="4" t="s">
        <v>9178</v>
      </c>
      <c r="C65" s="18" t="s">
        <v>9185</v>
      </c>
      <c r="D65" s="228"/>
      <c r="E65" s="4" t="s">
        <v>3596</v>
      </c>
      <c r="F65" s="4" t="s">
        <v>3606</v>
      </c>
      <c r="G65" s="18">
        <v>9</v>
      </c>
      <c r="H65" s="230">
        <v>10</v>
      </c>
      <c r="I65" s="4" t="s">
        <v>3602</v>
      </c>
      <c r="J65" s="6" t="s">
        <v>330</v>
      </c>
      <c r="K65" s="6" t="s">
        <v>1205</v>
      </c>
      <c r="L65" s="18" t="s">
        <v>331</v>
      </c>
      <c r="M65" s="18" t="s">
        <v>5476</v>
      </c>
    </row>
    <row r="66" spans="1:13" ht="64" x14ac:dyDescent="0.2">
      <c r="A66" s="4" t="s">
        <v>9177</v>
      </c>
      <c r="B66" s="4" t="s">
        <v>9187</v>
      </c>
      <c r="C66" s="18" t="s">
        <v>9188</v>
      </c>
      <c r="D66" s="228" t="s">
        <v>9189</v>
      </c>
      <c r="E66" s="4" t="s">
        <v>3596</v>
      </c>
      <c r="F66" s="4" t="s">
        <v>3606</v>
      </c>
      <c r="G66" s="18">
        <v>9</v>
      </c>
      <c r="H66" s="230">
        <v>10</v>
      </c>
      <c r="I66" s="4" t="s">
        <v>3602</v>
      </c>
      <c r="J66" s="6" t="s">
        <v>82</v>
      </c>
      <c r="K66" s="6" t="s">
        <v>1149</v>
      </c>
      <c r="L66" s="18" t="s">
        <v>83</v>
      </c>
      <c r="M66" s="18" t="s">
        <v>2019</v>
      </c>
    </row>
    <row r="67" spans="1:13" ht="48" x14ac:dyDescent="0.2">
      <c r="A67" s="4" t="s">
        <v>9177</v>
      </c>
      <c r="B67" s="4" t="s">
        <v>9187</v>
      </c>
      <c r="C67" s="18" t="s">
        <v>9188</v>
      </c>
      <c r="D67" s="228"/>
      <c r="E67" s="4" t="s">
        <v>3596</v>
      </c>
      <c r="F67" s="4" t="s">
        <v>3606</v>
      </c>
      <c r="G67" s="18">
        <v>7</v>
      </c>
      <c r="H67" s="230">
        <v>10</v>
      </c>
      <c r="I67" s="4" t="s">
        <v>3602</v>
      </c>
      <c r="J67" s="6" t="s">
        <v>104</v>
      </c>
      <c r="K67" s="6" t="s">
        <v>1149</v>
      </c>
      <c r="L67" s="18" t="s">
        <v>105</v>
      </c>
      <c r="M67" s="18" t="s">
        <v>2020</v>
      </c>
    </row>
    <row r="68" spans="1:13" ht="64" x14ac:dyDescent="0.2">
      <c r="A68" s="4" t="s">
        <v>9177</v>
      </c>
      <c r="B68" s="4" t="s">
        <v>9187</v>
      </c>
      <c r="C68" s="18" t="s">
        <v>9188</v>
      </c>
      <c r="D68" s="228"/>
      <c r="E68" s="4" t="s">
        <v>3596</v>
      </c>
      <c r="F68" s="4" t="s">
        <v>3606</v>
      </c>
      <c r="G68" s="18">
        <v>9</v>
      </c>
      <c r="H68" s="230">
        <v>10</v>
      </c>
      <c r="I68" s="4" t="s">
        <v>3602</v>
      </c>
      <c r="J68" s="6" t="s">
        <v>186</v>
      </c>
      <c r="K68" s="6" t="s">
        <v>1149</v>
      </c>
      <c r="L68" s="18" t="s">
        <v>187</v>
      </c>
      <c r="M68" s="18" t="s">
        <v>2021</v>
      </c>
    </row>
    <row r="69" spans="1:13" ht="32" x14ac:dyDescent="0.2">
      <c r="A69" s="4" t="s">
        <v>9177</v>
      </c>
      <c r="B69" s="4" t="s">
        <v>9187</v>
      </c>
      <c r="C69" s="18" t="s">
        <v>9188</v>
      </c>
      <c r="D69" s="228"/>
      <c r="E69" s="4" t="s">
        <v>3596</v>
      </c>
      <c r="F69" s="4" t="s">
        <v>3606</v>
      </c>
      <c r="G69" s="18">
        <v>9</v>
      </c>
      <c r="H69" s="230">
        <v>10</v>
      </c>
      <c r="I69" s="4" t="s">
        <v>3602</v>
      </c>
      <c r="J69" s="6" t="s">
        <v>189</v>
      </c>
      <c r="K69" s="6" t="s">
        <v>1149</v>
      </c>
      <c r="L69" s="18" t="s">
        <v>190</v>
      </c>
      <c r="M69" s="18" t="s">
        <v>2022</v>
      </c>
    </row>
    <row r="70" spans="1:13" ht="48" x14ac:dyDescent="0.2">
      <c r="A70" s="4" t="s">
        <v>9177</v>
      </c>
      <c r="B70" s="4" t="s">
        <v>9187</v>
      </c>
      <c r="C70" s="18" t="s">
        <v>9188</v>
      </c>
      <c r="D70" s="228"/>
      <c r="E70" s="4" t="s">
        <v>3596</v>
      </c>
      <c r="F70" s="4" t="s">
        <v>3606</v>
      </c>
      <c r="G70" s="18">
        <v>8</v>
      </c>
      <c r="H70" s="230">
        <v>10</v>
      </c>
      <c r="I70" s="4" t="s">
        <v>3602</v>
      </c>
      <c r="J70" s="6" t="s">
        <v>101</v>
      </c>
      <c r="K70" s="6" t="s">
        <v>1149</v>
      </c>
      <c r="L70" s="18" t="s">
        <v>102</v>
      </c>
      <c r="M70" s="18" t="s">
        <v>2023</v>
      </c>
    </row>
    <row r="71" spans="1:13" ht="48" x14ac:dyDescent="0.2">
      <c r="A71" s="4" t="s">
        <v>9177</v>
      </c>
      <c r="B71" s="4" t="s">
        <v>9187</v>
      </c>
      <c r="C71" s="18" t="s">
        <v>9188</v>
      </c>
      <c r="D71" s="228"/>
      <c r="E71" s="4" t="s">
        <v>3596</v>
      </c>
      <c r="F71" s="4" t="s">
        <v>6590</v>
      </c>
      <c r="G71" s="18">
        <v>8</v>
      </c>
      <c r="H71" s="230">
        <v>10</v>
      </c>
      <c r="I71" s="4" t="s">
        <v>3602</v>
      </c>
      <c r="J71" s="6" t="s">
        <v>121</v>
      </c>
      <c r="K71" s="6" t="s">
        <v>1151</v>
      </c>
      <c r="L71" s="18" t="s">
        <v>122</v>
      </c>
      <c r="M71" s="18" t="s">
        <v>2032</v>
      </c>
    </row>
    <row r="72" spans="1:13" ht="48" x14ac:dyDescent="0.2">
      <c r="A72" s="4" t="s">
        <v>9177</v>
      </c>
      <c r="B72" s="4" t="s">
        <v>9187</v>
      </c>
      <c r="C72" s="18" t="s">
        <v>9188</v>
      </c>
      <c r="D72" s="228"/>
      <c r="E72" s="4" t="s">
        <v>3596</v>
      </c>
      <c r="F72" s="4" t="s">
        <v>3606</v>
      </c>
      <c r="G72" s="18">
        <v>9</v>
      </c>
      <c r="H72" s="230">
        <v>10</v>
      </c>
      <c r="I72" s="4" t="s">
        <v>3602</v>
      </c>
      <c r="J72" s="6" t="s">
        <v>982</v>
      </c>
      <c r="K72" s="6" t="s">
        <v>1151</v>
      </c>
      <c r="L72" s="18" t="s">
        <v>983</v>
      </c>
      <c r="M72" s="18" t="s">
        <v>2033</v>
      </c>
    </row>
    <row r="73" spans="1:13" ht="64" x14ac:dyDescent="0.2">
      <c r="A73" s="4" t="s">
        <v>9177</v>
      </c>
      <c r="B73" s="4" t="s">
        <v>9187</v>
      </c>
      <c r="C73" s="18" t="s">
        <v>9188</v>
      </c>
      <c r="D73" s="228"/>
      <c r="E73" s="4" t="s">
        <v>3596</v>
      </c>
      <c r="F73" s="4" t="s">
        <v>3608</v>
      </c>
      <c r="G73" s="35">
        <v>8</v>
      </c>
      <c r="H73" s="230">
        <v>10</v>
      </c>
      <c r="I73" s="4" t="s">
        <v>3602</v>
      </c>
      <c r="J73" s="6" t="s">
        <v>3000</v>
      </c>
      <c r="K73" s="6" t="s">
        <v>1151</v>
      </c>
      <c r="L73" s="18" t="s">
        <v>244</v>
      </c>
      <c r="M73" s="18" t="s">
        <v>2034</v>
      </c>
    </row>
    <row r="74" spans="1:13" ht="64" x14ac:dyDescent="0.2">
      <c r="A74" s="4" t="s">
        <v>9177</v>
      </c>
      <c r="B74" s="4" t="s">
        <v>9187</v>
      </c>
      <c r="C74" s="18" t="s">
        <v>9188</v>
      </c>
      <c r="D74" s="228"/>
      <c r="E74" s="4" t="s">
        <v>3596</v>
      </c>
      <c r="F74" s="4" t="s">
        <v>3606</v>
      </c>
      <c r="G74" s="18">
        <v>7</v>
      </c>
      <c r="H74" s="230">
        <v>10</v>
      </c>
      <c r="I74" s="4" t="s">
        <v>3602</v>
      </c>
      <c r="J74" s="6" t="s">
        <v>3001</v>
      </c>
      <c r="K74" s="6" t="s">
        <v>1151</v>
      </c>
      <c r="L74" s="18" t="s">
        <v>126</v>
      </c>
      <c r="M74" s="18" t="s">
        <v>2035</v>
      </c>
    </row>
    <row r="75" spans="1:13" ht="64" x14ac:dyDescent="0.2">
      <c r="A75" s="4" t="s">
        <v>9177</v>
      </c>
      <c r="B75" s="4" t="s">
        <v>9187</v>
      </c>
      <c r="C75" s="18" t="s">
        <v>9188</v>
      </c>
      <c r="D75" s="228"/>
      <c r="E75" s="4" t="s">
        <v>3596</v>
      </c>
      <c r="F75" s="4" t="s">
        <v>3606</v>
      </c>
      <c r="G75" s="18">
        <v>8</v>
      </c>
      <c r="H75" s="230">
        <v>10</v>
      </c>
      <c r="I75" s="4" t="s">
        <v>3602</v>
      </c>
      <c r="J75" s="6" t="s">
        <v>16</v>
      </c>
      <c r="K75" s="6" t="s">
        <v>1153</v>
      </c>
      <c r="L75" s="18" t="s">
        <v>17</v>
      </c>
      <c r="M75" s="18" t="s">
        <v>2042</v>
      </c>
    </row>
    <row r="76" spans="1:13" ht="80" x14ac:dyDescent="0.2">
      <c r="A76" s="4" t="s">
        <v>9177</v>
      </c>
      <c r="B76" s="4" t="s">
        <v>9187</v>
      </c>
      <c r="C76" s="18" t="s">
        <v>9188</v>
      </c>
      <c r="D76" s="228"/>
      <c r="E76" s="4" t="s">
        <v>3596</v>
      </c>
      <c r="F76" s="4" t="s">
        <v>3606</v>
      </c>
      <c r="G76" s="18">
        <v>8</v>
      </c>
      <c r="H76" s="230">
        <v>10</v>
      </c>
      <c r="I76" s="4" t="s">
        <v>3602</v>
      </c>
      <c r="J76" s="6" t="s">
        <v>985</v>
      </c>
      <c r="K76" s="6" t="s">
        <v>1154</v>
      </c>
      <c r="L76" s="18" t="s">
        <v>986</v>
      </c>
      <c r="M76" s="18" t="s">
        <v>2047</v>
      </c>
    </row>
    <row r="77" spans="1:13" ht="48" x14ac:dyDescent="0.2">
      <c r="A77" s="4" t="s">
        <v>9177</v>
      </c>
      <c r="B77" s="4" t="s">
        <v>9187</v>
      </c>
      <c r="C77" s="18" t="s">
        <v>9188</v>
      </c>
      <c r="D77" s="228"/>
      <c r="E77" s="4" t="s">
        <v>3596</v>
      </c>
      <c r="F77" s="4" t="s">
        <v>3606</v>
      </c>
      <c r="G77" s="18">
        <v>7</v>
      </c>
      <c r="H77" s="230">
        <v>10</v>
      </c>
      <c r="I77" s="4" t="s">
        <v>3602</v>
      </c>
      <c r="J77" s="6" t="s">
        <v>237</v>
      </c>
      <c r="K77" s="6" t="s">
        <v>1156</v>
      </c>
      <c r="L77" s="18" t="s">
        <v>238</v>
      </c>
      <c r="M77" s="18" t="s">
        <v>2055</v>
      </c>
    </row>
    <row r="78" spans="1:13" ht="64" x14ac:dyDescent="0.2">
      <c r="A78" s="4" t="s">
        <v>9177</v>
      </c>
      <c r="B78" s="4" t="s">
        <v>9187</v>
      </c>
      <c r="C78" s="18" t="s">
        <v>9188</v>
      </c>
      <c r="D78" s="228"/>
      <c r="E78" s="4" t="s">
        <v>3596</v>
      </c>
      <c r="F78" s="4" t="s">
        <v>3606</v>
      </c>
      <c r="G78" s="18">
        <v>9</v>
      </c>
      <c r="H78" s="230">
        <v>10</v>
      </c>
      <c r="I78" s="4" t="s">
        <v>3602</v>
      </c>
      <c r="J78" s="6" t="s">
        <v>97</v>
      </c>
      <c r="K78" s="6" t="s">
        <v>1157</v>
      </c>
      <c r="L78" s="18" t="s">
        <v>98</v>
      </c>
      <c r="M78" s="18" t="s">
        <v>2064</v>
      </c>
    </row>
    <row r="79" spans="1:13" ht="48" x14ac:dyDescent="0.2">
      <c r="A79" s="4" t="s">
        <v>9177</v>
      </c>
      <c r="B79" s="4" t="s">
        <v>9187</v>
      </c>
      <c r="C79" s="18" t="s">
        <v>9188</v>
      </c>
      <c r="D79" s="228"/>
      <c r="E79" s="4" t="s">
        <v>3596</v>
      </c>
      <c r="F79" s="4" t="s">
        <v>3606</v>
      </c>
      <c r="G79" s="18">
        <v>8</v>
      </c>
      <c r="H79" s="230">
        <v>10</v>
      </c>
      <c r="I79" s="4" t="s">
        <v>3602</v>
      </c>
      <c r="J79" s="6" t="s">
        <v>32</v>
      </c>
      <c r="K79" s="6" t="s">
        <v>1170</v>
      </c>
      <c r="L79" s="18" t="s">
        <v>33</v>
      </c>
      <c r="M79" s="18" t="s">
        <v>5992</v>
      </c>
    </row>
    <row r="80" spans="1:13" ht="64" x14ac:dyDescent="0.2">
      <c r="A80" s="4" t="s">
        <v>9177</v>
      </c>
      <c r="B80" s="4" t="s">
        <v>9187</v>
      </c>
      <c r="C80" s="18" t="s">
        <v>9188</v>
      </c>
      <c r="D80" s="228"/>
      <c r="E80" s="4" t="s">
        <v>3596</v>
      </c>
      <c r="F80" s="4" t="s">
        <v>3606</v>
      </c>
      <c r="G80" s="35">
        <v>8</v>
      </c>
      <c r="H80" s="230">
        <v>10</v>
      </c>
      <c r="I80" s="4" t="s">
        <v>3602</v>
      </c>
      <c r="J80" s="6" t="s">
        <v>206</v>
      </c>
      <c r="K80" s="6" t="s">
        <v>1191</v>
      </c>
      <c r="L80" s="18" t="s">
        <v>207</v>
      </c>
      <c r="M80" s="18" t="s">
        <v>5416</v>
      </c>
    </row>
    <row r="81" spans="1:13" ht="48" x14ac:dyDescent="0.2">
      <c r="A81" s="4" t="s">
        <v>9177</v>
      </c>
      <c r="B81" s="4" t="s">
        <v>9187</v>
      </c>
      <c r="C81" s="18" t="s">
        <v>9190</v>
      </c>
      <c r="D81" s="228" t="s">
        <v>9191</v>
      </c>
      <c r="E81" s="4" t="s">
        <v>3596</v>
      </c>
      <c r="F81" s="4" t="s">
        <v>3606</v>
      </c>
      <c r="G81" s="18">
        <v>8</v>
      </c>
      <c r="H81" s="230">
        <v>10</v>
      </c>
      <c r="I81" s="4" t="s">
        <v>3602</v>
      </c>
      <c r="J81" s="6" t="s">
        <v>124</v>
      </c>
      <c r="K81" s="6" t="s">
        <v>1144</v>
      </c>
      <c r="L81" s="18" t="s">
        <v>125</v>
      </c>
      <c r="M81" s="18" t="s">
        <v>1987</v>
      </c>
    </row>
    <row r="82" spans="1:13" ht="64" x14ac:dyDescent="0.2">
      <c r="A82" s="4" t="s">
        <v>9177</v>
      </c>
      <c r="B82" s="4" t="s">
        <v>9187</v>
      </c>
      <c r="C82" s="18" t="s">
        <v>9190</v>
      </c>
      <c r="D82" s="228"/>
      <c r="E82" s="4" t="s">
        <v>3596</v>
      </c>
      <c r="F82" s="4" t="s">
        <v>3606</v>
      </c>
      <c r="G82" s="18">
        <v>8</v>
      </c>
      <c r="H82" s="230">
        <v>10</v>
      </c>
      <c r="I82" s="4" t="s">
        <v>3602</v>
      </c>
      <c r="J82" s="6" t="s">
        <v>854</v>
      </c>
      <c r="K82" s="6" t="s">
        <v>1147</v>
      </c>
      <c r="L82" s="18" t="s">
        <v>855</v>
      </c>
      <c r="M82" s="18" t="s">
        <v>2006</v>
      </c>
    </row>
    <row r="83" spans="1:13" ht="64" x14ac:dyDescent="0.2">
      <c r="A83" s="4" t="s">
        <v>9177</v>
      </c>
      <c r="B83" s="4" t="s">
        <v>9187</v>
      </c>
      <c r="C83" s="18" t="s">
        <v>9190</v>
      </c>
      <c r="D83" s="228"/>
      <c r="E83" s="4" t="s">
        <v>3596</v>
      </c>
      <c r="F83" s="4" t="s">
        <v>3606</v>
      </c>
      <c r="G83" s="18">
        <v>7</v>
      </c>
      <c r="H83" s="230">
        <v>10</v>
      </c>
      <c r="I83" s="4" t="s">
        <v>3602</v>
      </c>
      <c r="J83" s="6" t="s">
        <v>630</v>
      </c>
      <c r="K83" s="6" t="s">
        <v>1148</v>
      </c>
      <c r="L83" s="18" t="s">
        <v>631</v>
      </c>
      <c r="M83" s="18" t="s">
        <v>2009</v>
      </c>
    </row>
    <row r="84" spans="1:13" ht="48" x14ac:dyDescent="0.2">
      <c r="A84" s="4" t="s">
        <v>9177</v>
      </c>
      <c r="B84" s="4" t="s">
        <v>9187</v>
      </c>
      <c r="C84" s="18" t="s">
        <v>9190</v>
      </c>
      <c r="D84" s="228"/>
      <c r="E84" s="4" t="s">
        <v>3596</v>
      </c>
      <c r="F84" s="4" t="s">
        <v>3606</v>
      </c>
      <c r="G84" s="18">
        <v>7</v>
      </c>
      <c r="H84" s="230">
        <v>10</v>
      </c>
      <c r="I84" s="4" t="s">
        <v>3602</v>
      </c>
      <c r="J84" s="6" t="s">
        <v>978</v>
      </c>
      <c r="K84" s="6" t="s">
        <v>1148</v>
      </c>
      <c r="L84" s="18" t="s">
        <v>979</v>
      </c>
      <c r="M84" s="18" t="s">
        <v>2010</v>
      </c>
    </row>
    <row r="85" spans="1:13" ht="64" x14ac:dyDescent="0.2">
      <c r="A85" s="4" t="s">
        <v>9177</v>
      </c>
      <c r="B85" s="4" t="s">
        <v>9187</v>
      </c>
      <c r="C85" s="18" t="s">
        <v>9190</v>
      </c>
      <c r="D85" s="228"/>
      <c r="E85" s="4" t="s">
        <v>3596</v>
      </c>
      <c r="F85" s="4" t="s">
        <v>3606</v>
      </c>
      <c r="G85" s="18">
        <v>9</v>
      </c>
      <c r="H85" s="230">
        <v>10</v>
      </c>
      <c r="I85" s="4" t="s">
        <v>3602</v>
      </c>
      <c r="J85" s="6" t="s">
        <v>82</v>
      </c>
      <c r="K85" s="6" t="s">
        <v>1149</v>
      </c>
      <c r="L85" s="18" t="s">
        <v>83</v>
      </c>
      <c r="M85" s="18" t="s">
        <v>2019</v>
      </c>
    </row>
    <row r="86" spans="1:13" ht="48" x14ac:dyDescent="0.2">
      <c r="A86" s="4" t="s">
        <v>9177</v>
      </c>
      <c r="B86" s="4" t="s">
        <v>9187</v>
      </c>
      <c r="C86" s="18" t="s">
        <v>9190</v>
      </c>
      <c r="D86" s="228"/>
      <c r="E86" s="4" t="s">
        <v>3596</v>
      </c>
      <c r="F86" s="4" t="s">
        <v>3606</v>
      </c>
      <c r="G86" s="18">
        <v>7</v>
      </c>
      <c r="H86" s="230">
        <v>10</v>
      </c>
      <c r="I86" s="4" t="s">
        <v>3602</v>
      </c>
      <c r="J86" s="6" t="s">
        <v>104</v>
      </c>
      <c r="K86" s="6" t="s">
        <v>1149</v>
      </c>
      <c r="L86" s="18" t="s">
        <v>105</v>
      </c>
      <c r="M86" s="18" t="s">
        <v>2020</v>
      </c>
    </row>
    <row r="87" spans="1:13" ht="64" x14ac:dyDescent="0.2">
      <c r="A87" s="4" t="s">
        <v>9177</v>
      </c>
      <c r="B87" s="4" t="s">
        <v>9187</v>
      </c>
      <c r="C87" s="18" t="s">
        <v>9190</v>
      </c>
      <c r="D87" s="228"/>
      <c r="E87" s="4" t="s">
        <v>3596</v>
      </c>
      <c r="F87" s="4" t="s">
        <v>3606</v>
      </c>
      <c r="G87" s="18">
        <v>7</v>
      </c>
      <c r="H87" s="230">
        <v>10</v>
      </c>
      <c r="I87" s="4" t="s">
        <v>3602</v>
      </c>
      <c r="J87" s="6" t="s">
        <v>156</v>
      </c>
      <c r="K87" s="6" t="s">
        <v>1156</v>
      </c>
      <c r="L87" s="18" t="s">
        <v>157</v>
      </c>
      <c r="M87" s="18" t="s">
        <v>2056</v>
      </c>
    </row>
    <row r="88" spans="1:13" ht="64" x14ac:dyDescent="0.2">
      <c r="A88" s="4" t="s">
        <v>9177</v>
      </c>
      <c r="B88" s="4" t="s">
        <v>9187</v>
      </c>
      <c r="C88" s="18" t="s">
        <v>9190</v>
      </c>
      <c r="D88" s="228"/>
      <c r="E88" s="4" t="s">
        <v>3596</v>
      </c>
      <c r="F88" s="4" t="s">
        <v>3606</v>
      </c>
      <c r="G88" s="18">
        <v>7</v>
      </c>
      <c r="H88" s="230">
        <v>10</v>
      </c>
      <c r="I88" s="4" t="s">
        <v>3602</v>
      </c>
      <c r="J88" s="6" t="s">
        <v>174</v>
      </c>
      <c r="K88" s="6" t="s">
        <v>1156</v>
      </c>
      <c r="L88" s="18" t="s">
        <v>175</v>
      </c>
      <c r="M88" s="18" t="s">
        <v>2057</v>
      </c>
    </row>
    <row r="89" spans="1:13" ht="64" x14ac:dyDescent="0.2">
      <c r="A89" s="4" t="s">
        <v>9177</v>
      </c>
      <c r="B89" s="4" t="s">
        <v>9187</v>
      </c>
      <c r="C89" s="18" t="s">
        <v>9190</v>
      </c>
      <c r="D89" s="228"/>
      <c r="E89" s="4" t="s">
        <v>3596</v>
      </c>
      <c r="F89" s="4" t="s">
        <v>3606</v>
      </c>
      <c r="G89" s="18">
        <v>9</v>
      </c>
      <c r="H89" s="230">
        <v>10</v>
      </c>
      <c r="I89" s="4" t="s">
        <v>3602</v>
      </c>
      <c r="J89" s="6" t="s">
        <v>97</v>
      </c>
      <c r="K89" s="6" t="s">
        <v>1157</v>
      </c>
      <c r="L89" s="18" t="s">
        <v>98</v>
      </c>
      <c r="M89" s="18" t="s">
        <v>2064</v>
      </c>
    </row>
    <row r="90" spans="1:13" ht="80" x14ac:dyDescent="0.2">
      <c r="A90" s="4" t="s">
        <v>9177</v>
      </c>
      <c r="B90" s="4" t="s">
        <v>9187</v>
      </c>
      <c r="C90" s="18" t="s">
        <v>9190</v>
      </c>
      <c r="D90" s="228"/>
      <c r="E90" s="4" t="s">
        <v>3596</v>
      </c>
      <c r="F90" s="4" t="s">
        <v>3606</v>
      </c>
      <c r="G90" s="18">
        <v>8</v>
      </c>
      <c r="H90" s="230">
        <v>10</v>
      </c>
      <c r="I90" s="4" t="s">
        <v>3602</v>
      </c>
      <c r="J90" s="6" t="s">
        <v>73</v>
      </c>
      <c r="K90" s="6" t="s">
        <v>1157</v>
      </c>
      <c r="L90" s="18" t="s">
        <v>74</v>
      </c>
      <c r="M90" s="18" t="s">
        <v>2065</v>
      </c>
    </row>
    <row r="91" spans="1:13" ht="64" x14ac:dyDescent="0.2">
      <c r="A91" s="4" t="s">
        <v>9177</v>
      </c>
      <c r="B91" s="4" t="s">
        <v>9187</v>
      </c>
      <c r="C91" s="18" t="s">
        <v>9190</v>
      </c>
      <c r="D91" s="228"/>
      <c r="E91" s="4" t="s">
        <v>3596</v>
      </c>
      <c r="F91" s="4" t="s">
        <v>3606</v>
      </c>
      <c r="G91" s="18">
        <v>8</v>
      </c>
      <c r="H91" s="230">
        <v>10</v>
      </c>
      <c r="I91" s="4" t="s">
        <v>3602</v>
      </c>
      <c r="J91" s="6" t="s">
        <v>10</v>
      </c>
      <c r="K91" s="6" t="s">
        <v>1164</v>
      </c>
      <c r="L91" s="18" t="s">
        <v>11</v>
      </c>
      <c r="M91" s="18" t="s">
        <v>2072</v>
      </c>
    </row>
    <row r="92" spans="1:13" ht="48" x14ac:dyDescent="0.2">
      <c r="A92" s="4" t="s">
        <v>9177</v>
      </c>
      <c r="B92" s="4" t="s">
        <v>9187</v>
      </c>
      <c r="C92" s="18" t="s">
        <v>9190</v>
      </c>
      <c r="D92" s="228"/>
      <c r="E92" s="4" t="s">
        <v>3596</v>
      </c>
      <c r="F92" s="4" t="s">
        <v>3606</v>
      </c>
      <c r="G92" s="18">
        <v>7</v>
      </c>
      <c r="H92" s="230">
        <v>10</v>
      </c>
      <c r="I92" s="4" t="s">
        <v>3602</v>
      </c>
      <c r="J92" s="6" t="s">
        <v>150</v>
      </c>
      <c r="K92" s="6" t="s">
        <v>1165</v>
      </c>
      <c r="L92" s="18" t="s">
        <v>151</v>
      </c>
      <c r="M92" s="18" t="s">
        <v>5975</v>
      </c>
    </row>
    <row r="93" spans="1:13" ht="48" x14ac:dyDescent="0.2">
      <c r="A93" s="4" t="s">
        <v>9177</v>
      </c>
      <c r="B93" s="4" t="s">
        <v>9187</v>
      </c>
      <c r="C93" s="18" t="s">
        <v>9190</v>
      </c>
      <c r="D93" s="228"/>
      <c r="E93" s="4" t="s">
        <v>3596</v>
      </c>
      <c r="F93" s="4" t="s">
        <v>3606</v>
      </c>
      <c r="G93" s="18">
        <v>8</v>
      </c>
      <c r="H93" s="230">
        <v>10</v>
      </c>
      <c r="I93" s="4" t="s">
        <v>3602</v>
      </c>
      <c r="J93" s="6" t="s">
        <v>30</v>
      </c>
      <c r="K93" s="6" t="s">
        <v>1168</v>
      </c>
      <c r="L93" s="18" t="s">
        <v>31</v>
      </c>
      <c r="M93" s="18" t="s">
        <v>5983</v>
      </c>
    </row>
    <row r="94" spans="1:13" ht="48" x14ac:dyDescent="0.2">
      <c r="A94" s="4" t="s">
        <v>9177</v>
      </c>
      <c r="B94" s="4" t="s">
        <v>9187</v>
      </c>
      <c r="C94" s="18" t="s">
        <v>9190</v>
      </c>
      <c r="D94" s="228"/>
      <c r="E94" s="4" t="s">
        <v>3596</v>
      </c>
      <c r="F94" s="4" t="s">
        <v>3606</v>
      </c>
      <c r="G94" s="18">
        <v>9</v>
      </c>
      <c r="H94" s="230">
        <v>10</v>
      </c>
      <c r="I94" s="4" t="s">
        <v>3602</v>
      </c>
      <c r="J94" s="6" t="s">
        <v>1018</v>
      </c>
      <c r="K94" s="6" t="s">
        <v>1168</v>
      </c>
      <c r="L94" s="18" t="s">
        <v>1019</v>
      </c>
      <c r="M94" s="18" t="s">
        <v>5988</v>
      </c>
    </row>
    <row r="95" spans="1:13" ht="64" x14ac:dyDescent="0.2">
      <c r="A95" s="4" t="s">
        <v>9177</v>
      </c>
      <c r="B95" s="4" t="s">
        <v>9187</v>
      </c>
      <c r="C95" s="18" t="s">
        <v>9190</v>
      </c>
      <c r="D95" s="228"/>
      <c r="E95" s="4" t="s">
        <v>3596</v>
      </c>
      <c r="F95" s="4" t="s">
        <v>3606</v>
      </c>
      <c r="G95" s="18">
        <v>8</v>
      </c>
      <c r="H95" s="230">
        <v>10</v>
      </c>
      <c r="I95" s="4" t="s">
        <v>3602</v>
      </c>
      <c r="J95" s="6" t="s">
        <v>56</v>
      </c>
      <c r="K95" s="6" t="s">
        <v>1171</v>
      </c>
      <c r="L95" s="18" t="s">
        <v>57</v>
      </c>
      <c r="M95" s="18" t="s">
        <v>5995</v>
      </c>
    </row>
    <row r="96" spans="1:13" ht="80" x14ac:dyDescent="0.2">
      <c r="A96" s="4" t="s">
        <v>9177</v>
      </c>
      <c r="B96" s="4" t="s">
        <v>9187</v>
      </c>
      <c r="C96" s="18" t="s">
        <v>9190</v>
      </c>
      <c r="D96" s="228"/>
      <c r="E96" s="4" t="s">
        <v>3596</v>
      </c>
      <c r="F96" s="4" t="s">
        <v>3606</v>
      </c>
      <c r="G96" s="18">
        <v>8</v>
      </c>
      <c r="H96" s="230">
        <v>10</v>
      </c>
      <c r="I96" s="4" t="s">
        <v>3602</v>
      </c>
      <c r="J96" s="6" t="s">
        <v>994</v>
      </c>
      <c r="K96" s="6" t="s">
        <v>4144</v>
      </c>
      <c r="L96" s="18" t="s">
        <v>995</v>
      </c>
      <c r="M96" s="18" t="s">
        <v>5999</v>
      </c>
    </row>
    <row r="97" spans="1:13" ht="64" x14ac:dyDescent="0.2">
      <c r="A97" s="4" t="s">
        <v>9177</v>
      </c>
      <c r="B97" s="4" t="s">
        <v>9187</v>
      </c>
      <c r="C97" s="18" t="s">
        <v>9190</v>
      </c>
      <c r="D97" s="228"/>
      <c r="E97" s="4" t="s">
        <v>3596</v>
      </c>
      <c r="F97" s="4" t="s">
        <v>3606</v>
      </c>
      <c r="G97" s="18">
        <v>8</v>
      </c>
      <c r="H97" s="230">
        <v>10</v>
      </c>
      <c r="I97" s="4" t="s">
        <v>3602</v>
      </c>
      <c r="J97" s="6" t="s">
        <v>147</v>
      </c>
      <c r="K97" s="6" t="s">
        <v>1183</v>
      </c>
      <c r="L97" s="18" t="s">
        <v>148</v>
      </c>
      <c r="M97" s="18" t="s">
        <v>5380</v>
      </c>
    </row>
    <row r="98" spans="1:13" ht="64" x14ac:dyDescent="0.2">
      <c r="A98" s="4" t="s">
        <v>9177</v>
      </c>
      <c r="B98" s="4" t="s">
        <v>9187</v>
      </c>
      <c r="C98" s="18" t="s">
        <v>9190</v>
      </c>
      <c r="D98" s="228"/>
      <c r="E98" s="4" t="s">
        <v>3596</v>
      </c>
      <c r="F98" s="4" t="s">
        <v>3606</v>
      </c>
      <c r="G98" s="18">
        <v>8</v>
      </c>
      <c r="H98" s="230">
        <v>10</v>
      </c>
      <c r="I98" s="4" t="s">
        <v>3602</v>
      </c>
      <c r="J98" s="6" t="s">
        <v>158</v>
      </c>
      <c r="K98" s="6" t="s">
        <v>1185</v>
      </c>
      <c r="L98" s="18" t="s">
        <v>159</v>
      </c>
      <c r="M98" s="18" t="s">
        <v>5383</v>
      </c>
    </row>
    <row r="99" spans="1:13" ht="64" x14ac:dyDescent="0.2">
      <c r="A99" s="4" t="s">
        <v>9177</v>
      </c>
      <c r="B99" s="4" t="s">
        <v>9187</v>
      </c>
      <c r="C99" s="18" t="s">
        <v>9190</v>
      </c>
      <c r="D99" s="228"/>
      <c r="E99" s="4" t="s">
        <v>3596</v>
      </c>
      <c r="F99" s="4" t="s">
        <v>3606</v>
      </c>
      <c r="G99" s="18">
        <v>8</v>
      </c>
      <c r="H99" s="230">
        <v>10</v>
      </c>
      <c r="I99" s="4" t="s">
        <v>3602</v>
      </c>
      <c r="J99" s="6" t="s">
        <v>5387</v>
      </c>
      <c r="K99" s="6" t="s">
        <v>6710</v>
      </c>
      <c r="L99" s="18" t="s">
        <v>5386</v>
      </c>
      <c r="M99" s="18" t="s">
        <v>5385</v>
      </c>
    </row>
    <row r="100" spans="1:13" ht="48" x14ac:dyDescent="0.2">
      <c r="A100" s="4" t="s">
        <v>9177</v>
      </c>
      <c r="B100" s="4" t="s">
        <v>9187</v>
      </c>
      <c r="C100" s="18" t="s">
        <v>9190</v>
      </c>
      <c r="D100" s="228"/>
      <c r="E100" s="4" t="s">
        <v>3596</v>
      </c>
      <c r="F100" s="4" t="s">
        <v>3606</v>
      </c>
      <c r="G100" s="18">
        <v>8</v>
      </c>
      <c r="H100" s="230">
        <v>10</v>
      </c>
      <c r="I100" s="4" t="s">
        <v>3602</v>
      </c>
      <c r="J100" s="6" t="s">
        <v>5390</v>
      </c>
      <c r="K100" s="6" t="s">
        <v>6710</v>
      </c>
      <c r="L100" s="18" t="s">
        <v>5389</v>
      </c>
      <c r="M100" s="18" t="s">
        <v>5388</v>
      </c>
    </row>
    <row r="101" spans="1:13" ht="80" x14ac:dyDescent="0.2">
      <c r="A101" s="4" t="s">
        <v>9177</v>
      </c>
      <c r="B101" s="4" t="s">
        <v>9187</v>
      </c>
      <c r="C101" s="18" t="s">
        <v>9190</v>
      </c>
      <c r="D101" s="228"/>
      <c r="E101" s="4" t="s">
        <v>3596</v>
      </c>
      <c r="F101" s="4" t="s">
        <v>3606</v>
      </c>
      <c r="G101" s="18">
        <v>7</v>
      </c>
      <c r="H101" s="230">
        <v>10</v>
      </c>
      <c r="I101" s="4" t="s">
        <v>3602</v>
      </c>
      <c r="J101" s="6" t="s">
        <v>3212</v>
      </c>
      <c r="K101" s="6" t="s">
        <v>1192</v>
      </c>
      <c r="L101" s="18" t="s">
        <v>153</v>
      </c>
      <c r="M101" s="18" t="s">
        <v>5419</v>
      </c>
    </row>
    <row r="102" spans="1:13" ht="48" x14ac:dyDescent="0.2">
      <c r="A102" s="4" t="s">
        <v>9177</v>
      </c>
      <c r="B102" s="4" t="s">
        <v>9187</v>
      </c>
      <c r="C102" s="18" t="s">
        <v>9190</v>
      </c>
      <c r="D102" s="228"/>
      <c r="E102" s="4" t="s">
        <v>3596</v>
      </c>
      <c r="F102" s="4" t="s">
        <v>3606</v>
      </c>
      <c r="G102" s="18">
        <v>8</v>
      </c>
      <c r="H102" s="230">
        <v>10</v>
      </c>
      <c r="I102" s="4" t="s">
        <v>3602</v>
      </c>
      <c r="J102" s="6" t="s">
        <v>192</v>
      </c>
      <c r="K102" s="6" t="s">
        <v>1196</v>
      </c>
      <c r="L102" s="18" t="s">
        <v>193</v>
      </c>
      <c r="M102" s="18" t="s">
        <v>5442</v>
      </c>
    </row>
    <row r="103" spans="1:13" ht="64" x14ac:dyDescent="0.2">
      <c r="A103" s="4" t="s">
        <v>9177</v>
      </c>
      <c r="B103" s="4" t="s">
        <v>9187</v>
      </c>
      <c r="C103" s="18" t="s">
        <v>9190</v>
      </c>
      <c r="D103" s="228"/>
      <c r="E103" s="4" t="s">
        <v>3596</v>
      </c>
      <c r="F103" s="4" t="s">
        <v>3606</v>
      </c>
      <c r="G103" s="18">
        <v>7</v>
      </c>
      <c r="H103" s="230">
        <v>10</v>
      </c>
      <c r="I103" s="4" t="s">
        <v>3602</v>
      </c>
      <c r="J103" s="6" t="s">
        <v>3012</v>
      </c>
      <c r="K103" s="6" t="s">
        <v>1196</v>
      </c>
      <c r="L103" s="18" t="s">
        <v>675</v>
      </c>
      <c r="M103" s="18" t="s">
        <v>5443</v>
      </c>
    </row>
    <row r="104" spans="1:13" ht="48" x14ac:dyDescent="0.2">
      <c r="A104" s="4" t="s">
        <v>9177</v>
      </c>
      <c r="B104" s="4" t="s">
        <v>9187</v>
      </c>
      <c r="C104" s="18" t="s">
        <v>9190</v>
      </c>
      <c r="D104" s="228"/>
      <c r="E104" s="4" t="s">
        <v>3596</v>
      </c>
      <c r="F104" s="4" t="s">
        <v>3606</v>
      </c>
      <c r="G104" s="18">
        <v>8</v>
      </c>
      <c r="H104" s="230">
        <v>10</v>
      </c>
      <c r="I104" s="4" t="s">
        <v>3602</v>
      </c>
      <c r="J104" s="6" t="s">
        <v>504</v>
      </c>
      <c r="K104" s="6" t="s">
        <v>1198</v>
      </c>
      <c r="L104" s="18" t="s">
        <v>505</v>
      </c>
      <c r="M104" s="18" t="s">
        <v>5454</v>
      </c>
    </row>
    <row r="105" spans="1:13" ht="144" x14ac:dyDescent="0.2">
      <c r="A105" s="4" t="s">
        <v>9177</v>
      </c>
      <c r="B105" s="4" t="s">
        <v>9187</v>
      </c>
      <c r="C105" s="18" t="s">
        <v>9190</v>
      </c>
      <c r="D105" s="228"/>
      <c r="E105" s="4" t="s">
        <v>3596</v>
      </c>
      <c r="F105" s="4" t="s">
        <v>3606</v>
      </c>
      <c r="G105" s="18">
        <v>8</v>
      </c>
      <c r="H105" s="230">
        <v>10</v>
      </c>
      <c r="I105" s="4" t="s">
        <v>3602</v>
      </c>
      <c r="J105" s="6" t="s">
        <v>1054</v>
      </c>
      <c r="K105" s="6" t="s">
        <v>1200</v>
      </c>
      <c r="L105" s="18" t="s">
        <v>1055</v>
      </c>
      <c r="M105" s="18" t="s">
        <v>5457</v>
      </c>
    </row>
    <row r="106" spans="1:13" ht="48" x14ac:dyDescent="0.2">
      <c r="A106" s="4" t="s">
        <v>9177</v>
      </c>
      <c r="B106" s="4" t="s">
        <v>9187</v>
      </c>
      <c r="C106" s="18" t="s">
        <v>9190</v>
      </c>
      <c r="D106" s="228"/>
      <c r="E106" s="4" t="s">
        <v>3596</v>
      </c>
      <c r="F106" s="4" t="s">
        <v>3606</v>
      </c>
      <c r="G106" s="18">
        <v>8</v>
      </c>
      <c r="H106" s="230">
        <v>10</v>
      </c>
      <c r="I106" s="4" t="s">
        <v>3602</v>
      </c>
      <c r="J106" s="6" t="s">
        <v>506</v>
      </c>
      <c r="K106" s="6" t="s">
        <v>1202</v>
      </c>
      <c r="L106" s="18" t="s">
        <v>507</v>
      </c>
      <c r="M106" s="18" t="s">
        <v>5460</v>
      </c>
    </row>
    <row r="107" spans="1:13" ht="48" x14ac:dyDescent="0.2">
      <c r="A107" s="4" t="s">
        <v>9177</v>
      </c>
      <c r="B107" s="4" t="s">
        <v>9187</v>
      </c>
      <c r="C107" s="18" t="s">
        <v>9190</v>
      </c>
      <c r="D107" s="228"/>
      <c r="E107" s="4" t="s">
        <v>3596</v>
      </c>
      <c r="F107" s="4" t="s">
        <v>3606</v>
      </c>
      <c r="G107" s="18">
        <v>8</v>
      </c>
      <c r="H107" s="230">
        <v>10</v>
      </c>
      <c r="I107" s="4" t="s">
        <v>3602</v>
      </c>
      <c r="J107" s="6" t="s">
        <v>539</v>
      </c>
      <c r="K107" s="6" t="s">
        <v>1203</v>
      </c>
      <c r="L107" s="18" t="s">
        <v>540</v>
      </c>
      <c r="M107" s="18" t="s">
        <v>5464</v>
      </c>
    </row>
    <row r="108" spans="1:13" ht="64" x14ac:dyDescent="0.2">
      <c r="A108" s="4" t="s">
        <v>9177</v>
      </c>
      <c r="B108" s="4" t="s">
        <v>9187</v>
      </c>
      <c r="C108" s="18" t="s">
        <v>9190</v>
      </c>
      <c r="D108" s="228"/>
      <c r="E108" s="4" t="s">
        <v>3596</v>
      </c>
      <c r="F108" s="4" t="s">
        <v>3606</v>
      </c>
      <c r="G108" s="18">
        <v>8</v>
      </c>
      <c r="H108" s="230">
        <v>10</v>
      </c>
      <c r="I108" s="4" t="s">
        <v>3602</v>
      </c>
      <c r="J108" s="6" t="s">
        <v>463</v>
      </c>
      <c r="K108" s="6" t="s">
        <v>1203</v>
      </c>
      <c r="L108" s="18" t="s">
        <v>464</v>
      </c>
      <c r="M108" s="18" t="s">
        <v>5465</v>
      </c>
    </row>
    <row r="109" spans="1:13" ht="80" x14ac:dyDescent="0.2">
      <c r="A109" s="4" t="s">
        <v>9177</v>
      </c>
      <c r="B109" s="4" t="s">
        <v>9187</v>
      </c>
      <c r="C109" s="18" t="s">
        <v>9190</v>
      </c>
      <c r="D109" s="228"/>
      <c r="E109" s="4" t="s">
        <v>3596</v>
      </c>
      <c r="F109" s="4" t="s">
        <v>3606</v>
      </c>
      <c r="G109" s="18">
        <v>8</v>
      </c>
      <c r="H109" s="230">
        <v>10</v>
      </c>
      <c r="I109" s="4" t="s">
        <v>3602</v>
      </c>
      <c r="J109" s="6" t="s">
        <v>577</v>
      </c>
      <c r="K109" s="6" t="s">
        <v>1206</v>
      </c>
      <c r="L109" s="18" t="s">
        <v>578</v>
      </c>
      <c r="M109" s="18" t="s">
        <v>5479</v>
      </c>
    </row>
    <row r="110" spans="1:13" ht="80" x14ac:dyDescent="0.2">
      <c r="A110" s="4" t="s">
        <v>9177</v>
      </c>
      <c r="B110" s="4" t="s">
        <v>9187</v>
      </c>
      <c r="C110" s="18" t="s">
        <v>9190</v>
      </c>
      <c r="D110" s="228"/>
      <c r="E110" s="4" t="s">
        <v>3596</v>
      </c>
      <c r="F110" s="4" t="s">
        <v>3606</v>
      </c>
      <c r="G110" s="18">
        <v>8</v>
      </c>
      <c r="H110" s="230">
        <v>10</v>
      </c>
      <c r="I110" s="4" t="s">
        <v>3602</v>
      </c>
      <c r="J110" s="6" t="s">
        <v>526</v>
      </c>
      <c r="K110" s="6" t="s">
        <v>1207</v>
      </c>
      <c r="L110" s="18" t="s">
        <v>527</v>
      </c>
      <c r="M110" s="18" t="s">
        <v>5482</v>
      </c>
    </row>
    <row r="111" spans="1:13" ht="80" x14ac:dyDescent="0.2">
      <c r="A111" s="4" t="s">
        <v>9177</v>
      </c>
      <c r="B111" s="4" t="s">
        <v>9187</v>
      </c>
      <c r="C111" s="18" t="s">
        <v>9190</v>
      </c>
      <c r="D111" s="228"/>
      <c r="E111" s="4" t="s">
        <v>3596</v>
      </c>
      <c r="F111" s="4" t="s">
        <v>3606</v>
      </c>
      <c r="G111" s="18">
        <v>8</v>
      </c>
      <c r="H111" s="230">
        <v>10</v>
      </c>
      <c r="I111" s="4" t="s">
        <v>3602</v>
      </c>
      <c r="J111" s="6" t="s">
        <v>1064</v>
      </c>
      <c r="K111" s="6" t="s">
        <v>1208</v>
      </c>
      <c r="L111" s="18" t="s">
        <v>1065</v>
      </c>
      <c r="M111" s="18" t="s">
        <v>5483</v>
      </c>
    </row>
    <row r="112" spans="1:13" ht="80" x14ac:dyDescent="0.2">
      <c r="A112" s="4" t="s">
        <v>9177</v>
      </c>
      <c r="B112" s="4" t="s">
        <v>9187</v>
      </c>
      <c r="C112" s="18" t="s">
        <v>9190</v>
      </c>
      <c r="D112" s="228"/>
      <c r="E112" s="4" t="s">
        <v>3596</v>
      </c>
      <c r="F112" s="4" t="s">
        <v>3606</v>
      </c>
      <c r="G112" s="18">
        <v>8</v>
      </c>
      <c r="H112" s="230">
        <v>10</v>
      </c>
      <c r="I112" s="4" t="s">
        <v>3602</v>
      </c>
      <c r="J112" s="6" t="s">
        <v>893</v>
      </c>
      <c r="K112" s="6" t="s">
        <v>1209</v>
      </c>
      <c r="L112" s="18" t="s">
        <v>894</v>
      </c>
      <c r="M112" s="18" t="s">
        <v>5484</v>
      </c>
    </row>
    <row r="113" spans="1:13" ht="80" x14ac:dyDescent="0.2">
      <c r="A113" s="4" t="s">
        <v>9177</v>
      </c>
      <c r="B113" s="4" t="s">
        <v>9187</v>
      </c>
      <c r="C113" s="18" t="s">
        <v>9190</v>
      </c>
      <c r="D113" s="228"/>
      <c r="E113" s="4" t="s">
        <v>3596</v>
      </c>
      <c r="F113" s="4" t="s">
        <v>3606</v>
      </c>
      <c r="G113" s="18">
        <v>8</v>
      </c>
      <c r="H113" s="230">
        <v>10</v>
      </c>
      <c r="I113" s="4" t="s">
        <v>3602</v>
      </c>
      <c r="J113" s="6" t="s">
        <v>1086</v>
      </c>
      <c r="K113" s="6" t="s">
        <v>1218</v>
      </c>
      <c r="L113" s="18" t="s">
        <v>1087</v>
      </c>
      <c r="M113" s="18" t="s">
        <v>5526</v>
      </c>
    </row>
    <row r="114" spans="1:13" ht="48" x14ac:dyDescent="0.2">
      <c r="A114" s="4" t="s">
        <v>9177</v>
      </c>
      <c r="B114" s="4" t="s">
        <v>9187</v>
      </c>
      <c r="C114" s="18" t="s">
        <v>9190</v>
      </c>
      <c r="D114" s="228"/>
      <c r="E114" s="4" t="s">
        <v>3596</v>
      </c>
      <c r="F114" s="4" t="s">
        <v>3606</v>
      </c>
      <c r="G114" s="18">
        <v>8</v>
      </c>
      <c r="H114" s="230">
        <v>10</v>
      </c>
      <c r="I114" s="4" t="s">
        <v>3602</v>
      </c>
      <c r="J114" s="6" t="s">
        <v>1088</v>
      </c>
      <c r="K114" s="6" t="s">
        <v>1220</v>
      </c>
      <c r="L114" s="18" t="s">
        <v>1089</v>
      </c>
      <c r="M114" s="18" t="s">
        <v>5529</v>
      </c>
    </row>
    <row r="115" spans="1:13" ht="48" x14ac:dyDescent="0.2">
      <c r="A115" s="4" t="s">
        <v>9177</v>
      </c>
      <c r="B115" s="4" t="s">
        <v>9187</v>
      </c>
      <c r="C115" s="18" t="s">
        <v>9190</v>
      </c>
      <c r="D115" s="228"/>
      <c r="E115" s="4" t="s">
        <v>3596</v>
      </c>
      <c r="F115" s="4" t="s">
        <v>3606</v>
      </c>
      <c r="G115" s="18">
        <v>7</v>
      </c>
      <c r="H115" s="230">
        <v>10</v>
      </c>
      <c r="I115" s="4" t="s">
        <v>3602</v>
      </c>
      <c r="J115" s="6" t="s">
        <v>736</v>
      </c>
      <c r="K115" s="6" t="s">
        <v>1238</v>
      </c>
      <c r="L115" s="18" t="s">
        <v>737</v>
      </c>
      <c r="M115" s="18" t="s">
        <v>5565</v>
      </c>
    </row>
    <row r="116" spans="1:13" ht="112" x14ac:dyDescent="0.2">
      <c r="A116" s="4" t="s">
        <v>9177</v>
      </c>
      <c r="B116" s="4" t="s">
        <v>9187</v>
      </c>
      <c r="C116" s="18" t="s">
        <v>9192</v>
      </c>
      <c r="D116" s="228" t="s">
        <v>9193</v>
      </c>
      <c r="E116" s="4" t="s">
        <v>3596</v>
      </c>
      <c r="F116" s="4" t="s">
        <v>3606</v>
      </c>
      <c r="G116" s="18">
        <v>8</v>
      </c>
      <c r="H116" s="230">
        <v>9</v>
      </c>
      <c r="I116" s="4" t="s">
        <v>9194</v>
      </c>
      <c r="J116" s="6" t="s">
        <v>124</v>
      </c>
      <c r="K116" s="6" t="s">
        <v>1144</v>
      </c>
      <c r="L116" s="18" t="s">
        <v>125</v>
      </c>
      <c r="M116" s="18" t="s">
        <v>1987</v>
      </c>
    </row>
    <row r="117" spans="1:13" ht="112" x14ac:dyDescent="0.2">
      <c r="A117" s="4" t="s">
        <v>9177</v>
      </c>
      <c r="B117" s="4" t="s">
        <v>9187</v>
      </c>
      <c r="C117" s="18" t="s">
        <v>9192</v>
      </c>
      <c r="D117" s="228"/>
      <c r="E117" s="4" t="s">
        <v>3596</v>
      </c>
      <c r="F117" s="4" t="s">
        <v>3606</v>
      </c>
      <c r="G117" s="18">
        <v>8</v>
      </c>
      <c r="H117" s="230">
        <v>9</v>
      </c>
      <c r="I117" s="4" t="s">
        <v>9194</v>
      </c>
      <c r="J117" s="6" t="s">
        <v>972</v>
      </c>
      <c r="K117" s="6" t="s">
        <v>1145</v>
      </c>
      <c r="L117" s="18" t="s">
        <v>973</v>
      </c>
      <c r="M117" s="18" t="s">
        <v>1992</v>
      </c>
    </row>
    <row r="118" spans="1:13" ht="112" x14ac:dyDescent="0.2">
      <c r="A118" s="4" t="s">
        <v>9177</v>
      </c>
      <c r="B118" s="4" t="s">
        <v>9187</v>
      </c>
      <c r="C118" s="18" t="s">
        <v>9192</v>
      </c>
      <c r="D118" s="228"/>
      <c r="E118" s="4" t="s">
        <v>3596</v>
      </c>
      <c r="F118" s="4" t="s">
        <v>3606</v>
      </c>
      <c r="G118" s="18">
        <v>7</v>
      </c>
      <c r="H118" s="230">
        <v>9</v>
      </c>
      <c r="I118" s="4" t="s">
        <v>9194</v>
      </c>
      <c r="J118" s="6" t="s">
        <v>71</v>
      </c>
      <c r="K118" s="6" t="s">
        <v>1145</v>
      </c>
      <c r="L118" s="18" t="s">
        <v>72</v>
      </c>
      <c r="M118" s="18" t="s">
        <v>1993</v>
      </c>
    </row>
    <row r="119" spans="1:13" ht="112" x14ac:dyDescent="0.2">
      <c r="A119" s="4" t="s">
        <v>9177</v>
      </c>
      <c r="B119" s="4" t="s">
        <v>9187</v>
      </c>
      <c r="C119" s="18" t="s">
        <v>9192</v>
      </c>
      <c r="D119" s="228"/>
      <c r="E119" s="4" t="s">
        <v>3596</v>
      </c>
      <c r="F119" s="4" t="s">
        <v>3606</v>
      </c>
      <c r="G119" s="18">
        <v>7</v>
      </c>
      <c r="H119" s="230">
        <v>9</v>
      </c>
      <c r="I119" s="4" t="s">
        <v>9194</v>
      </c>
      <c r="J119" s="6" t="s">
        <v>2998</v>
      </c>
      <c r="K119" s="6" t="s">
        <v>1145</v>
      </c>
      <c r="L119" s="18" t="s">
        <v>27</v>
      </c>
      <c r="M119" s="18" t="s">
        <v>1995</v>
      </c>
    </row>
    <row r="120" spans="1:13" ht="112" x14ac:dyDescent="0.2">
      <c r="A120" s="4" t="s">
        <v>9177</v>
      </c>
      <c r="B120" s="4" t="s">
        <v>9187</v>
      </c>
      <c r="C120" s="18" t="s">
        <v>9192</v>
      </c>
      <c r="D120" s="228"/>
      <c r="E120" s="4" t="s">
        <v>3596</v>
      </c>
      <c r="F120" s="4" t="s">
        <v>3606</v>
      </c>
      <c r="G120" s="18">
        <v>8</v>
      </c>
      <c r="H120" s="230">
        <v>9</v>
      </c>
      <c r="I120" s="4" t="s">
        <v>9194</v>
      </c>
      <c r="J120" s="6" t="s">
        <v>82</v>
      </c>
      <c r="K120" s="6" t="s">
        <v>1149</v>
      </c>
      <c r="L120" s="18" t="s">
        <v>83</v>
      </c>
      <c r="M120" s="18" t="s">
        <v>2019</v>
      </c>
    </row>
    <row r="121" spans="1:13" ht="112" x14ac:dyDescent="0.2">
      <c r="A121" s="4" t="s">
        <v>9177</v>
      </c>
      <c r="B121" s="4" t="s">
        <v>9187</v>
      </c>
      <c r="C121" s="18" t="s">
        <v>9192</v>
      </c>
      <c r="D121" s="228"/>
      <c r="E121" s="4" t="s">
        <v>3596</v>
      </c>
      <c r="F121" s="4" t="s">
        <v>3606</v>
      </c>
      <c r="G121" s="18">
        <v>8</v>
      </c>
      <c r="H121" s="230">
        <v>9</v>
      </c>
      <c r="I121" s="4" t="s">
        <v>9194</v>
      </c>
      <c r="J121" s="6" t="s">
        <v>104</v>
      </c>
      <c r="K121" s="6" t="s">
        <v>1149</v>
      </c>
      <c r="L121" s="18" t="s">
        <v>105</v>
      </c>
      <c r="M121" s="18" t="s">
        <v>2020</v>
      </c>
    </row>
    <row r="122" spans="1:13" ht="112" x14ac:dyDescent="0.2">
      <c r="A122" s="4" t="s">
        <v>9177</v>
      </c>
      <c r="B122" s="4" t="s">
        <v>9187</v>
      </c>
      <c r="C122" s="18" t="s">
        <v>9192</v>
      </c>
      <c r="D122" s="228"/>
      <c r="E122" s="4" t="s">
        <v>3596</v>
      </c>
      <c r="F122" s="4" t="s">
        <v>3606</v>
      </c>
      <c r="G122" s="18">
        <v>7</v>
      </c>
      <c r="H122" s="230">
        <v>9</v>
      </c>
      <c r="I122" s="4" t="s">
        <v>9194</v>
      </c>
      <c r="J122" s="6" t="s">
        <v>101</v>
      </c>
      <c r="K122" s="6" t="s">
        <v>1149</v>
      </c>
      <c r="L122" s="18" t="s">
        <v>102</v>
      </c>
      <c r="M122" s="18" t="s">
        <v>2023</v>
      </c>
    </row>
    <row r="123" spans="1:13" ht="112" x14ac:dyDescent="0.2">
      <c r="A123" s="4" t="s">
        <v>9177</v>
      </c>
      <c r="B123" s="4" t="s">
        <v>9187</v>
      </c>
      <c r="C123" s="18" t="s">
        <v>9192</v>
      </c>
      <c r="D123" s="228"/>
      <c r="E123" s="4" t="s">
        <v>3596</v>
      </c>
      <c r="F123" s="4" t="s">
        <v>3606</v>
      </c>
      <c r="G123" s="18">
        <v>8</v>
      </c>
      <c r="H123" s="230">
        <v>9</v>
      </c>
      <c r="I123" s="4" t="s">
        <v>9194</v>
      </c>
      <c r="J123" s="6" t="s">
        <v>982</v>
      </c>
      <c r="K123" s="6" t="s">
        <v>1151</v>
      </c>
      <c r="L123" s="18" t="s">
        <v>983</v>
      </c>
      <c r="M123" s="18" t="s">
        <v>2033</v>
      </c>
    </row>
    <row r="124" spans="1:13" ht="112" x14ac:dyDescent="0.2">
      <c r="A124" s="4" t="s">
        <v>9177</v>
      </c>
      <c r="B124" s="4" t="s">
        <v>9187</v>
      </c>
      <c r="C124" s="18" t="s">
        <v>9192</v>
      </c>
      <c r="D124" s="228"/>
      <c r="E124" s="4" t="s">
        <v>3596</v>
      </c>
      <c r="F124" s="4" t="s">
        <v>3606</v>
      </c>
      <c r="G124" s="18">
        <v>8</v>
      </c>
      <c r="H124" s="230">
        <v>9</v>
      </c>
      <c r="I124" s="4" t="s">
        <v>9194</v>
      </c>
      <c r="J124" s="6" t="s">
        <v>3000</v>
      </c>
      <c r="K124" s="6" t="s">
        <v>1151</v>
      </c>
      <c r="L124" s="18" t="s">
        <v>244</v>
      </c>
      <c r="M124" s="18" t="s">
        <v>2034</v>
      </c>
    </row>
    <row r="125" spans="1:13" ht="112" x14ac:dyDescent="0.2">
      <c r="A125" s="4" t="s">
        <v>9177</v>
      </c>
      <c r="B125" s="4" t="s">
        <v>9187</v>
      </c>
      <c r="C125" s="18" t="s">
        <v>9192</v>
      </c>
      <c r="D125" s="228"/>
      <c r="E125" s="4" t="s">
        <v>3596</v>
      </c>
      <c r="F125" s="4" t="s">
        <v>3606</v>
      </c>
      <c r="G125" s="18">
        <v>7</v>
      </c>
      <c r="H125" s="230">
        <v>9</v>
      </c>
      <c r="I125" s="4" t="s">
        <v>9194</v>
      </c>
      <c r="J125" s="6" t="s">
        <v>3002</v>
      </c>
      <c r="K125" s="6" t="s">
        <v>1152</v>
      </c>
      <c r="L125" s="18" t="s">
        <v>984</v>
      </c>
      <c r="M125" s="18" t="s">
        <v>2039</v>
      </c>
    </row>
    <row r="126" spans="1:13" ht="112" x14ac:dyDescent="0.2">
      <c r="A126" s="4" t="s">
        <v>9177</v>
      </c>
      <c r="B126" s="4" t="s">
        <v>9187</v>
      </c>
      <c r="C126" s="18" t="s">
        <v>9192</v>
      </c>
      <c r="D126" s="228"/>
      <c r="E126" s="4" t="s">
        <v>3596</v>
      </c>
      <c r="F126" s="4" t="s">
        <v>3606</v>
      </c>
      <c r="G126" s="18">
        <v>8</v>
      </c>
      <c r="H126" s="230">
        <v>9</v>
      </c>
      <c r="I126" s="4" t="s">
        <v>9194</v>
      </c>
      <c r="J126" s="6" t="s">
        <v>987</v>
      </c>
      <c r="K126" s="6" t="s">
        <v>1155</v>
      </c>
      <c r="L126" s="18" t="s">
        <v>988</v>
      </c>
      <c r="M126" s="18" t="s">
        <v>2050</v>
      </c>
    </row>
    <row r="127" spans="1:13" ht="112" x14ac:dyDescent="0.2">
      <c r="A127" s="4" t="s">
        <v>9177</v>
      </c>
      <c r="B127" s="4" t="s">
        <v>9187</v>
      </c>
      <c r="C127" s="18" t="s">
        <v>9192</v>
      </c>
      <c r="D127" s="228"/>
      <c r="E127" s="4" t="s">
        <v>3596</v>
      </c>
      <c r="F127" s="4" t="s">
        <v>3606</v>
      </c>
      <c r="G127" s="18">
        <v>8</v>
      </c>
      <c r="H127" s="230">
        <v>9</v>
      </c>
      <c r="I127" s="4" t="s">
        <v>9194</v>
      </c>
      <c r="J127" s="6" t="s">
        <v>97</v>
      </c>
      <c r="K127" s="6" t="s">
        <v>1157</v>
      </c>
      <c r="L127" s="18" t="s">
        <v>98</v>
      </c>
      <c r="M127" s="18" t="s">
        <v>2064</v>
      </c>
    </row>
    <row r="128" spans="1:13" ht="112" x14ac:dyDescent="0.2">
      <c r="A128" s="4" t="s">
        <v>9177</v>
      </c>
      <c r="B128" s="4" t="s">
        <v>9187</v>
      </c>
      <c r="C128" s="18" t="s">
        <v>9192</v>
      </c>
      <c r="D128" s="228"/>
      <c r="E128" s="4" t="s">
        <v>3596</v>
      </c>
      <c r="F128" s="4" t="s">
        <v>3606</v>
      </c>
      <c r="G128" s="18">
        <v>8</v>
      </c>
      <c r="H128" s="230">
        <v>9</v>
      </c>
      <c r="I128" s="4" t="s">
        <v>9194</v>
      </c>
      <c r="J128" s="6" t="s">
        <v>10</v>
      </c>
      <c r="K128" s="6" t="s">
        <v>1164</v>
      </c>
      <c r="L128" s="18" t="s">
        <v>11</v>
      </c>
      <c r="M128" s="18" t="s">
        <v>2072</v>
      </c>
    </row>
    <row r="129" spans="1:13" ht="112" x14ac:dyDescent="0.2">
      <c r="A129" s="4" t="s">
        <v>9177</v>
      </c>
      <c r="B129" s="4" t="s">
        <v>9187</v>
      </c>
      <c r="C129" s="18" t="s">
        <v>9192</v>
      </c>
      <c r="D129" s="228"/>
      <c r="E129" s="4" t="s">
        <v>3596</v>
      </c>
      <c r="F129" s="4" t="s">
        <v>3606</v>
      </c>
      <c r="G129" s="18">
        <v>8</v>
      </c>
      <c r="H129" s="230">
        <v>9</v>
      </c>
      <c r="I129" s="4" t="s">
        <v>9194</v>
      </c>
      <c r="J129" s="6" t="s">
        <v>785</v>
      </c>
      <c r="K129" s="6" t="s">
        <v>1164</v>
      </c>
      <c r="L129" s="18" t="s">
        <v>786</v>
      </c>
      <c r="M129" s="18" t="s">
        <v>2073</v>
      </c>
    </row>
    <row r="130" spans="1:13" ht="112" x14ac:dyDescent="0.2">
      <c r="A130" s="4" t="s">
        <v>9177</v>
      </c>
      <c r="B130" s="4" t="s">
        <v>9187</v>
      </c>
      <c r="C130" s="18" t="s">
        <v>9192</v>
      </c>
      <c r="D130" s="228"/>
      <c r="E130" s="4" t="s">
        <v>3596</v>
      </c>
      <c r="F130" s="4" t="s">
        <v>3606</v>
      </c>
      <c r="G130" s="18">
        <v>7</v>
      </c>
      <c r="H130" s="230">
        <v>9</v>
      </c>
      <c r="I130" s="4" t="s">
        <v>9194</v>
      </c>
      <c r="J130" s="6" t="s">
        <v>3006</v>
      </c>
      <c r="K130" s="6" t="s">
        <v>1165</v>
      </c>
      <c r="L130" s="18" t="s">
        <v>198</v>
      </c>
      <c r="M130" s="18" t="s">
        <v>5976</v>
      </c>
    </row>
    <row r="131" spans="1:13" ht="112" x14ac:dyDescent="0.2">
      <c r="A131" s="4" t="s">
        <v>9177</v>
      </c>
      <c r="B131" s="4" t="s">
        <v>9187</v>
      </c>
      <c r="C131" s="18" t="s">
        <v>9192</v>
      </c>
      <c r="D131" s="228"/>
      <c r="E131" s="4" t="s">
        <v>3596</v>
      </c>
      <c r="F131" s="4" t="s">
        <v>3606</v>
      </c>
      <c r="G131" s="18">
        <v>8</v>
      </c>
      <c r="H131" s="230">
        <v>9</v>
      </c>
      <c r="I131" s="4" t="s">
        <v>9194</v>
      </c>
      <c r="J131" s="6" t="s">
        <v>107</v>
      </c>
      <c r="K131" s="6" t="s">
        <v>1169</v>
      </c>
      <c r="L131" s="18" t="s">
        <v>108</v>
      </c>
      <c r="M131" s="18" t="s">
        <v>5991</v>
      </c>
    </row>
    <row r="132" spans="1:13" ht="112" x14ac:dyDescent="0.2">
      <c r="A132" s="4" t="s">
        <v>9177</v>
      </c>
      <c r="B132" s="4" t="s">
        <v>9187</v>
      </c>
      <c r="C132" s="18" t="s">
        <v>9192</v>
      </c>
      <c r="D132" s="228"/>
      <c r="E132" s="4" t="s">
        <v>3596</v>
      </c>
      <c r="F132" s="4" t="s">
        <v>3606</v>
      </c>
      <c r="G132" s="18">
        <v>7</v>
      </c>
      <c r="H132" s="230">
        <v>9</v>
      </c>
      <c r="I132" s="4" t="s">
        <v>9194</v>
      </c>
      <c r="J132" s="6" t="s">
        <v>56</v>
      </c>
      <c r="K132" s="6" t="s">
        <v>1171</v>
      </c>
      <c r="L132" s="18" t="s">
        <v>57</v>
      </c>
      <c r="M132" s="18" t="s">
        <v>5995</v>
      </c>
    </row>
    <row r="133" spans="1:13" ht="112" x14ac:dyDescent="0.2">
      <c r="A133" s="4" t="s">
        <v>9177</v>
      </c>
      <c r="B133" s="4" t="s">
        <v>9187</v>
      </c>
      <c r="C133" s="18" t="s">
        <v>9192</v>
      </c>
      <c r="D133" s="228"/>
      <c r="E133" s="4" t="s">
        <v>3596</v>
      </c>
      <c r="F133" s="4" t="s">
        <v>3606</v>
      </c>
      <c r="G133" s="18">
        <v>8</v>
      </c>
      <c r="H133" s="230">
        <v>9</v>
      </c>
      <c r="I133" s="4" t="s">
        <v>9194</v>
      </c>
      <c r="J133" s="6" t="s">
        <v>994</v>
      </c>
      <c r="K133" s="6" t="s">
        <v>4144</v>
      </c>
      <c r="L133" s="18" t="s">
        <v>995</v>
      </c>
      <c r="M133" s="18" t="s">
        <v>5999</v>
      </c>
    </row>
    <row r="134" spans="1:13" ht="112" x14ac:dyDescent="0.2">
      <c r="A134" s="4" t="s">
        <v>9177</v>
      </c>
      <c r="B134" s="4" t="s">
        <v>9187</v>
      </c>
      <c r="C134" s="18" t="s">
        <v>9192</v>
      </c>
      <c r="D134" s="228"/>
      <c r="E134" s="4" t="s">
        <v>3596</v>
      </c>
      <c r="F134" s="4" t="s">
        <v>3606</v>
      </c>
      <c r="G134" s="18">
        <v>7</v>
      </c>
      <c r="H134" s="230">
        <v>9</v>
      </c>
      <c r="I134" s="4" t="s">
        <v>9194</v>
      </c>
      <c r="J134" s="6" t="s">
        <v>3004</v>
      </c>
      <c r="K134" s="6" t="s">
        <v>1160</v>
      </c>
      <c r="L134" s="18" t="s">
        <v>998</v>
      </c>
      <c r="M134" s="18" t="s">
        <v>6002</v>
      </c>
    </row>
    <row r="135" spans="1:13" ht="112" x14ac:dyDescent="0.2">
      <c r="A135" s="4" t="s">
        <v>9177</v>
      </c>
      <c r="B135" s="4" t="s">
        <v>9187</v>
      </c>
      <c r="C135" s="18" t="s">
        <v>9192</v>
      </c>
      <c r="D135" s="228"/>
      <c r="E135" s="4" t="s">
        <v>3596</v>
      </c>
      <c r="F135" s="4" t="s">
        <v>3608</v>
      </c>
      <c r="G135" s="35">
        <v>7</v>
      </c>
      <c r="H135" s="230">
        <v>9</v>
      </c>
      <c r="I135" s="4" t="s">
        <v>9194</v>
      </c>
      <c r="J135" s="6" t="s">
        <v>1038</v>
      </c>
      <c r="K135" s="6" t="s">
        <v>1186</v>
      </c>
      <c r="L135" s="18" t="s">
        <v>1039</v>
      </c>
      <c r="M135" s="18" t="s">
        <v>5399</v>
      </c>
    </row>
    <row r="136" spans="1:13" ht="112" x14ac:dyDescent="0.2">
      <c r="A136" s="4" t="s">
        <v>9177</v>
      </c>
      <c r="B136" s="4" t="s">
        <v>9187</v>
      </c>
      <c r="C136" s="18" t="s">
        <v>9192</v>
      </c>
      <c r="D136" s="228"/>
      <c r="E136" s="4" t="s">
        <v>3596</v>
      </c>
      <c r="F136" s="4" t="s">
        <v>3606</v>
      </c>
      <c r="G136" s="18">
        <v>7</v>
      </c>
      <c r="H136" s="230">
        <v>9</v>
      </c>
      <c r="I136" s="4" t="s">
        <v>9194</v>
      </c>
      <c r="J136" s="6" t="s">
        <v>195</v>
      </c>
      <c r="K136" s="6" t="s">
        <v>1192</v>
      </c>
      <c r="L136" s="18" t="s">
        <v>196</v>
      </c>
      <c r="M136" s="18" t="s">
        <v>5422</v>
      </c>
    </row>
    <row r="137" spans="1:13" ht="160" x14ac:dyDescent="0.2">
      <c r="A137" s="4" t="s">
        <v>9177</v>
      </c>
      <c r="B137" s="4" t="s">
        <v>9187</v>
      </c>
      <c r="C137" s="18" t="s">
        <v>9192</v>
      </c>
      <c r="D137" s="228"/>
      <c r="E137" s="4" t="s">
        <v>3596</v>
      </c>
      <c r="F137" s="4" t="s">
        <v>3606</v>
      </c>
      <c r="G137" s="18">
        <v>7</v>
      </c>
      <c r="H137" s="230">
        <v>9</v>
      </c>
      <c r="I137" s="4" t="s">
        <v>9194</v>
      </c>
      <c r="J137" s="6" t="s">
        <v>3013</v>
      </c>
      <c r="K137" s="6" t="s">
        <v>4141</v>
      </c>
      <c r="L137" s="18" t="s">
        <v>116</v>
      </c>
      <c r="M137" s="18" t="s">
        <v>5451</v>
      </c>
    </row>
    <row r="138" spans="1:13" ht="48" x14ac:dyDescent="0.2">
      <c r="A138" s="4" t="s">
        <v>9177</v>
      </c>
      <c r="B138" s="4" t="s">
        <v>9187</v>
      </c>
      <c r="C138" s="18" t="s">
        <v>9195</v>
      </c>
      <c r="D138" s="228" t="s">
        <v>9196</v>
      </c>
      <c r="E138" s="4" t="s">
        <v>3596</v>
      </c>
      <c r="F138" s="4" t="s">
        <v>3606</v>
      </c>
      <c r="G138" s="18">
        <v>8</v>
      </c>
      <c r="H138" s="230">
        <v>10</v>
      </c>
      <c r="I138" s="4" t="s">
        <v>3602</v>
      </c>
      <c r="J138" s="6" t="s">
        <v>121</v>
      </c>
      <c r="K138" s="6" t="s">
        <v>1151</v>
      </c>
      <c r="L138" s="18" t="s">
        <v>122</v>
      </c>
      <c r="M138" s="18" t="s">
        <v>2032</v>
      </c>
    </row>
    <row r="139" spans="1:13" ht="48" x14ac:dyDescent="0.2">
      <c r="A139" s="4" t="s">
        <v>9177</v>
      </c>
      <c r="B139" s="4" t="s">
        <v>9187</v>
      </c>
      <c r="C139" s="18" t="s">
        <v>9195</v>
      </c>
      <c r="D139" s="228"/>
      <c r="E139" s="4" t="s">
        <v>3596</v>
      </c>
      <c r="F139" s="4" t="s">
        <v>3606</v>
      </c>
      <c r="G139" s="18">
        <v>8</v>
      </c>
      <c r="H139" s="230">
        <v>10</v>
      </c>
      <c r="I139" s="4" t="s">
        <v>3602</v>
      </c>
      <c r="J139" s="6" t="s">
        <v>3006</v>
      </c>
      <c r="K139" s="6" t="s">
        <v>1165</v>
      </c>
      <c r="L139" s="18" t="s">
        <v>198</v>
      </c>
      <c r="M139" s="18" t="s">
        <v>5976</v>
      </c>
    </row>
    <row r="140" spans="1:13" ht="64" x14ac:dyDescent="0.2">
      <c r="A140" s="4" t="s">
        <v>9177</v>
      </c>
      <c r="B140" s="4" t="s">
        <v>9187</v>
      </c>
      <c r="C140" s="18" t="s">
        <v>9195</v>
      </c>
      <c r="D140" s="228"/>
      <c r="E140" s="4" t="s">
        <v>3596</v>
      </c>
      <c r="F140" s="4" t="s">
        <v>3606</v>
      </c>
      <c r="G140" s="18">
        <v>8</v>
      </c>
      <c r="H140" s="230">
        <v>10</v>
      </c>
      <c r="I140" s="4" t="s">
        <v>3602</v>
      </c>
      <c r="J140" s="6" t="s">
        <v>1026</v>
      </c>
      <c r="K140" s="6" t="s">
        <v>1173</v>
      </c>
      <c r="L140" s="18" t="s">
        <v>1027</v>
      </c>
      <c r="M140" s="18" t="s">
        <v>5357</v>
      </c>
    </row>
    <row r="141" spans="1:13" ht="64" x14ac:dyDescent="0.2">
      <c r="A141" s="4" t="s">
        <v>9177</v>
      </c>
      <c r="B141" s="4" t="s">
        <v>9187</v>
      </c>
      <c r="C141" s="18" t="s">
        <v>9195</v>
      </c>
      <c r="D141" s="228"/>
      <c r="E141" s="4" t="s">
        <v>3596</v>
      </c>
      <c r="F141" s="4" t="s">
        <v>3606</v>
      </c>
      <c r="G141" s="18">
        <v>8</v>
      </c>
      <c r="H141" s="230">
        <v>10</v>
      </c>
      <c r="I141" s="4" t="s">
        <v>3602</v>
      </c>
      <c r="J141" s="6" t="s">
        <v>1028</v>
      </c>
      <c r="K141" s="6" t="s">
        <v>1173</v>
      </c>
      <c r="L141" s="18" t="s">
        <v>1029</v>
      </c>
      <c r="M141" s="18" t="s">
        <v>5358</v>
      </c>
    </row>
    <row r="142" spans="1:13" ht="48" x14ac:dyDescent="0.2">
      <c r="A142" s="4" t="s">
        <v>9177</v>
      </c>
      <c r="B142" s="4" t="s">
        <v>9187</v>
      </c>
      <c r="C142" s="18" t="s">
        <v>9195</v>
      </c>
      <c r="D142" s="228"/>
      <c r="E142" s="4" t="s">
        <v>3596</v>
      </c>
      <c r="F142" s="4" t="s">
        <v>3606</v>
      </c>
      <c r="G142" s="18">
        <v>8</v>
      </c>
      <c r="H142" s="230">
        <v>10</v>
      </c>
      <c r="I142" s="4" t="s">
        <v>3602</v>
      </c>
      <c r="J142" s="6" t="s">
        <v>3008</v>
      </c>
      <c r="K142" s="6" t="s">
        <v>1173</v>
      </c>
      <c r="L142" s="18" t="s">
        <v>1030</v>
      </c>
      <c r="M142" s="18" t="s">
        <v>5359</v>
      </c>
    </row>
    <row r="143" spans="1:13" ht="64" x14ac:dyDescent="0.2">
      <c r="A143" s="4" t="s">
        <v>9177</v>
      </c>
      <c r="B143" s="4" t="s">
        <v>9187</v>
      </c>
      <c r="C143" s="18" t="s">
        <v>9195</v>
      </c>
      <c r="D143" s="228"/>
      <c r="E143" s="4" t="s">
        <v>3596</v>
      </c>
      <c r="F143" s="4" t="s">
        <v>3606</v>
      </c>
      <c r="G143" s="18">
        <v>8</v>
      </c>
      <c r="H143" s="230">
        <v>10</v>
      </c>
      <c r="I143" s="4" t="s">
        <v>3602</v>
      </c>
      <c r="J143" s="6" t="s">
        <v>3009</v>
      </c>
      <c r="K143" s="6" t="s">
        <v>1174</v>
      </c>
      <c r="L143" s="18" t="s">
        <v>59</v>
      </c>
      <c r="M143" s="18" t="s">
        <v>5360</v>
      </c>
    </row>
    <row r="144" spans="1:13" ht="64" x14ac:dyDescent="0.2">
      <c r="A144" s="4" t="s">
        <v>9177</v>
      </c>
      <c r="B144" s="4" t="s">
        <v>9187</v>
      </c>
      <c r="C144" s="18" t="s">
        <v>9195</v>
      </c>
      <c r="D144" s="228"/>
      <c r="E144" s="4" t="s">
        <v>3596</v>
      </c>
      <c r="F144" s="4" t="s">
        <v>3606</v>
      </c>
      <c r="G144" s="18">
        <v>8</v>
      </c>
      <c r="H144" s="230">
        <v>10</v>
      </c>
      <c r="I144" s="4" t="s">
        <v>3602</v>
      </c>
      <c r="J144" s="6" t="s">
        <v>216</v>
      </c>
      <c r="K144" s="6" t="s">
        <v>1174</v>
      </c>
      <c r="L144" s="18" t="s">
        <v>217</v>
      </c>
      <c r="M144" s="18" t="s">
        <v>5361</v>
      </c>
    </row>
    <row r="145" spans="1:13" ht="96" x14ac:dyDescent="0.2">
      <c r="A145" s="4" t="s">
        <v>9177</v>
      </c>
      <c r="B145" s="4" t="s">
        <v>9187</v>
      </c>
      <c r="C145" s="18" t="s">
        <v>9195</v>
      </c>
      <c r="D145" s="228"/>
      <c r="E145" s="4" t="s">
        <v>3596</v>
      </c>
      <c r="F145" s="4" t="s">
        <v>3606</v>
      </c>
      <c r="G145" s="18">
        <v>8</v>
      </c>
      <c r="H145" s="230">
        <v>10</v>
      </c>
      <c r="I145" s="4" t="s">
        <v>3602</v>
      </c>
      <c r="J145" s="6" t="s">
        <v>219</v>
      </c>
      <c r="K145" s="6" t="s">
        <v>1175</v>
      </c>
      <c r="L145" s="18" t="s">
        <v>220</v>
      </c>
      <c r="M145" s="18" t="s">
        <v>5362</v>
      </c>
    </row>
    <row r="146" spans="1:13" ht="48" x14ac:dyDescent="0.2">
      <c r="A146" s="4" t="s">
        <v>9177</v>
      </c>
      <c r="B146" s="4" t="s">
        <v>9187</v>
      </c>
      <c r="C146" s="18" t="s">
        <v>9195</v>
      </c>
      <c r="D146" s="228"/>
      <c r="E146" s="4" t="s">
        <v>3596</v>
      </c>
      <c r="F146" s="4" t="s">
        <v>3606</v>
      </c>
      <c r="G146" s="18">
        <v>8</v>
      </c>
      <c r="H146" s="230">
        <v>10</v>
      </c>
      <c r="I146" s="4" t="s">
        <v>3602</v>
      </c>
      <c r="J146" s="6" t="s">
        <v>3010</v>
      </c>
      <c r="K146" s="6" t="s">
        <v>1176</v>
      </c>
      <c r="L146" s="18" t="s">
        <v>1031</v>
      </c>
      <c r="M146" s="18" t="s">
        <v>5363</v>
      </c>
    </row>
    <row r="147" spans="1:13" ht="96" x14ac:dyDescent="0.2">
      <c r="A147" s="4" t="s">
        <v>9177</v>
      </c>
      <c r="B147" s="4" t="s">
        <v>9187</v>
      </c>
      <c r="C147" s="18" t="s">
        <v>9195</v>
      </c>
      <c r="D147" s="228"/>
      <c r="E147" s="4" t="s">
        <v>3596</v>
      </c>
      <c r="F147" s="4" t="s">
        <v>3606</v>
      </c>
      <c r="G147" s="18">
        <v>8</v>
      </c>
      <c r="H147" s="230">
        <v>10</v>
      </c>
      <c r="I147" s="4" t="s">
        <v>3602</v>
      </c>
      <c r="J147" s="6" t="s">
        <v>266</v>
      </c>
      <c r="K147" s="6" t="s">
        <v>1176</v>
      </c>
      <c r="L147" s="18" t="s">
        <v>267</v>
      </c>
      <c r="M147" s="18" t="s">
        <v>5364</v>
      </c>
    </row>
    <row r="148" spans="1:13" ht="48" x14ac:dyDescent="0.2">
      <c r="A148" s="4" t="s">
        <v>9177</v>
      </c>
      <c r="B148" s="4" t="s">
        <v>9187</v>
      </c>
      <c r="C148" s="18" t="s">
        <v>9195</v>
      </c>
      <c r="D148" s="228"/>
      <c r="E148" s="4" t="s">
        <v>3596</v>
      </c>
      <c r="F148" s="4" t="s">
        <v>3606</v>
      </c>
      <c r="G148" s="18">
        <v>8</v>
      </c>
      <c r="H148" s="230">
        <v>10</v>
      </c>
      <c r="I148" s="4" t="s">
        <v>3602</v>
      </c>
      <c r="J148" s="6" t="s">
        <v>254</v>
      </c>
      <c r="K148" s="6" t="s">
        <v>1176</v>
      </c>
      <c r="L148" s="18" t="s">
        <v>255</v>
      </c>
      <c r="M148" s="18" t="s">
        <v>5365</v>
      </c>
    </row>
    <row r="149" spans="1:13" ht="64" x14ac:dyDescent="0.2">
      <c r="A149" s="4" t="s">
        <v>9177</v>
      </c>
      <c r="B149" s="4" t="s">
        <v>9187</v>
      </c>
      <c r="C149" s="18" t="s">
        <v>9195</v>
      </c>
      <c r="D149" s="228"/>
      <c r="E149" s="4" t="s">
        <v>3596</v>
      </c>
      <c r="F149" s="4" t="s">
        <v>3606</v>
      </c>
      <c r="G149" s="18">
        <v>8</v>
      </c>
      <c r="H149" s="230">
        <v>10</v>
      </c>
      <c r="I149" s="4" t="s">
        <v>3602</v>
      </c>
      <c r="J149" s="6" t="s">
        <v>271</v>
      </c>
      <c r="K149" s="6" t="s">
        <v>1176</v>
      </c>
      <c r="L149" s="18" t="s">
        <v>272</v>
      </c>
      <c r="M149" s="18" t="s">
        <v>5366</v>
      </c>
    </row>
    <row r="150" spans="1:13" ht="32" x14ac:dyDescent="0.2">
      <c r="A150" s="4" t="s">
        <v>9177</v>
      </c>
      <c r="B150" s="4" t="s">
        <v>9187</v>
      </c>
      <c r="C150" s="18" t="s">
        <v>9195</v>
      </c>
      <c r="D150" s="228"/>
      <c r="E150" s="4" t="s">
        <v>3596</v>
      </c>
      <c r="F150" s="4" t="s">
        <v>3606</v>
      </c>
      <c r="G150" s="18">
        <v>8</v>
      </c>
      <c r="H150" s="230">
        <v>10</v>
      </c>
      <c r="I150" s="4" t="s">
        <v>3602</v>
      </c>
      <c r="J150" s="6" t="s">
        <v>1032</v>
      </c>
      <c r="K150" s="6" t="s">
        <v>1176</v>
      </c>
      <c r="L150" s="18" t="s">
        <v>1033</v>
      </c>
      <c r="M150" s="18" t="s">
        <v>5367</v>
      </c>
    </row>
    <row r="151" spans="1:13" ht="64" x14ac:dyDescent="0.2">
      <c r="A151" s="4" t="s">
        <v>9177</v>
      </c>
      <c r="B151" s="4" t="s">
        <v>9187</v>
      </c>
      <c r="C151" s="18" t="s">
        <v>9195</v>
      </c>
      <c r="D151" s="228"/>
      <c r="E151" s="4" t="s">
        <v>3596</v>
      </c>
      <c r="F151" s="4" t="s">
        <v>3606</v>
      </c>
      <c r="G151" s="18">
        <v>8</v>
      </c>
      <c r="H151" s="230">
        <v>10</v>
      </c>
      <c r="I151" s="4" t="s">
        <v>3602</v>
      </c>
      <c r="J151" s="6" t="s">
        <v>281</v>
      </c>
      <c r="K151" s="6" t="s">
        <v>1177</v>
      </c>
      <c r="L151" s="18" t="s">
        <v>282</v>
      </c>
      <c r="M151" s="18" t="s">
        <v>5368</v>
      </c>
    </row>
    <row r="152" spans="1:13" ht="64" x14ac:dyDescent="0.2">
      <c r="A152" s="4" t="s">
        <v>9177</v>
      </c>
      <c r="B152" s="4" t="s">
        <v>9187</v>
      </c>
      <c r="C152" s="18" t="s">
        <v>9195</v>
      </c>
      <c r="D152" s="228"/>
      <c r="E152" s="4" t="s">
        <v>3596</v>
      </c>
      <c r="F152" s="4" t="s">
        <v>3606</v>
      </c>
      <c r="G152" s="18">
        <v>8</v>
      </c>
      <c r="H152" s="230">
        <v>10</v>
      </c>
      <c r="I152" s="4" t="s">
        <v>3602</v>
      </c>
      <c r="J152" s="6" t="s">
        <v>275</v>
      </c>
      <c r="K152" s="6" t="s">
        <v>1177</v>
      </c>
      <c r="L152" s="18" t="s">
        <v>276</v>
      </c>
      <c r="M152" s="18" t="s">
        <v>5369</v>
      </c>
    </row>
    <row r="153" spans="1:13" ht="32" x14ac:dyDescent="0.2">
      <c r="A153" s="4" t="s">
        <v>9177</v>
      </c>
      <c r="B153" s="4" t="s">
        <v>9187</v>
      </c>
      <c r="C153" s="18" t="s">
        <v>9195</v>
      </c>
      <c r="D153" s="228"/>
      <c r="E153" s="4" t="s">
        <v>3596</v>
      </c>
      <c r="F153" s="4" t="s">
        <v>3606</v>
      </c>
      <c r="G153" s="18">
        <v>8</v>
      </c>
      <c r="H153" s="230">
        <v>10</v>
      </c>
      <c r="I153" s="4" t="s">
        <v>3602</v>
      </c>
      <c r="J153" s="6" t="s">
        <v>256</v>
      </c>
      <c r="K153" s="6" t="s">
        <v>1178</v>
      </c>
      <c r="L153" s="18" t="s">
        <v>257</v>
      </c>
      <c r="M153" s="18" t="s">
        <v>5370</v>
      </c>
    </row>
    <row r="154" spans="1:13" ht="48" x14ac:dyDescent="0.2">
      <c r="A154" s="4" t="s">
        <v>9177</v>
      </c>
      <c r="B154" s="4" t="s">
        <v>9187</v>
      </c>
      <c r="C154" s="18" t="s">
        <v>9195</v>
      </c>
      <c r="D154" s="228"/>
      <c r="E154" s="4" t="s">
        <v>3596</v>
      </c>
      <c r="F154" s="4" t="s">
        <v>3606</v>
      </c>
      <c r="G154" s="18">
        <v>8</v>
      </c>
      <c r="H154" s="230">
        <v>10</v>
      </c>
      <c r="I154" s="4" t="s">
        <v>3602</v>
      </c>
      <c r="J154" s="6" t="s">
        <v>263</v>
      </c>
      <c r="K154" s="6" t="s">
        <v>1178</v>
      </c>
      <c r="L154" s="18" t="s">
        <v>264</v>
      </c>
      <c r="M154" s="18" t="s">
        <v>5371</v>
      </c>
    </row>
    <row r="155" spans="1:13" ht="64" x14ac:dyDescent="0.2">
      <c r="A155" s="4" t="s">
        <v>9177</v>
      </c>
      <c r="B155" s="4" t="s">
        <v>9187</v>
      </c>
      <c r="C155" s="18" t="s">
        <v>9195</v>
      </c>
      <c r="D155" s="228"/>
      <c r="E155" s="4" t="s">
        <v>3596</v>
      </c>
      <c r="F155" s="4" t="s">
        <v>3606</v>
      </c>
      <c r="G155" s="18">
        <v>8</v>
      </c>
      <c r="H155" s="230">
        <v>10</v>
      </c>
      <c r="I155" s="4" t="s">
        <v>3602</v>
      </c>
      <c r="J155" s="6" t="s">
        <v>1034</v>
      </c>
      <c r="K155" s="6" t="s">
        <v>1178</v>
      </c>
      <c r="L155" s="18" t="s">
        <v>1035</v>
      </c>
      <c r="M155" s="18" t="s">
        <v>5372</v>
      </c>
    </row>
    <row r="156" spans="1:13" ht="256" x14ac:dyDescent="0.2">
      <c r="A156" s="4" t="s">
        <v>9177</v>
      </c>
      <c r="B156" s="4" t="s">
        <v>9187</v>
      </c>
      <c r="C156" s="18" t="s">
        <v>9197</v>
      </c>
      <c r="D156" s="228" t="s">
        <v>9198</v>
      </c>
      <c r="E156" s="4" t="s">
        <v>3596</v>
      </c>
      <c r="F156" s="4" t="s">
        <v>6590</v>
      </c>
      <c r="G156" s="18">
        <v>9</v>
      </c>
      <c r="H156" s="230">
        <v>9</v>
      </c>
      <c r="I156" s="4" t="s">
        <v>9199</v>
      </c>
      <c r="J156" s="6" t="s">
        <v>985</v>
      </c>
      <c r="K156" s="6" t="s">
        <v>1154</v>
      </c>
      <c r="L156" s="18" t="s">
        <v>986</v>
      </c>
      <c r="M156" s="18" t="s">
        <v>2047</v>
      </c>
    </row>
    <row r="157" spans="1:13" ht="256" x14ac:dyDescent="0.2">
      <c r="A157" s="4" t="s">
        <v>9177</v>
      </c>
      <c r="B157" s="4" t="s">
        <v>9187</v>
      </c>
      <c r="C157" s="18" t="s">
        <v>9197</v>
      </c>
      <c r="D157" s="228"/>
      <c r="E157" s="4" t="s">
        <v>3596</v>
      </c>
      <c r="F157" s="4" t="s">
        <v>6590</v>
      </c>
      <c r="G157" s="18">
        <v>6</v>
      </c>
      <c r="H157" s="230">
        <v>9</v>
      </c>
      <c r="I157" s="4" t="s">
        <v>9199</v>
      </c>
      <c r="J157" s="6" t="s">
        <v>107</v>
      </c>
      <c r="K157" s="6" t="s">
        <v>1169</v>
      </c>
      <c r="L157" s="18" t="s">
        <v>108</v>
      </c>
      <c r="M157" s="18" t="s">
        <v>5991</v>
      </c>
    </row>
    <row r="158" spans="1:13" ht="256" x14ac:dyDescent="0.2">
      <c r="A158" s="4" t="s">
        <v>9177</v>
      </c>
      <c r="B158" s="4" t="s">
        <v>9187</v>
      </c>
      <c r="C158" s="18" t="s">
        <v>9197</v>
      </c>
      <c r="D158" s="228"/>
      <c r="E158" s="4" t="s">
        <v>3596</v>
      </c>
      <c r="F158" s="4" t="s">
        <v>3608</v>
      </c>
      <c r="G158" s="18">
        <v>8</v>
      </c>
      <c r="H158" s="230">
        <v>9</v>
      </c>
      <c r="I158" s="4" t="s">
        <v>9199</v>
      </c>
      <c r="J158" s="6" t="s">
        <v>216</v>
      </c>
      <c r="K158" s="6" t="s">
        <v>1174</v>
      </c>
      <c r="L158" s="18" t="s">
        <v>217</v>
      </c>
      <c r="M158" s="18" t="s">
        <v>5361</v>
      </c>
    </row>
    <row r="159" spans="1:13" ht="256" x14ac:dyDescent="0.2">
      <c r="A159" s="4" t="s">
        <v>9177</v>
      </c>
      <c r="B159" s="4" t="s">
        <v>9187</v>
      </c>
      <c r="C159" s="18" t="s">
        <v>9197</v>
      </c>
      <c r="D159" s="228"/>
      <c r="E159" s="4" t="s">
        <v>3596</v>
      </c>
      <c r="F159" s="4" t="s">
        <v>3608</v>
      </c>
      <c r="G159" s="18">
        <v>8</v>
      </c>
      <c r="H159" s="230">
        <v>9</v>
      </c>
      <c r="I159" s="4" t="s">
        <v>9199</v>
      </c>
      <c r="J159" s="6" t="s">
        <v>219</v>
      </c>
      <c r="K159" s="6" t="s">
        <v>1175</v>
      </c>
      <c r="L159" s="18" t="s">
        <v>220</v>
      </c>
      <c r="M159" s="18" t="s">
        <v>5362</v>
      </c>
    </row>
    <row r="160" spans="1:13" ht="256" x14ac:dyDescent="0.2">
      <c r="A160" s="4" t="s">
        <v>9177</v>
      </c>
      <c r="B160" s="4" t="s">
        <v>9187</v>
      </c>
      <c r="C160" s="18" t="s">
        <v>9197</v>
      </c>
      <c r="D160" s="228"/>
      <c r="E160" s="4" t="s">
        <v>3596</v>
      </c>
      <c r="F160" s="4" t="s">
        <v>3606</v>
      </c>
      <c r="G160" s="35">
        <v>7</v>
      </c>
      <c r="H160" s="230">
        <v>9</v>
      </c>
      <c r="I160" s="4" t="s">
        <v>9199</v>
      </c>
      <c r="J160" s="6" t="s">
        <v>246</v>
      </c>
      <c r="K160" s="6" t="s">
        <v>1188</v>
      </c>
      <c r="L160" s="18" t="s">
        <v>247</v>
      </c>
      <c r="M160" s="18" t="s">
        <v>5403</v>
      </c>
    </row>
    <row r="161" spans="1:13" ht="256" x14ac:dyDescent="0.2">
      <c r="A161" s="4" t="s">
        <v>9177</v>
      </c>
      <c r="B161" s="4" t="s">
        <v>9187</v>
      </c>
      <c r="C161" s="18" t="s">
        <v>9197</v>
      </c>
      <c r="D161" s="228"/>
      <c r="E161" s="4" t="s">
        <v>3596</v>
      </c>
      <c r="F161" s="4" t="s">
        <v>6590</v>
      </c>
      <c r="G161" s="18">
        <v>8</v>
      </c>
      <c r="H161" s="230">
        <v>9</v>
      </c>
      <c r="I161" s="4" t="s">
        <v>9199</v>
      </c>
      <c r="J161" s="6" t="s">
        <v>192</v>
      </c>
      <c r="K161" s="6" t="s">
        <v>1196</v>
      </c>
      <c r="L161" s="18" t="s">
        <v>193</v>
      </c>
      <c r="M161" s="18" t="s">
        <v>5442</v>
      </c>
    </row>
    <row r="162" spans="1:13" ht="256" x14ac:dyDescent="0.2">
      <c r="A162" s="4" t="s">
        <v>9177</v>
      </c>
      <c r="B162" s="4" t="s">
        <v>9187</v>
      </c>
      <c r="C162" s="18" t="s">
        <v>9197</v>
      </c>
      <c r="D162" s="228"/>
      <c r="E162" s="4" t="s">
        <v>3596</v>
      </c>
      <c r="F162" s="4" t="s">
        <v>6590</v>
      </c>
      <c r="G162" s="18">
        <v>8</v>
      </c>
      <c r="H162" s="230">
        <v>9</v>
      </c>
      <c r="I162" s="4" t="s">
        <v>9199</v>
      </c>
      <c r="J162" s="6" t="s">
        <v>3012</v>
      </c>
      <c r="K162" s="6" t="s">
        <v>1196</v>
      </c>
      <c r="L162" s="18" t="s">
        <v>675</v>
      </c>
      <c r="M162" s="18" t="s">
        <v>5443</v>
      </c>
    </row>
    <row r="163" spans="1:13" ht="256" x14ac:dyDescent="0.2">
      <c r="A163" s="4" t="s">
        <v>9177</v>
      </c>
      <c r="B163" s="4" t="s">
        <v>9187</v>
      </c>
      <c r="C163" s="18" t="s">
        <v>9197</v>
      </c>
      <c r="D163" s="228"/>
      <c r="E163" s="4" t="s">
        <v>3596</v>
      </c>
      <c r="F163" s="4" t="s">
        <v>6590</v>
      </c>
      <c r="G163" s="18">
        <v>6</v>
      </c>
      <c r="H163" s="230">
        <v>9</v>
      </c>
      <c r="I163" s="4" t="s">
        <v>9199</v>
      </c>
      <c r="J163" s="6" t="s">
        <v>3013</v>
      </c>
      <c r="K163" s="6" t="s">
        <v>4141</v>
      </c>
      <c r="L163" s="18" t="s">
        <v>116</v>
      </c>
      <c r="M163" s="18" t="s">
        <v>5451</v>
      </c>
    </row>
    <row r="164" spans="1:13" ht="160" x14ac:dyDescent="0.2">
      <c r="A164" s="4" t="s">
        <v>9177</v>
      </c>
      <c r="B164" s="4" t="s">
        <v>9187</v>
      </c>
      <c r="C164" s="18" t="s">
        <v>9200</v>
      </c>
      <c r="D164" s="228" t="s">
        <v>9201</v>
      </c>
      <c r="E164" s="4" t="s">
        <v>3596</v>
      </c>
      <c r="F164" s="4" t="s">
        <v>3606</v>
      </c>
      <c r="G164" s="18">
        <v>9</v>
      </c>
      <c r="H164" s="230">
        <v>9</v>
      </c>
      <c r="I164" s="4" t="s">
        <v>9202</v>
      </c>
      <c r="J164" s="6" t="s">
        <v>3010</v>
      </c>
      <c r="K164" s="6" t="s">
        <v>1176</v>
      </c>
      <c r="L164" s="18" t="s">
        <v>1031</v>
      </c>
      <c r="M164" s="18" t="s">
        <v>5363</v>
      </c>
    </row>
    <row r="165" spans="1:13" ht="160" x14ac:dyDescent="0.2">
      <c r="A165" s="4" t="s">
        <v>9177</v>
      </c>
      <c r="B165" s="4" t="s">
        <v>9187</v>
      </c>
      <c r="C165" s="18" t="s">
        <v>9200</v>
      </c>
      <c r="D165" s="228"/>
      <c r="E165" s="4" t="s">
        <v>3596</v>
      </c>
      <c r="F165" s="4" t="s">
        <v>3606</v>
      </c>
      <c r="G165" s="18">
        <v>9</v>
      </c>
      <c r="H165" s="230">
        <v>9</v>
      </c>
      <c r="I165" s="4" t="s">
        <v>9202</v>
      </c>
      <c r="J165" s="6" t="s">
        <v>266</v>
      </c>
      <c r="K165" s="6" t="s">
        <v>1176</v>
      </c>
      <c r="L165" s="18" t="s">
        <v>267</v>
      </c>
      <c r="M165" s="18" t="s">
        <v>5364</v>
      </c>
    </row>
    <row r="166" spans="1:13" ht="160" x14ac:dyDescent="0.2">
      <c r="A166" s="4" t="s">
        <v>9177</v>
      </c>
      <c r="B166" s="4" t="s">
        <v>9187</v>
      </c>
      <c r="C166" s="18" t="s">
        <v>9200</v>
      </c>
      <c r="D166" s="228"/>
      <c r="E166" s="4" t="s">
        <v>3596</v>
      </c>
      <c r="F166" s="4" t="s">
        <v>3606</v>
      </c>
      <c r="G166" s="18">
        <v>9</v>
      </c>
      <c r="H166" s="230">
        <v>9</v>
      </c>
      <c r="I166" s="4" t="s">
        <v>9202</v>
      </c>
      <c r="J166" s="6" t="s">
        <v>254</v>
      </c>
      <c r="K166" s="6" t="s">
        <v>1176</v>
      </c>
      <c r="L166" s="18" t="s">
        <v>255</v>
      </c>
      <c r="M166" s="18" t="s">
        <v>5365</v>
      </c>
    </row>
    <row r="167" spans="1:13" ht="160" x14ac:dyDescent="0.2">
      <c r="A167" s="4" t="s">
        <v>9177</v>
      </c>
      <c r="B167" s="4" t="s">
        <v>9187</v>
      </c>
      <c r="C167" s="18" t="s">
        <v>9200</v>
      </c>
      <c r="D167" s="228"/>
      <c r="E167" s="4" t="s">
        <v>3596</v>
      </c>
      <c r="F167" s="4" t="s">
        <v>3606</v>
      </c>
      <c r="G167" s="18">
        <v>7</v>
      </c>
      <c r="H167" s="230">
        <v>9</v>
      </c>
      <c r="I167" s="4" t="s">
        <v>9202</v>
      </c>
      <c r="J167" s="6" t="s">
        <v>271</v>
      </c>
      <c r="K167" s="6" t="s">
        <v>1176</v>
      </c>
      <c r="L167" s="18" t="s">
        <v>272</v>
      </c>
      <c r="M167" s="18" t="s">
        <v>5366</v>
      </c>
    </row>
    <row r="168" spans="1:13" ht="160" x14ac:dyDescent="0.2">
      <c r="A168" s="4" t="s">
        <v>9177</v>
      </c>
      <c r="B168" s="4" t="s">
        <v>9187</v>
      </c>
      <c r="C168" s="18" t="s">
        <v>9200</v>
      </c>
      <c r="D168" s="228"/>
      <c r="E168" s="4" t="s">
        <v>3596</v>
      </c>
      <c r="F168" s="4" t="s">
        <v>3606</v>
      </c>
      <c r="G168" s="18">
        <v>7</v>
      </c>
      <c r="H168" s="230">
        <v>9</v>
      </c>
      <c r="I168" s="4" t="s">
        <v>9202</v>
      </c>
      <c r="J168" s="6" t="s">
        <v>281</v>
      </c>
      <c r="K168" s="6" t="s">
        <v>1177</v>
      </c>
      <c r="L168" s="18" t="s">
        <v>282</v>
      </c>
      <c r="M168" s="18" t="s">
        <v>5368</v>
      </c>
    </row>
    <row r="169" spans="1:13" ht="160" x14ac:dyDescent="0.2">
      <c r="A169" s="4" t="s">
        <v>9177</v>
      </c>
      <c r="B169" s="4" t="s">
        <v>9187</v>
      </c>
      <c r="C169" s="18" t="s">
        <v>9200</v>
      </c>
      <c r="D169" s="228"/>
      <c r="E169" s="4" t="s">
        <v>3596</v>
      </c>
      <c r="F169" s="4" t="s">
        <v>3606</v>
      </c>
      <c r="G169" s="18">
        <v>7</v>
      </c>
      <c r="H169" s="230">
        <v>9</v>
      </c>
      <c r="I169" s="4" t="s">
        <v>9202</v>
      </c>
      <c r="J169" s="6" t="s">
        <v>275</v>
      </c>
      <c r="K169" s="6" t="s">
        <v>1177</v>
      </c>
      <c r="L169" s="18" t="s">
        <v>276</v>
      </c>
      <c r="M169" s="18" t="s">
        <v>5369</v>
      </c>
    </row>
    <row r="170" spans="1:13" ht="160" x14ac:dyDescent="0.2">
      <c r="A170" s="4" t="s">
        <v>9177</v>
      </c>
      <c r="B170" s="4" t="s">
        <v>9187</v>
      </c>
      <c r="C170" s="18" t="s">
        <v>9200</v>
      </c>
      <c r="D170" s="228"/>
      <c r="E170" s="4" t="s">
        <v>3596</v>
      </c>
      <c r="F170" s="4" t="s">
        <v>3606</v>
      </c>
      <c r="G170" s="18">
        <v>8</v>
      </c>
      <c r="H170" s="230">
        <v>9</v>
      </c>
      <c r="I170" s="4" t="s">
        <v>9202</v>
      </c>
      <c r="J170" s="6" t="s">
        <v>256</v>
      </c>
      <c r="K170" s="6" t="s">
        <v>1178</v>
      </c>
      <c r="L170" s="18" t="s">
        <v>257</v>
      </c>
      <c r="M170" s="18" t="s">
        <v>5370</v>
      </c>
    </row>
    <row r="171" spans="1:13" ht="160" x14ac:dyDescent="0.2">
      <c r="A171" s="4" t="s">
        <v>9177</v>
      </c>
      <c r="B171" s="4" t="s">
        <v>9187</v>
      </c>
      <c r="C171" s="18" t="s">
        <v>9200</v>
      </c>
      <c r="D171" s="228"/>
      <c r="E171" s="4" t="s">
        <v>3596</v>
      </c>
      <c r="F171" s="4" t="s">
        <v>3606</v>
      </c>
      <c r="G171" s="18">
        <v>8</v>
      </c>
      <c r="H171" s="230">
        <v>9</v>
      </c>
      <c r="I171" s="4" t="s">
        <v>9202</v>
      </c>
      <c r="J171" s="6" t="s">
        <v>263</v>
      </c>
      <c r="K171" s="6" t="s">
        <v>1178</v>
      </c>
      <c r="L171" s="18" t="s">
        <v>264</v>
      </c>
      <c r="M171" s="18" t="s">
        <v>5371</v>
      </c>
    </row>
    <row r="172" spans="1:13" ht="160" x14ac:dyDescent="0.2">
      <c r="A172" s="4" t="s">
        <v>9177</v>
      </c>
      <c r="B172" s="4" t="s">
        <v>9187</v>
      </c>
      <c r="C172" s="18" t="s">
        <v>9200</v>
      </c>
      <c r="D172" s="228"/>
      <c r="E172" s="4" t="s">
        <v>3596</v>
      </c>
      <c r="F172" s="4" t="s">
        <v>3606</v>
      </c>
      <c r="G172" s="18">
        <v>8</v>
      </c>
      <c r="H172" s="230">
        <v>9</v>
      </c>
      <c r="I172" s="4" t="s">
        <v>9202</v>
      </c>
      <c r="J172" s="6" t="s">
        <v>1034</v>
      </c>
      <c r="K172" s="6" t="s">
        <v>1178</v>
      </c>
      <c r="L172" s="18" t="s">
        <v>1035</v>
      </c>
      <c r="M172" s="18" t="s">
        <v>5372</v>
      </c>
    </row>
    <row r="173" spans="1:13" ht="48" x14ac:dyDescent="0.2">
      <c r="A173" s="4" t="s">
        <v>9177</v>
      </c>
      <c r="B173" s="4" t="s">
        <v>9187</v>
      </c>
      <c r="C173" s="18" t="s">
        <v>9203</v>
      </c>
      <c r="D173" s="228" t="s">
        <v>9204</v>
      </c>
      <c r="E173" s="4" t="s">
        <v>3596</v>
      </c>
      <c r="F173" s="4" t="s">
        <v>6590</v>
      </c>
      <c r="G173" s="18">
        <v>9</v>
      </c>
      <c r="H173" s="230">
        <v>10</v>
      </c>
      <c r="I173" s="4" t="s">
        <v>3602</v>
      </c>
      <c r="J173" s="6" t="s">
        <v>263</v>
      </c>
      <c r="K173" s="6" t="s">
        <v>1178</v>
      </c>
      <c r="L173" s="18" t="s">
        <v>264</v>
      </c>
      <c r="M173" s="18" t="s">
        <v>5371</v>
      </c>
    </row>
    <row r="174" spans="1:13" ht="64" x14ac:dyDescent="0.2">
      <c r="A174" s="4" t="s">
        <v>9177</v>
      </c>
      <c r="B174" s="4" t="s">
        <v>9187</v>
      </c>
      <c r="C174" s="18" t="s">
        <v>9203</v>
      </c>
      <c r="D174" s="228"/>
      <c r="E174" s="4" t="s">
        <v>3596</v>
      </c>
      <c r="F174" s="4" t="s">
        <v>6590</v>
      </c>
      <c r="G174" s="18">
        <v>9</v>
      </c>
      <c r="H174" s="230">
        <v>10</v>
      </c>
      <c r="I174" s="4" t="s">
        <v>3602</v>
      </c>
      <c r="J174" s="6" t="s">
        <v>195</v>
      </c>
      <c r="K174" s="6" t="s">
        <v>1192</v>
      </c>
      <c r="L174" s="18" t="s">
        <v>196</v>
      </c>
      <c r="M174" s="18" t="s">
        <v>5422</v>
      </c>
    </row>
    <row r="175" spans="1:13" ht="48" x14ac:dyDescent="0.2">
      <c r="A175" s="4" t="s">
        <v>9177</v>
      </c>
      <c r="B175" s="4" t="s">
        <v>9187</v>
      </c>
      <c r="C175" s="18" t="s">
        <v>9205</v>
      </c>
      <c r="D175" s="228" t="s">
        <v>9206</v>
      </c>
      <c r="E175" s="4" t="s">
        <v>3596</v>
      </c>
      <c r="F175" s="4" t="s">
        <v>3606</v>
      </c>
      <c r="G175" s="18">
        <v>9</v>
      </c>
      <c r="H175" s="230">
        <v>10</v>
      </c>
      <c r="I175" s="4" t="s">
        <v>3602</v>
      </c>
      <c r="J175" s="6" t="s">
        <v>124</v>
      </c>
      <c r="K175" s="6" t="s">
        <v>1144</v>
      </c>
      <c r="L175" s="18" t="s">
        <v>125</v>
      </c>
      <c r="M175" s="18" t="s">
        <v>1987</v>
      </c>
    </row>
    <row r="176" spans="1:13" ht="80" x14ac:dyDescent="0.2">
      <c r="A176" s="4" t="s">
        <v>9177</v>
      </c>
      <c r="B176" s="4" t="s">
        <v>9187</v>
      </c>
      <c r="C176" s="18" t="s">
        <v>9205</v>
      </c>
      <c r="D176" s="228"/>
      <c r="E176" s="4" t="s">
        <v>3596</v>
      </c>
      <c r="F176" s="4" t="s">
        <v>3606</v>
      </c>
      <c r="G176" s="18">
        <v>7</v>
      </c>
      <c r="H176" s="230">
        <v>10</v>
      </c>
      <c r="I176" s="4" t="s">
        <v>3602</v>
      </c>
      <c r="J176" s="6" t="s">
        <v>972</v>
      </c>
      <c r="K176" s="6" t="s">
        <v>1145</v>
      </c>
      <c r="L176" s="18" t="s">
        <v>973</v>
      </c>
      <c r="M176" s="18" t="s">
        <v>1992</v>
      </c>
    </row>
    <row r="177" spans="1:13" ht="64" x14ac:dyDescent="0.2">
      <c r="A177" s="4" t="s">
        <v>9177</v>
      </c>
      <c r="B177" s="4" t="s">
        <v>9187</v>
      </c>
      <c r="C177" s="18" t="s">
        <v>9205</v>
      </c>
      <c r="D177" s="228"/>
      <c r="E177" s="4" t="s">
        <v>3596</v>
      </c>
      <c r="F177" s="4" t="s">
        <v>3606</v>
      </c>
      <c r="G177" s="18">
        <v>8</v>
      </c>
      <c r="H177" s="230">
        <v>10</v>
      </c>
      <c r="I177" s="4" t="s">
        <v>3602</v>
      </c>
      <c r="J177" s="6" t="s">
        <v>854</v>
      </c>
      <c r="K177" s="6" t="s">
        <v>1147</v>
      </c>
      <c r="L177" s="18" t="s">
        <v>855</v>
      </c>
      <c r="M177" s="18" t="s">
        <v>2006</v>
      </c>
    </row>
    <row r="178" spans="1:13" ht="64" x14ac:dyDescent="0.2">
      <c r="A178" s="4" t="s">
        <v>9177</v>
      </c>
      <c r="B178" s="4" t="s">
        <v>9187</v>
      </c>
      <c r="C178" s="18" t="s">
        <v>9205</v>
      </c>
      <c r="D178" s="228"/>
      <c r="E178" s="4" t="s">
        <v>3596</v>
      </c>
      <c r="F178" s="4" t="s">
        <v>3606</v>
      </c>
      <c r="G178" s="18">
        <v>8</v>
      </c>
      <c r="H178" s="230">
        <v>10</v>
      </c>
      <c r="I178" s="4" t="s">
        <v>3602</v>
      </c>
      <c r="J178" s="6" t="s">
        <v>82</v>
      </c>
      <c r="K178" s="6" t="s">
        <v>1149</v>
      </c>
      <c r="L178" s="18" t="s">
        <v>83</v>
      </c>
      <c r="M178" s="18" t="s">
        <v>2019</v>
      </c>
    </row>
    <row r="179" spans="1:13" ht="32" x14ac:dyDescent="0.2">
      <c r="A179" s="4" t="s">
        <v>9177</v>
      </c>
      <c r="B179" s="4" t="s">
        <v>9187</v>
      </c>
      <c r="C179" s="18" t="s">
        <v>9205</v>
      </c>
      <c r="D179" s="228"/>
      <c r="E179" s="4" t="s">
        <v>3596</v>
      </c>
      <c r="F179" s="4" t="s">
        <v>3608</v>
      </c>
      <c r="G179" s="35">
        <v>8</v>
      </c>
      <c r="H179" s="230">
        <v>10</v>
      </c>
      <c r="I179" s="4" t="s">
        <v>3602</v>
      </c>
      <c r="J179" s="6" t="s">
        <v>189</v>
      </c>
      <c r="K179" s="6" t="s">
        <v>1149</v>
      </c>
      <c r="L179" s="18" t="s">
        <v>190</v>
      </c>
      <c r="M179" s="18" t="s">
        <v>2022</v>
      </c>
    </row>
    <row r="180" spans="1:13" ht="64" x14ac:dyDescent="0.2">
      <c r="A180" s="4" t="s">
        <v>9177</v>
      </c>
      <c r="B180" s="4" t="s">
        <v>9187</v>
      </c>
      <c r="C180" s="18" t="s">
        <v>9205</v>
      </c>
      <c r="D180" s="228"/>
      <c r="E180" s="4" t="s">
        <v>3596</v>
      </c>
      <c r="F180" s="4" t="s">
        <v>3606</v>
      </c>
      <c r="G180" s="18">
        <v>7</v>
      </c>
      <c r="H180" s="230">
        <v>10</v>
      </c>
      <c r="I180" s="4" t="s">
        <v>3602</v>
      </c>
      <c r="J180" s="6" t="s">
        <v>2999</v>
      </c>
      <c r="K180" s="6" t="s">
        <v>1150</v>
      </c>
      <c r="L180" s="18" t="s">
        <v>46</v>
      </c>
      <c r="M180" s="18" t="s">
        <v>2027</v>
      </c>
    </row>
    <row r="181" spans="1:13" ht="64" x14ac:dyDescent="0.2">
      <c r="A181" s="4" t="s">
        <v>9177</v>
      </c>
      <c r="B181" s="4" t="s">
        <v>9187</v>
      </c>
      <c r="C181" s="18" t="s">
        <v>9205</v>
      </c>
      <c r="D181" s="228"/>
      <c r="E181" s="4" t="s">
        <v>3596</v>
      </c>
      <c r="F181" s="4" t="s">
        <v>3606</v>
      </c>
      <c r="G181" s="18">
        <v>9</v>
      </c>
      <c r="H181" s="230">
        <v>10</v>
      </c>
      <c r="I181" s="4" t="s">
        <v>3602</v>
      </c>
      <c r="J181" s="6" t="s">
        <v>980</v>
      </c>
      <c r="K181" s="6" t="s">
        <v>1150</v>
      </c>
      <c r="L181" s="18" t="s">
        <v>981</v>
      </c>
      <c r="M181" s="18" t="s">
        <v>2028</v>
      </c>
    </row>
    <row r="182" spans="1:13" ht="48" x14ac:dyDescent="0.2">
      <c r="A182" s="4" t="s">
        <v>9177</v>
      </c>
      <c r="B182" s="4" t="s">
        <v>9187</v>
      </c>
      <c r="C182" s="18" t="s">
        <v>9205</v>
      </c>
      <c r="D182" s="228"/>
      <c r="E182" s="4" t="s">
        <v>3596</v>
      </c>
      <c r="F182" s="4" t="s">
        <v>3606</v>
      </c>
      <c r="G182" s="18">
        <v>8</v>
      </c>
      <c r="H182" s="230">
        <v>10</v>
      </c>
      <c r="I182" s="4" t="s">
        <v>3602</v>
      </c>
      <c r="J182" s="6" t="s">
        <v>132</v>
      </c>
      <c r="K182" s="6" t="s">
        <v>1150</v>
      </c>
      <c r="L182" s="18" t="s">
        <v>133</v>
      </c>
      <c r="M182" s="18" t="s">
        <v>2029</v>
      </c>
    </row>
    <row r="183" spans="1:13" ht="48" x14ac:dyDescent="0.2">
      <c r="A183" s="4" t="s">
        <v>9177</v>
      </c>
      <c r="B183" s="4" t="s">
        <v>9187</v>
      </c>
      <c r="C183" s="18" t="s">
        <v>9205</v>
      </c>
      <c r="D183" s="228"/>
      <c r="E183" s="4" t="s">
        <v>3596</v>
      </c>
      <c r="F183" s="4" t="s">
        <v>3606</v>
      </c>
      <c r="G183" s="18">
        <v>8</v>
      </c>
      <c r="H183" s="230">
        <v>10</v>
      </c>
      <c r="I183" s="4" t="s">
        <v>3602</v>
      </c>
      <c r="J183" s="6" t="s">
        <v>982</v>
      </c>
      <c r="K183" s="6" t="s">
        <v>1151</v>
      </c>
      <c r="L183" s="18" t="s">
        <v>983</v>
      </c>
      <c r="M183" s="18" t="s">
        <v>2033</v>
      </c>
    </row>
    <row r="184" spans="1:13" ht="80" x14ac:dyDescent="0.2">
      <c r="A184" s="4" t="s">
        <v>9177</v>
      </c>
      <c r="B184" s="4" t="s">
        <v>9187</v>
      </c>
      <c r="C184" s="18" t="s">
        <v>9205</v>
      </c>
      <c r="D184" s="228"/>
      <c r="E184" s="4" t="s">
        <v>3596</v>
      </c>
      <c r="F184" s="4" t="s">
        <v>3606</v>
      </c>
      <c r="G184" s="18">
        <v>8</v>
      </c>
      <c r="H184" s="230">
        <v>10</v>
      </c>
      <c r="I184" s="4" t="s">
        <v>3602</v>
      </c>
      <c r="J184" s="6" t="s">
        <v>404</v>
      </c>
      <c r="K184" s="6" t="s">
        <v>1156</v>
      </c>
      <c r="L184" s="18" t="s">
        <v>405</v>
      </c>
      <c r="M184" s="18" t="s">
        <v>2059</v>
      </c>
    </row>
    <row r="185" spans="1:13" ht="64" x14ac:dyDescent="0.2">
      <c r="A185" s="4" t="s">
        <v>9177</v>
      </c>
      <c r="B185" s="4" t="s">
        <v>9187</v>
      </c>
      <c r="C185" s="18" t="s">
        <v>9205</v>
      </c>
      <c r="D185" s="228"/>
      <c r="E185" s="4" t="s">
        <v>3596</v>
      </c>
      <c r="F185" s="4" t="s">
        <v>3606</v>
      </c>
      <c r="G185" s="18">
        <v>8</v>
      </c>
      <c r="H185" s="230">
        <v>10</v>
      </c>
      <c r="I185" s="4" t="s">
        <v>3602</v>
      </c>
      <c r="J185" s="6" t="s">
        <v>97</v>
      </c>
      <c r="K185" s="6" t="s">
        <v>1157</v>
      </c>
      <c r="L185" s="18" t="s">
        <v>98</v>
      </c>
      <c r="M185" s="18" t="s">
        <v>2064</v>
      </c>
    </row>
    <row r="186" spans="1:13" ht="48" x14ac:dyDescent="0.2">
      <c r="A186" s="4" t="s">
        <v>9177</v>
      </c>
      <c r="B186" s="4" t="s">
        <v>9187</v>
      </c>
      <c r="C186" s="18" t="s">
        <v>9205</v>
      </c>
      <c r="D186" s="228"/>
      <c r="E186" s="4" t="s">
        <v>3596</v>
      </c>
      <c r="F186" s="4" t="s">
        <v>3606</v>
      </c>
      <c r="G186" s="18">
        <v>7</v>
      </c>
      <c r="H186" s="230">
        <v>10</v>
      </c>
      <c r="I186" s="4" t="s">
        <v>3602</v>
      </c>
      <c r="J186" s="6" t="s">
        <v>1003</v>
      </c>
      <c r="K186" s="6" t="s">
        <v>1165</v>
      </c>
      <c r="L186" s="18" t="s">
        <v>1004</v>
      </c>
      <c r="M186" s="18" t="s">
        <v>5972</v>
      </c>
    </row>
    <row r="187" spans="1:13" ht="48" x14ac:dyDescent="0.2">
      <c r="A187" s="4" t="s">
        <v>9177</v>
      </c>
      <c r="B187" s="4" t="s">
        <v>9187</v>
      </c>
      <c r="C187" s="18" t="s">
        <v>9205</v>
      </c>
      <c r="D187" s="228"/>
      <c r="E187" s="4" t="s">
        <v>3596</v>
      </c>
      <c r="F187" s="4" t="s">
        <v>3606</v>
      </c>
      <c r="G187" s="35">
        <v>7</v>
      </c>
      <c r="H187" s="230">
        <v>10</v>
      </c>
      <c r="I187" s="4" t="s">
        <v>3602</v>
      </c>
      <c r="J187" s="6" t="s">
        <v>1016</v>
      </c>
      <c r="K187" s="6" t="s">
        <v>1168</v>
      </c>
      <c r="L187" s="18" t="s">
        <v>1017</v>
      </c>
      <c r="M187" s="18" t="s">
        <v>5987</v>
      </c>
    </row>
    <row r="188" spans="1:13" ht="80" x14ac:dyDescent="0.2">
      <c r="A188" s="4" t="s">
        <v>9177</v>
      </c>
      <c r="B188" s="4" t="s">
        <v>9187</v>
      </c>
      <c r="C188" s="18" t="s">
        <v>9205</v>
      </c>
      <c r="D188" s="228"/>
      <c r="E188" s="4" t="s">
        <v>3596</v>
      </c>
      <c r="F188" s="4" t="s">
        <v>3606</v>
      </c>
      <c r="G188" s="18">
        <v>9</v>
      </c>
      <c r="H188" s="230">
        <v>10</v>
      </c>
      <c r="I188" s="4" t="s">
        <v>3602</v>
      </c>
      <c r="J188" s="6" t="s">
        <v>107</v>
      </c>
      <c r="K188" s="6" t="s">
        <v>1169</v>
      </c>
      <c r="L188" s="18" t="s">
        <v>108</v>
      </c>
      <c r="M188" s="18" t="s">
        <v>5991</v>
      </c>
    </row>
    <row r="189" spans="1:13" ht="48" x14ac:dyDescent="0.2">
      <c r="A189" s="4" t="s">
        <v>9177</v>
      </c>
      <c r="B189" s="4" t="s">
        <v>9187</v>
      </c>
      <c r="C189" s="18" t="s">
        <v>9205</v>
      </c>
      <c r="D189" s="228"/>
      <c r="E189" s="4" t="s">
        <v>3596</v>
      </c>
      <c r="F189" s="4" t="s">
        <v>3606</v>
      </c>
      <c r="G189" s="18">
        <v>8</v>
      </c>
      <c r="H189" s="230">
        <v>10</v>
      </c>
      <c r="I189" s="4" t="s">
        <v>3602</v>
      </c>
      <c r="J189" s="6" t="s">
        <v>32</v>
      </c>
      <c r="K189" s="6" t="s">
        <v>1170</v>
      </c>
      <c r="L189" s="18" t="s">
        <v>33</v>
      </c>
      <c r="M189" s="18" t="s">
        <v>5992</v>
      </c>
    </row>
    <row r="190" spans="1:13" ht="64" x14ac:dyDescent="0.2">
      <c r="A190" s="4" t="s">
        <v>9177</v>
      </c>
      <c r="B190" s="4" t="s">
        <v>9187</v>
      </c>
      <c r="C190" s="18" t="s">
        <v>9205</v>
      </c>
      <c r="D190" s="228"/>
      <c r="E190" s="4" t="s">
        <v>3596</v>
      </c>
      <c r="F190" s="4" t="s">
        <v>3606</v>
      </c>
      <c r="G190" s="18">
        <v>8</v>
      </c>
      <c r="H190" s="230">
        <v>10</v>
      </c>
      <c r="I190" s="4" t="s">
        <v>3602</v>
      </c>
      <c r="J190" s="6" t="s">
        <v>56</v>
      </c>
      <c r="K190" s="6" t="s">
        <v>1171</v>
      </c>
      <c r="L190" s="18" t="s">
        <v>57</v>
      </c>
      <c r="M190" s="18" t="s">
        <v>5995</v>
      </c>
    </row>
    <row r="191" spans="1:13" ht="48" x14ac:dyDescent="0.2">
      <c r="A191" s="4" t="s">
        <v>9177</v>
      </c>
      <c r="B191" s="4" t="s">
        <v>9187</v>
      </c>
      <c r="C191" s="18" t="s">
        <v>9205</v>
      </c>
      <c r="D191" s="228"/>
      <c r="E191" s="4" t="s">
        <v>3596</v>
      </c>
      <c r="F191" s="4" t="s">
        <v>3608</v>
      </c>
      <c r="G191" s="35">
        <v>7</v>
      </c>
      <c r="H191" s="230">
        <v>10</v>
      </c>
      <c r="I191" s="4" t="s">
        <v>3602</v>
      </c>
      <c r="J191" s="6" t="s">
        <v>1024</v>
      </c>
      <c r="K191" s="6" t="s">
        <v>1171</v>
      </c>
      <c r="L191" s="18" t="s">
        <v>1025</v>
      </c>
      <c r="M191" s="18" t="s">
        <v>5996</v>
      </c>
    </row>
    <row r="192" spans="1:13" ht="80" x14ac:dyDescent="0.2">
      <c r="A192" s="4" t="s">
        <v>9177</v>
      </c>
      <c r="B192" s="4" t="s">
        <v>9187</v>
      </c>
      <c r="C192" s="18" t="s">
        <v>9205</v>
      </c>
      <c r="D192" s="228"/>
      <c r="E192" s="4" t="s">
        <v>3596</v>
      </c>
      <c r="F192" s="4" t="s">
        <v>3606</v>
      </c>
      <c r="G192" s="18">
        <v>8</v>
      </c>
      <c r="H192" s="230">
        <v>10</v>
      </c>
      <c r="I192" s="4" t="s">
        <v>3602</v>
      </c>
      <c r="J192" s="6" t="s">
        <v>3007</v>
      </c>
      <c r="K192" s="6" t="s">
        <v>1172</v>
      </c>
      <c r="L192" s="18" t="s">
        <v>44</v>
      </c>
      <c r="M192" s="18" t="s">
        <v>5997</v>
      </c>
    </row>
    <row r="193" spans="1:13" ht="64" x14ac:dyDescent="0.2">
      <c r="A193" s="4" t="s">
        <v>9177</v>
      </c>
      <c r="B193" s="4" t="s">
        <v>9187</v>
      </c>
      <c r="C193" s="18" t="s">
        <v>9205</v>
      </c>
      <c r="D193" s="228"/>
      <c r="E193" s="4" t="s">
        <v>3596</v>
      </c>
      <c r="F193" s="4" t="s">
        <v>3606</v>
      </c>
      <c r="G193" s="18">
        <v>8</v>
      </c>
      <c r="H193" s="230">
        <v>10</v>
      </c>
      <c r="I193" s="4" t="s">
        <v>3602</v>
      </c>
      <c r="J193" s="6" t="s">
        <v>3009</v>
      </c>
      <c r="K193" s="6" t="s">
        <v>1174</v>
      </c>
      <c r="L193" s="18" t="s">
        <v>59</v>
      </c>
      <c r="M193" s="18" t="s">
        <v>5360</v>
      </c>
    </row>
    <row r="194" spans="1:13" ht="48" x14ac:dyDescent="0.2">
      <c r="A194" s="4" t="s">
        <v>9177</v>
      </c>
      <c r="B194" s="4" t="s">
        <v>9187</v>
      </c>
      <c r="C194" s="18" t="s">
        <v>9205</v>
      </c>
      <c r="D194" s="228"/>
      <c r="E194" s="4" t="s">
        <v>3596</v>
      </c>
      <c r="F194" s="4" t="s">
        <v>3608</v>
      </c>
      <c r="G194" s="35">
        <v>7</v>
      </c>
      <c r="H194" s="230">
        <v>10</v>
      </c>
      <c r="I194" s="4" t="s">
        <v>3602</v>
      </c>
      <c r="J194" s="6" t="s">
        <v>248</v>
      </c>
      <c r="K194" s="6" t="s">
        <v>1190</v>
      </c>
      <c r="L194" s="18" t="s">
        <v>249</v>
      </c>
      <c r="M194" s="18" t="s">
        <v>5411</v>
      </c>
    </row>
    <row r="195" spans="1:13" ht="64" x14ac:dyDescent="0.2">
      <c r="A195" s="4" t="s">
        <v>9177</v>
      </c>
      <c r="B195" s="4" t="s">
        <v>9187</v>
      </c>
      <c r="C195" s="18" t="s">
        <v>9205</v>
      </c>
      <c r="D195" s="228"/>
      <c r="E195" s="4" t="s">
        <v>3596</v>
      </c>
      <c r="F195" s="4" t="s">
        <v>3606</v>
      </c>
      <c r="G195" s="18">
        <v>8</v>
      </c>
      <c r="H195" s="230">
        <v>10</v>
      </c>
      <c r="I195" s="4" t="s">
        <v>3602</v>
      </c>
      <c r="J195" s="6" t="s">
        <v>206</v>
      </c>
      <c r="K195" s="6" t="s">
        <v>1191</v>
      </c>
      <c r="L195" s="18" t="s">
        <v>207</v>
      </c>
      <c r="M195" s="18" t="s">
        <v>5416</v>
      </c>
    </row>
    <row r="196" spans="1:13" ht="32" x14ac:dyDescent="0.2">
      <c r="A196" s="4" t="s">
        <v>9177</v>
      </c>
      <c r="B196" s="4" t="s">
        <v>9187</v>
      </c>
      <c r="C196" s="18" t="s">
        <v>9205</v>
      </c>
      <c r="D196" s="228"/>
      <c r="E196" s="4" t="s">
        <v>3596</v>
      </c>
      <c r="F196" s="4" t="s">
        <v>3606</v>
      </c>
      <c r="G196" s="18">
        <v>8</v>
      </c>
      <c r="H196" s="230">
        <v>10</v>
      </c>
      <c r="I196" s="4" t="s">
        <v>3602</v>
      </c>
      <c r="J196" s="6" t="s">
        <v>1048</v>
      </c>
      <c r="K196" s="6" t="s">
        <v>1194</v>
      </c>
      <c r="L196" s="18" t="s">
        <v>1049</v>
      </c>
      <c r="M196" s="18" t="s">
        <v>5426</v>
      </c>
    </row>
    <row r="197" spans="1:13" ht="64" x14ac:dyDescent="0.2">
      <c r="A197" s="4" t="s">
        <v>9177</v>
      </c>
      <c r="B197" s="4" t="s">
        <v>9187</v>
      </c>
      <c r="C197" s="18" t="s">
        <v>9205</v>
      </c>
      <c r="D197" s="228"/>
      <c r="E197" s="4" t="s">
        <v>3596</v>
      </c>
      <c r="F197" s="4" t="s">
        <v>3606</v>
      </c>
      <c r="G197" s="18">
        <v>8</v>
      </c>
      <c r="H197" s="230">
        <v>10</v>
      </c>
      <c r="I197" s="4" t="s">
        <v>3602</v>
      </c>
      <c r="J197" s="6" t="s">
        <v>209</v>
      </c>
      <c r="K197" s="6" t="s">
        <v>1194</v>
      </c>
      <c r="L197" s="18" t="s">
        <v>210</v>
      </c>
      <c r="M197" s="18" t="s">
        <v>5427</v>
      </c>
    </row>
    <row r="198" spans="1:13" ht="48" x14ac:dyDescent="0.2">
      <c r="A198" s="4" t="s">
        <v>9177</v>
      </c>
      <c r="B198" s="4" t="s">
        <v>9187</v>
      </c>
      <c r="C198" s="18" t="s">
        <v>9205</v>
      </c>
      <c r="D198" s="228"/>
      <c r="E198" s="4" t="s">
        <v>3596</v>
      </c>
      <c r="F198" s="4" t="s">
        <v>3606</v>
      </c>
      <c r="G198" s="18">
        <v>8</v>
      </c>
      <c r="H198" s="230">
        <v>10</v>
      </c>
      <c r="I198" s="4" t="s">
        <v>3602</v>
      </c>
      <c r="J198" s="6" t="s">
        <v>60</v>
      </c>
      <c r="K198" s="6" t="s">
        <v>1194</v>
      </c>
      <c r="L198" s="18" t="s">
        <v>61</v>
      </c>
      <c r="M198" s="18" t="s">
        <v>5428</v>
      </c>
    </row>
    <row r="199" spans="1:13" ht="64" x14ac:dyDescent="0.2">
      <c r="A199" s="4" t="s">
        <v>9177</v>
      </c>
      <c r="B199" s="4" t="s">
        <v>9187</v>
      </c>
      <c r="C199" s="18" t="s">
        <v>9205</v>
      </c>
      <c r="D199" s="228"/>
      <c r="E199" s="4" t="s">
        <v>3596</v>
      </c>
      <c r="F199" s="4" t="s">
        <v>3606</v>
      </c>
      <c r="G199" s="18">
        <v>8</v>
      </c>
      <c r="H199" s="230">
        <v>10</v>
      </c>
      <c r="I199" s="4" t="s">
        <v>3602</v>
      </c>
      <c r="J199" s="6" t="s">
        <v>891</v>
      </c>
      <c r="K199" s="6" t="s">
        <v>1195</v>
      </c>
      <c r="L199" s="18" t="s">
        <v>892</v>
      </c>
      <c r="M199" s="18" t="s">
        <v>5435</v>
      </c>
    </row>
    <row r="200" spans="1:13" ht="64" x14ac:dyDescent="0.2">
      <c r="A200" s="4" t="s">
        <v>9177</v>
      </c>
      <c r="B200" s="4" t="s">
        <v>9187</v>
      </c>
      <c r="C200" s="18" t="s">
        <v>9205</v>
      </c>
      <c r="D200" s="228"/>
      <c r="E200" s="4" t="s">
        <v>3596</v>
      </c>
      <c r="F200" s="4" t="s">
        <v>3606</v>
      </c>
      <c r="G200" s="18">
        <v>7</v>
      </c>
      <c r="H200" s="230">
        <v>10</v>
      </c>
      <c r="I200" s="4" t="s">
        <v>3602</v>
      </c>
      <c r="J200" s="6" t="s">
        <v>412</v>
      </c>
      <c r="K200" s="6" t="s">
        <v>1195</v>
      </c>
      <c r="L200" s="18" t="s">
        <v>413</v>
      </c>
      <c r="M200" s="18" t="s">
        <v>5436</v>
      </c>
    </row>
    <row r="201" spans="1:13" ht="80" x14ac:dyDescent="0.2">
      <c r="A201" s="4" t="s">
        <v>9177</v>
      </c>
      <c r="B201" s="4" t="s">
        <v>9187</v>
      </c>
      <c r="C201" s="18" t="s">
        <v>9205</v>
      </c>
      <c r="D201" s="228"/>
      <c r="E201" s="4" t="s">
        <v>3596</v>
      </c>
      <c r="F201" s="4" t="s">
        <v>3606</v>
      </c>
      <c r="G201" s="18">
        <v>7</v>
      </c>
      <c r="H201" s="230">
        <v>10</v>
      </c>
      <c r="I201" s="4" t="s">
        <v>3602</v>
      </c>
      <c r="J201" s="6" t="s">
        <v>3237</v>
      </c>
      <c r="K201" s="6" t="s">
        <v>1195</v>
      </c>
      <c r="L201" s="18" t="s">
        <v>885</v>
      </c>
      <c r="M201" s="18" t="s">
        <v>5437</v>
      </c>
    </row>
    <row r="202" spans="1:13" ht="80" x14ac:dyDescent="0.2">
      <c r="A202" s="4" t="s">
        <v>9177</v>
      </c>
      <c r="B202" s="4" t="s">
        <v>9187</v>
      </c>
      <c r="C202" s="18" t="s">
        <v>9205</v>
      </c>
      <c r="D202" s="228"/>
      <c r="E202" s="4" t="s">
        <v>3596</v>
      </c>
      <c r="F202" s="4" t="s">
        <v>3606</v>
      </c>
      <c r="G202" s="18">
        <v>7</v>
      </c>
      <c r="H202" s="230">
        <v>10</v>
      </c>
      <c r="I202" s="4" t="s">
        <v>3602</v>
      </c>
      <c r="J202" s="6" t="s">
        <v>900</v>
      </c>
      <c r="K202" s="6" t="s">
        <v>1195</v>
      </c>
      <c r="L202" s="18" t="s">
        <v>901</v>
      </c>
      <c r="M202" s="18" t="s">
        <v>5439</v>
      </c>
    </row>
    <row r="203" spans="1:13" ht="48" x14ac:dyDescent="0.2">
      <c r="A203" s="4" t="s">
        <v>9177</v>
      </c>
      <c r="B203" s="4" t="s">
        <v>9187</v>
      </c>
      <c r="C203" s="18" t="s">
        <v>9205</v>
      </c>
      <c r="D203" s="228"/>
      <c r="E203" s="4" t="s">
        <v>3596</v>
      </c>
      <c r="F203" s="4" t="s">
        <v>3606</v>
      </c>
      <c r="G203" s="18">
        <v>7</v>
      </c>
      <c r="H203" s="230">
        <v>10</v>
      </c>
      <c r="I203" s="4" t="s">
        <v>3602</v>
      </c>
      <c r="J203" s="6" t="s">
        <v>1050</v>
      </c>
      <c r="K203" s="6" t="s">
        <v>1195</v>
      </c>
      <c r="L203" s="18" t="s">
        <v>1051</v>
      </c>
      <c r="M203" s="18" t="s">
        <v>5440</v>
      </c>
    </row>
    <row r="204" spans="1:13" ht="48" x14ac:dyDescent="0.2">
      <c r="A204" s="4" t="s">
        <v>9177</v>
      </c>
      <c r="B204" s="4" t="s">
        <v>9187</v>
      </c>
      <c r="C204" s="18" t="s">
        <v>9205</v>
      </c>
      <c r="D204" s="228"/>
      <c r="E204" s="4" t="s">
        <v>3596</v>
      </c>
      <c r="F204" s="4" t="s">
        <v>3608</v>
      </c>
      <c r="G204" s="35">
        <v>7</v>
      </c>
      <c r="H204" s="230">
        <v>10</v>
      </c>
      <c r="I204" s="4" t="s">
        <v>3602</v>
      </c>
      <c r="J204" s="6" t="s">
        <v>75</v>
      </c>
      <c r="K204" s="6" t="s">
        <v>4141</v>
      </c>
      <c r="L204" s="18" t="s">
        <v>76</v>
      </c>
      <c r="M204" s="18" t="s">
        <v>5449</v>
      </c>
    </row>
    <row r="205" spans="1:13" ht="80" x14ac:dyDescent="0.2">
      <c r="A205" s="4" t="s">
        <v>9177</v>
      </c>
      <c r="B205" s="4" t="s">
        <v>9187</v>
      </c>
      <c r="C205" s="18" t="s">
        <v>9205</v>
      </c>
      <c r="D205" s="228"/>
      <c r="E205" s="4" t="s">
        <v>3596</v>
      </c>
      <c r="F205" s="4" t="s">
        <v>3606</v>
      </c>
      <c r="G205" s="18">
        <v>7</v>
      </c>
      <c r="H205" s="230">
        <v>10</v>
      </c>
      <c r="I205" s="4" t="s">
        <v>3602</v>
      </c>
      <c r="J205" s="6" t="s">
        <v>620</v>
      </c>
      <c r="K205" s="6" t="s">
        <v>1215</v>
      </c>
      <c r="L205" s="18" t="s">
        <v>621</v>
      </c>
      <c r="M205" s="18" t="s">
        <v>5506</v>
      </c>
    </row>
    <row r="206" spans="1:13" ht="64" x14ac:dyDescent="0.2">
      <c r="A206" s="4" t="s">
        <v>9177</v>
      </c>
      <c r="B206" s="4" t="s">
        <v>9187</v>
      </c>
      <c r="C206" s="18" t="s">
        <v>9205</v>
      </c>
      <c r="D206" s="228"/>
      <c r="E206" s="4" t="s">
        <v>3596</v>
      </c>
      <c r="F206" s="4" t="s">
        <v>3606</v>
      </c>
      <c r="G206" s="18">
        <v>7</v>
      </c>
      <c r="H206" s="230">
        <v>10</v>
      </c>
      <c r="I206" s="4" t="s">
        <v>3602</v>
      </c>
      <c r="J206" s="6" t="s">
        <v>1074</v>
      </c>
      <c r="K206" s="6" t="s">
        <v>1215</v>
      </c>
      <c r="L206" s="18" t="s">
        <v>1075</v>
      </c>
      <c r="M206" s="18" t="s">
        <v>5507</v>
      </c>
    </row>
    <row r="207" spans="1:13" ht="80" x14ac:dyDescent="0.2">
      <c r="A207" s="4" t="s">
        <v>9177</v>
      </c>
      <c r="B207" s="4" t="s">
        <v>9187</v>
      </c>
      <c r="C207" s="18" t="s">
        <v>9205</v>
      </c>
      <c r="D207" s="228"/>
      <c r="E207" s="4" t="s">
        <v>3596</v>
      </c>
      <c r="F207" s="4" t="s">
        <v>3606</v>
      </c>
      <c r="G207" s="18">
        <v>7</v>
      </c>
      <c r="H207" s="230">
        <v>10</v>
      </c>
      <c r="I207" s="4" t="s">
        <v>3602</v>
      </c>
      <c r="J207" s="6" t="s">
        <v>1086</v>
      </c>
      <c r="K207" s="6" t="s">
        <v>1218</v>
      </c>
      <c r="L207" s="18" t="s">
        <v>1087</v>
      </c>
      <c r="M207" s="18" t="s">
        <v>5526</v>
      </c>
    </row>
    <row r="208" spans="1:13" ht="48" x14ac:dyDescent="0.2">
      <c r="A208" s="4" t="s">
        <v>9177</v>
      </c>
      <c r="B208" s="4" t="s">
        <v>9187</v>
      </c>
      <c r="C208" s="18" t="s">
        <v>9205</v>
      </c>
      <c r="D208" s="228"/>
      <c r="E208" s="4" t="s">
        <v>3596</v>
      </c>
      <c r="F208" s="4" t="s">
        <v>3606</v>
      </c>
      <c r="G208" s="18">
        <v>8</v>
      </c>
      <c r="H208" s="230">
        <v>10</v>
      </c>
      <c r="I208" s="4" t="s">
        <v>3602</v>
      </c>
      <c r="J208" s="6" t="s">
        <v>385</v>
      </c>
      <c r="K208" s="6" t="s">
        <v>1221</v>
      </c>
      <c r="L208" s="18" t="s">
        <v>386</v>
      </c>
      <c r="M208" s="18" t="s">
        <v>5532</v>
      </c>
    </row>
    <row r="209" spans="1:13" ht="96" x14ac:dyDescent="0.2">
      <c r="A209" s="4" t="s">
        <v>9177</v>
      </c>
      <c r="B209" s="4" t="s">
        <v>9187</v>
      </c>
      <c r="C209" s="18" t="s">
        <v>9205</v>
      </c>
      <c r="D209" s="228"/>
      <c r="E209" s="4" t="s">
        <v>3596</v>
      </c>
      <c r="F209" s="4" t="s">
        <v>3606</v>
      </c>
      <c r="G209" s="18">
        <v>8</v>
      </c>
      <c r="H209" s="230">
        <v>10</v>
      </c>
      <c r="I209" s="4" t="s">
        <v>3602</v>
      </c>
      <c r="J209" s="6" t="s">
        <v>387</v>
      </c>
      <c r="K209" s="6" t="s">
        <v>1227</v>
      </c>
      <c r="L209" s="18" t="s">
        <v>388</v>
      </c>
      <c r="M209" s="18" t="s">
        <v>5548</v>
      </c>
    </row>
    <row r="210" spans="1:13" ht="96" x14ac:dyDescent="0.2">
      <c r="A210" s="4" t="s">
        <v>9177</v>
      </c>
      <c r="B210" s="4" t="s">
        <v>9187</v>
      </c>
      <c r="C210" s="18" t="s">
        <v>9205</v>
      </c>
      <c r="D210" s="228"/>
      <c r="E210" s="4" t="s">
        <v>3596</v>
      </c>
      <c r="F210" s="4" t="s">
        <v>3606</v>
      </c>
      <c r="G210" s="18">
        <v>7</v>
      </c>
      <c r="H210" s="230">
        <v>10</v>
      </c>
      <c r="I210" s="4" t="s">
        <v>3602</v>
      </c>
      <c r="J210" s="6" t="s">
        <v>426</v>
      </c>
      <c r="K210" s="6" t="s">
        <v>1241</v>
      </c>
      <c r="L210" s="18" t="s">
        <v>427</v>
      </c>
      <c r="M210" s="18" t="s">
        <v>5569</v>
      </c>
    </row>
    <row r="211" spans="1:13" ht="48" x14ac:dyDescent="0.2">
      <c r="A211" s="4" t="s">
        <v>9177</v>
      </c>
      <c r="B211" s="4" t="s">
        <v>9187</v>
      </c>
      <c r="C211" s="18" t="s">
        <v>9205</v>
      </c>
      <c r="D211" s="228"/>
      <c r="E211" s="4" t="s">
        <v>3596</v>
      </c>
      <c r="F211" s="4" t="s">
        <v>3606</v>
      </c>
      <c r="G211" s="18">
        <v>7</v>
      </c>
      <c r="H211" s="230">
        <v>10</v>
      </c>
      <c r="I211" s="4" t="s">
        <v>3602</v>
      </c>
      <c r="J211" s="6" t="s">
        <v>421</v>
      </c>
      <c r="K211" s="6" t="s">
        <v>1241</v>
      </c>
      <c r="L211" s="18" t="s">
        <v>422</v>
      </c>
      <c r="M211" s="18" t="s">
        <v>5570</v>
      </c>
    </row>
    <row r="212" spans="1:13" ht="64" x14ac:dyDescent="0.2">
      <c r="A212" s="4" t="s">
        <v>9177</v>
      </c>
      <c r="B212" s="4" t="s">
        <v>9187</v>
      </c>
      <c r="C212" s="18" t="s">
        <v>9205</v>
      </c>
      <c r="D212" s="228"/>
      <c r="E212" s="4" t="s">
        <v>3596</v>
      </c>
      <c r="F212" s="4" t="s">
        <v>3606</v>
      </c>
      <c r="G212" s="18">
        <v>7</v>
      </c>
      <c r="H212" s="230">
        <v>10</v>
      </c>
      <c r="I212" s="4" t="s">
        <v>3602</v>
      </c>
      <c r="J212" s="6" t="s">
        <v>418</v>
      </c>
      <c r="K212" s="6" t="s">
        <v>1241</v>
      </c>
      <c r="L212" s="18" t="s">
        <v>419</v>
      </c>
      <c r="M212" s="18" t="s">
        <v>5571</v>
      </c>
    </row>
    <row r="213" spans="1:13" ht="64" x14ac:dyDescent="0.2">
      <c r="A213" s="4" t="s">
        <v>9177</v>
      </c>
      <c r="B213" s="4" t="s">
        <v>9187</v>
      </c>
      <c r="C213" s="18" t="s">
        <v>9205</v>
      </c>
      <c r="D213" s="228"/>
      <c r="E213" s="4" t="s">
        <v>3596</v>
      </c>
      <c r="F213" s="4" t="s">
        <v>3606</v>
      </c>
      <c r="G213" s="18">
        <v>7</v>
      </c>
      <c r="H213" s="230">
        <v>10</v>
      </c>
      <c r="I213" s="4" t="s">
        <v>3602</v>
      </c>
      <c r="J213" s="6" t="s">
        <v>117</v>
      </c>
      <c r="K213" s="6" t="s">
        <v>1242</v>
      </c>
      <c r="L213" s="18" t="s">
        <v>118</v>
      </c>
      <c r="M213" s="18" t="s">
        <v>5572</v>
      </c>
    </row>
    <row r="214" spans="1:13" ht="64" x14ac:dyDescent="0.2">
      <c r="A214" s="4" t="s">
        <v>9177</v>
      </c>
      <c r="B214" s="4" t="s">
        <v>9187</v>
      </c>
      <c r="C214" s="18" t="s">
        <v>9205</v>
      </c>
      <c r="D214" s="228"/>
      <c r="E214" s="4" t="s">
        <v>3596</v>
      </c>
      <c r="F214" s="4" t="s">
        <v>3606</v>
      </c>
      <c r="G214" s="18">
        <v>7</v>
      </c>
      <c r="H214" s="230">
        <v>10</v>
      </c>
      <c r="I214" s="4" t="s">
        <v>3602</v>
      </c>
      <c r="J214" s="6" t="s">
        <v>394</v>
      </c>
      <c r="K214" s="6" t="s">
        <v>1242</v>
      </c>
      <c r="L214" s="18" t="s">
        <v>395</v>
      </c>
      <c r="M214" s="18" t="s">
        <v>5573</v>
      </c>
    </row>
    <row r="215" spans="1:13" ht="80" x14ac:dyDescent="0.2">
      <c r="A215" s="4" t="s">
        <v>9177</v>
      </c>
      <c r="B215" s="4" t="s">
        <v>9187</v>
      </c>
      <c r="C215" s="18" t="s">
        <v>9205</v>
      </c>
      <c r="D215" s="228"/>
      <c r="E215" s="4" t="s">
        <v>3596</v>
      </c>
      <c r="F215" s="4" t="s">
        <v>3606</v>
      </c>
      <c r="G215" s="18">
        <v>7</v>
      </c>
      <c r="H215" s="230">
        <v>10</v>
      </c>
      <c r="I215" s="4" t="s">
        <v>3602</v>
      </c>
      <c r="J215" s="6" t="s">
        <v>1114</v>
      </c>
      <c r="K215" s="6" t="s">
        <v>1251</v>
      </c>
      <c r="L215" s="18" t="s">
        <v>1115</v>
      </c>
      <c r="M215" s="18" t="s">
        <v>5586</v>
      </c>
    </row>
    <row r="216" spans="1:13" ht="48" x14ac:dyDescent="0.2">
      <c r="A216" s="4" t="s">
        <v>9177</v>
      </c>
      <c r="B216" s="4" t="s">
        <v>9187</v>
      </c>
      <c r="C216" s="18" t="s">
        <v>9205</v>
      </c>
      <c r="D216" s="228"/>
      <c r="E216" s="4" t="s">
        <v>3596</v>
      </c>
      <c r="F216" s="4" t="s">
        <v>3606</v>
      </c>
      <c r="G216" s="18">
        <v>7</v>
      </c>
      <c r="H216" s="230">
        <v>10</v>
      </c>
      <c r="I216" s="4" t="s">
        <v>3602</v>
      </c>
      <c r="J216" s="6" t="s">
        <v>1116</v>
      </c>
      <c r="K216" s="6" t="s">
        <v>1251</v>
      </c>
      <c r="L216" s="18" t="s">
        <v>1117</v>
      </c>
      <c r="M216" s="18" t="s">
        <v>5587</v>
      </c>
    </row>
    <row r="217" spans="1:13" ht="64" x14ac:dyDescent="0.2">
      <c r="A217" s="4" t="s">
        <v>9177</v>
      </c>
      <c r="B217" s="4" t="s">
        <v>9187</v>
      </c>
      <c r="C217" s="18" t="s">
        <v>9205</v>
      </c>
      <c r="D217" s="228"/>
      <c r="E217" s="4" t="s">
        <v>3596</v>
      </c>
      <c r="F217" s="4" t="s">
        <v>3606</v>
      </c>
      <c r="G217" s="18">
        <v>7</v>
      </c>
      <c r="H217" s="230">
        <v>10</v>
      </c>
      <c r="I217" s="4" t="s">
        <v>3602</v>
      </c>
      <c r="J217" s="6" t="s">
        <v>431</v>
      </c>
      <c r="K217" s="6" t="s">
        <v>1252</v>
      </c>
      <c r="L217" s="18" t="s">
        <v>432</v>
      </c>
      <c r="M217" s="18" t="s">
        <v>5589</v>
      </c>
    </row>
    <row r="218" spans="1:13" ht="64" x14ac:dyDescent="0.2">
      <c r="A218" s="4" t="s">
        <v>9177</v>
      </c>
      <c r="B218" s="4" t="s">
        <v>9187</v>
      </c>
      <c r="C218" s="18" t="s">
        <v>9207</v>
      </c>
      <c r="D218" s="228" t="s">
        <v>9208</v>
      </c>
      <c r="E218" s="4" t="s">
        <v>3596</v>
      </c>
      <c r="F218" s="4" t="s">
        <v>3608</v>
      </c>
      <c r="G218" s="18">
        <v>9</v>
      </c>
      <c r="H218" s="230">
        <v>10</v>
      </c>
      <c r="I218" s="4" t="s">
        <v>3602</v>
      </c>
      <c r="J218" s="6" t="s">
        <v>996</v>
      </c>
      <c r="K218" s="6" t="s">
        <v>4144</v>
      </c>
      <c r="L218" s="18" t="s">
        <v>997</v>
      </c>
      <c r="M218" s="18" t="s">
        <v>6000</v>
      </c>
    </row>
    <row r="219" spans="1:13" ht="80" x14ac:dyDescent="0.2">
      <c r="A219" s="4" t="s">
        <v>9177</v>
      </c>
      <c r="B219" s="4" t="s">
        <v>9187</v>
      </c>
      <c r="C219" s="18" t="s">
        <v>9207</v>
      </c>
      <c r="D219" s="228"/>
      <c r="E219" s="4" t="s">
        <v>3596</v>
      </c>
      <c r="F219" s="4" t="s">
        <v>3608</v>
      </c>
      <c r="G219" s="18">
        <v>8</v>
      </c>
      <c r="H219" s="230">
        <v>10</v>
      </c>
      <c r="I219" s="4" t="s">
        <v>3602</v>
      </c>
      <c r="J219" s="6" t="s">
        <v>1118</v>
      </c>
      <c r="K219" s="6" t="s">
        <v>1253</v>
      </c>
      <c r="L219" s="18" t="s">
        <v>1119</v>
      </c>
      <c r="M219" s="18" t="s">
        <v>5590</v>
      </c>
    </row>
    <row r="220" spans="1:13" ht="176" x14ac:dyDescent="0.2">
      <c r="A220" s="4" t="s">
        <v>9177</v>
      </c>
      <c r="B220" s="4" t="s">
        <v>9187</v>
      </c>
      <c r="C220" s="18" t="s">
        <v>9209</v>
      </c>
      <c r="D220" s="228" t="s">
        <v>9210</v>
      </c>
      <c r="E220" s="4" t="s">
        <v>3596</v>
      </c>
      <c r="F220" s="4" t="s">
        <v>3608</v>
      </c>
      <c r="G220" s="18">
        <v>7</v>
      </c>
      <c r="H220" s="230">
        <v>7</v>
      </c>
      <c r="I220" s="4" t="s">
        <v>9211</v>
      </c>
      <c r="J220" s="6" t="s">
        <v>3213</v>
      </c>
      <c r="K220" s="6" t="s">
        <v>1168</v>
      </c>
      <c r="L220" s="18" t="s">
        <v>1013</v>
      </c>
      <c r="M220" s="18" t="s">
        <v>5984</v>
      </c>
    </row>
    <row r="221" spans="1:13" ht="176" x14ac:dyDescent="0.2">
      <c r="A221" s="4" t="s">
        <v>9177</v>
      </c>
      <c r="B221" s="4" t="s">
        <v>9187</v>
      </c>
      <c r="C221" s="18" t="s">
        <v>9209</v>
      </c>
      <c r="D221" s="228"/>
      <c r="E221" s="4" t="s">
        <v>3596</v>
      </c>
      <c r="F221" s="4" t="s">
        <v>3608</v>
      </c>
      <c r="G221" s="18">
        <v>7</v>
      </c>
      <c r="H221" s="230">
        <v>7</v>
      </c>
      <c r="I221" s="4" t="s">
        <v>9211</v>
      </c>
      <c r="J221" s="6" t="s">
        <v>807</v>
      </c>
      <c r="K221" s="6" t="s">
        <v>1159</v>
      </c>
      <c r="L221" s="18" t="s">
        <v>808</v>
      </c>
      <c r="M221" s="18" t="s">
        <v>6001</v>
      </c>
    </row>
    <row r="222" spans="1:13" ht="48" x14ac:dyDescent="0.2">
      <c r="A222" s="4" t="s">
        <v>9177</v>
      </c>
      <c r="B222" s="4" t="s">
        <v>9212</v>
      </c>
      <c r="C222" s="18" t="s">
        <v>9213</v>
      </c>
      <c r="D222" s="228" t="s">
        <v>9214</v>
      </c>
      <c r="E222" s="4" t="s">
        <v>3596</v>
      </c>
      <c r="F222" s="4" t="s">
        <v>6590</v>
      </c>
      <c r="G222" s="18">
        <v>8</v>
      </c>
      <c r="H222" s="230">
        <v>10</v>
      </c>
      <c r="I222" s="4" t="s">
        <v>3602</v>
      </c>
      <c r="J222" s="6" t="s">
        <v>124</v>
      </c>
      <c r="K222" s="6" t="s">
        <v>1144</v>
      </c>
      <c r="L222" s="18" t="s">
        <v>125</v>
      </c>
      <c r="M222" s="18" t="s">
        <v>1987</v>
      </c>
    </row>
    <row r="223" spans="1:13" ht="48" x14ac:dyDescent="0.2">
      <c r="A223" s="4" t="s">
        <v>9177</v>
      </c>
      <c r="B223" s="4" t="s">
        <v>9212</v>
      </c>
      <c r="C223" s="18" t="s">
        <v>9213</v>
      </c>
      <c r="D223" s="228"/>
      <c r="E223" s="4" t="s">
        <v>3596</v>
      </c>
      <c r="F223" s="4" t="s">
        <v>6590</v>
      </c>
      <c r="G223" s="18">
        <v>7</v>
      </c>
      <c r="H223" s="230">
        <v>10</v>
      </c>
      <c r="I223" s="4" t="s">
        <v>3602</v>
      </c>
      <c r="J223" s="6" t="s">
        <v>101</v>
      </c>
      <c r="K223" s="6" t="s">
        <v>1149</v>
      </c>
      <c r="L223" s="18" t="s">
        <v>102</v>
      </c>
      <c r="M223" s="18" t="s">
        <v>2023</v>
      </c>
    </row>
    <row r="224" spans="1:13" ht="48" x14ac:dyDescent="0.2">
      <c r="A224" s="4" t="s">
        <v>9177</v>
      </c>
      <c r="B224" s="4" t="s">
        <v>9212</v>
      </c>
      <c r="C224" s="18" t="s">
        <v>9213</v>
      </c>
      <c r="D224" s="228"/>
      <c r="E224" s="4" t="s">
        <v>3596</v>
      </c>
      <c r="F224" s="4" t="s">
        <v>6590</v>
      </c>
      <c r="G224" s="18">
        <v>8</v>
      </c>
      <c r="H224" s="230">
        <v>10</v>
      </c>
      <c r="I224" s="4" t="s">
        <v>3602</v>
      </c>
      <c r="J224" s="6" t="s">
        <v>982</v>
      </c>
      <c r="K224" s="6" t="s">
        <v>1151</v>
      </c>
      <c r="L224" s="18" t="s">
        <v>983</v>
      </c>
      <c r="M224" s="18" t="s">
        <v>2033</v>
      </c>
    </row>
    <row r="225" spans="1:13" ht="64" x14ac:dyDescent="0.2">
      <c r="A225" s="4" t="s">
        <v>9177</v>
      </c>
      <c r="B225" s="4" t="s">
        <v>9212</v>
      </c>
      <c r="C225" s="18" t="s">
        <v>9213</v>
      </c>
      <c r="D225" s="228"/>
      <c r="E225" s="4" t="s">
        <v>3596</v>
      </c>
      <c r="F225" s="4" t="s">
        <v>6590</v>
      </c>
      <c r="G225" s="18">
        <v>9</v>
      </c>
      <c r="H225" s="230">
        <v>10</v>
      </c>
      <c r="I225" s="4" t="s">
        <v>3602</v>
      </c>
      <c r="J225" s="6" t="s">
        <v>97</v>
      </c>
      <c r="K225" s="6" t="s">
        <v>1157</v>
      </c>
      <c r="L225" s="18" t="s">
        <v>98</v>
      </c>
      <c r="M225" s="18" t="s">
        <v>2064</v>
      </c>
    </row>
    <row r="226" spans="1:13" ht="80" x14ac:dyDescent="0.2">
      <c r="A226" s="4" t="s">
        <v>9177</v>
      </c>
      <c r="B226" s="4" t="s">
        <v>9212</v>
      </c>
      <c r="C226" s="18" t="s">
        <v>9213</v>
      </c>
      <c r="D226" s="228"/>
      <c r="E226" s="4" t="s">
        <v>3596</v>
      </c>
      <c r="F226" s="4" t="s">
        <v>6590</v>
      </c>
      <c r="G226" s="18">
        <v>8</v>
      </c>
      <c r="H226" s="230">
        <v>10</v>
      </c>
      <c r="I226" s="4" t="s">
        <v>3602</v>
      </c>
      <c r="J226" s="6" t="s">
        <v>73</v>
      </c>
      <c r="K226" s="6" t="s">
        <v>1157</v>
      </c>
      <c r="L226" s="18" t="s">
        <v>74</v>
      </c>
      <c r="M226" s="18" t="s">
        <v>2065</v>
      </c>
    </row>
    <row r="227" spans="1:13" ht="64" x14ac:dyDescent="0.2">
      <c r="A227" s="4" t="s">
        <v>9177</v>
      </c>
      <c r="B227" s="4" t="s">
        <v>9212</v>
      </c>
      <c r="C227" s="18" t="s">
        <v>9213</v>
      </c>
      <c r="D227" s="228"/>
      <c r="E227" s="4" t="s">
        <v>3596</v>
      </c>
      <c r="F227" s="4" t="s">
        <v>3608</v>
      </c>
      <c r="G227" s="35">
        <v>8</v>
      </c>
      <c r="H227" s="230">
        <v>10</v>
      </c>
      <c r="I227" s="4" t="s">
        <v>3602</v>
      </c>
      <c r="J227" s="6" t="s">
        <v>158</v>
      </c>
      <c r="K227" s="6" t="s">
        <v>1185</v>
      </c>
      <c r="L227" s="18" t="s">
        <v>159</v>
      </c>
      <c r="M227" s="18" t="s">
        <v>5383</v>
      </c>
    </row>
    <row r="228" spans="1:13" ht="64" x14ac:dyDescent="0.2">
      <c r="A228" s="4" t="s">
        <v>9177</v>
      </c>
      <c r="B228" s="4" t="s">
        <v>9212</v>
      </c>
      <c r="C228" s="18" t="s">
        <v>9213</v>
      </c>
      <c r="D228" s="228"/>
      <c r="E228" s="4" t="s">
        <v>3596</v>
      </c>
      <c r="F228" s="4" t="s">
        <v>3608</v>
      </c>
      <c r="G228" s="35">
        <v>8</v>
      </c>
      <c r="H228" s="230">
        <v>10</v>
      </c>
      <c r="I228" s="4" t="s">
        <v>3602</v>
      </c>
      <c r="J228" s="6" t="s">
        <v>1036</v>
      </c>
      <c r="K228" s="6" t="s">
        <v>1185</v>
      </c>
      <c r="L228" s="18" t="s">
        <v>1037</v>
      </c>
      <c r="M228" s="18" t="s">
        <v>5384</v>
      </c>
    </row>
    <row r="229" spans="1:13" ht="80" x14ac:dyDescent="0.2">
      <c r="A229" s="4" t="s">
        <v>9177</v>
      </c>
      <c r="B229" s="4" t="s">
        <v>9212</v>
      </c>
      <c r="C229" s="18" t="s">
        <v>9213</v>
      </c>
      <c r="D229" s="228"/>
      <c r="E229" s="4" t="s">
        <v>3596</v>
      </c>
      <c r="F229" s="4" t="s">
        <v>6590</v>
      </c>
      <c r="G229" s="18">
        <v>9</v>
      </c>
      <c r="H229" s="230">
        <v>10</v>
      </c>
      <c r="I229" s="4" t="s">
        <v>3602</v>
      </c>
      <c r="J229" s="6" t="s">
        <v>900</v>
      </c>
      <c r="K229" s="6" t="s">
        <v>1195</v>
      </c>
      <c r="L229" s="18" t="s">
        <v>901</v>
      </c>
      <c r="M229" s="18" t="s">
        <v>5439</v>
      </c>
    </row>
    <row r="230" spans="1:13" ht="80" x14ac:dyDescent="0.2">
      <c r="A230" s="4" t="s">
        <v>9177</v>
      </c>
      <c r="B230" s="4" t="s">
        <v>9212</v>
      </c>
      <c r="C230" s="18" t="s">
        <v>9213</v>
      </c>
      <c r="D230" s="228"/>
      <c r="E230" s="4" t="s">
        <v>3596</v>
      </c>
      <c r="F230" s="4" t="s">
        <v>3608</v>
      </c>
      <c r="G230" s="18">
        <v>8</v>
      </c>
      <c r="H230" s="230">
        <v>10</v>
      </c>
      <c r="I230" s="4" t="s">
        <v>3602</v>
      </c>
      <c r="J230" s="6" t="s">
        <v>1086</v>
      </c>
      <c r="K230" s="6" t="s">
        <v>1218</v>
      </c>
      <c r="L230" s="18" t="s">
        <v>1087</v>
      </c>
      <c r="M230" s="18" t="s">
        <v>5526</v>
      </c>
    </row>
    <row r="231" spans="1:13" ht="64" x14ac:dyDescent="0.2">
      <c r="A231" s="4" t="s">
        <v>9177</v>
      </c>
      <c r="B231" s="4" t="s">
        <v>9212</v>
      </c>
      <c r="C231" s="18" t="s">
        <v>9213</v>
      </c>
      <c r="D231" s="228"/>
      <c r="E231" s="4" t="s">
        <v>3596</v>
      </c>
      <c r="F231" s="4" t="s">
        <v>6590</v>
      </c>
      <c r="G231" s="18">
        <v>7</v>
      </c>
      <c r="H231" s="230">
        <v>10</v>
      </c>
      <c r="I231" s="4" t="s">
        <v>3602</v>
      </c>
      <c r="J231" s="6" t="s">
        <v>913</v>
      </c>
      <c r="K231" s="6" t="s">
        <v>1219</v>
      </c>
      <c r="L231" s="18" t="s">
        <v>914</v>
      </c>
      <c r="M231" s="18" t="s">
        <v>5527</v>
      </c>
    </row>
    <row r="232" spans="1:13" ht="48" x14ac:dyDescent="0.2">
      <c r="A232" s="4" t="s">
        <v>9177</v>
      </c>
      <c r="B232" s="4" t="s">
        <v>9212</v>
      </c>
      <c r="C232" s="18" t="s">
        <v>9213</v>
      </c>
      <c r="D232" s="228"/>
      <c r="E232" s="4" t="s">
        <v>3596</v>
      </c>
      <c r="F232" s="4" t="s">
        <v>3608</v>
      </c>
      <c r="G232" s="18">
        <v>7</v>
      </c>
      <c r="H232" s="230">
        <v>10</v>
      </c>
      <c r="I232" s="4" t="s">
        <v>3602</v>
      </c>
      <c r="J232" s="6" t="s">
        <v>688</v>
      </c>
      <c r="K232" s="6" t="s">
        <v>1220</v>
      </c>
      <c r="L232" s="18" t="s">
        <v>689</v>
      </c>
      <c r="M232" s="18" t="s">
        <v>5528</v>
      </c>
    </row>
    <row r="233" spans="1:13" ht="48" x14ac:dyDescent="0.2">
      <c r="A233" s="4" t="s">
        <v>9177</v>
      </c>
      <c r="B233" s="4" t="s">
        <v>9212</v>
      </c>
      <c r="C233" s="18" t="s">
        <v>9213</v>
      </c>
      <c r="D233" s="228"/>
      <c r="E233" s="4" t="s">
        <v>3596</v>
      </c>
      <c r="F233" s="4" t="s">
        <v>3608</v>
      </c>
      <c r="G233" s="18">
        <v>7</v>
      </c>
      <c r="H233" s="230">
        <v>10</v>
      </c>
      <c r="I233" s="4" t="s">
        <v>3602</v>
      </c>
      <c r="J233" s="6" t="s">
        <v>1088</v>
      </c>
      <c r="K233" s="6" t="s">
        <v>1220</v>
      </c>
      <c r="L233" s="18" t="s">
        <v>1089</v>
      </c>
      <c r="M233" s="18" t="s">
        <v>5529</v>
      </c>
    </row>
    <row r="234" spans="1:13" ht="192" x14ac:dyDescent="0.2">
      <c r="A234" s="4" t="s">
        <v>9177</v>
      </c>
      <c r="B234" s="4" t="s">
        <v>9215</v>
      </c>
      <c r="C234" s="18" t="s">
        <v>9216</v>
      </c>
      <c r="D234" s="228" t="s">
        <v>9217</v>
      </c>
      <c r="E234" s="4" t="s">
        <v>3596</v>
      </c>
      <c r="F234" s="4" t="s">
        <v>3606</v>
      </c>
      <c r="G234" s="18">
        <v>9</v>
      </c>
      <c r="H234" s="230">
        <v>9</v>
      </c>
      <c r="I234" s="4" t="s">
        <v>9218</v>
      </c>
      <c r="J234" s="6" t="s">
        <v>752</v>
      </c>
      <c r="K234" s="6" t="s">
        <v>1147</v>
      </c>
      <c r="L234" s="18" t="s">
        <v>753</v>
      </c>
      <c r="M234" s="18" t="s">
        <v>2003</v>
      </c>
    </row>
    <row r="235" spans="1:13" ht="192" x14ac:dyDescent="0.2">
      <c r="A235" s="4" t="s">
        <v>9177</v>
      </c>
      <c r="B235" s="4" t="s">
        <v>9215</v>
      </c>
      <c r="C235" s="18" t="s">
        <v>9216</v>
      </c>
      <c r="D235" s="228"/>
      <c r="E235" s="4" t="s">
        <v>3596</v>
      </c>
      <c r="F235" s="4" t="s">
        <v>3606</v>
      </c>
      <c r="G235" s="18">
        <v>9</v>
      </c>
      <c r="H235" s="230">
        <v>9</v>
      </c>
      <c r="I235" s="4" t="s">
        <v>9218</v>
      </c>
      <c r="J235" s="6" t="s">
        <v>200</v>
      </c>
      <c r="K235" s="6" t="s">
        <v>1147</v>
      </c>
      <c r="L235" s="18" t="s">
        <v>201</v>
      </c>
      <c r="M235" s="18" t="s">
        <v>2004</v>
      </c>
    </row>
    <row r="236" spans="1:13" ht="192" x14ac:dyDescent="0.2">
      <c r="A236" s="4" t="s">
        <v>9177</v>
      </c>
      <c r="B236" s="4" t="s">
        <v>9215</v>
      </c>
      <c r="C236" s="18" t="s">
        <v>9216</v>
      </c>
      <c r="D236" s="228"/>
      <c r="E236" s="4" t="s">
        <v>3596</v>
      </c>
      <c r="F236" s="4" t="s">
        <v>3606</v>
      </c>
      <c r="G236" s="18">
        <v>9</v>
      </c>
      <c r="H236" s="230">
        <v>9</v>
      </c>
      <c r="I236" s="4" t="s">
        <v>9218</v>
      </c>
      <c r="J236" s="6" t="s">
        <v>630</v>
      </c>
      <c r="K236" s="6" t="s">
        <v>1148</v>
      </c>
      <c r="L236" s="18" t="s">
        <v>631</v>
      </c>
      <c r="M236" s="18" t="s">
        <v>2009</v>
      </c>
    </row>
    <row r="237" spans="1:13" ht="192" x14ac:dyDescent="0.2">
      <c r="A237" s="4" t="s">
        <v>9177</v>
      </c>
      <c r="B237" s="4" t="s">
        <v>9215</v>
      </c>
      <c r="C237" s="18" t="s">
        <v>9216</v>
      </c>
      <c r="D237" s="228"/>
      <c r="E237" s="4" t="s">
        <v>3596</v>
      </c>
      <c r="F237" s="4" t="s">
        <v>3606</v>
      </c>
      <c r="G237" s="18">
        <v>9</v>
      </c>
      <c r="H237" s="230">
        <v>9</v>
      </c>
      <c r="I237" s="4" t="s">
        <v>9218</v>
      </c>
      <c r="J237" s="6" t="s">
        <v>978</v>
      </c>
      <c r="K237" s="6" t="s">
        <v>1148</v>
      </c>
      <c r="L237" s="18" t="s">
        <v>979</v>
      </c>
      <c r="M237" s="18" t="s">
        <v>2010</v>
      </c>
    </row>
    <row r="238" spans="1:13" ht="192" x14ac:dyDescent="0.2">
      <c r="A238" s="4" t="s">
        <v>9177</v>
      </c>
      <c r="B238" s="4" t="s">
        <v>9215</v>
      </c>
      <c r="C238" s="18" t="s">
        <v>9216</v>
      </c>
      <c r="D238" s="228"/>
      <c r="E238" s="4" t="s">
        <v>3596</v>
      </c>
      <c r="F238" s="4" t="s">
        <v>3608</v>
      </c>
      <c r="G238" s="18">
        <v>8</v>
      </c>
      <c r="H238" s="230">
        <v>9</v>
      </c>
      <c r="I238" s="4" t="s">
        <v>9218</v>
      </c>
      <c r="J238" s="6" t="s">
        <v>1003</v>
      </c>
      <c r="K238" s="6" t="s">
        <v>1165</v>
      </c>
      <c r="L238" s="18" t="s">
        <v>1004</v>
      </c>
      <c r="M238" s="18" t="s">
        <v>5972</v>
      </c>
    </row>
    <row r="239" spans="1:13" ht="192" x14ac:dyDescent="0.2">
      <c r="A239" s="4" t="s">
        <v>9177</v>
      </c>
      <c r="B239" s="4" t="s">
        <v>9215</v>
      </c>
      <c r="C239" s="18" t="s">
        <v>9216</v>
      </c>
      <c r="D239" s="228"/>
      <c r="E239" s="4" t="s">
        <v>3596</v>
      </c>
      <c r="F239" s="4" t="s">
        <v>3608</v>
      </c>
      <c r="G239" s="18">
        <v>7</v>
      </c>
      <c r="H239" s="230">
        <v>9</v>
      </c>
      <c r="I239" s="4" t="s">
        <v>9218</v>
      </c>
      <c r="J239" s="6" t="s">
        <v>150</v>
      </c>
      <c r="K239" s="6" t="s">
        <v>1165</v>
      </c>
      <c r="L239" s="18" t="s">
        <v>151</v>
      </c>
      <c r="M239" s="18" t="s">
        <v>5975</v>
      </c>
    </row>
    <row r="240" spans="1:13" ht="192" x14ac:dyDescent="0.2">
      <c r="A240" s="4" t="s">
        <v>9177</v>
      </c>
      <c r="B240" s="4" t="s">
        <v>9215</v>
      </c>
      <c r="C240" s="18" t="s">
        <v>9216</v>
      </c>
      <c r="D240" s="228"/>
      <c r="E240" s="4" t="s">
        <v>3596</v>
      </c>
      <c r="F240" s="4" t="s">
        <v>3608</v>
      </c>
      <c r="G240" s="18">
        <v>8</v>
      </c>
      <c r="H240" s="230">
        <v>9</v>
      </c>
      <c r="I240" s="4" t="s">
        <v>9218</v>
      </c>
      <c r="J240" s="6" t="s">
        <v>138</v>
      </c>
      <c r="K240" s="6" t="s">
        <v>1179</v>
      </c>
      <c r="L240" s="18" t="s">
        <v>139</v>
      </c>
      <c r="M240" s="18" t="s">
        <v>5375</v>
      </c>
    </row>
    <row r="241" spans="1:13" ht="192" x14ac:dyDescent="0.2">
      <c r="A241" s="4" t="s">
        <v>9177</v>
      </c>
      <c r="B241" s="4" t="s">
        <v>9215</v>
      </c>
      <c r="C241" s="18" t="s">
        <v>9216</v>
      </c>
      <c r="D241" s="228"/>
      <c r="E241" s="4" t="s">
        <v>3596</v>
      </c>
      <c r="F241" s="4" t="s">
        <v>3608</v>
      </c>
      <c r="G241" s="18">
        <v>8</v>
      </c>
      <c r="H241" s="230">
        <v>9</v>
      </c>
      <c r="I241" s="4" t="s">
        <v>9218</v>
      </c>
      <c r="J241" s="6" t="s">
        <v>140</v>
      </c>
      <c r="K241" s="6" t="s">
        <v>1180</v>
      </c>
      <c r="L241" s="18" t="s">
        <v>141</v>
      </c>
      <c r="M241" s="18" t="s">
        <v>5376</v>
      </c>
    </row>
    <row r="242" spans="1:13" ht="192" x14ac:dyDescent="0.2">
      <c r="A242" s="4" t="s">
        <v>9177</v>
      </c>
      <c r="B242" s="4" t="s">
        <v>9215</v>
      </c>
      <c r="C242" s="18" t="s">
        <v>9216</v>
      </c>
      <c r="D242" s="228"/>
      <c r="E242" s="4" t="s">
        <v>3596</v>
      </c>
      <c r="F242" s="4" t="s">
        <v>3608</v>
      </c>
      <c r="G242" s="18">
        <v>8</v>
      </c>
      <c r="H242" s="230">
        <v>9</v>
      </c>
      <c r="I242" s="4" t="s">
        <v>9218</v>
      </c>
      <c r="J242" s="6" t="s">
        <v>142</v>
      </c>
      <c r="K242" s="6" t="s">
        <v>1182</v>
      </c>
      <c r="L242" s="18" t="s">
        <v>143</v>
      </c>
      <c r="M242" s="18" t="s">
        <v>5378</v>
      </c>
    </row>
    <row r="243" spans="1:13" ht="192" x14ac:dyDescent="0.2">
      <c r="A243" s="4" t="s">
        <v>9177</v>
      </c>
      <c r="B243" s="4" t="s">
        <v>9215</v>
      </c>
      <c r="C243" s="18" t="s">
        <v>9216</v>
      </c>
      <c r="D243" s="228"/>
      <c r="E243" s="4" t="s">
        <v>3596</v>
      </c>
      <c r="F243" s="4" t="s">
        <v>3608</v>
      </c>
      <c r="G243" s="18">
        <v>8</v>
      </c>
      <c r="H243" s="230">
        <v>9</v>
      </c>
      <c r="I243" s="4" t="s">
        <v>9218</v>
      </c>
      <c r="J243" s="6" t="s">
        <v>493</v>
      </c>
      <c r="K243" s="6" t="s">
        <v>1183</v>
      </c>
      <c r="L243" s="18" t="s">
        <v>494</v>
      </c>
      <c r="M243" s="18" t="s">
        <v>5379</v>
      </c>
    </row>
    <row r="244" spans="1:13" ht="192" x14ac:dyDescent="0.2">
      <c r="A244" s="4" t="s">
        <v>9177</v>
      </c>
      <c r="B244" s="4" t="s">
        <v>9215</v>
      </c>
      <c r="C244" s="18" t="s">
        <v>9216</v>
      </c>
      <c r="D244" s="228"/>
      <c r="E244" s="4" t="s">
        <v>3596</v>
      </c>
      <c r="F244" s="4" t="s">
        <v>3608</v>
      </c>
      <c r="G244" s="18">
        <v>8</v>
      </c>
      <c r="H244" s="230">
        <v>9</v>
      </c>
      <c r="I244" s="4" t="s">
        <v>9218</v>
      </c>
      <c r="J244" s="6" t="s">
        <v>147</v>
      </c>
      <c r="K244" s="6" t="s">
        <v>1183</v>
      </c>
      <c r="L244" s="18" t="s">
        <v>148</v>
      </c>
      <c r="M244" s="18" t="s">
        <v>5380</v>
      </c>
    </row>
    <row r="245" spans="1:13" ht="192" x14ac:dyDescent="0.2">
      <c r="A245" s="4" t="s">
        <v>9177</v>
      </c>
      <c r="B245" s="4" t="s">
        <v>9215</v>
      </c>
      <c r="C245" s="18" t="s">
        <v>9216</v>
      </c>
      <c r="D245" s="228"/>
      <c r="E245" s="4" t="s">
        <v>3596</v>
      </c>
      <c r="F245" s="4" t="s">
        <v>3608</v>
      </c>
      <c r="G245" s="18">
        <v>8</v>
      </c>
      <c r="H245" s="230">
        <v>9</v>
      </c>
      <c r="I245" s="4" t="s">
        <v>9218</v>
      </c>
      <c r="J245" s="6" t="s">
        <v>144</v>
      </c>
      <c r="K245" s="6" t="s">
        <v>1184</v>
      </c>
      <c r="L245" s="18" t="s">
        <v>145</v>
      </c>
      <c r="M245" s="18" t="s">
        <v>5381</v>
      </c>
    </row>
    <row r="246" spans="1:13" ht="160" x14ac:dyDescent="0.2">
      <c r="A246" s="4" t="s">
        <v>9177</v>
      </c>
      <c r="B246" s="4" t="s">
        <v>9215</v>
      </c>
      <c r="C246" s="18" t="s">
        <v>9219</v>
      </c>
      <c r="D246" s="228" t="s">
        <v>9220</v>
      </c>
      <c r="E246" s="4" t="s">
        <v>3596</v>
      </c>
      <c r="F246" s="4" t="s">
        <v>3606</v>
      </c>
      <c r="G246" s="18">
        <v>8</v>
      </c>
      <c r="H246" s="230">
        <v>9</v>
      </c>
      <c r="I246" s="4" t="s">
        <v>9221</v>
      </c>
      <c r="J246" s="6" t="s">
        <v>132</v>
      </c>
      <c r="K246" s="6" t="s">
        <v>1150</v>
      </c>
      <c r="L246" s="18" t="s">
        <v>133</v>
      </c>
      <c r="M246" s="18" t="s">
        <v>2029</v>
      </c>
    </row>
    <row r="247" spans="1:13" ht="160" x14ac:dyDescent="0.2">
      <c r="A247" s="4" t="s">
        <v>9177</v>
      </c>
      <c r="B247" s="4" t="s">
        <v>9215</v>
      </c>
      <c r="C247" s="18" t="s">
        <v>9219</v>
      </c>
      <c r="D247" s="228"/>
      <c r="E247" s="4" t="s">
        <v>3596</v>
      </c>
      <c r="F247" s="4" t="s">
        <v>3606</v>
      </c>
      <c r="G247" s="18">
        <v>9</v>
      </c>
      <c r="H247" s="230">
        <v>9</v>
      </c>
      <c r="I247" s="4" t="s">
        <v>9221</v>
      </c>
      <c r="J247" s="6" t="s">
        <v>231</v>
      </c>
      <c r="K247" s="6" t="s">
        <v>1186</v>
      </c>
      <c r="L247" s="18" t="s">
        <v>232</v>
      </c>
      <c r="M247" s="18" t="s">
        <v>5398</v>
      </c>
    </row>
    <row r="248" spans="1:13" ht="160" x14ac:dyDescent="0.2">
      <c r="A248" s="4" t="s">
        <v>9177</v>
      </c>
      <c r="B248" s="4" t="s">
        <v>9215</v>
      </c>
      <c r="C248" s="18" t="s">
        <v>9219</v>
      </c>
      <c r="D248" s="228"/>
      <c r="E248" s="4" t="s">
        <v>3596</v>
      </c>
      <c r="F248" s="4" t="s">
        <v>3606</v>
      </c>
      <c r="G248" s="18">
        <v>8</v>
      </c>
      <c r="H248" s="230">
        <v>9</v>
      </c>
      <c r="I248" s="4" t="s">
        <v>9221</v>
      </c>
      <c r="J248" s="6" t="s">
        <v>638</v>
      </c>
      <c r="K248" s="6" t="s">
        <v>1186</v>
      </c>
      <c r="L248" s="18" t="s">
        <v>639</v>
      </c>
      <c r="M248" s="18" t="s">
        <v>5400</v>
      </c>
    </row>
    <row r="249" spans="1:13" ht="160" x14ac:dyDescent="0.2">
      <c r="A249" s="4" t="s">
        <v>9177</v>
      </c>
      <c r="B249" s="4" t="s">
        <v>9215</v>
      </c>
      <c r="C249" s="18" t="s">
        <v>9219</v>
      </c>
      <c r="D249" s="228"/>
      <c r="E249" s="4" t="s">
        <v>3596</v>
      </c>
      <c r="F249" s="4" t="s">
        <v>3606</v>
      </c>
      <c r="G249" s="18">
        <v>7</v>
      </c>
      <c r="H249" s="230">
        <v>9</v>
      </c>
      <c r="I249" s="4" t="s">
        <v>9221</v>
      </c>
      <c r="J249" s="6" t="s">
        <v>88</v>
      </c>
      <c r="K249" s="6" t="s">
        <v>1187</v>
      </c>
      <c r="L249" s="18" t="s">
        <v>89</v>
      </c>
      <c r="M249" s="18" t="s">
        <v>5401</v>
      </c>
    </row>
    <row r="250" spans="1:13" ht="160" x14ac:dyDescent="0.2">
      <c r="A250" s="4" t="s">
        <v>9177</v>
      </c>
      <c r="B250" s="4" t="s">
        <v>9215</v>
      </c>
      <c r="C250" s="18" t="s">
        <v>9219</v>
      </c>
      <c r="D250" s="228"/>
      <c r="E250" s="4" t="s">
        <v>3596</v>
      </c>
      <c r="F250" s="4" t="s">
        <v>3606</v>
      </c>
      <c r="G250" s="18">
        <v>9</v>
      </c>
      <c r="H250" s="230">
        <v>9</v>
      </c>
      <c r="I250" s="4" t="s">
        <v>9221</v>
      </c>
      <c r="J250" s="6" t="s">
        <v>246</v>
      </c>
      <c r="K250" s="6" t="s">
        <v>1188</v>
      </c>
      <c r="L250" s="18" t="s">
        <v>247</v>
      </c>
      <c r="M250" s="18" t="s">
        <v>5403</v>
      </c>
    </row>
    <row r="251" spans="1:13" ht="160" x14ac:dyDescent="0.2">
      <c r="A251" s="4" t="s">
        <v>9177</v>
      </c>
      <c r="B251" s="4" t="s">
        <v>9215</v>
      </c>
      <c r="C251" s="18" t="s">
        <v>9219</v>
      </c>
      <c r="D251" s="228"/>
      <c r="E251" s="4" t="s">
        <v>3596</v>
      </c>
      <c r="F251" s="4" t="s">
        <v>3606</v>
      </c>
      <c r="G251" s="18">
        <v>7</v>
      </c>
      <c r="H251" s="230">
        <v>9</v>
      </c>
      <c r="I251" s="4" t="s">
        <v>9221</v>
      </c>
      <c r="J251" s="6" t="s">
        <v>110</v>
      </c>
      <c r="K251" s="6" t="s">
        <v>1188</v>
      </c>
      <c r="L251" s="18" t="s">
        <v>111</v>
      </c>
      <c r="M251" s="18" t="s">
        <v>5404</v>
      </c>
    </row>
    <row r="252" spans="1:13" ht="160" x14ac:dyDescent="0.2">
      <c r="A252" s="4" t="s">
        <v>9177</v>
      </c>
      <c r="B252" s="4" t="s">
        <v>9215</v>
      </c>
      <c r="C252" s="18" t="s">
        <v>9219</v>
      </c>
      <c r="D252" s="228"/>
      <c r="E252" s="4" t="s">
        <v>3596</v>
      </c>
      <c r="F252" s="4" t="s">
        <v>3606</v>
      </c>
      <c r="G252" s="18">
        <v>8</v>
      </c>
      <c r="H252" s="230">
        <v>9</v>
      </c>
      <c r="I252" s="4" t="s">
        <v>9221</v>
      </c>
      <c r="J252" s="6" t="s">
        <v>376</v>
      </c>
      <c r="K252" s="6" t="s">
        <v>1188</v>
      </c>
      <c r="L252" s="18" t="s">
        <v>377</v>
      </c>
      <c r="M252" s="18" t="s">
        <v>5405</v>
      </c>
    </row>
    <row r="253" spans="1:13" ht="160" x14ac:dyDescent="0.2">
      <c r="A253" s="4" t="s">
        <v>9177</v>
      </c>
      <c r="B253" s="4" t="s">
        <v>9215</v>
      </c>
      <c r="C253" s="18" t="s">
        <v>9219</v>
      </c>
      <c r="D253" s="228"/>
      <c r="E253" s="4" t="s">
        <v>3596</v>
      </c>
      <c r="F253" s="4" t="s">
        <v>3608</v>
      </c>
      <c r="G253" s="35">
        <v>8</v>
      </c>
      <c r="H253" s="230">
        <v>9</v>
      </c>
      <c r="I253" s="4" t="s">
        <v>9221</v>
      </c>
      <c r="J253" s="6" t="s">
        <v>112</v>
      </c>
      <c r="K253" s="6" t="s">
        <v>1190</v>
      </c>
      <c r="L253" s="18" t="s">
        <v>113</v>
      </c>
      <c r="M253" s="18" t="s">
        <v>5409</v>
      </c>
    </row>
    <row r="254" spans="1:13" ht="160" x14ac:dyDescent="0.2">
      <c r="A254" s="4" t="s">
        <v>9177</v>
      </c>
      <c r="B254" s="4" t="s">
        <v>9215</v>
      </c>
      <c r="C254" s="18" t="s">
        <v>9219</v>
      </c>
      <c r="D254" s="228"/>
      <c r="E254" s="4" t="s">
        <v>3596</v>
      </c>
      <c r="F254" s="4" t="s">
        <v>3606</v>
      </c>
      <c r="G254" s="18">
        <v>8</v>
      </c>
      <c r="H254" s="230">
        <v>9</v>
      </c>
      <c r="I254" s="4" t="s">
        <v>9221</v>
      </c>
      <c r="J254" s="6" t="s">
        <v>204</v>
      </c>
      <c r="K254" s="6" t="s">
        <v>1190</v>
      </c>
      <c r="L254" s="18" t="s">
        <v>205</v>
      </c>
      <c r="M254" s="18" t="s">
        <v>5412</v>
      </c>
    </row>
    <row r="255" spans="1:13" ht="160" x14ac:dyDescent="0.2">
      <c r="A255" s="4" t="s">
        <v>9177</v>
      </c>
      <c r="B255" s="4" t="s">
        <v>9215</v>
      </c>
      <c r="C255" s="18" t="s">
        <v>9219</v>
      </c>
      <c r="D255" s="228"/>
      <c r="E255" s="4" t="s">
        <v>3596</v>
      </c>
      <c r="F255" s="4" t="s">
        <v>3606</v>
      </c>
      <c r="G255" s="18">
        <v>8</v>
      </c>
      <c r="H255" s="230">
        <v>9</v>
      </c>
      <c r="I255" s="4" t="s">
        <v>9221</v>
      </c>
      <c r="J255" s="6" t="s">
        <v>206</v>
      </c>
      <c r="K255" s="6" t="s">
        <v>1191</v>
      </c>
      <c r="L255" s="18" t="s">
        <v>207</v>
      </c>
      <c r="M255" s="18" t="s">
        <v>5416</v>
      </c>
    </row>
    <row r="256" spans="1:13" ht="160" x14ac:dyDescent="0.2">
      <c r="A256" s="4" t="s">
        <v>9177</v>
      </c>
      <c r="B256" s="4" t="s">
        <v>9215</v>
      </c>
      <c r="C256" s="18" t="s">
        <v>9219</v>
      </c>
      <c r="D256" s="228"/>
      <c r="E256" s="4" t="s">
        <v>3596</v>
      </c>
      <c r="F256" s="4" t="s">
        <v>3606</v>
      </c>
      <c r="G256" s="18">
        <v>8</v>
      </c>
      <c r="H256" s="230">
        <v>9</v>
      </c>
      <c r="I256" s="4" t="s">
        <v>9221</v>
      </c>
      <c r="J256" s="6" t="s">
        <v>1044</v>
      </c>
      <c r="K256" s="6" t="s">
        <v>1193</v>
      </c>
      <c r="L256" s="18" t="s">
        <v>1045</v>
      </c>
      <c r="M256" s="18" t="s">
        <v>5424</v>
      </c>
    </row>
    <row r="257" spans="1:13" ht="160" x14ac:dyDescent="0.2">
      <c r="A257" s="4" t="s">
        <v>9177</v>
      </c>
      <c r="B257" s="4" t="s">
        <v>9215</v>
      </c>
      <c r="C257" s="18" t="s">
        <v>9219</v>
      </c>
      <c r="D257" s="228"/>
      <c r="E257" s="4" t="s">
        <v>3596</v>
      </c>
      <c r="F257" s="4" t="s">
        <v>3606</v>
      </c>
      <c r="G257" s="18">
        <v>8</v>
      </c>
      <c r="H257" s="230">
        <v>9</v>
      </c>
      <c r="I257" s="4" t="s">
        <v>9221</v>
      </c>
      <c r="J257" s="6" t="s">
        <v>1046</v>
      </c>
      <c r="K257" s="6" t="s">
        <v>1193</v>
      </c>
      <c r="L257" s="18" t="s">
        <v>1047</v>
      </c>
      <c r="M257" s="18" t="s">
        <v>5425</v>
      </c>
    </row>
    <row r="258" spans="1:13" ht="160" x14ac:dyDescent="0.2">
      <c r="A258" s="4" t="s">
        <v>9177</v>
      </c>
      <c r="B258" s="4" t="s">
        <v>9215</v>
      </c>
      <c r="C258" s="18" t="s">
        <v>9219</v>
      </c>
      <c r="D258" s="228"/>
      <c r="E258" s="4" t="s">
        <v>3596</v>
      </c>
      <c r="F258" s="4" t="s">
        <v>3606</v>
      </c>
      <c r="G258" s="18">
        <v>8</v>
      </c>
      <c r="H258" s="230">
        <v>9</v>
      </c>
      <c r="I258" s="4" t="s">
        <v>9221</v>
      </c>
      <c r="J258" s="6" t="s">
        <v>412</v>
      </c>
      <c r="K258" s="6" t="s">
        <v>1195</v>
      </c>
      <c r="L258" s="18" t="s">
        <v>413</v>
      </c>
      <c r="M258" s="18" t="s">
        <v>5436</v>
      </c>
    </row>
    <row r="259" spans="1:13" ht="160" x14ac:dyDescent="0.2">
      <c r="A259" s="4" t="s">
        <v>9177</v>
      </c>
      <c r="B259" s="4" t="s">
        <v>9215</v>
      </c>
      <c r="C259" s="18" t="s">
        <v>9219</v>
      </c>
      <c r="D259" s="228"/>
      <c r="E259" s="4" t="s">
        <v>3596</v>
      </c>
      <c r="F259" s="4" t="s">
        <v>3606</v>
      </c>
      <c r="G259" s="18">
        <v>8</v>
      </c>
      <c r="H259" s="230">
        <v>9</v>
      </c>
      <c r="I259" s="4" t="s">
        <v>9221</v>
      </c>
      <c r="J259" s="6" t="s">
        <v>75</v>
      </c>
      <c r="K259" s="6" t="s">
        <v>4141</v>
      </c>
      <c r="L259" s="18" t="s">
        <v>76</v>
      </c>
      <c r="M259" s="18" t="s">
        <v>5449</v>
      </c>
    </row>
    <row r="260" spans="1:13" ht="64" x14ac:dyDescent="0.2">
      <c r="A260" s="4" t="s">
        <v>9177</v>
      </c>
      <c r="B260" s="4" t="s">
        <v>9215</v>
      </c>
      <c r="C260" s="18" t="s">
        <v>9222</v>
      </c>
      <c r="D260" s="228" t="s">
        <v>9223</v>
      </c>
      <c r="E260" s="4" t="s">
        <v>3596</v>
      </c>
      <c r="F260" s="4" t="s">
        <v>3608</v>
      </c>
      <c r="G260" s="35">
        <v>8</v>
      </c>
      <c r="H260" s="230">
        <v>10</v>
      </c>
      <c r="I260" s="4" t="s">
        <v>3602</v>
      </c>
      <c r="J260" s="6" t="s">
        <v>56</v>
      </c>
      <c r="K260" s="6" t="s">
        <v>1171</v>
      </c>
      <c r="L260" s="18" t="s">
        <v>57</v>
      </c>
      <c r="M260" s="18" t="s">
        <v>5995</v>
      </c>
    </row>
    <row r="261" spans="1:13" ht="80" x14ac:dyDescent="0.2">
      <c r="A261" s="4" t="s">
        <v>9177</v>
      </c>
      <c r="B261" s="4" t="s">
        <v>9215</v>
      </c>
      <c r="C261" s="18" t="s">
        <v>9222</v>
      </c>
      <c r="D261" s="228"/>
      <c r="E261" s="4" t="s">
        <v>3596</v>
      </c>
      <c r="F261" s="4" t="s">
        <v>3608</v>
      </c>
      <c r="G261" s="18">
        <v>8</v>
      </c>
      <c r="H261" s="230">
        <v>10</v>
      </c>
      <c r="I261" s="4" t="s">
        <v>3602</v>
      </c>
      <c r="J261" s="6" t="s">
        <v>3212</v>
      </c>
      <c r="K261" s="6" t="s">
        <v>1192</v>
      </c>
      <c r="L261" s="18" t="s">
        <v>153</v>
      </c>
      <c r="M261" s="18" t="s">
        <v>5419</v>
      </c>
    </row>
    <row r="262" spans="1:13" ht="80" x14ac:dyDescent="0.2">
      <c r="A262" s="4" t="s">
        <v>9177</v>
      </c>
      <c r="B262" s="4" t="s">
        <v>9215</v>
      </c>
      <c r="C262" s="18" t="s">
        <v>9222</v>
      </c>
      <c r="D262" s="228"/>
      <c r="E262" s="4" t="s">
        <v>3596</v>
      </c>
      <c r="F262" s="4" t="s">
        <v>3608</v>
      </c>
      <c r="G262" s="18">
        <v>8</v>
      </c>
      <c r="H262" s="230">
        <v>10</v>
      </c>
      <c r="I262" s="4" t="s">
        <v>3602</v>
      </c>
      <c r="J262" s="6" t="s">
        <v>170</v>
      </c>
      <c r="K262" s="6" t="s">
        <v>1192</v>
      </c>
      <c r="L262" s="18" t="s">
        <v>171</v>
      </c>
      <c r="M262" s="18" t="s">
        <v>5420</v>
      </c>
    </row>
    <row r="263" spans="1:13" ht="64" x14ac:dyDescent="0.2">
      <c r="A263" s="4" t="s">
        <v>9177</v>
      </c>
      <c r="B263" s="4" t="s">
        <v>9215</v>
      </c>
      <c r="C263" s="18" t="s">
        <v>9222</v>
      </c>
      <c r="D263" s="228"/>
      <c r="E263" s="4" t="s">
        <v>3596</v>
      </c>
      <c r="F263" s="4" t="s">
        <v>3608</v>
      </c>
      <c r="G263" s="18">
        <v>9</v>
      </c>
      <c r="H263" s="230">
        <v>10</v>
      </c>
      <c r="I263" s="4" t="s">
        <v>3602</v>
      </c>
      <c r="J263" s="6" t="s">
        <v>181</v>
      </c>
      <c r="K263" s="6" t="s">
        <v>1192</v>
      </c>
      <c r="L263" s="18" t="s">
        <v>182</v>
      </c>
      <c r="M263" s="18" t="s">
        <v>5421</v>
      </c>
    </row>
    <row r="264" spans="1:13" ht="64" x14ac:dyDescent="0.2">
      <c r="A264" s="4" t="s">
        <v>9177</v>
      </c>
      <c r="B264" s="4" t="s">
        <v>9215</v>
      </c>
      <c r="C264" s="18" t="s">
        <v>9222</v>
      </c>
      <c r="D264" s="228"/>
      <c r="E264" s="4" t="s">
        <v>3596</v>
      </c>
      <c r="F264" s="4" t="s">
        <v>6590</v>
      </c>
      <c r="G264" s="18">
        <v>9</v>
      </c>
      <c r="H264" s="230">
        <v>10</v>
      </c>
      <c r="I264" s="4" t="s">
        <v>3602</v>
      </c>
      <c r="J264" s="6" t="s">
        <v>891</v>
      </c>
      <c r="K264" s="6" t="s">
        <v>1195</v>
      </c>
      <c r="L264" s="18" t="s">
        <v>892</v>
      </c>
      <c r="M264" s="18" t="s">
        <v>5435</v>
      </c>
    </row>
    <row r="265" spans="1:13" ht="48" x14ac:dyDescent="0.2">
      <c r="A265" s="4" t="s">
        <v>9177</v>
      </c>
      <c r="B265" s="4" t="s">
        <v>9215</v>
      </c>
      <c r="C265" s="18" t="s">
        <v>9224</v>
      </c>
      <c r="D265" s="228" t="s">
        <v>9225</v>
      </c>
      <c r="E265" s="4" t="s">
        <v>3596</v>
      </c>
      <c r="F265" s="4" t="s">
        <v>3606</v>
      </c>
      <c r="G265" s="18">
        <v>8</v>
      </c>
      <c r="H265" s="230">
        <v>10</v>
      </c>
      <c r="I265" s="4" t="s">
        <v>3602</v>
      </c>
      <c r="J265" s="6" t="s">
        <v>752</v>
      </c>
      <c r="K265" s="6" t="s">
        <v>1147</v>
      </c>
      <c r="L265" s="18" t="s">
        <v>753</v>
      </c>
      <c r="M265" s="18" t="s">
        <v>2003</v>
      </c>
    </row>
    <row r="266" spans="1:13" ht="64" x14ac:dyDescent="0.2">
      <c r="A266" s="4" t="s">
        <v>9177</v>
      </c>
      <c r="B266" s="4" t="s">
        <v>9215</v>
      </c>
      <c r="C266" s="18" t="s">
        <v>9224</v>
      </c>
      <c r="D266" s="228"/>
      <c r="E266" s="4" t="s">
        <v>3596</v>
      </c>
      <c r="F266" s="4" t="s">
        <v>3606</v>
      </c>
      <c r="G266" s="18">
        <v>6</v>
      </c>
      <c r="H266" s="230">
        <v>10</v>
      </c>
      <c r="I266" s="4" t="s">
        <v>3602</v>
      </c>
      <c r="J266" s="6" t="s">
        <v>630</v>
      </c>
      <c r="K266" s="6" t="s">
        <v>1148</v>
      </c>
      <c r="L266" s="18" t="s">
        <v>631</v>
      </c>
      <c r="M266" s="18" t="s">
        <v>2009</v>
      </c>
    </row>
    <row r="267" spans="1:13" ht="32" x14ac:dyDescent="0.2">
      <c r="A267" s="4" t="s">
        <v>9177</v>
      </c>
      <c r="B267" s="4" t="s">
        <v>9215</v>
      </c>
      <c r="C267" s="18" t="s">
        <v>9224</v>
      </c>
      <c r="D267" s="228"/>
      <c r="E267" s="4" t="s">
        <v>3596</v>
      </c>
      <c r="F267" s="4" t="s">
        <v>3606</v>
      </c>
      <c r="G267" s="18">
        <v>8</v>
      </c>
      <c r="H267" s="230">
        <v>10</v>
      </c>
      <c r="I267" s="4" t="s">
        <v>3602</v>
      </c>
      <c r="J267" s="6" t="s">
        <v>138</v>
      </c>
      <c r="K267" s="6" t="s">
        <v>1179</v>
      </c>
      <c r="L267" s="18" t="s">
        <v>139</v>
      </c>
      <c r="M267" s="18" t="s">
        <v>5375</v>
      </c>
    </row>
    <row r="268" spans="1:13" ht="48" x14ac:dyDescent="0.2">
      <c r="A268" s="4" t="s">
        <v>9177</v>
      </c>
      <c r="B268" s="4" t="s">
        <v>9215</v>
      </c>
      <c r="C268" s="18" t="s">
        <v>9224</v>
      </c>
      <c r="D268" s="228"/>
      <c r="E268" s="4" t="s">
        <v>3596</v>
      </c>
      <c r="F268" s="4" t="s">
        <v>3606</v>
      </c>
      <c r="G268" s="18">
        <v>8</v>
      </c>
      <c r="H268" s="230">
        <v>10</v>
      </c>
      <c r="I268" s="4" t="s">
        <v>3602</v>
      </c>
      <c r="J268" s="6" t="s">
        <v>140</v>
      </c>
      <c r="K268" s="6" t="s">
        <v>1180</v>
      </c>
      <c r="L268" s="18" t="s">
        <v>141</v>
      </c>
      <c r="M268" s="18" t="s">
        <v>5376</v>
      </c>
    </row>
    <row r="269" spans="1:13" ht="48" x14ac:dyDescent="0.2">
      <c r="A269" s="4" t="s">
        <v>9177</v>
      </c>
      <c r="B269" s="4" t="s">
        <v>9215</v>
      </c>
      <c r="C269" s="18" t="s">
        <v>9224</v>
      </c>
      <c r="D269" s="228"/>
      <c r="E269" s="4" t="s">
        <v>3596</v>
      </c>
      <c r="F269" s="4" t="s">
        <v>3606</v>
      </c>
      <c r="G269" s="18">
        <v>8</v>
      </c>
      <c r="H269" s="230">
        <v>10</v>
      </c>
      <c r="I269" s="4" t="s">
        <v>3602</v>
      </c>
      <c r="J269" s="6" t="s">
        <v>748</v>
      </c>
      <c r="K269" s="6" t="s">
        <v>1181</v>
      </c>
      <c r="L269" s="18" t="s">
        <v>749</v>
      </c>
      <c r="M269" s="18" t="s">
        <v>5377</v>
      </c>
    </row>
    <row r="270" spans="1:13" ht="64" x14ac:dyDescent="0.2">
      <c r="A270" s="4" t="s">
        <v>9177</v>
      </c>
      <c r="B270" s="4" t="s">
        <v>9215</v>
      </c>
      <c r="C270" s="18" t="s">
        <v>9224</v>
      </c>
      <c r="D270" s="228"/>
      <c r="E270" s="4" t="s">
        <v>3596</v>
      </c>
      <c r="F270" s="4" t="s">
        <v>3606</v>
      </c>
      <c r="G270" s="18">
        <v>6</v>
      </c>
      <c r="H270" s="230">
        <v>10</v>
      </c>
      <c r="I270" s="4" t="s">
        <v>3602</v>
      </c>
      <c r="J270" s="6" t="s">
        <v>142</v>
      </c>
      <c r="K270" s="6" t="s">
        <v>1182</v>
      </c>
      <c r="L270" s="18" t="s">
        <v>143</v>
      </c>
      <c r="M270" s="18" t="s">
        <v>5378</v>
      </c>
    </row>
    <row r="271" spans="1:13" ht="48" x14ac:dyDescent="0.2">
      <c r="A271" s="4" t="s">
        <v>9177</v>
      </c>
      <c r="B271" s="4" t="s">
        <v>9215</v>
      </c>
      <c r="C271" s="18" t="s">
        <v>9224</v>
      </c>
      <c r="D271" s="228"/>
      <c r="E271" s="4" t="s">
        <v>3596</v>
      </c>
      <c r="F271" s="4" t="s">
        <v>3606</v>
      </c>
      <c r="G271" s="18">
        <v>8</v>
      </c>
      <c r="H271" s="230">
        <v>10</v>
      </c>
      <c r="I271" s="4" t="s">
        <v>3602</v>
      </c>
      <c r="J271" s="6" t="s">
        <v>493</v>
      </c>
      <c r="K271" s="6" t="s">
        <v>1183</v>
      </c>
      <c r="L271" s="18" t="s">
        <v>494</v>
      </c>
      <c r="M271" s="18" t="s">
        <v>5379</v>
      </c>
    </row>
    <row r="272" spans="1:13" ht="64" x14ac:dyDescent="0.2">
      <c r="A272" s="4" t="s">
        <v>9177</v>
      </c>
      <c r="B272" s="4" t="s">
        <v>9215</v>
      </c>
      <c r="C272" s="18" t="s">
        <v>9224</v>
      </c>
      <c r="D272" s="228"/>
      <c r="E272" s="4" t="s">
        <v>3596</v>
      </c>
      <c r="F272" s="4" t="s">
        <v>3606</v>
      </c>
      <c r="G272" s="18">
        <v>8</v>
      </c>
      <c r="H272" s="230">
        <v>10</v>
      </c>
      <c r="I272" s="4" t="s">
        <v>3602</v>
      </c>
      <c r="J272" s="6" t="s">
        <v>147</v>
      </c>
      <c r="K272" s="6" t="s">
        <v>1183</v>
      </c>
      <c r="L272" s="18" t="s">
        <v>148</v>
      </c>
      <c r="M272" s="18" t="s">
        <v>5380</v>
      </c>
    </row>
    <row r="273" spans="1:13" ht="48" x14ac:dyDescent="0.2">
      <c r="A273" s="4" t="s">
        <v>9177</v>
      </c>
      <c r="B273" s="4" t="s">
        <v>9215</v>
      </c>
      <c r="C273" s="18" t="s">
        <v>9224</v>
      </c>
      <c r="D273" s="228"/>
      <c r="E273" s="4" t="s">
        <v>3596</v>
      </c>
      <c r="F273" s="4" t="s">
        <v>3606</v>
      </c>
      <c r="G273" s="18">
        <v>8</v>
      </c>
      <c r="H273" s="230">
        <v>10</v>
      </c>
      <c r="I273" s="4" t="s">
        <v>3602</v>
      </c>
      <c r="J273" s="6" t="s">
        <v>144</v>
      </c>
      <c r="K273" s="6" t="s">
        <v>1184</v>
      </c>
      <c r="L273" s="18" t="s">
        <v>145</v>
      </c>
      <c r="M273" s="18" t="s">
        <v>5381</v>
      </c>
    </row>
    <row r="274" spans="1:13" ht="64" x14ac:dyDescent="0.2">
      <c r="A274" s="4" t="s">
        <v>9177</v>
      </c>
      <c r="B274" s="4" t="s">
        <v>9215</v>
      </c>
      <c r="C274" s="18" t="s">
        <v>9224</v>
      </c>
      <c r="D274" s="228"/>
      <c r="E274" s="4" t="s">
        <v>3596</v>
      </c>
      <c r="F274" s="4" t="s">
        <v>3606</v>
      </c>
      <c r="G274" s="18">
        <v>7</v>
      </c>
      <c r="H274" s="230">
        <v>10</v>
      </c>
      <c r="I274" s="4" t="s">
        <v>3602</v>
      </c>
      <c r="J274" s="6" t="s">
        <v>158</v>
      </c>
      <c r="K274" s="6" t="s">
        <v>1185</v>
      </c>
      <c r="L274" s="18" t="s">
        <v>159</v>
      </c>
      <c r="M274" s="18" t="s">
        <v>5383</v>
      </c>
    </row>
    <row r="275" spans="1:13" ht="48" x14ac:dyDescent="0.2">
      <c r="A275" s="4" t="s">
        <v>9177</v>
      </c>
      <c r="B275" s="4" t="s">
        <v>9215</v>
      </c>
      <c r="C275" s="18" t="s">
        <v>9226</v>
      </c>
      <c r="D275" s="228" t="s">
        <v>9227</v>
      </c>
      <c r="E275" s="4" t="s">
        <v>3596</v>
      </c>
      <c r="F275" s="4" t="s">
        <v>3606</v>
      </c>
      <c r="G275" s="18">
        <v>8</v>
      </c>
      <c r="H275" s="230">
        <v>10</v>
      </c>
      <c r="I275" s="4" t="s">
        <v>3602</v>
      </c>
      <c r="J275" s="6" t="s">
        <v>752</v>
      </c>
      <c r="K275" s="6" t="s">
        <v>1147</v>
      </c>
      <c r="L275" s="18" t="s">
        <v>753</v>
      </c>
      <c r="M275" s="18" t="s">
        <v>2003</v>
      </c>
    </row>
    <row r="276" spans="1:13" ht="64" x14ac:dyDescent="0.2">
      <c r="A276" s="4" t="s">
        <v>9177</v>
      </c>
      <c r="B276" s="4" t="s">
        <v>9215</v>
      </c>
      <c r="C276" s="18" t="s">
        <v>9226</v>
      </c>
      <c r="D276" s="228"/>
      <c r="E276" s="4" t="s">
        <v>3596</v>
      </c>
      <c r="F276" s="4" t="s">
        <v>3606</v>
      </c>
      <c r="G276" s="18">
        <v>8</v>
      </c>
      <c r="H276" s="230">
        <v>10</v>
      </c>
      <c r="I276" s="4" t="s">
        <v>3602</v>
      </c>
      <c r="J276" s="6" t="s">
        <v>854</v>
      </c>
      <c r="K276" s="6" t="s">
        <v>1147</v>
      </c>
      <c r="L276" s="18" t="s">
        <v>855</v>
      </c>
      <c r="M276" s="18" t="s">
        <v>2006</v>
      </c>
    </row>
    <row r="277" spans="1:13" ht="64" x14ac:dyDescent="0.2">
      <c r="A277" s="4" t="s">
        <v>9177</v>
      </c>
      <c r="B277" s="4" t="s">
        <v>9215</v>
      </c>
      <c r="C277" s="18" t="s">
        <v>9226</v>
      </c>
      <c r="D277" s="228"/>
      <c r="E277" s="4" t="s">
        <v>3596</v>
      </c>
      <c r="F277" s="4" t="s">
        <v>3606</v>
      </c>
      <c r="G277" s="18">
        <v>8</v>
      </c>
      <c r="H277" s="230">
        <v>10</v>
      </c>
      <c r="I277" s="4" t="s">
        <v>3602</v>
      </c>
      <c r="J277" s="6" t="s">
        <v>630</v>
      </c>
      <c r="K277" s="6" t="s">
        <v>1148</v>
      </c>
      <c r="L277" s="18" t="s">
        <v>631</v>
      </c>
      <c r="M277" s="18" t="s">
        <v>2009</v>
      </c>
    </row>
    <row r="278" spans="1:13" ht="48" x14ac:dyDescent="0.2">
      <c r="A278" s="4" t="s">
        <v>9177</v>
      </c>
      <c r="B278" s="4" t="s">
        <v>9215</v>
      </c>
      <c r="C278" s="18" t="s">
        <v>9226</v>
      </c>
      <c r="D278" s="228"/>
      <c r="E278" s="4" t="s">
        <v>3596</v>
      </c>
      <c r="F278" s="4" t="s">
        <v>3606</v>
      </c>
      <c r="G278" s="18">
        <v>8</v>
      </c>
      <c r="H278" s="230">
        <v>10</v>
      </c>
      <c r="I278" s="4" t="s">
        <v>3602</v>
      </c>
      <c r="J278" s="6" t="s">
        <v>978</v>
      </c>
      <c r="K278" s="6" t="s">
        <v>1148</v>
      </c>
      <c r="L278" s="18" t="s">
        <v>979</v>
      </c>
      <c r="M278" s="18" t="s">
        <v>2010</v>
      </c>
    </row>
    <row r="279" spans="1:13" ht="64" x14ac:dyDescent="0.2">
      <c r="A279" s="4" t="s">
        <v>9177</v>
      </c>
      <c r="B279" s="4" t="s">
        <v>9215</v>
      </c>
      <c r="C279" s="18" t="s">
        <v>9226</v>
      </c>
      <c r="D279" s="228"/>
      <c r="E279" s="4" t="s">
        <v>3596</v>
      </c>
      <c r="F279" s="4" t="s">
        <v>3606</v>
      </c>
      <c r="G279" s="18">
        <v>8</v>
      </c>
      <c r="H279" s="230">
        <v>10</v>
      </c>
      <c r="I279" s="4" t="s">
        <v>3602</v>
      </c>
      <c r="J279" s="6" t="s">
        <v>996</v>
      </c>
      <c r="K279" s="6" t="s">
        <v>4144</v>
      </c>
      <c r="L279" s="18" t="s">
        <v>997</v>
      </c>
      <c r="M279" s="18" t="s">
        <v>6000</v>
      </c>
    </row>
    <row r="280" spans="1:13" ht="48" x14ac:dyDescent="0.2">
      <c r="A280" s="4" t="s">
        <v>9177</v>
      </c>
      <c r="B280" s="4" t="s">
        <v>9215</v>
      </c>
      <c r="C280" s="18" t="s">
        <v>9226</v>
      </c>
      <c r="D280" s="228"/>
      <c r="E280" s="4" t="s">
        <v>3596</v>
      </c>
      <c r="F280" s="4" t="s">
        <v>3606</v>
      </c>
      <c r="G280" s="18">
        <v>8</v>
      </c>
      <c r="H280" s="230">
        <v>10</v>
      </c>
      <c r="I280" s="4" t="s">
        <v>3602</v>
      </c>
      <c r="J280" s="6" t="s">
        <v>776</v>
      </c>
      <c r="K280" s="6" t="s">
        <v>1161</v>
      </c>
      <c r="L280" s="18" t="s">
        <v>777</v>
      </c>
      <c r="M280" s="18" t="s">
        <v>6003</v>
      </c>
    </row>
    <row r="281" spans="1:13" ht="80" x14ac:dyDescent="0.2">
      <c r="A281" s="4" t="s">
        <v>9177</v>
      </c>
      <c r="B281" s="4" t="s">
        <v>9215</v>
      </c>
      <c r="C281" s="18" t="s">
        <v>9226</v>
      </c>
      <c r="D281" s="228"/>
      <c r="E281" s="4" t="s">
        <v>3596</v>
      </c>
      <c r="F281" s="4" t="s">
        <v>3608</v>
      </c>
      <c r="G281" s="18">
        <v>4</v>
      </c>
      <c r="H281" s="230">
        <v>10</v>
      </c>
      <c r="I281" s="4" t="s">
        <v>3602</v>
      </c>
      <c r="J281" s="6" t="s">
        <v>999</v>
      </c>
      <c r="K281" s="6" t="s">
        <v>1163</v>
      </c>
      <c r="L281" s="18" t="s">
        <v>1000</v>
      </c>
      <c r="M281" s="18" t="s">
        <v>5356</v>
      </c>
    </row>
    <row r="282" spans="1:13" ht="80" x14ac:dyDescent="0.2">
      <c r="A282" s="4" t="s">
        <v>9177</v>
      </c>
      <c r="B282" s="4" t="s">
        <v>9215</v>
      </c>
      <c r="C282" s="18" t="s">
        <v>9226</v>
      </c>
      <c r="D282" s="228"/>
      <c r="E282" s="4" t="s">
        <v>3596</v>
      </c>
      <c r="F282" s="4" t="s">
        <v>3608</v>
      </c>
      <c r="G282" s="18">
        <v>5</v>
      </c>
      <c r="H282" s="230">
        <v>10</v>
      </c>
      <c r="I282" s="4" t="s">
        <v>3602</v>
      </c>
      <c r="J282" s="6" t="s">
        <v>900</v>
      </c>
      <c r="K282" s="6" t="s">
        <v>1195</v>
      </c>
      <c r="L282" s="18" t="s">
        <v>901</v>
      </c>
      <c r="M282" s="18" t="s">
        <v>5439</v>
      </c>
    </row>
    <row r="283" spans="1:13" ht="48" x14ac:dyDescent="0.2">
      <c r="A283" s="4" t="s">
        <v>9177</v>
      </c>
      <c r="B283" s="4" t="s">
        <v>9215</v>
      </c>
      <c r="C283" s="18" t="s">
        <v>9226</v>
      </c>
      <c r="D283" s="228"/>
      <c r="E283" s="4" t="s">
        <v>3596</v>
      </c>
      <c r="F283" s="4" t="s">
        <v>3606</v>
      </c>
      <c r="G283" s="18">
        <v>8</v>
      </c>
      <c r="H283" s="230">
        <v>10</v>
      </c>
      <c r="I283" s="4" t="s">
        <v>3602</v>
      </c>
      <c r="J283" s="6" t="s">
        <v>567</v>
      </c>
      <c r="K283" s="6" t="s">
        <v>1224</v>
      </c>
      <c r="L283" s="18" t="s">
        <v>568</v>
      </c>
      <c r="M283" s="18" t="s">
        <v>5541</v>
      </c>
    </row>
    <row r="284" spans="1:13" ht="48" x14ac:dyDescent="0.2">
      <c r="A284" s="4" t="s">
        <v>9177</v>
      </c>
      <c r="B284" s="4" t="s">
        <v>9215</v>
      </c>
      <c r="C284" s="18" t="s">
        <v>9228</v>
      </c>
      <c r="D284" s="228" t="s">
        <v>9229</v>
      </c>
      <c r="E284" s="4" t="s">
        <v>3596</v>
      </c>
      <c r="F284" s="4" t="s">
        <v>3606</v>
      </c>
      <c r="G284" s="18">
        <v>8</v>
      </c>
      <c r="H284" s="230">
        <v>10</v>
      </c>
      <c r="I284" s="4" t="s">
        <v>3602</v>
      </c>
      <c r="J284" s="6" t="s">
        <v>752</v>
      </c>
      <c r="K284" s="6" t="s">
        <v>1147</v>
      </c>
      <c r="L284" s="18" t="s">
        <v>753</v>
      </c>
      <c r="M284" s="18" t="s">
        <v>2003</v>
      </c>
    </row>
    <row r="285" spans="1:13" ht="48" x14ac:dyDescent="0.2">
      <c r="A285" s="4" t="s">
        <v>9177</v>
      </c>
      <c r="B285" s="4" t="s">
        <v>9215</v>
      </c>
      <c r="C285" s="18" t="s">
        <v>9228</v>
      </c>
      <c r="D285" s="228"/>
      <c r="E285" s="4" t="s">
        <v>3596</v>
      </c>
      <c r="F285" s="4" t="s">
        <v>3606</v>
      </c>
      <c r="G285" s="18">
        <v>8</v>
      </c>
      <c r="H285" s="230">
        <v>10</v>
      </c>
      <c r="I285" s="4" t="s">
        <v>3602</v>
      </c>
      <c r="J285" s="6" t="s">
        <v>776</v>
      </c>
      <c r="K285" s="6" t="s">
        <v>1161</v>
      </c>
      <c r="L285" s="18" t="s">
        <v>777</v>
      </c>
      <c r="M285" s="18" t="s">
        <v>6003</v>
      </c>
    </row>
    <row r="286" spans="1:13" ht="32" x14ac:dyDescent="0.2">
      <c r="A286" s="4" t="s">
        <v>9177</v>
      </c>
      <c r="B286" s="4" t="s">
        <v>9215</v>
      </c>
      <c r="C286" s="18" t="s">
        <v>9228</v>
      </c>
      <c r="D286" s="228"/>
      <c r="E286" s="4" t="s">
        <v>3596</v>
      </c>
      <c r="F286" s="4" t="s">
        <v>3606</v>
      </c>
      <c r="G286" s="18">
        <v>8</v>
      </c>
      <c r="H286" s="230">
        <v>10</v>
      </c>
      <c r="I286" s="4" t="s">
        <v>3602</v>
      </c>
      <c r="J286" s="6" t="s">
        <v>138</v>
      </c>
      <c r="K286" s="6" t="s">
        <v>1179</v>
      </c>
      <c r="L286" s="18" t="s">
        <v>139</v>
      </c>
      <c r="M286" s="18" t="s">
        <v>5375</v>
      </c>
    </row>
    <row r="287" spans="1:13" ht="48" x14ac:dyDescent="0.2">
      <c r="A287" s="4" t="s">
        <v>9177</v>
      </c>
      <c r="B287" s="4" t="s">
        <v>9215</v>
      </c>
      <c r="C287" s="18" t="s">
        <v>9228</v>
      </c>
      <c r="D287" s="228"/>
      <c r="E287" s="4" t="s">
        <v>3596</v>
      </c>
      <c r="F287" s="4" t="s">
        <v>3606</v>
      </c>
      <c r="G287" s="18">
        <v>8</v>
      </c>
      <c r="H287" s="230">
        <v>10</v>
      </c>
      <c r="I287" s="4" t="s">
        <v>3602</v>
      </c>
      <c r="J287" s="6" t="s">
        <v>140</v>
      </c>
      <c r="K287" s="6" t="s">
        <v>1180</v>
      </c>
      <c r="L287" s="18" t="s">
        <v>141</v>
      </c>
      <c r="M287" s="18" t="s">
        <v>5376</v>
      </c>
    </row>
    <row r="288" spans="1:13" ht="48" x14ac:dyDescent="0.2">
      <c r="A288" s="4" t="s">
        <v>9177</v>
      </c>
      <c r="B288" s="4" t="s">
        <v>9215</v>
      </c>
      <c r="C288" s="18" t="s">
        <v>9228</v>
      </c>
      <c r="D288" s="228"/>
      <c r="E288" s="4" t="s">
        <v>3596</v>
      </c>
      <c r="F288" s="4" t="s">
        <v>3606</v>
      </c>
      <c r="G288" s="18">
        <v>8</v>
      </c>
      <c r="H288" s="230">
        <v>10</v>
      </c>
      <c r="I288" s="4" t="s">
        <v>3602</v>
      </c>
      <c r="J288" s="6" t="s">
        <v>493</v>
      </c>
      <c r="K288" s="6" t="s">
        <v>1183</v>
      </c>
      <c r="L288" s="18" t="s">
        <v>494</v>
      </c>
      <c r="M288" s="18" t="s">
        <v>5379</v>
      </c>
    </row>
    <row r="289" spans="1:13" ht="48" x14ac:dyDescent="0.2">
      <c r="A289" s="4" t="s">
        <v>9177</v>
      </c>
      <c r="B289" s="4" t="s">
        <v>9215</v>
      </c>
      <c r="C289" s="18" t="s">
        <v>9228</v>
      </c>
      <c r="D289" s="228"/>
      <c r="E289" s="4" t="s">
        <v>3596</v>
      </c>
      <c r="F289" s="4" t="s">
        <v>3606</v>
      </c>
      <c r="G289" s="18">
        <v>9</v>
      </c>
      <c r="H289" s="230">
        <v>10</v>
      </c>
      <c r="I289" s="4" t="s">
        <v>3602</v>
      </c>
      <c r="J289" s="6" t="s">
        <v>144</v>
      </c>
      <c r="K289" s="6" t="s">
        <v>1184</v>
      </c>
      <c r="L289" s="18" t="s">
        <v>145</v>
      </c>
      <c r="M289" s="18" t="s">
        <v>5381</v>
      </c>
    </row>
    <row r="290" spans="1:13" ht="64" x14ac:dyDescent="0.2">
      <c r="A290" s="4" t="s">
        <v>9177</v>
      </c>
      <c r="B290" s="4" t="s">
        <v>9215</v>
      </c>
      <c r="C290" s="18" t="s">
        <v>9228</v>
      </c>
      <c r="D290" s="228"/>
      <c r="E290" s="4" t="s">
        <v>3596</v>
      </c>
      <c r="F290" s="4" t="s">
        <v>3606</v>
      </c>
      <c r="G290" s="18">
        <v>9</v>
      </c>
      <c r="H290" s="230">
        <v>10</v>
      </c>
      <c r="I290" s="4" t="s">
        <v>3602</v>
      </c>
      <c r="J290" s="6" t="s">
        <v>158</v>
      </c>
      <c r="K290" s="6" t="s">
        <v>1185</v>
      </c>
      <c r="L290" s="18" t="s">
        <v>159</v>
      </c>
      <c r="M290" s="18" t="s">
        <v>5383</v>
      </c>
    </row>
    <row r="291" spans="1:13" ht="64" x14ac:dyDescent="0.2">
      <c r="A291" s="4" t="s">
        <v>9177</v>
      </c>
      <c r="B291" s="4" t="s">
        <v>9215</v>
      </c>
      <c r="C291" s="18" t="s">
        <v>9228</v>
      </c>
      <c r="D291" s="228"/>
      <c r="E291" s="4" t="s">
        <v>3596</v>
      </c>
      <c r="F291" s="4" t="s">
        <v>3606</v>
      </c>
      <c r="G291" s="18">
        <v>8</v>
      </c>
      <c r="H291" s="230">
        <v>10</v>
      </c>
      <c r="I291" s="4" t="s">
        <v>3602</v>
      </c>
      <c r="J291" s="6" t="s">
        <v>181</v>
      </c>
      <c r="K291" s="6" t="s">
        <v>1192</v>
      </c>
      <c r="L291" s="18" t="s">
        <v>182</v>
      </c>
      <c r="M291" s="18" t="s">
        <v>5421</v>
      </c>
    </row>
    <row r="292" spans="1:13" ht="224" x14ac:dyDescent="0.2">
      <c r="A292" s="4" t="s">
        <v>9177</v>
      </c>
      <c r="B292" s="4" t="s">
        <v>9215</v>
      </c>
      <c r="C292" s="18" t="s">
        <v>9230</v>
      </c>
      <c r="D292" s="228" t="s">
        <v>9231</v>
      </c>
      <c r="E292" s="4" t="s">
        <v>3596</v>
      </c>
      <c r="F292" s="4" t="s">
        <v>3608</v>
      </c>
      <c r="G292" s="18">
        <v>7</v>
      </c>
      <c r="H292" s="230">
        <v>9</v>
      </c>
      <c r="I292" s="4" t="s">
        <v>9232</v>
      </c>
      <c r="J292" s="6" t="s">
        <v>5390</v>
      </c>
      <c r="K292" s="6" t="s">
        <v>6710</v>
      </c>
      <c r="L292" s="18" t="s">
        <v>5389</v>
      </c>
      <c r="M292" s="18" t="s">
        <v>5388</v>
      </c>
    </row>
    <row r="293" spans="1:13" ht="224" x14ac:dyDescent="0.2">
      <c r="A293" s="4" t="s">
        <v>9177</v>
      </c>
      <c r="B293" s="4" t="s">
        <v>9215</v>
      </c>
      <c r="C293" s="18" t="s">
        <v>9230</v>
      </c>
      <c r="D293" s="228"/>
      <c r="E293" s="4" t="s">
        <v>3596</v>
      </c>
      <c r="F293" s="4" t="s">
        <v>3606</v>
      </c>
      <c r="G293" s="35">
        <v>8</v>
      </c>
      <c r="H293" s="230">
        <v>9</v>
      </c>
      <c r="I293" s="4" t="s">
        <v>9232</v>
      </c>
      <c r="J293" s="6" t="s">
        <v>112</v>
      </c>
      <c r="K293" s="6" t="s">
        <v>1190</v>
      </c>
      <c r="L293" s="18" t="s">
        <v>113</v>
      </c>
      <c r="M293" s="18" t="s">
        <v>5409</v>
      </c>
    </row>
    <row r="294" spans="1:13" ht="224" x14ac:dyDescent="0.2">
      <c r="A294" s="4" t="s">
        <v>9177</v>
      </c>
      <c r="B294" s="4" t="s">
        <v>9215</v>
      </c>
      <c r="C294" s="18" t="s">
        <v>9230</v>
      </c>
      <c r="D294" s="228"/>
      <c r="E294" s="4" t="s">
        <v>3596</v>
      </c>
      <c r="F294" s="4" t="s">
        <v>3608</v>
      </c>
      <c r="G294" s="18">
        <v>9</v>
      </c>
      <c r="H294" s="230">
        <v>9</v>
      </c>
      <c r="I294" s="4" t="s">
        <v>9232</v>
      </c>
      <c r="J294" s="6" t="s">
        <v>163</v>
      </c>
      <c r="K294" s="6" t="s">
        <v>1211</v>
      </c>
      <c r="L294" s="18" t="s">
        <v>164</v>
      </c>
      <c r="M294" s="18" t="s">
        <v>5497</v>
      </c>
    </row>
    <row r="295" spans="1:13" ht="32" x14ac:dyDescent="0.2">
      <c r="A295" s="4" t="s">
        <v>9177</v>
      </c>
      <c r="B295" s="4" t="s">
        <v>9233</v>
      </c>
      <c r="C295" s="18" t="s">
        <v>9234</v>
      </c>
      <c r="D295" s="228" t="s">
        <v>9235</v>
      </c>
      <c r="E295" s="4" t="s">
        <v>3596</v>
      </c>
      <c r="F295" s="4" t="s">
        <v>3608</v>
      </c>
      <c r="G295" s="18">
        <v>8</v>
      </c>
      <c r="H295" s="230">
        <v>10</v>
      </c>
      <c r="I295" s="4" t="s">
        <v>3602</v>
      </c>
      <c r="J295" s="6" t="s">
        <v>189</v>
      </c>
      <c r="K295" s="6" t="s">
        <v>1149</v>
      </c>
      <c r="L295" s="18" t="s">
        <v>190</v>
      </c>
      <c r="M295" s="18" t="s">
        <v>2022</v>
      </c>
    </row>
    <row r="296" spans="1:13" ht="64" x14ac:dyDescent="0.2">
      <c r="A296" s="4" t="s">
        <v>9177</v>
      </c>
      <c r="B296" s="4" t="s">
        <v>9233</v>
      </c>
      <c r="C296" s="18" t="s">
        <v>9234</v>
      </c>
      <c r="D296" s="228"/>
      <c r="E296" s="4" t="s">
        <v>3596</v>
      </c>
      <c r="F296" s="4" t="s">
        <v>6590</v>
      </c>
      <c r="G296" s="18">
        <v>9</v>
      </c>
      <c r="H296" s="230">
        <v>10</v>
      </c>
      <c r="I296" s="4" t="s">
        <v>3602</v>
      </c>
      <c r="J296" s="6" t="s">
        <v>16</v>
      </c>
      <c r="K296" s="6" t="s">
        <v>1153</v>
      </c>
      <c r="L296" s="18" t="s">
        <v>17</v>
      </c>
      <c r="M296" s="18" t="s">
        <v>2042</v>
      </c>
    </row>
    <row r="297" spans="1:13" ht="64" x14ac:dyDescent="0.2">
      <c r="A297" s="4" t="s">
        <v>9177</v>
      </c>
      <c r="B297" s="4" t="s">
        <v>9233</v>
      </c>
      <c r="C297" s="18" t="s">
        <v>9234</v>
      </c>
      <c r="D297" s="228"/>
      <c r="E297" s="4" t="s">
        <v>3596</v>
      </c>
      <c r="F297" s="4" t="s">
        <v>3608</v>
      </c>
      <c r="G297" s="18">
        <v>7</v>
      </c>
      <c r="H297" s="230">
        <v>10</v>
      </c>
      <c r="I297" s="4" t="s">
        <v>3602</v>
      </c>
      <c r="J297" s="6" t="s">
        <v>557</v>
      </c>
      <c r="K297" s="6" t="s">
        <v>1167</v>
      </c>
      <c r="L297" s="18" t="s">
        <v>558</v>
      </c>
      <c r="M297" s="18" t="s">
        <v>5982</v>
      </c>
    </row>
    <row r="298" spans="1:13" ht="48" x14ac:dyDescent="0.2">
      <c r="A298" s="4" t="s">
        <v>9177</v>
      </c>
      <c r="B298" s="4" t="s">
        <v>9233</v>
      </c>
      <c r="C298" s="18" t="s">
        <v>9234</v>
      </c>
      <c r="D298" s="228"/>
      <c r="E298" s="4" t="s">
        <v>3596</v>
      </c>
      <c r="F298" s="4" t="s">
        <v>3608</v>
      </c>
      <c r="G298" s="18">
        <v>7</v>
      </c>
      <c r="H298" s="230">
        <v>10</v>
      </c>
      <c r="I298" s="4" t="s">
        <v>3602</v>
      </c>
      <c r="J298" s="6" t="s">
        <v>84</v>
      </c>
      <c r="K298" s="6" t="s">
        <v>1191</v>
      </c>
      <c r="L298" s="18" t="s">
        <v>85</v>
      </c>
      <c r="M298" s="18" t="s">
        <v>5415</v>
      </c>
    </row>
    <row r="299" spans="1:13" ht="64" x14ac:dyDescent="0.2">
      <c r="A299" s="4" t="s">
        <v>9177</v>
      </c>
      <c r="B299" s="4" t="s">
        <v>9233</v>
      </c>
      <c r="C299" s="18" t="s">
        <v>9234</v>
      </c>
      <c r="D299" s="228"/>
      <c r="E299" s="4" t="s">
        <v>3596</v>
      </c>
      <c r="F299" s="4" t="s">
        <v>3606</v>
      </c>
      <c r="G299" s="18">
        <v>9</v>
      </c>
      <c r="H299" s="230">
        <v>10</v>
      </c>
      <c r="I299" s="4" t="s">
        <v>3602</v>
      </c>
      <c r="J299" s="6" t="s">
        <v>3012</v>
      </c>
      <c r="K299" s="6" t="s">
        <v>1196</v>
      </c>
      <c r="L299" s="18" t="s">
        <v>675</v>
      </c>
      <c r="M299" s="18" t="s">
        <v>5443</v>
      </c>
    </row>
    <row r="300" spans="1:13" ht="80" x14ac:dyDescent="0.2">
      <c r="A300" s="4" t="s">
        <v>9177</v>
      </c>
      <c r="B300" s="4" t="s">
        <v>9233</v>
      </c>
      <c r="C300" s="18" t="s">
        <v>9234</v>
      </c>
      <c r="D300" s="228"/>
      <c r="E300" s="4" t="s">
        <v>3596</v>
      </c>
      <c r="F300" s="4" t="s">
        <v>3608</v>
      </c>
      <c r="G300" s="18">
        <v>8</v>
      </c>
      <c r="H300" s="230">
        <v>10</v>
      </c>
      <c r="I300" s="4" t="s">
        <v>3602</v>
      </c>
      <c r="J300" s="6" t="s">
        <v>1086</v>
      </c>
      <c r="K300" s="6" t="s">
        <v>1218</v>
      </c>
      <c r="L300" s="18" t="s">
        <v>1087</v>
      </c>
      <c r="M300" s="18" t="s">
        <v>5526</v>
      </c>
    </row>
    <row r="301" spans="1:13" ht="96" x14ac:dyDescent="0.2">
      <c r="A301" s="4" t="s">
        <v>9177</v>
      </c>
      <c r="B301" s="4" t="s">
        <v>9233</v>
      </c>
      <c r="C301" s="18" t="s">
        <v>9234</v>
      </c>
      <c r="D301" s="228"/>
      <c r="E301" s="4" t="s">
        <v>3596</v>
      </c>
      <c r="F301" s="4" t="s">
        <v>3606</v>
      </c>
      <c r="G301" s="18">
        <v>7</v>
      </c>
      <c r="H301" s="230">
        <v>10</v>
      </c>
      <c r="I301" s="4" t="s">
        <v>3602</v>
      </c>
      <c r="J301" s="6" t="s">
        <v>223</v>
      </c>
      <c r="K301" s="6" t="s">
        <v>1226</v>
      </c>
      <c r="L301" s="18" t="s">
        <v>224</v>
      </c>
      <c r="M301" s="18" t="s">
        <v>5546</v>
      </c>
    </row>
    <row r="302" spans="1:13" ht="64" x14ac:dyDescent="0.2">
      <c r="A302" s="4" t="s">
        <v>9177</v>
      </c>
      <c r="B302" s="4" t="s">
        <v>9233</v>
      </c>
      <c r="C302" s="18" t="s">
        <v>9234</v>
      </c>
      <c r="D302" s="228"/>
      <c r="E302" s="4" t="s">
        <v>3596</v>
      </c>
      <c r="F302" s="4" t="s">
        <v>3606</v>
      </c>
      <c r="G302" s="18">
        <v>7</v>
      </c>
      <c r="H302" s="230">
        <v>10</v>
      </c>
      <c r="I302" s="4" t="s">
        <v>3602</v>
      </c>
      <c r="J302" s="6" t="s">
        <v>367</v>
      </c>
      <c r="K302" s="6" t="s">
        <v>1226</v>
      </c>
      <c r="L302" s="18" t="s">
        <v>368</v>
      </c>
      <c r="M302" s="18" t="s">
        <v>5547</v>
      </c>
    </row>
    <row r="303" spans="1:13" ht="96" x14ac:dyDescent="0.2">
      <c r="A303" s="4" t="s">
        <v>9177</v>
      </c>
      <c r="B303" s="4" t="s">
        <v>9233</v>
      </c>
      <c r="C303" s="18" t="s">
        <v>9234</v>
      </c>
      <c r="D303" s="228"/>
      <c r="E303" s="4" t="s">
        <v>3596</v>
      </c>
      <c r="F303" s="4" t="s">
        <v>3606</v>
      </c>
      <c r="G303" s="18">
        <v>7</v>
      </c>
      <c r="H303" s="230">
        <v>10</v>
      </c>
      <c r="I303" s="4" t="s">
        <v>3602</v>
      </c>
      <c r="J303" s="6" t="s">
        <v>387</v>
      </c>
      <c r="K303" s="6" t="s">
        <v>1227</v>
      </c>
      <c r="L303" s="18" t="s">
        <v>388</v>
      </c>
      <c r="M303" s="18" t="s">
        <v>5548</v>
      </c>
    </row>
    <row r="304" spans="1:13" ht="80" x14ac:dyDescent="0.2">
      <c r="A304" s="4" t="s">
        <v>9177</v>
      </c>
      <c r="B304" s="4" t="s">
        <v>9233</v>
      </c>
      <c r="C304" s="18" t="s">
        <v>9234</v>
      </c>
      <c r="D304" s="228"/>
      <c r="E304" s="4" t="s">
        <v>3596</v>
      </c>
      <c r="F304" s="4" t="s">
        <v>3606</v>
      </c>
      <c r="G304" s="18">
        <v>7</v>
      </c>
      <c r="H304" s="230">
        <v>10</v>
      </c>
      <c r="I304" s="4" t="s">
        <v>3602</v>
      </c>
      <c r="J304" s="6" t="s">
        <v>225</v>
      </c>
      <c r="K304" s="6" t="s">
        <v>1227</v>
      </c>
      <c r="L304" s="18" t="s">
        <v>226</v>
      </c>
      <c r="M304" s="18" t="s">
        <v>5549</v>
      </c>
    </row>
    <row r="305" spans="1:13" ht="64" x14ac:dyDescent="0.2">
      <c r="A305" s="4" t="s">
        <v>9177</v>
      </c>
      <c r="B305" s="4" t="s">
        <v>9233</v>
      </c>
      <c r="C305" s="18" t="s">
        <v>9236</v>
      </c>
      <c r="D305" s="228" t="s">
        <v>9237</v>
      </c>
      <c r="E305" s="4" t="s">
        <v>3596</v>
      </c>
      <c r="F305" s="4" t="s">
        <v>3606</v>
      </c>
      <c r="G305" s="18">
        <v>8</v>
      </c>
      <c r="H305" s="230">
        <v>10</v>
      </c>
      <c r="I305" s="4" t="s">
        <v>3602</v>
      </c>
      <c r="J305" s="6" t="s">
        <v>186</v>
      </c>
      <c r="K305" s="6" t="s">
        <v>1149</v>
      </c>
      <c r="L305" s="18" t="s">
        <v>187</v>
      </c>
      <c r="M305" s="18" t="s">
        <v>2021</v>
      </c>
    </row>
    <row r="306" spans="1:13" ht="48" x14ac:dyDescent="0.2">
      <c r="A306" s="4" t="s">
        <v>9177</v>
      </c>
      <c r="B306" s="4" t="s">
        <v>9233</v>
      </c>
      <c r="C306" s="18" t="s">
        <v>9236</v>
      </c>
      <c r="D306" s="228"/>
      <c r="E306" s="4" t="s">
        <v>3596</v>
      </c>
      <c r="F306" s="4" t="s">
        <v>3606</v>
      </c>
      <c r="G306" s="18">
        <v>8</v>
      </c>
      <c r="H306" s="230">
        <v>10</v>
      </c>
      <c r="I306" s="4" t="s">
        <v>3602</v>
      </c>
      <c r="J306" s="6" t="s">
        <v>101</v>
      </c>
      <c r="K306" s="6" t="s">
        <v>1149</v>
      </c>
      <c r="L306" s="18" t="s">
        <v>102</v>
      </c>
      <c r="M306" s="18" t="s">
        <v>2023</v>
      </c>
    </row>
    <row r="307" spans="1:13" ht="64" x14ac:dyDescent="0.2">
      <c r="A307" s="4" t="s">
        <v>9177</v>
      </c>
      <c r="B307" s="4" t="s">
        <v>9233</v>
      </c>
      <c r="C307" s="18" t="s">
        <v>9236</v>
      </c>
      <c r="D307" s="228"/>
      <c r="E307" s="4" t="s">
        <v>3596</v>
      </c>
      <c r="F307" s="4" t="s">
        <v>3608</v>
      </c>
      <c r="G307" s="35">
        <v>7</v>
      </c>
      <c r="H307" s="230">
        <v>10</v>
      </c>
      <c r="I307" s="4" t="s">
        <v>3602</v>
      </c>
      <c r="J307" s="6" t="s">
        <v>174</v>
      </c>
      <c r="K307" s="6" t="s">
        <v>1156</v>
      </c>
      <c r="L307" s="18" t="s">
        <v>175</v>
      </c>
      <c r="M307" s="18" t="s">
        <v>2057</v>
      </c>
    </row>
    <row r="308" spans="1:13" ht="48" x14ac:dyDescent="0.2">
      <c r="A308" s="4" t="s">
        <v>9177</v>
      </c>
      <c r="B308" s="4" t="s">
        <v>9233</v>
      </c>
      <c r="C308" s="18" t="s">
        <v>9236</v>
      </c>
      <c r="D308" s="228"/>
      <c r="E308" s="4" t="s">
        <v>3596</v>
      </c>
      <c r="F308" s="4" t="s">
        <v>3606</v>
      </c>
      <c r="G308" s="18">
        <v>9</v>
      </c>
      <c r="H308" s="230">
        <v>10</v>
      </c>
      <c r="I308" s="4" t="s">
        <v>3602</v>
      </c>
      <c r="J308" s="6" t="s">
        <v>1020</v>
      </c>
      <c r="K308" s="6" t="s">
        <v>1168</v>
      </c>
      <c r="L308" s="18" t="s">
        <v>1021</v>
      </c>
      <c r="M308" s="18" t="s">
        <v>5989</v>
      </c>
    </row>
    <row r="309" spans="1:13" ht="80" x14ac:dyDescent="0.2">
      <c r="A309" s="4" t="s">
        <v>9177</v>
      </c>
      <c r="B309" s="4" t="s">
        <v>9233</v>
      </c>
      <c r="C309" s="18" t="s">
        <v>9236</v>
      </c>
      <c r="D309" s="228"/>
      <c r="E309" s="4" t="s">
        <v>3596</v>
      </c>
      <c r="F309" s="4" t="s">
        <v>3606</v>
      </c>
      <c r="G309" s="18">
        <v>8</v>
      </c>
      <c r="H309" s="230">
        <v>10</v>
      </c>
      <c r="I309" s="4" t="s">
        <v>3602</v>
      </c>
      <c r="J309" s="6" t="s">
        <v>3237</v>
      </c>
      <c r="K309" s="6" t="s">
        <v>1195</v>
      </c>
      <c r="L309" s="18" t="s">
        <v>885</v>
      </c>
      <c r="M309" s="18" t="s">
        <v>5437</v>
      </c>
    </row>
    <row r="310" spans="1:13" ht="80" x14ac:dyDescent="0.2">
      <c r="A310" s="4" t="s">
        <v>9177</v>
      </c>
      <c r="B310" s="4" t="s">
        <v>9233</v>
      </c>
      <c r="C310" s="18" t="s">
        <v>9236</v>
      </c>
      <c r="D310" s="228"/>
      <c r="E310" s="4" t="s">
        <v>3596</v>
      </c>
      <c r="F310" s="4" t="s">
        <v>3606</v>
      </c>
      <c r="G310" s="18">
        <v>9</v>
      </c>
      <c r="H310" s="230">
        <v>10</v>
      </c>
      <c r="I310" s="4" t="s">
        <v>3602</v>
      </c>
      <c r="J310" s="6" t="s">
        <v>577</v>
      </c>
      <c r="K310" s="6" t="s">
        <v>1206</v>
      </c>
      <c r="L310" s="18" t="s">
        <v>578</v>
      </c>
      <c r="M310" s="18" t="s">
        <v>5479</v>
      </c>
    </row>
    <row r="311" spans="1:13" ht="80" x14ac:dyDescent="0.2">
      <c r="A311" s="4" t="s">
        <v>9177</v>
      </c>
      <c r="B311" s="4" t="s">
        <v>9233</v>
      </c>
      <c r="C311" s="18" t="s">
        <v>9236</v>
      </c>
      <c r="D311" s="228"/>
      <c r="E311" s="4" t="s">
        <v>3596</v>
      </c>
      <c r="F311" s="4" t="s">
        <v>3606</v>
      </c>
      <c r="G311" s="18">
        <v>9</v>
      </c>
      <c r="H311" s="230">
        <v>10</v>
      </c>
      <c r="I311" s="4" t="s">
        <v>3602</v>
      </c>
      <c r="J311" s="6" t="s">
        <v>526</v>
      </c>
      <c r="K311" s="6" t="s">
        <v>1207</v>
      </c>
      <c r="L311" s="18" t="s">
        <v>527</v>
      </c>
      <c r="M311" s="18" t="s">
        <v>5482</v>
      </c>
    </row>
    <row r="312" spans="1:13" ht="80" x14ac:dyDescent="0.2">
      <c r="A312" s="4" t="s">
        <v>9177</v>
      </c>
      <c r="B312" s="4" t="s">
        <v>9233</v>
      </c>
      <c r="C312" s="18" t="s">
        <v>9236</v>
      </c>
      <c r="D312" s="228"/>
      <c r="E312" s="4" t="s">
        <v>3596</v>
      </c>
      <c r="F312" s="4" t="s">
        <v>3606</v>
      </c>
      <c r="G312" s="18">
        <v>9</v>
      </c>
      <c r="H312" s="230">
        <v>10</v>
      </c>
      <c r="I312" s="4" t="s">
        <v>3602</v>
      </c>
      <c r="J312" s="6" t="s">
        <v>1064</v>
      </c>
      <c r="K312" s="6" t="s">
        <v>1208</v>
      </c>
      <c r="L312" s="18" t="s">
        <v>1065</v>
      </c>
      <c r="M312" s="18" t="s">
        <v>5483</v>
      </c>
    </row>
    <row r="313" spans="1:13" ht="80" x14ac:dyDescent="0.2">
      <c r="A313" s="4" t="s">
        <v>9177</v>
      </c>
      <c r="B313" s="4" t="s">
        <v>9233</v>
      </c>
      <c r="C313" s="18" t="s">
        <v>9236</v>
      </c>
      <c r="D313" s="228"/>
      <c r="E313" s="4" t="s">
        <v>3596</v>
      </c>
      <c r="F313" s="4" t="s">
        <v>3606</v>
      </c>
      <c r="G313" s="18">
        <v>8</v>
      </c>
      <c r="H313" s="230">
        <v>10</v>
      </c>
      <c r="I313" s="4" t="s">
        <v>3602</v>
      </c>
      <c r="J313" s="6" t="s">
        <v>893</v>
      </c>
      <c r="K313" s="6" t="s">
        <v>1209</v>
      </c>
      <c r="L313" s="18" t="s">
        <v>894</v>
      </c>
      <c r="M313" s="18" t="s">
        <v>5484</v>
      </c>
    </row>
    <row r="314" spans="1:13" ht="64" x14ac:dyDescent="0.2">
      <c r="A314" s="4" t="s">
        <v>9177</v>
      </c>
      <c r="B314" s="4" t="s">
        <v>9233</v>
      </c>
      <c r="C314" s="18" t="s">
        <v>9236</v>
      </c>
      <c r="D314" s="228"/>
      <c r="E314" s="4" t="s">
        <v>3596</v>
      </c>
      <c r="F314" s="4" t="s">
        <v>3606</v>
      </c>
      <c r="G314" s="18">
        <v>8</v>
      </c>
      <c r="H314" s="230">
        <v>10</v>
      </c>
      <c r="I314" s="4" t="s">
        <v>3602</v>
      </c>
      <c r="J314" s="6" t="s">
        <v>913</v>
      </c>
      <c r="K314" s="6" t="s">
        <v>1219</v>
      </c>
      <c r="L314" s="18" t="s">
        <v>914</v>
      </c>
      <c r="M314" s="18" t="s">
        <v>5527</v>
      </c>
    </row>
    <row r="315" spans="1:13" ht="48" x14ac:dyDescent="0.2">
      <c r="A315" s="4" t="s">
        <v>9177</v>
      </c>
      <c r="B315" s="4" t="s">
        <v>9233</v>
      </c>
      <c r="C315" s="18" t="s">
        <v>9236</v>
      </c>
      <c r="D315" s="228"/>
      <c r="E315" s="4" t="s">
        <v>3596</v>
      </c>
      <c r="F315" s="4" t="s">
        <v>3606</v>
      </c>
      <c r="G315" s="18">
        <v>8</v>
      </c>
      <c r="H315" s="230">
        <v>10</v>
      </c>
      <c r="I315" s="4" t="s">
        <v>3602</v>
      </c>
      <c r="J315" s="6" t="s">
        <v>1088</v>
      </c>
      <c r="K315" s="6" t="s">
        <v>1220</v>
      </c>
      <c r="L315" s="18" t="s">
        <v>1089</v>
      </c>
      <c r="M315" s="18" t="s">
        <v>5529</v>
      </c>
    </row>
    <row r="316" spans="1:13" ht="64" x14ac:dyDescent="0.2">
      <c r="A316" s="4" t="s">
        <v>9177</v>
      </c>
      <c r="B316" s="4" t="s">
        <v>9233</v>
      </c>
      <c r="C316" s="18" t="s">
        <v>9238</v>
      </c>
      <c r="D316" s="228" t="s">
        <v>9239</v>
      </c>
      <c r="E316" s="4" t="s">
        <v>3596</v>
      </c>
      <c r="F316" s="4" t="s">
        <v>3606</v>
      </c>
      <c r="G316" s="18">
        <v>7</v>
      </c>
      <c r="H316" s="230">
        <v>10</v>
      </c>
      <c r="I316" s="4" t="s">
        <v>3602</v>
      </c>
      <c r="J316" s="6" t="s">
        <v>186</v>
      </c>
      <c r="K316" s="6" t="s">
        <v>1149</v>
      </c>
      <c r="L316" s="18" t="s">
        <v>187</v>
      </c>
      <c r="M316" s="18" t="s">
        <v>2021</v>
      </c>
    </row>
    <row r="317" spans="1:13" ht="64" x14ac:dyDescent="0.2">
      <c r="A317" s="4" t="s">
        <v>9177</v>
      </c>
      <c r="B317" s="4" t="s">
        <v>9233</v>
      </c>
      <c r="C317" s="18" t="s">
        <v>9238</v>
      </c>
      <c r="D317" s="228"/>
      <c r="E317" s="4" t="s">
        <v>3596</v>
      </c>
      <c r="F317" s="4" t="s">
        <v>3606</v>
      </c>
      <c r="G317" s="18">
        <v>9</v>
      </c>
      <c r="H317" s="230">
        <v>10</v>
      </c>
      <c r="I317" s="4" t="s">
        <v>3602</v>
      </c>
      <c r="J317" s="6" t="s">
        <v>5387</v>
      </c>
      <c r="K317" s="6" t="s">
        <v>6710</v>
      </c>
      <c r="L317" s="18" t="s">
        <v>5386</v>
      </c>
      <c r="M317" s="18" t="s">
        <v>5385</v>
      </c>
    </row>
    <row r="318" spans="1:13" ht="48" x14ac:dyDescent="0.2">
      <c r="A318" s="4" t="s">
        <v>9177</v>
      </c>
      <c r="B318" s="4" t="s">
        <v>9233</v>
      </c>
      <c r="C318" s="18" t="s">
        <v>9238</v>
      </c>
      <c r="D318" s="228"/>
      <c r="E318" s="4" t="s">
        <v>3596</v>
      </c>
      <c r="F318" s="4" t="s">
        <v>3606</v>
      </c>
      <c r="G318" s="18">
        <v>8</v>
      </c>
      <c r="H318" s="230">
        <v>10</v>
      </c>
      <c r="I318" s="4" t="s">
        <v>3602</v>
      </c>
      <c r="J318" s="6" t="s">
        <v>5390</v>
      </c>
      <c r="K318" s="6" t="s">
        <v>6710</v>
      </c>
      <c r="L318" s="18" t="s">
        <v>5389</v>
      </c>
      <c r="M318" s="18" t="s">
        <v>5388</v>
      </c>
    </row>
    <row r="319" spans="1:13" ht="64" x14ac:dyDescent="0.2">
      <c r="A319" s="4" t="s">
        <v>9177</v>
      </c>
      <c r="B319" s="4" t="s">
        <v>9233</v>
      </c>
      <c r="C319" s="18" t="s">
        <v>9238</v>
      </c>
      <c r="D319" s="228"/>
      <c r="E319" s="4" t="s">
        <v>3596</v>
      </c>
      <c r="F319" s="4" t="s">
        <v>3606</v>
      </c>
      <c r="G319" s="18">
        <v>7</v>
      </c>
      <c r="H319" s="230">
        <v>10</v>
      </c>
      <c r="I319" s="4" t="s">
        <v>3602</v>
      </c>
      <c r="J319" s="6" t="s">
        <v>5393</v>
      </c>
      <c r="K319" s="6" t="s">
        <v>6710</v>
      </c>
      <c r="L319" s="18" t="s">
        <v>5392</v>
      </c>
      <c r="M319" s="18" t="s">
        <v>5391</v>
      </c>
    </row>
    <row r="320" spans="1:13" ht="64" x14ac:dyDescent="0.2">
      <c r="A320" s="4" t="s">
        <v>9177</v>
      </c>
      <c r="B320" s="4" t="s">
        <v>9233</v>
      </c>
      <c r="C320" s="18" t="s">
        <v>9238</v>
      </c>
      <c r="D320" s="228"/>
      <c r="E320" s="4" t="s">
        <v>3596</v>
      </c>
      <c r="F320" s="4" t="s">
        <v>3606</v>
      </c>
      <c r="G320" s="18">
        <v>7</v>
      </c>
      <c r="H320" s="230">
        <v>10</v>
      </c>
      <c r="I320" s="4" t="s">
        <v>3602</v>
      </c>
      <c r="J320" s="6" t="s">
        <v>5396</v>
      </c>
      <c r="K320" s="6" t="s">
        <v>6710</v>
      </c>
      <c r="L320" s="18" t="s">
        <v>5395</v>
      </c>
      <c r="M320" s="18" t="s">
        <v>5394</v>
      </c>
    </row>
    <row r="321" spans="1:13" ht="48" x14ac:dyDescent="0.2">
      <c r="A321" s="4" t="s">
        <v>9177</v>
      </c>
      <c r="B321" s="4" t="s">
        <v>9233</v>
      </c>
      <c r="C321" s="18" t="s">
        <v>9238</v>
      </c>
      <c r="D321" s="228"/>
      <c r="E321" s="4" t="s">
        <v>3596</v>
      </c>
      <c r="F321" s="4" t="s">
        <v>3606</v>
      </c>
      <c r="G321" s="18">
        <v>8</v>
      </c>
      <c r="H321" s="230">
        <v>10</v>
      </c>
      <c r="I321" s="4" t="s">
        <v>3602</v>
      </c>
      <c r="J321" s="6" t="s">
        <v>547</v>
      </c>
      <c r="K321" s="6" t="s">
        <v>1206</v>
      </c>
      <c r="L321" s="18" t="s">
        <v>548</v>
      </c>
      <c r="M321" s="18" t="s">
        <v>5480</v>
      </c>
    </row>
    <row r="322" spans="1:13" ht="48" x14ac:dyDescent="0.2">
      <c r="A322" s="4" t="s">
        <v>9177</v>
      </c>
      <c r="B322" s="4" t="s">
        <v>9233</v>
      </c>
      <c r="C322" s="18" t="s">
        <v>9238</v>
      </c>
      <c r="D322" s="228"/>
      <c r="E322" s="4" t="s">
        <v>3596</v>
      </c>
      <c r="F322" s="4" t="s">
        <v>3606</v>
      </c>
      <c r="G322" s="18">
        <v>7</v>
      </c>
      <c r="H322" s="230">
        <v>10</v>
      </c>
      <c r="I322" s="4" t="s">
        <v>3602</v>
      </c>
      <c r="J322" s="6" t="s">
        <v>587</v>
      </c>
      <c r="K322" s="6" t="s">
        <v>1206</v>
      </c>
      <c r="L322" s="18" t="s">
        <v>588</v>
      </c>
      <c r="M322" s="18" t="s">
        <v>5481</v>
      </c>
    </row>
    <row r="323" spans="1:13" ht="80" x14ac:dyDescent="0.2">
      <c r="A323" s="4" t="s">
        <v>9177</v>
      </c>
      <c r="B323" s="4" t="s">
        <v>9233</v>
      </c>
      <c r="C323" s="18" t="s">
        <v>9238</v>
      </c>
      <c r="D323" s="228"/>
      <c r="E323" s="4" t="s">
        <v>3596</v>
      </c>
      <c r="F323" s="4" t="s">
        <v>3606</v>
      </c>
      <c r="G323" s="18">
        <v>8</v>
      </c>
      <c r="H323" s="230">
        <v>10</v>
      </c>
      <c r="I323" s="4" t="s">
        <v>3602</v>
      </c>
      <c r="J323" s="6" t="s">
        <v>526</v>
      </c>
      <c r="K323" s="6" t="s">
        <v>1207</v>
      </c>
      <c r="L323" s="18" t="s">
        <v>527</v>
      </c>
      <c r="M323" s="18" t="s">
        <v>5482</v>
      </c>
    </row>
    <row r="324" spans="1:13" ht="32" x14ac:dyDescent="0.2">
      <c r="A324" s="4" t="s">
        <v>9177</v>
      </c>
      <c r="B324" s="4" t="s">
        <v>9233</v>
      </c>
      <c r="C324" s="18" t="s">
        <v>9238</v>
      </c>
      <c r="D324" s="228"/>
      <c r="E324" s="4" t="s">
        <v>3596</v>
      </c>
      <c r="F324" s="4" t="s">
        <v>3606</v>
      </c>
      <c r="G324" s="18">
        <v>7</v>
      </c>
      <c r="H324" s="230">
        <v>10</v>
      </c>
      <c r="I324" s="4" t="s">
        <v>3602</v>
      </c>
      <c r="J324" s="6" t="s">
        <v>1068</v>
      </c>
      <c r="K324" s="6" t="s">
        <v>1210</v>
      </c>
      <c r="L324" s="18" t="s">
        <v>1069</v>
      </c>
      <c r="M324" s="18" t="s">
        <v>5490</v>
      </c>
    </row>
    <row r="325" spans="1:13" ht="64" x14ac:dyDescent="0.2">
      <c r="A325" s="4" t="s">
        <v>9177</v>
      </c>
      <c r="B325" s="4" t="s">
        <v>9233</v>
      </c>
      <c r="C325" s="18" t="s">
        <v>9238</v>
      </c>
      <c r="D325" s="228"/>
      <c r="E325" s="4" t="s">
        <v>3596</v>
      </c>
      <c r="F325" s="4" t="s">
        <v>3606</v>
      </c>
      <c r="G325" s="18">
        <v>7</v>
      </c>
      <c r="H325" s="230">
        <v>10</v>
      </c>
      <c r="I325" s="4" t="s">
        <v>3602</v>
      </c>
      <c r="J325" s="6" t="s">
        <v>1070</v>
      </c>
      <c r="K325" s="6" t="s">
        <v>1210</v>
      </c>
      <c r="L325" s="18" t="s">
        <v>1071</v>
      </c>
      <c r="M325" s="18" t="s">
        <v>5491</v>
      </c>
    </row>
    <row r="326" spans="1:13" ht="48" x14ac:dyDescent="0.2">
      <c r="A326" s="4" t="s">
        <v>9177</v>
      </c>
      <c r="B326" s="4" t="s">
        <v>9233</v>
      </c>
      <c r="C326" s="18" t="s">
        <v>9238</v>
      </c>
      <c r="D326" s="228"/>
      <c r="E326" s="4" t="s">
        <v>3596</v>
      </c>
      <c r="F326" s="4" t="s">
        <v>3606</v>
      </c>
      <c r="G326" s="18">
        <v>8</v>
      </c>
      <c r="H326" s="230">
        <v>10</v>
      </c>
      <c r="I326" s="4" t="s">
        <v>3602</v>
      </c>
      <c r="J326" s="6" t="s">
        <v>496</v>
      </c>
      <c r="K326" s="6" t="s">
        <v>1221</v>
      </c>
      <c r="L326" s="18" t="s">
        <v>497</v>
      </c>
      <c r="M326" s="18" t="s">
        <v>5533</v>
      </c>
    </row>
    <row r="327" spans="1:13" ht="48" x14ac:dyDescent="0.2">
      <c r="A327" s="4" t="s">
        <v>9177</v>
      </c>
      <c r="B327" s="4" t="s">
        <v>9233</v>
      </c>
      <c r="C327" s="18" t="s">
        <v>9238</v>
      </c>
      <c r="D327" s="228"/>
      <c r="E327" s="4" t="s">
        <v>3596</v>
      </c>
      <c r="F327" s="4" t="s">
        <v>3606</v>
      </c>
      <c r="G327" s="18">
        <v>8</v>
      </c>
      <c r="H327" s="230">
        <v>10</v>
      </c>
      <c r="I327" s="4" t="s">
        <v>3602</v>
      </c>
      <c r="J327" s="6" t="s">
        <v>567</v>
      </c>
      <c r="K327" s="6" t="s">
        <v>1224</v>
      </c>
      <c r="L327" s="18" t="s">
        <v>568</v>
      </c>
      <c r="M327" s="18" t="s">
        <v>5541</v>
      </c>
    </row>
    <row r="328" spans="1:13" ht="64" x14ac:dyDescent="0.2">
      <c r="A328" s="4" t="s">
        <v>9177</v>
      </c>
      <c r="B328" s="4" t="s">
        <v>9233</v>
      </c>
      <c r="C328" s="18" t="s">
        <v>9240</v>
      </c>
      <c r="D328" s="228" t="s">
        <v>9241</v>
      </c>
      <c r="E328" s="4" t="s">
        <v>3596</v>
      </c>
      <c r="F328" s="4" t="s">
        <v>3606</v>
      </c>
      <c r="G328" s="18">
        <v>8</v>
      </c>
      <c r="H328" s="230">
        <v>10</v>
      </c>
      <c r="I328" s="4" t="s">
        <v>3602</v>
      </c>
      <c r="J328" s="6" t="s">
        <v>186</v>
      </c>
      <c r="K328" s="6" t="s">
        <v>1149</v>
      </c>
      <c r="L328" s="18" t="s">
        <v>187</v>
      </c>
      <c r="M328" s="18" t="s">
        <v>2021</v>
      </c>
    </row>
    <row r="329" spans="1:13" ht="48" x14ac:dyDescent="0.2">
      <c r="A329" s="4" t="s">
        <v>9177</v>
      </c>
      <c r="B329" s="4" t="s">
        <v>9233</v>
      </c>
      <c r="C329" s="18" t="s">
        <v>9240</v>
      </c>
      <c r="D329" s="228"/>
      <c r="E329" s="4" t="s">
        <v>3596</v>
      </c>
      <c r="F329" s="4" t="s">
        <v>3606</v>
      </c>
      <c r="G329" s="18">
        <v>8</v>
      </c>
      <c r="H329" s="230">
        <v>10</v>
      </c>
      <c r="I329" s="4" t="s">
        <v>3602</v>
      </c>
      <c r="J329" s="6" t="s">
        <v>101</v>
      </c>
      <c r="K329" s="6" t="s">
        <v>1149</v>
      </c>
      <c r="L329" s="18" t="s">
        <v>102</v>
      </c>
      <c r="M329" s="18" t="s">
        <v>2023</v>
      </c>
    </row>
    <row r="330" spans="1:13" ht="80" x14ac:dyDescent="0.2">
      <c r="A330" s="4" t="s">
        <v>9177</v>
      </c>
      <c r="B330" s="4" t="s">
        <v>9233</v>
      </c>
      <c r="C330" s="18" t="s">
        <v>9240</v>
      </c>
      <c r="D330" s="228"/>
      <c r="E330" s="4" t="s">
        <v>3596</v>
      </c>
      <c r="F330" s="4" t="s">
        <v>3608</v>
      </c>
      <c r="G330" s="35">
        <v>8</v>
      </c>
      <c r="H330" s="230">
        <v>10</v>
      </c>
      <c r="I330" s="4" t="s">
        <v>3602</v>
      </c>
      <c r="J330" s="6" t="s">
        <v>404</v>
      </c>
      <c r="K330" s="6" t="s">
        <v>1156</v>
      </c>
      <c r="L330" s="18" t="s">
        <v>405</v>
      </c>
      <c r="M330" s="18" t="s">
        <v>2059</v>
      </c>
    </row>
    <row r="331" spans="1:13" ht="48" x14ac:dyDescent="0.2">
      <c r="A331" s="4" t="s">
        <v>9177</v>
      </c>
      <c r="B331" s="4" t="s">
        <v>9233</v>
      </c>
      <c r="C331" s="18" t="s">
        <v>9240</v>
      </c>
      <c r="D331" s="228"/>
      <c r="E331" s="4" t="s">
        <v>3596</v>
      </c>
      <c r="F331" s="4" t="s">
        <v>3606</v>
      </c>
      <c r="G331" s="18">
        <v>8</v>
      </c>
      <c r="H331" s="230">
        <v>10</v>
      </c>
      <c r="I331" s="4" t="s">
        <v>3602</v>
      </c>
      <c r="J331" s="6" t="s">
        <v>1018</v>
      </c>
      <c r="K331" s="6" t="s">
        <v>1168</v>
      </c>
      <c r="L331" s="18" t="s">
        <v>1019</v>
      </c>
      <c r="M331" s="18" t="s">
        <v>5988</v>
      </c>
    </row>
    <row r="332" spans="1:13" ht="80" x14ac:dyDescent="0.2">
      <c r="A332" s="4" t="s">
        <v>9177</v>
      </c>
      <c r="B332" s="4" t="s">
        <v>9233</v>
      </c>
      <c r="C332" s="18" t="s">
        <v>9240</v>
      </c>
      <c r="D332" s="228"/>
      <c r="E332" s="4" t="s">
        <v>3596</v>
      </c>
      <c r="F332" s="4" t="s">
        <v>3606</v>
      </c>
      <c r="G332" s="18">
        <v>9</v>
      </c>
      <c r="H332" s="230">
        <v>10</v>
      </c>
      <c r="I332" s="4" t="s">
        <v>3602</v>
      </c>
      <c r="J332" s="6" t="s">
        <v>107</v>
      </c>
      <c r="K332" s="6" t="s">
        <v>1169</v>
      </c>
      <c r="L332" s="18" t="s">
        <v>108</v>
      </c>
      <c r="M332" s="18" t="s">
        <v>5991</v>
      </c>
    </row>
    <row r="333" spans="1:13" ht="80" x14ac:dyDescent="0.2">
      <c r="A333" s="4" t="s">
        <v>9177</v>
      </c>
      <c r="B333" s="4" t="s">
        <v>9233</v>
      </c>
      <c r="C333" s="18" t="s">
        <v>9240</v>
      </c>
      <c r="D333" s="228"/>
      <c r="E333" s="4" t="s">
        <v>3596</v>
      </c>
      <c r="F333" s="4" t="s">
        <v>3606</v>
      </c>
      <c r="G333" s="18">
        <v>8</v>
      </c>
      <c r="H333" s="230">
        <v>10</v>
      </c>
      <c r="I333" s="4" t="s">
        <v>3602</v>
      </c>
      <c r="J333" s="6" t="s">
        <v>638</v>
      </c>
      <c r="K333" s="6" t="s">
        <v>1186</v>
      </c>
      <c r="L333" s="18" t="s">
        <v>639</v>
      </c>
      <c r="M333" s="18" t="s">
        <v>5400</v>
      </c>
    </row>
    <row r="334" spans="1:13" ht="80" x14ac:dyDescent="0.2">
      <c r="A334" s="4" t="s">
        <v>9177</v>
      </c>
      <c r="B334" s="4" t="s">
        <v>9233</v>
      </c>
      <c r="C334" s="18" t="s">
        <v>9240</v>
      </c>
      <c r="D334" s="228"/>
      <c r="E334" s="4" t="s">
        <v>3596</v>
      </c>
      <c r="F334" s="4" t="s">
        <v>3606</v>
      </c>
      <c r="G334" s="18">
        <v>8</v>
      </c>
      <c r="H334" s="230">
        <v>10</v>
      </c>
      <c r="I334" s="4" t="s">
        <v>3602</v>
      </c>
      <c r="J334" s="6" t="s">
        <v>3212</v>
      </c>
      <c r="K334" s="6" t="s">
        <v>1192</v>
      </c>
      <c r="L334" s="18" t="s">
        <v>153</v>
      </c>
      <c r="M334" s="18" t="s">
        <v>5419</v>
      </c>
    </row>
    <row r="335" spans="1:13" ht="80" x14ac:dyDescent="0.2">
      <c r="A335" s="4" t="s">
        <v>9177</v>
      </c>
      <c r="B335" s="4" t="s">
        <v>9233</v>
      </c>
      <c r="C335" s="18" t="s">
        <v>9240</v>
      </c>
      <c r="D335" s="228"/>
      <c r="E335" s="4" t="s">
        <v>3596</v>
      </c>
      <c r="F335" s="4" t="s">
        <v>3606</v>
      </c>
      <c r="G335" s="18">
        <v>7</v>
      </c>
      <c r="H335" s="230">
        <v>10</v>
      </c>
      <c r="I335" s="4" t="s">
        <v>3602</v>
      </c>
      <c r="J335" s="6" t="s">
        <v>170</v>
      </c>
      <c r="K335" s="6" t="s">
        <v>1192</v>
      </c>
      <c r="L335" s="18" t="s">
        <v>171</v>
      </c>
      <c r="M335" s="18" t="s">
        <v>5420</v>
      </c>
    </row>
    <row r="336" spans="1:13" ht="64" x14ac:dyDescent="0.2">
      <c r="A336" s="4" t="s">
        <v>9177</v>
      </c>
      <c r="B336" s="4" t="s">
        <v>9233</v>
      </c>
      <c r="C336" s="18" t="s">
        <v>9240</v>
      </c>
      <c r="D336" s="228"/>
      <c r="E336" s="4" t="s">
        <v>3596</v>
      </c>
      <c r="F336" s="4" t="s">
        <v>3606</v>
      </c>
      <c r="G336" s="18">
        <v>7</v>
      </c>
      <c r="H336" s="230">
        <v>10</v>
      </c>
      <c r="I336" s="4" t="s">
        <v>3602</v>
      </c>
      <c r="J336" s="6" t="s">
        <v>181</v>
      </c>
      <c r="K336" s="6" t="s">
        <v>1192</v>
      </c>
      <c r="L336" s="18" t="s">
        <v>182</v>
      </c>
      <c r="M336" s="18" t="s">
        <v>5421</v>
      </c>
    </row>
    <row r="337" spans="1:13" ht="80" x14ac:dyDescent="0.2">
      <c r="A337" s="4" t="s">
        <v>9177</v>
      </c>
      <c r="B337" s="4" t="s">
        <v>9233</v>
      </c>
      <c r="C337" s="18" t="s">
        <v>9240</v>
      </c>
      <c r="D337" s="228"/>
      <c r="E337" s="4" t="s">
        <v>3596</v>
      </c>
      <c r="F337" s="4" t="s">
        <v>3606</v>
      </c>
      <c r="G337" s="18">
        <v>8</v>
      </c>
      <c r="H337" s="230">
        <v>10</v>
      </c>
      <c r="I337" s="4" t="s">
        <v>3602</v>
      </c>
      <c r="J337" s="6" t="s">
        <v>511</v>
      </c>
      <c r="K337" s="6" t="s">
        <v>1198</v>
      </c>
      <c r="L337" s="18" t="s">
        <v>512</v>
      </c>
      <c r="M337" s="18" t="s">
        <v>5453</v>
      </c>
    </row>
    <row r="338" spans="1:13" ht="48" x14ac:dyDescent="0.2">
      <c r="A338" s="4" t="s">
        <v>9177</v>
      </c>
      <c r="B338" s="4" t="s">
        <v>9233</v>
      </c>
      <c r="C338" s="18" t="s">
        <v>9240</v>
      </c>
      <c r="D338" s="228"/>
      <c r="E338" s="4" t="s">
        <v>3596</v>
      </c>
      <c r="F338" s="4" t="s">
        <v>3606</v>
      </c>
      <c r="G338" s="18">
        <v>8</v>
      </c>
      <c r="H338" s="230">
        <v>10</v>
      </c>
      <c r="I338" s="4" t="s">
        <v>3602</v>
      </c>
      <c r="J338" s="6" t="s">
        <v>504</v>
      </c>
      <c r="K338" s="6" t="s">
        <v>1198</v>
      </c>
      <c r="L338" s="18" t="s">
        <v>505</v>
      </c>
      <c r="M338" s="18" t="s">
        <v>5454</v>
      </c>
    </row>
    <row r="339" spans="1:13" ht="80" x14ac:dyDescent="0.2">
      <c r="A339" s="4" t="s">
        <v>9177</v>
      </c>
      <c r="B339" s="4" t="s">
        <v>9233</v>
      </c>
      <c r="C339" s="18" t="s">
        <v>9240</v>
      </c>
      <c r="D339" s="228"/>
      <c r="E339" s="4" t="s">
        <v>3596</v>
      </c>
      <c r="F339" s="4" t="s">
        <v>3606</v>
      </c>
      <c r="G339" s="18">
        <v>8</v>
      </c>
      <c r="H339" s="230">
        <v>10</v>
      </c>
      <c r="I339" s="4" t="s">
        <v>3602</v>
      </c>
      <c r="J339" s="6" t="s">
        <v>234</v>
      </c>
      <c r="K339" s="6" t="s">
        <v>1200</v>
      </c>
      <c r="L339" s="18" t="s">
        <v>235</v>
      </c>
      <c r="M339" s="18" t="s">
        <v>5456</v>
      </c>
    </row>
    <row r="340" spans="1:13" ht="64" x14ac:dyDescent="0.2">
      <c r="A340" s="4" t="s">
        <v>9177</v>
      </c>
      <c r="B340" s="4" t="s">
        <v>9233</v>
      </c>
      <c r="C340" s="18" t="s">
        <v>9240</v>
      </c>
      <c r="D340" s="228"/>
      <c r="E340" s="4" t="s">
        <v>3596</v>
      </c>
      <c r="F340" s="4" t="s">
        <v>3606</v>
      </c>
      <c r="G340" s="18">
        <v>8</v>
      </c>
      <c r="H340" s="230">
        <v>10</v>
      </c>
      <c r="I340" s="4" t="s">
        <v>3602</v>
      </c>
      <c r="J340" s="6" t="s">
        <v>463</v>
      </c>
      <c r="K340" s="6" t="s">
        <v>1203</v>
      </c>
      <c r="L340" s="18" t="s">
        <v>464</v>
      </c>
      <c r="M340" s="18" t="s">
        <v>5465</v>
      </c>
    </row>
    <row r="341" spans="1:13" ht="80" x14ac:dyDescent="0.2">
      <c r="A341" s="4" t="s">
        <v>9177</v>
      </c>
      <c r="B341" s="4" t="s">
        <v>9233</v>
      </c>
      <c r="C341" s="18" t="s">
        <v>9240</v>
      </c>
      <c r="D341" s="228"/>
      <c r="E341" s="4" t="s">
        <v>3596</v>
      </c>
      <c r="F341" s="4" t="s">
        <v>3606</v>
      </c>
      <c r="G341" s="18">
        <v>7</v>
      </c>
      <c r="H341" s="230">
        <v>10</v>
      </c>
      <c r="I341" s="4" t="s">
        <v>3602</v>
      </c>
      <c r="J341" s="6" t="s">
        <v>577</v>
      </c>
      <c r="K341" s="6" t="s">
        <v>1206</v>
      </c>
      <c r="L341" s="18" t="s">
        <v>578</v>
      </c>
      <c r="M341" s="18" t="s">
        <v>5479</v>
      </c>
    </row>
    <row r="342" spans="1:13" ht="80" x14ac:dyDescent="0.2">
      <c r="A342" s="4" t="s">
        <v>9177</v>
      </c>
      <c r="B342" s="4" t="s">
        <v>9233</v>
      </c>
      <c r="C342" s="18" t="s">
        <v>9240</v>
      </c>
      <c r="D342" s="228"/>
      <c r="E342" s="4" t="s">
        <v>3596</v>
      </c>
      <c r="F342" s="4" t="s">
        <v>3606</v>
      </c>
      <c r="G342" s="18">
        <v>7</v>
      </c>
      <c r="H342" s="230">
        <v>10</v>
      </c>
      <c r="I342" s="4" t="s">
        <v>3602</v>
      </c>
      <c r="J342" s="6" t="s">
        <v>526</v>
      </c>
      <c r="K342" s="6" t="s">
        <v>1207</v>
      </c>
      <c r="L342" s="18" t="s">
        <v>527</v>
      </c>
      <c r="M342" s="18" t="s">
        <v>5482</v>
      </c>
    </row>
    <row r="343" spans="1:13" ht="80" x14ac:dyDescent="0.2">
      <c r="A343" s="4" t="s">
        <v>9177</v>
      </c>
      <c r="B343" s="4" t="s">
        <v>9233</v>
      </c>
      <c r="C343" s="18" t="s">
        <v>9240</v>
      </c>
      <c r="D343" s="228"/>
      <c r="E343" s="4" t="s">
        <v>3596</v>
      </c>
      <c r="F343" s="4" t="s">
        <v>3606</v>
      </c>
      <c r="G343" s="18">
        <v>7</v>
      </c>
      <c r="H343" s="230">
        <v>10</v>
      </c>
      <c r="I343" s="4" t="s">
        <v>3602</v>
      </c>
      <c r="J343" s="6" t="s">
        <v>1064</v>
      </c>
      <c r="K343" s="6" t="s">
        <v>1208</v>
      </c>
      <c r="L343" s="18" t="s">
        <v>1065</v>
      </c>
      <c r="M343" s="18" t="s">
        <v>5483</v>
      </c>
    </row>
    <row r="344" spans="1:13" ht="64" x14ac:dyDescent="0.2">
      <c r="A344" s="4" t="s">
        <v>9177</v>
      </c>
      <c r="B344" s="4" t="s">
        <v>9233</v>
      </c>
      <c r="C344" s="18" t="s">
        <v>9240</v>
      </c>
      <c r="D344" s="228"/>
      <c r="E344" s="4" t="s">
        <v>3596</v>
      </c>
      <c r="F344" s="4" t="s">
        <v>3606</v>
      </c>
      <c r="G344" s="18">
        <v>8</v>
      </c>
      <c r="H344" s="230">
        <v>10</v>
      </c>
      <c r="I344" s="4" t="s">
        <v>3602</v>
      </c>
      <c r="J344" s="6" t="s">
        <v>406</v>
      </c>
      <c r="K344" s="6" t="s">
        <v>1210</v>
      </c>
      <c r="L344" s="18" t="s">
        <v>407</v>
      </c>
      <c r="M344" s="18" t="s">
        <v>5486</v>
      </c>
    </row>
    <row r="345" spans="1:13" ht="48" x14ac:dyDescent="0.2">
      <c r="A345" s="4" t="s">
        <v>9177</v>
      </c>
      <c r="B345" s="4" t="s">
        <v>9233</v>
      </c>
      <c r="C345" s="18" t="s">
        <v>9240</v>
      </c>
      <c r="D345" s="228"/>
      <c r="E345" s="4" t="s">
        <v>3596</v>
      </c>
      <c r="F345" s="4" t="s">
        <v>3606</v>
      </c>
      <c r="G345" s="18">
        <v>8</v>
      </c>
      <c r="H345" s="230">
        <v>10</v>
      </c>
      <c r="I345" s="4" t="s">
        <v>3602</v>
      </c>
      <c r="J345" s="6" t="s">
        <v>544</v>
      </c>
      <c r="K345" s="6" t="s">
        <v>1210</v>
      </c>
      <c r="L345" s="18" t="s">
        <v>545</v>
      </c>
      <c r="M345" s="18" t="s">
        <v>5492</v>
      </c>
    </row>
    <row r="346" spans="1:13" ht="48" x14ac:dyDescent="0.2">
      <c r="A346" s="4" t="s">
        <v>9177</v>
      </c>
      <c r="B346" s="4" t="s">
        <v>9233</v>
      </c>
      <c r="C346" s="18" t="s">
        <v>9240</v>
      </c>
      <c r="D346" s="228"/>
      <c r="E346" s="4" t="s">
        <v>3596</v>
      </c>
      <c r="F346" s="4" t="s">
        <v>3606</v>
      </c>
      <c r="G346" s="18">
        <v>8</v>
      </c>
      <c r="H346" s="230">
        <v>10</v>
      </c>
      <c r="I346" s="4" t="s">
        <v>3602</v>
      </c>
      <c r="J346" s="6" t="s">
        <v>708</v>
      </c>
      <c r="K346" s="6" t="s">
        <v>1211</v>
      </c>
      <c r="L346" s="18" t="s">
        <v>709</v>
      </c>
      <c r="M346" s="18" t="s">
        <v>5495</v>
      </c>
    </row>
    <row r="347" spans="1:13" ht="48" x14ac:dyDescent="0.2">
      <c r="A347" s="4" t="s">
        <v>9177</v>
      </c>
      <c r="B347" s="4" t="s">
        <v>9233</v>
      </c>
      <c r="C347" s="18" t="s">
        <v>9240</v>
      </c>
      <c r="D347" s="228"/>
      <c r="E347" s="4" t="s">
        <v>3596</v>
      </c>
      <c r="F347" s="4" t="s">
        <v>3606</v>
      </c>
      <c r="G347" s="18">
        <v>8</v>
      </c>
      <c r="H347" s="230">
        <v>10</v>
      </c>
      <c r="I347" s="4" t="s">
        <v>3602</v>
      </c>
      <c r="J347" s="6" t="s">
        <v>441</v>
      </c>
      <c r="K347" s="6" t="s">
        <v>1217</v>
      </c>
      <c r="L347" s="18" t="s">
        <v>442</v>
      </c>
      <c r="M347" s="18" t="s">
        <v>5518</v>
      </c>
    </row>
    <row r="348" spans="1:13" ht="64" x14ac:dyDescent="0.2">
      <c r="A348" s="4" t="s">
        <v>9177</v>
      </c>
      <c r="B348" s="4" t="s">
        <v>9233</v>
      </c>
      <c r="C348" s="18" t="s">
        <v>9240</v>
      </c>
      <c r="D348" s="228"/>
      <c r="E348" s="4" t="s">
        <v>3596</v>
      </c>
      <c r="F348" s="4" t="s">
        <v>3606</v>
      </c>
      <c r="G348" s="18">
        <v>8</v>
      </c>
      <c r="H348" s="230">
        <v>10</v>
      </c>
      <c r="I348" s="4" t="s">
        <v>3602</v>
      </c>
      <c r="J348" s="6" t="s">
        <v>443</v>
      </c>
      <c r="K348" s="6" t="s">
        <v>1217</v>
      </c>
      <c r="L348" s="18" t="s">
        <v>444</v>
      </c>
      <c r="M348" s="18" t="s">
        <v>5519</v>
      </c>
    </row>
    <row r="349" spans="1:13" ht="64" x14ac:dyDescent="0.2">
      <c r="A349" s="4" t="s">
        <v>9177</v>
      </c>
      <c r="B349" s="4" t="s">
        <v>9242</v>
      </c>
      <c r="C349" s="18" t="s">
        <v>9243</v>
      </c>
      <c r="D349" s="228" t="s">
        <v>9244</v>
      </c>
      <c r="E349" s="4" t="s">
        <v>3596</v>
      </c>
      <c r="F349" s="4" t="s">
        <v>3606</v>
      </c>
      <c r="G349" s="18">
        <v>7</v>
      </c>
      <c r="H349" s="230">
        <v>10</v>
      </c>
      <c r="I349" s="4" t="s">
        <v>3602</v>
      </c>
      <c r="J349" s="6" t="s">
        <v>630</v>
      </c>
      <c r="K349" s="6" t="s">
        <v>1148</v>
      </c>
      <c r="L349" s="18" t="s">
        <v>631</v>
      </c>
      <c r="M349" s="18" t="s">
        <v>2009</v>
      </c>
    </row>
    <row r="350" spans="1:13" ht="80" x14ac:dyDescent="0.2">
      <c r="A350" s="4" t="s">
        <v>9177</v>
      </c>
      <c r="B350" s="4" t="s">
        <v>9242</v>
      </c>
      <c r="C350" s="18" t="s">
        <v>9243</v>
      </c>
      <c r="D350" s="228"/>
      <c r="E350" s="4" t="s">
        <v>3596</v>
      </c>
      <c r="F350" s="4" t="s">
        <v>3606</v>
      </c>
      <c r="G350" s="18">
        <v>9</v>
      </c>
      <c r="H350" s="230">
        <v>10</v>
      </c>
      <c r="I350" s="4" t="s">
        <v>3602</v>
      </c>
      <c r="J350" s="6" t="s">
        <v>541</v>
      </c>
      <c r="K350" s="6" t="s">
        <v>1222</v>
      </c>
      <c r="L350" s="18" t="s">
        <v>542</v>
      </c>
      <c r="M350" s="18" t="s">
        <v>5537</v>
      </c>
    </row>
    <row r="351" spans="1:13" ht="64" x14ac:dyDescent="0.2">
      <c r="A351" s="4" t="s">
        <v>9177</v>
      </c>
      <c r="B351" s="4" t="s">
        <v>9242</v>
      </c>
      <c r="C351" s="18" t="s">
        <v>9243</v>
      </c>
      <c r="D351" s="228"/>
      <c r="E351" s="4" t="s">
        <v>3596</v>
      </c>
      <c r="F351" s="4" t="s">
        <v>3606</v>
      </c>
      <c r="G351" s="18">
        <v>9</v>
      </c>
      <c r="H351" s="230">
        <v>10</v>
      </c>
      <c r="I351" s="4" t="s">
        <v>3602</v>
      </c>
      <c r="J351" s="6" t="s">
        <v>552</v>
      </c>
      <c r="K351" s="6" t="s">
        <v>1223</v>
      </c>
      <c r="L351" s="18" t="s">
        <v>553</v>
      </c>
      <c r="M351" s="18" t="s">
        <v>5539</v>
      </c>
    </row>
    <row r="352" spans="1:13" ht="48" x14ac:dyDescent="0.2">
      <c r="A352" s="4" t="s">
        <v>9177</v>
      </c>
      <c r="B352" s="4" t="s">
        <v>9242</v>
      </c>
      <c r="C352" s="18" t="s">
        <v>9243</v>
      </c>
      <c r="D352" s="228"/>
      <c r="E352" s="4" t="s">
        <v>3596</v>
      </c>
      <c r="F352" s="4" t="s">
        <v>3606</v>
      </c>
      <c r="G352" s="18">
        <v>9</v>
      </c>
      <c r="H352" s="230">
        <v>10</v>
      </c>
      <c r="I352" s="4" t="s">
        <v>3602</v>
      </c>
      <c r="J352" s="6" t="s">
        <v>554</v>
      </c>
      <c r="K352" s="6" t="s">
        <v>1223</v>
      </c>
      <c r="L352" s="18" t="s">
        <v>555</v>
      </c>
      <c r="M352" s="18" t="s">
        <v>5540</v>
      </c>
    </row>
    <row r="353" spans="1:13" ht="80" x14ac:dyDescent="0.2">
      <c r="A353" s="4" t="s">
        <v>9177</v>
      </c>
      <c r="B353" s="4" t="s">
        <v>9242</v>
      </c>
      <c r="C353" s="18" t="s">
        <v>9243</v>
      </c>
      <c r="D353" s="228"/>
      <c r="E353" s="4" t="s">
        <v>3596</v>
      </c>
      <c r="F353" s="4" t="s">
        <v>3606</v>
      </c>
      <c r="G353" s="18">
        <v>9</v>
      </c>
      <c r="H353" s="230">
        <v>10</v>
      </c>
      <c r="I353" s="4" t="s">
        <v>3602</v>
      </c>
      <c r="J353" s="6" t="s">
        <v>225</v>
      </c>
      <c r="K353" s="6" t="s">
        <v>1227</v>
      </c>
      <c r="L353" s="18" t="s">
        <v>226</v>
      </c>
      <c r="M353" s="18" t="s">
        <v>5549</v>
      </c>
    </row>
    <row r="354" spans="1:13" ht="48" x14ac:dyDescent="0.2">
      <c r="A354" s="4" t="s">
        <v>9177</v>
      </c>
      <c r="B354" s="4" t="s">
        <v>9242</v>
      </c>
      <c r="C354" s="18" t="s">
        <v>9243</v>
      </c>
      <c r="D354" s="228"/>
      <c r="E354" s="4" t="s">
        <v>3596</v>
      </c>
      <c r="F354" s="4" t="s">
        <v>3606</v>
      </c>
      <c r="G354" s="35">
        <v>9</v>
      </c>
      <c r="H354" s="230">
        <v>10</v>
      </c>
      <c r="I354" s="4" t="s">
        <v>3602</v>
      </c>
      <c r="J354" s="6" t="s">
        <v>389</v>
      </c>
      <c r="K354" s="6" t="s">
        <v>4410</v>
      </c>
      <c r="L354" s="18" t="s">
        <v>390</v>
      </c>
      <c r="M354" s="18" t="s">
        <v>5558</v>
      </c>
    </row>
    <row r="355" spans="1:13" ht="48" x14ac:dyDescent="0.2">
      <c r="A355" s="4" t="s">
        <v>9177</v>
      </c>
      <c r="B355" s="4" t="s">
        <v>9242</v>
      </c>
      <c r="C355" s="18" t="s">
        <v>9245</v>
      </c>
      <c r="D355" s="228" t="s">
        <v>9246</v>
      </c>
      <c r="E355" s="4" t="s">
        <v>3596</v>
      </c>
      <c r="F355" s="4" t="s">
        <v>3606</v>
      </c>
      <c r="G355" s="18">
        <v>8</v>
      </c>
      <c r="H355" s="230">
        <v>10</v>
      </c>
      <c r="I355" s="4" t="s">
        <v>3602</v>
      </c>
      <c r="J355" s="6" t="s">
        <v>385</v>
      </c>
      <c r="K355" s="6" t="s">
        <v>1221</v>
      </c>
      <c r="L355" s="18" t="s">
        <v>386</v>
      </c>
      <c r="M355" s="18" t="s">
        <v>5532</v>
      </c>
    </row>
    <row r="356" spans="1:13" ht="48" x14ac:dyDescent="0.2">
      <c r="A356" s="4" t="s">
        <v>9177</v>
      </c>
      <c r="B356" s="4" t="s">
        <v>9242</v>
      </c>
      <c r="C356" s="18" t="s">
        <v>9245</v>
      </c>
      <c r="D356" s="228"/>
      <c r="E356" s="4" t="s">
        <v>3596</v>
      </c>
      <c r="F356" s="4" t="s">
        <v>3606</v>
      </c>
      <c r="G356" s="18">
        <v>8</v>
      </c>
      <c r="H356" s="230">
        <v>10</v>
      </c>
      <c r="I356" s="4" t="s">
        <v>3602</v>
      </c>
      <c r="J356" s="6" t="s">
        <v>569</v>
      </c>
      <c r="K356" s="6" t="s">
        <v>1224</v>
      </c>
      <c r="L356" s="18" t="s">
        <v>570</v>
      </c>
      <c r="M356" s="18" t="s">
        <v>5542</v>
      </c>
    </row>
    <row r="357" spans="1:13" ht="64" x14ac:dyDescent="0.2">
      <c r="A357" s="4" t="s">
        <v>9177</v>
      </c>
      <c r="B357" s="4" t="s">
        <v>9242</v>
      </c>
      <c r="C357" s="18" t="s">
        <v>9245</v>
      </c>
      <c r="D357" s="228"/>
      <c r="E357" s="4" t="s">
        <v>3596</v>
      </c>
      <c r="F357" s="4" t="s">
        <v>3606</v>
      </c>
      <c r="G357" s="18">
        <v>9</v>
      </c>
      <c r="H357" s="230">
        <v>10</v>
      </c>
      <c r="I357" s="4" t="s">
        <v>3602</v>
      </c>
      <c r="J357" s="6" t="s">
        <v>367</v>
      </c>
      <c r="K357" s="6" t="s">
        <v>1226</v>
      </c>
      <c r="L357" s="18" t="s">
        <v>368</v>
      </c>
      <c r="M357" s="18" t="s">
        <v>5547</v>
      </c>
    </row>
    <row r="358" spans="1:13" ht="96" x14ac:dyDescent="0.2">
      <c r="A358" s="4" t="s">
        <v>9177</v>
      </c>
      <c r="B358" s="4" t="s">
        <v>9242</v>
      </c>
      <c r="C358" s="18" t="s">
        <v>9245</v>
      </c>
      <c r="D358" s="228"/>
      <c r="E358" s="4" t="s">
        <v>3596</v>
      </c>
      <c r="F358" s="4" t="s">
        <v>3606</v>
      </c>
      <c r="G358" s="18">
        <v>9</v>
      </c>
      <c r="H358" s="230">
        <v>10</v>
      </c>
      <c r="I358" s="4" t="s">
        <v>3602</v>
      </c>
      <c r="J358" s="6" t="s">
        <v>387</v>
      </c>
      <c r="K358" s="6" t="s">
        <v>1227</v>
      </c>
      <c r="L358" s="18" t="s">
        <v>388</v>
      </c>
      <c r="M358" s="18" t="s">
        <v>5548</v>
      </c>
    </row>
    <row r="359" spans="1:13" ht="80" x14ac:dyDescent="0.2">
      <c r="A359" s="4" t="s">
        <v>9177</v>
      </c>
      <c r="B359" s="4" t="s">
        <v>9242</v>
      </c>
      <c r="C359" s="18" t="s">
        <v>9245</v>
      </c>
      <c r="D359" s="228"/>
      <c r="E359" s="4" t="s">
        <v>3596</v>
      </c>
      <c r="F359" s="4" t="s">
        <v>3606</v>
      </c>
      <c r="G359" s="18">
        <v>8</v>
      </c>
      <c r="H359" s="230">
        <v>10</v>
      </c>
      <c r="I359" s="4" t="s">
        <v>3602</v>
      </c>
      <c r="J359" s="6" t="s">
        <v>225</v>
      </c>
      <c r="K359" s="6" t="s">
        <v>1227</v>
      </c>
      <c r="L359" s="18" t="s">
        <v>226</v>
      </c>
      <c r="M359" s="18" t="s">
        <v>5549</v>
      </c>
    </row>
    <row r="360" spans="1:13" ht="64" x14ac:dyDescent="0.2">
      <c r="A360" s="4" t="s">
        <v>9177</v>
      </c>
      <c r="B360" s="4" t="s">
        <v>9242</v>
      </c>
      <c r="C360" s="18" t="s">
        <v>9245</v>
      </c>
      <c r="D360" s="228"/>
      <c r="E360" s="4" t="s">
        <v>3596</v>
      </c>
      <c r="F360" s="4" t="s">
        <v>3608</v>
      </c>
      <c r="G360" s="18">
        <v>7</v>
      </c>
      <c r="H360" s="230">
        <v>10</v>
      </c>
      <c r="I360" s="4" t="s">
        <v>3602</v>
      </c>
      <c r="J360" s="6" t="s">
        <v>90</v>
      </c>
      <c r="K360" s="6" t="s">
        <v>1229</v>
      </c>
      <c r="L360" s="18" t="s">
        <v>91</v>
      </c>
      <c r="M360" s="18" t="s">
        <v>5552</v>
      </c>
    </row>
    <row r="361" spans="1:13" ht="48" x14ac:dyDescent="0.2">
      <c r="A361" s="4" t="s">
        <v>9177</v>
      </c>
      <c r="B361" s="4" t="s">
        <v>9242</v>
      </c>
      <c r="C361" s="18" t="s">
        <v>9245</v>
      </c>
      <c r="D361" s="228"/>
      <c r="E361" s="4" t="s">
        <v>3596</v>
      </c>
      <c r="F361" s="4" t="s">
        <v>3608</v>
      </c>
      <c r="G361" s="18">
        <v>9</v>
      </c>
      <c r="H361" s="230">
        <v>10</v>
      </c>
      <c r="I361" s="4" t="s">
        <v>3602</v>
      </c>
      <c r="J361" s="6" t="s">
        <v>936</v>
      </c>
      <c r="K361" s="6" t="s">
        <v>1231</v>
      </c>
      <c r="L361" s="18" t="s">
        <v>937</v>
      </c>
      <c r="M361" s="18" t="s">
        <v>5555</v>
      </c>
    </row>
    <row r="362" spans="1:13" ht="64" x14ac:dyDescent="0.2">
      <c r="A362" s="4" t="s">
        <v>9177</v>
      </c>
      <c r="B362" s="4" t="s">
        <v>9242</v>
      </c>
      <c r="C362" s="18" t="s">
        <v>9247</v>
      </c>
      <c r="D362" s="228" t="s">
        <v>9248</v>
      </c>
      <c r="E362" s="4" t="s">
        <v>3596</v>
      </c>
      <c r="F362" s="4" t="s">
        <v>3608</v>
      </c>
      <c r="G362" s="18">
        <v>9</v>
      </c>
      <c r="H362" s="230">
        <v>10</v>
      </c>
      <c r="I362" s="4" t="s">
        <v>3602</v>
      </c>
      <c r="J362" s="6" t="s">
        <v>379</v>
      </c>
      <c r="K362" s="6" t="s">
        <v>1165</v>
      </c>
      <c r="L362" s="18" t="s">
        <v>380</v>
      </c>
      <c r="M362" s="18" t="s">
        <v>5971</v>
      </c>
    </row>
    <row r="363" spans="1:13" ht="64" x14ac:dyDescent="0.2">
      <c r="A363" s="4" t="s">
        <v>9177</v>
      </c>
      <c r="B363" s="4" t="s">
        <v>9242</v>
      </c>
      <c r="C363" s="18" t="s">
        <v>9247</v>
      </c>
      <c r="D363" s="228"/>
      <c r="E363" s="4" t="s">
        <v>3596</v>
      </c>
      <c r="F363" s="4" t="s">
        <v>3608</v>
      </c>
      <c r="G363" s="18">
        <v>9</v>
      </c>
      <c r="H363" s="230">
        <v>10</v>
      </c>
      <c r="I363" s="4" t="s">
        <v>3602</v>
      </c>
      <c r="J363" s="6" t="s">
        <v>24</v>
      </c>
      <c r="K363" s="6" t="s">
        <v>1166</v>
      </c>
      <c r="L363" s="18" t="s">
        <v>25</v>
      </c>
      <c r="M363" s="18" t="s">
        <v>5977</v>
      </c>
    </row>
    <row r="364" spans="1:13" ht="48" x14ac:dyDescent="0.2">
      <c r="A364" s="4" t="s">
        <v>9177</v>
      </c>
      <c r="B364" s="4" t="s">
        <v>9242</v>
      </c>
      <c r="C364" s="18" t="s">
        <v>9247</v>
      </c>
      <c r="D364" s="228"/>
      <c r="E364" s="4" t="s">
        <v>3596</v>
      </c>
      <c r="F364" s="4" t="s">
        <v>3608</v>
      </c>
      <c r="G364" s="18">
        <v>9</v>
      </c>
      <c r="H364" s="230">
        <v>10</v>
      </c>
      <c r="I364" s="4" t="s">
        <v>3602</v>
      </c>
      <c r="J364" s="6" t="s">
        <v>1009</v>
      </c>
      <c r="K364" s="6" t="s">
        <v>1166</v>
      </c>
      <c r="L364" s="18" t="s">
        <v>1010</v>
      </c>
      <c r="M364" s="18" t="s">
        <v>5978</v>
      </c>
    </row>
    <row r="365" spans="1:13" ht="64" x14ac:dyDescent="0.2">
      <c r="A365" s="4" t="s">
        <v>9177</v>
      </c>
      <c r="B365" s="4" t="s">
        <v>9242</v>
      </c>
      <c r="C365" s="18" t="s">
        <v>9247</v>
      </c>
      <c r="D365" s="228"/>
      <c r="E365" s="4" t="s">
        <v>3596</v>
      </c>
      <c r="F365" s="4" t="s">
        <v>3608</v>
      </c>
      <c r="G365" s="18">
        <v>8</v>
      </c>
      <c r="H365" s="230">
        <v>10</v>
      </c>
      <c r="I365" s="4" t="s">
        <v>3602</v>
      </c>
      <c r="J365" s="6" t="s">
        <v>557</v>
      </c>
      <c r="K365" s="6" t="s">
        <v>1167</v>
      </c>
      <c r="L365" s="18" t="s">
        <v>558</v>
      </c>
      <c r="M365" s="18" t="s">
        <v>5982</v>
      </c>
    </row>
    <row r="366" spans="1:13" ht="64" x14ac:dyDescent="0.2">
      <c r="A366" s="4" t="s">
        <v>9177</v>
      </c>
      <c r="B366" s="4" t="s">
        <v>9242</v>
      </c>
      <c r="C366" s="18" t="s">
        <v>9247</v>
      </c>
      <c r="D366" s="228"/>
      <c r="E366" s="4" t="s">
        <v>3596</v>
      </c>
      <c r="F366" s="4" t="s">
        <v>3606</v>
      </c>
      <c r="G366" s="18">
        <v>9</v>
      </c>
      <c r="H366" s="230">
        <v>10</v>
      </c>
      <c r="I366" s="4" t="s">
        <v>3602</v>
      </c>
      <c r="J366" s="6" t="s">
        <v>552</v>
      </c>
      <c r="K366" s="6" t="s">
        <v>1223</v>
      </c>
      <c r="L366" s="18" t="s">
        <v>553</v>
      </c>
      <c r="M366" s="18" t="s">
        <v>5539</v>
      </c>
    </row>
    <row r="367" spans="1:13" ht="48" x14ac:dyDescent="0.2">
      <c r="A367" s="4" t="s">
        <v>9177</v>
      </c>
      <c r="B367" s="4" t="s">
        <v>9242</v>
      </c>
      <c r="C367" s="18" t="s">
        <v>9247</v>
      </c>
      <c r="D367" s="228"/>
      <c r="E367" s="4" t="s">
        <v>3596</v>
      </c>
      <c r="F367" s="4" t="s">
        <v>3608</v>
      </c>
      <c r="G367" s="35">
        <v>9</v>
      </c>
      <c r="H367" s="230">
        <v>10</v>
      </c>
      <c r="I367" s="4" t="s">
        <v>3602</v>
      </c>
      <c r="J367" s="6" t="s">
        <v>554</v>
      </c>
      <c r="K367" s="6" t="s">
        <v>1223</v>
      </c>
      <c r="L367" s="18" t="s">
        <v>555</v>
      </c>
      <c r="M367" s="18" t="s">
        <v>5540</v>
      </c>
    </row>
    <row r="368" spans="1:13" ht="32" x14ac:dyDescent="0.2">
      <c r="A368" s="4" t="s">
        <v>9177</v>
      </c>
      <c r="B368" s="4" t="s">
        <v>9242</v>
      </c>
      <c r="C368" s="18" t="s">
        <v>9249</v>
      </c>
      <c r="D368" s="4" t="s">
        <v>9250</v>
      </c>
      <c r="E368" s="4" t="s">
        <v>3596</v>
      </c>
      <c r="F368" s="4" t="s">
        <v>2940</v>
      </c>
      <c r="G368" s="18">
        <v>0</v>
      </c>
      <c r="H368" s="18">
        <v>0</v>
      </c>
      <c r="I368" s="4" t="s">
        <v>5272</v>
      </c>
      <c r="J368" s="4" t="s">
        <v>288</v>
      </c>
      <c r="K368" s="4" t="s">
        <v>288</v>
      </c>
      <c r="L368" s="18" t="s">
        <v>287</v>
      </c>
      <c r="M368" s="18" t="s">
        <v>288</v>
      </c>
    </row>
    <row r="369" spans="1:13" ht="48" x14ac:dyDescent="0.2">
      <c r="A369" s="4" t="s">
        <v>9177</v>
      </c>
      <c r="B369" s="4" t="s">
        <v>9251</v>
      </c>
      <c r="C369" s="18" t="s">
        <v>9252</v>
      </c>
      <c r="D369" s="4" t="s">
        <v>9253</v>
      </c>
      <c r="E369" s="4" t="s">
        <v>3596</v>
      </c>
      <c r="F369" s="4" t="s">
        <v>4968</v>
      </c>
      <c r="G369" s="18">
        <v>10</v>
      </c>
      <c r="H369" s="18">
        <v>10</v>
      </c>
      <c r="I369" s="4" t="s">
        <v>3602</v>
      </c>
      <c r="J369" s="6" t="s">
        <v>1020</v>
      </c>
      <c r="K369" s="6" t="s">
        <v>1168</v>
      </c>
      <c r="L369" s="18" t="s">
        <v>1021</v>
      </c>
      <c r="M369" s="18" t="s">
        <v>5989</v>
      </c>
    </row>
    <row r="370" spans="1:13" ht="48" x14ac:dyDescent="0.2">
      <c r="A370" s="4" t="s">
        <v>9177</v>
      </c>
      <c r="B370" s="4" t="s">
        <v>9251</v>
      </c>
      <c r="C370" s="18" t="s">
        <v>9254</v>
      </c>
      <c r="D370" s="228" t="s">
        <v>9255</v>
      </c>
      <c r="E370" s="4" t="s">
        <v>3596</v>
      </c>
      <c r="F370" s="4" t="s">
        <v>3606</v>
      </c>
      <c r="G370" s="18">
        <v>8</v>
      </c>
      <c r="H370" s="230">
        <v>10</v>
      </c>
      <c r="I370" s="4" t="s">
        <v>3602</v>
      </c>
      <c r="J370" s="6" t="s">
        <v>976</v>
      </c>
      <c r="K370" s="6" t="s">
        <v>1147</v>
      </c>
      <c r="L370" s="18" t="s">
        <v>977</v>
      </c>
      <c r="M370" s="18" t="s">
        <v>2005</v>
      </c>
    </row>
    <row r="371" spans="1:13" ht="48" x14ac:dyDescent="0.2">
      <c r="A371" s="4" t="s">
        <v>9177</v>
      </c>
      <c r="B371" s="4" t="s">
        <v>9251</v>
      </c>
      <c r="C371" s="18" t="s">
        <v>9254</v>
      </c>
      <c r="D371" s="228"/>
      <c r="E371" s="4" t="s">
        <v>3596</v>
      </c>
      <c r="F371" s="4" t="s">
        <v>3606</v>
      </c>
      <c r="G371" s="35">
        <v>8</v>
      </c>
      <c r="H371" s="230">
        <v>10</v>
      </c>
      <c r="I371" s="4" t="s">
        <v>3602</v>
      </c>
      <c r="J371" s="6" t="s">
        <v>982</v>
      </c>
      <c r="K371" s="6" t="s">
        <v>1151</v>
      </c>
      <c r="L371" s="18" t="s">
        <v>983</v>
      </c>
      <c r="M371" s="18" t="s">
        <v>2033</v>
      </c>
    </row>
    <row r="372" spans="1:13" ht="80" x14ac:dyDescent="0.2">
      <c r="A372" s="4" t="s">
        <v>9177</v>
      </c>
      <c r="B372" s="4" t="s">
        <v>9251</v>
      </c>
      <c r="C372" s="18" t="s">
        <v>9254</v>
      </c>
      <c r="D372" s="228"/>
      <c r="E372" s="4" t="s">
        <v>3596</v>
      </c>
      <c r="F372" s="4" t="s">
        <v>3606</v>
      </c>
      <c r="G372" s="18">
        <v>8</v>
      </c>
      <c r="H372" s="230">
        <v>10</v>
      </c>
      <c r="I372" s="4" t="s">
        <v>3602</v>
      </c>
      <c r="J372" s="6" t="s">
        <v>73</v>
      </c>
      <c r="K372" s="6" t="s">
        <v>1157</v>
      </c>
      <c r="L372" s="18" t="s">
        <v>74</v>
      </c>
      <c r="M372" s="18" t="s">
        <v>2065</v>
      </c>
    </row>
    <row r="373" spans="1:13" ht="48" x14ac:dyDescent="0.2">
      <c r="A373" s="4" t="s">
        <v>9177</v>
      </c>
      <c r="B373" s="4" t="s">
        <v>9251</v>
      </c>
      <c r="C373" s="18" t="s">
        <v>9254</v>
      </c>
      <c r="D373" s="228"/>
      <c r="E373" s="4" t="s">
        <v>3596</v>
      </c>
      <c r="F373" s="4" t="s">
        <v>3606</v>
      </c>
      <c r="G373" s="35">
        <v>9</v>
      </c>
      <c r="H373" s="230">
        <v>10</v>
      </c>
      <c r="I373" s="4" t="s">
        <v>3602</v>
      </c>
      <c r="J373" s="6" t="s">
        <v>1020</v>
      </c>
      <c r="K373" s="6" t="s">
        <v>1168</v>
      </c>
      <c r="L373" s="18" t="s">
        <v>1021</v>
      </c>
      <c r="M373" s="18" t="s">
        <v>5989</v>
      </c>
    </row>
    <row r="374" spans="1:13" ht="48" x14ac:dyDescent="0.2">
      <c r="A374" s="4" t="s">
        <v>9177</v>
      </c>
      <c r="B374" s="4" t="s">
        <v>9251</v>
      </c>
      <c r="C374" s="18" t="s">
        <v>9254</v>
      </c>
      <c r="D374" s="228"/>
      <c r="E374" s="4" t="s">
        <v>3596</v>
      </c>
      <c r="F374" s="4" t="s">
        <v>3606</v>
      </c>
      <c r="G374" s="18">
        <v>6</v>
      </c>
      <c r="H374" s="230">
        <v>10</v>
      </c>
      <c r="I374" s="4" t="s">
        <v>3602</v>
      </c>
      <c r="J374" s="6" t="s">
        <v>846</v>
      </c>
      <c r="K374" s="6" t="s">
        <v>4141</v>
      </c>
      <c r="L374" s="18" t="s">
        <v>847</v>
      </c>
      <c r="M374" s="18" t="s">
        <v>5444</v>
      </c>
    </row>
    <row r="375" spans="1:13" ht="160" x14ac:dyDescent="0.2">
      <c r="A375" s="4" t="s">
        <v>9177</v>
      </c>
      <c r="B375" s="4" t="s">
        <v>9251</v>
      </c>
      <c r="C375" s="18" t="s">
        <v>9254</v>
      </c>
      <c r="D375" s="228"/>
      <c r="E375" s="4" t="s">
        <v>3596</v>
      </c>
      <c r="F375" s="4" t="s">
        <v>3606</v>
      </c>
      <c r="G375" s="35">
        <v>9</v>
      </c>
      <c r="H375" s="230">
        <v>10</v>
      </c>
      <c r="I375" s="4" t="s">
        <v>3602</v>
      </c>
      <c r="J375" s="6" t="s">
        <v>3013</v>
      </c>
      <c r="K375" s="6" t="s">
        <v>4141</v>
      </c>
      <c r="L375" s="18" t="s">
        <v>116</v>
      </c>
      <c r="M375" s="18" t="s">
        <v>5451</v>
      </c>
    </row>
    <row r="376" spans="1:13" ht="64" x14ac:dyDescent="0.2">
      <c r="A376" s="4" t="s">
        <v>9177</v>
      </c>
      <c r="B376" s="4" t="s">
        <v>9251</v>
      </c>
      <c r="C376" s="18" t="s">
        <v>9254</v>
      </c>
      <c r="D376" s="228"/>
      <c r="E376" s="4" t="s">
        <v>3596</v>
      </c>
      <c r="F376" s="4" t="s">
        <v>3606</v>
      </c>
      <c r="G376" s="18">
        <v>8</v>
      </c>
      <c r="H376" s="230">
        <v>10</v>
      </c>
      <c r="I376" s="4" t="s">
        <v>3602</v>
      </c>
      <c r="J376" s="6" t="s">
        <v>397</v>
      </c>
      <c r="K376" s="6" t="s">
        <v>1228</v>
      </c>
      <c r="L376" s="18" t="s">
        <v>398</v>
      </c>
      <c r="M376" s="18" t="s">
        <v>5551</v>
      </c>
    </row>
    <row r="377" spans="1:13" ht="48" x14ac:dyDescent="0.2">
      <c r="A377" s="4" t="s">
        <v>9177</v>
      </c>
      <c r="B377" s="4" t="s">
        <v>9251</v>
      </c>
      <c r="C377" s="18" t="s">
        <v>9254</v>
      </c>
      <c r="D377" s="228"/>
      <c r="E377" s="4" t="s">
        <v>3596</v>
      </c>
      <c r="F377" s="4" t="s">
        <v>3608</v>
      </c>
      <c r="G377" s="35">
        <v>8</v>
      </c>
      <c r="H377" s="230">
        <v>10</v>
      </c>
      <c r="I377" s="4" t="s">
        <v>3602</v>
      </c>
      <c r="J377" s="6" t="s">
        <v>857</v>
      </c>
      <c r="K377" s="6" t="s">
        <v>1232</v>
      </c>
      <c r="L377" s="18" t="s">
        <v>858</v>
      </c>
      <c r="M377" s="18" t="s">
        <v>5557</v>
      </c>
    </row>
    <row r="378" spans="1:13" ht="48" x14ac:dyDescent="0.2">
      <c r="A378" s="4" t="s">
        <v>9177</v>
      </c>
      <c r="B378" s="4" t="s">
        <v>9251</v>
      </c>
      <c r="C378" s="18" t="s">
        <v>9254</v>
      </c>
      <c r="D378" s="228"/>
      <c r="E378" s="4" t="s">
        <v>3596</v>
      </c>
      <c r="F378" s="4" t="s">
        <v>3606</v>
      </c>
      <c r="G378" s="18">
        <v>8</v>
      </c>
      <c r="H378" s="230">
        <v>10</v>
      </c>
      <c r="I378" s="4" t="s">
        <v>3602</v>
      </c>
      <c r="J378" s="6" t="s">
        <v>68</v>
      </c>
      <c r="K378" s="6" t="s">
        <v>1237</v>
      </c>
      <c r="L378" s="18" t="s">
        <v>69</v>
      </c>
      <c r="M378" s="18" t="s">
        <v>5564</v>
      </c>
    </row>
    <row r="379" spans="1:13" ht="64" x14ac:dyDescent="0.2">
      <c r="A379" s="4" t="s">
        <v>9177</v>
      </c>
      <c r="B379" s="4" t="s">
        <v>9251</v>
      </c>
      <c r="C379" s="18" t="s">
        <v>9254</v>
      </c>
      <c r="D379" s="228"/>
      <c r="E379" s="4" t="s">
        <v>3596</v>
      </c>
      <c r="F379" s="4" t="s">
        <v>3606</v>
      </c>
      <c r="G379" s="18">
        <v>8</v>
      </c>
      <c r="H379" s="230">
        <v>10</v>
      </c>
      <c r="I379" s="4" t="s">
        <v>3602</v>
      </c>
      <c r="J379" s="6" t="s">
        <v>3238</v>
      </c>
      <c r="K379" s="6" t="s">
        <v>1240</v>
      </c>
      <c r="L379" s="18" t="s">
        <v>213</v>
      </c>
      <c r="M379" s="18" t="s">
        <v>5568</v>
      </c>
    </row>
    <row r="380" spans="1:13" ht="96" x14ac:dyDescent="0.2">
      <c r="A380" s="4" t="s">
        <v>9177</v>
      </c>
      <c r="B380" s="4" t="s">
        <v>9251</v>
      </c>
      <c r="C380" s="18" t="s">
        <v>9254</v>
      </c>
      <c r="D380" s="228"/>
      <c r="E380" s="4" t="s">
        <v>3596</v>
      </c>
      <c r="F380" s="4" t="s">
        <v>3606</v>
      </c>
      <c r="G380" s="18">
        <v>8</v>
      </c>
      <c r="H380" s="230">
        <v>10</v>
      </c>
      <c r="I380" s="4" t="s">
        <v>3602</v>
      </c>
      <c r="J380" s="6" t="s">
        <v>426</v>
      </c>
      <c r="K380" s="6" t="s">
        <v>1241</v>
      </c>
      <c r="L380" s="18" t="s">
        <v>427</v>
      </c>
      <c r="M380" s="18" t="s">
        <v>5569</v>
      </c>
    </row>
    <row r="381" spans="1:13" ht="48" x14ac:dyDescent="0.2">
      <c r="A381" s="4" t="s">
        <v>9177</v>
      </c>
      <c r="B381" s="4" t="s">
        <v>9251</v>
      </c>
      <c r="C381" s="18" t="s">
        <v>9254</v>
      </c>
      <c r="D381" s="228"/>
      <c r="E381" s="4" t="s">
        <v>3596</v>
      </c>
      <c r="F381" s="4" t="s">
        <v>3606</v>
      </c>
      <c r="G381" s="18">
        <v>8</v>
      </c>
      <c r="H381" s="230">
        <v>10</v>
      </c>
      <c r="I381" s="4" t="s">
        <v>3602</v>
      </c>
      <c r="J381" s="6" t="s">
        <v>421</v>
      </c>
      <c r="K381" s="6" t="s">
        <v>1241</v>
      </c>
      <c r="L381" s="18" t="s">
        <v>422</v>
      </c>
      <c r="M381" s="18" t="s">
        <v>5570</v>
      </c>
    </row>
    <row r="382" spans="1:13" ht="64" x14ac:dyDescent="0.2">
      <c r="A382" s="4" t="s">
        <v>9177</v>
      </c>
      <c r="B382" s="4" t="s">
        <v>9251</v>
      </c>
      <c r="C382" s="18" t="s">
        <v>9254</v>
      </c>
      <c r="D382" s="228"/>
      <c r="E382" s="4" t="s">
        <v>3596</v>
      </c>
      <c r="F382" s="4" t="s">
        <v>3606</v>
      </c>
      <c r="G382" s="18">
        <v>8</v>
      </c>
      <c r="H382" s="230">
        <v>10</v>
      </c>
      <c r="I382" s="4" t="s">
        <v>3602</v>
      </c>
      <c r="J382" s="6" t="s">
        <v>418</v>
      </c>
      <c r="K382" s="6" t="s">
        <v>1241</v>
      </c>
      <c r="L382" s="18" t="s">
        <v>419</v>
      </c>
      <c r="M382" s="18" t="s">
        <v>5571</v>
      </c>
    </row>
    <row r="383" spans="1:13" ht="64" x14ac:dyDescent="0.2">
      <c r="A383" s="4" t="s">
        <v>9177</v>
      </c>
      <c r="B383" s="4" t="s">
        <v>9251</v>
      </c>
      <c r="C383" s="18" t="s">
        <v>9254</v>
      </c>
      <c r="D383" s="228"/>
      <c r="E383" s="4" t="s">
        <v>3596</v>
      </c>
      <c r="F383" s="4" t="s">
        <v>3606</v>
      </c>
      <c r="G383" s="18">
        <v>8</v>
      </c>
      <c r="H383" s="230">
        <v>10</v>
      </c>
      <c r="I383" s="4" t="s">
        <v>3602</v>
      </c>
      <c r="J383" s="6" t="s">
        <v>394</v>
      </c>
      <c r="K383" s="6" t="s">
        <v>1242</v>
      </c>
      <c r="L383" s="18" t="s">
        <v>395</v>
      </c>
      <c r="M383" s="18" t="s">
        <v>5573</v>
      </c>
    </row>
    <row r="384" spans="1:13" ht="48" x14ac:dyDescent="0.2">
      <c r="A384" s="4" t="s">
        <v>9177</v>
      </c>
      <c r="B384" s="4" t="s">
        <v>9251</v>
      </c>
      <c r="C384" s="18" t="s">
        <v>9254</v>
      </c>
      <c r="D384" s="228"/>
      <c r="E384" s="4" t="s">
        <v>3596</v>
      </c>
      <c r="F384" s="4" t="s">
        <v>3606</v>
      </c>
      <c r="G384" s="18">
        <v>7</v>
      </c>
      <c r="H384" s="230">
        <v>10</v>
      </c>
      <c r="I384" s="4" t="s">
        <v>3602</v>
      </c>
      <c r="J384" s="6" t="s">
        <v>730</v>
      </c>
      <c r="K384" s="6" t="s">
        <v>1243</v>
      </c>
      <c r="L384" s="18" t="s">
        <v>731</v>
      </c>
      <c r="M384" s="18" t="s">
        <v>5574</v>
      </c>
    </row>
    <row r="385" spans="1:13" ht="48" x14ac:dyDescent="0.2">
      <c r="A385" s="4" t="s">
        <v>9177</v>
      </c>
      <c r="B385" s="4" t="s">
        <v>9251</v>
      </c>
      <c r="C385" s="18" t="s">
        <v>9254</v>
      </c>
      <c r="D385" s="228"/>
      <c r="E385" s="4" t="s">
        <v>3596</v>
      </c>
      <c r="F385" s="4" t="s">
        <v>3606</v>
      </c>
      <c r="G385" s="18">
        <v>7</v>
      </c>
      <c r="H385" s="230">
        <v>10</v>
      </c>
      <c r="I385" s="4" t="s">
        <v>3602</v>
      </c>
      <c r="J385" s="6" t="s">
        <v>1104</v>
      </c>
      <c r="K385" s="6" t="s">
        <v>1245</v>
      </c>
      <c r="L385" s="18" t="s">
        <v>1105</v>
      </c>
      <c r="M385" s="18" t="s">
        <v>5577</v>
      </c>
    </row>
    <row r="386" spans="1:13" ht="80" x14ac:dyDescent="0.2">
      <c r="A386" s="4" t="s">
        <v>9177</v>
      </c>
      <c r="B386" s="4" t="s">
        <v>9251</v>
      </c>
      <c r="C386" s="18" t="s">
        <v>9254</v>
      </c>
      <c r="D386" s="228"/>
      <c r="E386" s="4" t="s">
        <v>3596</v>
      </c>
      <c r="F386" s="4" t="s">
        <v>3606</v>
      </c>
      <c r="G386" s="18">
        <v>8</v>
      </c>
      <c r="H386" s="230">
        <v>10</v>
      </c>
      <c r="I386" s="4" t="s">
        <v>3602</v>
      </c>
      <c r="J386" s="6" t="s">
        <v>1114</v>
      </c>
      <c r="K386" s="6" t="s">
        <v>1251</v>
      </c>
      <c r="L386" s="18" t="s">
        <v>1115</v>
      </c>
      <c r="M386" s="18" t="s">
        <v>5586</v>
      </c>
    </row>
    <row r="387" spans="1:13" ht="48" x14ac:dyDescent="0.2">
      <c r="A387" s="4" t="s">
        <v>9177</v>
      </c>
      <c r="B387" s="4" t="s">
        <v>9251</v>
      </c>
      <c r="C387" s="18" t="s">
        <v>9254</v>
      </c>
      <c r="D387" s="228"/>
      <c r="E387" s="4" t="s">
        <v>3596</v>
      </c>
      <c r="F387" s="4" t="s">
        <v>3606</v>
      </c>
      <c r="G387" s="18">
        <v>8</v>
      </c>
      <c r="H387" s="230">
        <v>10</v>
      </c>
      <c r="I387" s="4" t="s">
        <v>3602</v>
      </c>
      <c r="J387" s="6" t="s">
        <v>1116</v>
      </c>
      <c r="K387" s="6" t="s">
        <v>1251</v>
      </c>
      <c r="L387" s="18" t="s">
        <v>1117</v>
      </c>
      <c r="M387" s="18" t="s">
        <v>5587</v>
      </c>
    </row>
    <row r="388" spans="1:13" ht="64" x14ac:dyDescent="0.2">
      <c r="A388" s="4" t="s">
        <v>9177</v>
      </c>
      <c r="B388" s="4" t="s">
        <v>9251</v>
      </c>
      <c r="C388" s="18" t="s">
        <v>9254</v>
      </c>
      <c r="D388" s="228"/>
      <c r="E388" s="4" t="s">
        <v>3596</v>
      </c>
      <c r="F388" s="4" t="s">
        <v>3606</v>
      </c>
      <c r="G388" s="18">
        <v>8</v>
      </c>
      <c r="H388" s="230">
        <v>10</v>
      </c>
      <c r="I388" s="4" t="s">
        <v>3602</v>
      </c>
      <c r="J388" s="6" t="s">
        <v>431</v>
      </c>
      <c r="K388" s="6" t="s">
        <v>1252</v>
      </c>
      <c r="L388" s="18" t="s">
        <v>432</v>
      </c>
      <c r="M388" s="18" t="s">
        <v>5589</v>
      </c>
    </row>
    <row r="389" spans="1:13" ht="64" x14ac:dyDescent="0.2">
      <c r="A389" s="4" t="s">
        <v>9177</v>
      </c>
      <c r="B389" s="4" t="s">
        <v>9251</v>
      </c>
      <c r="C389" s="18" t="s">
        <v>9256</v>
      </c>
      <c r="D389" s="228" t="s">
        <v>9257</v>
      </c>
      <c r="E389" s="4" t="s">
        <v>3596</v>
      </c>
      <c r="F389" s="4" t="s">
        <v>3606</v>
      </c>
      <c r="G389" s="18">
        <v>9</v>
      </c>
      <c r="H389" s="230">
        <v>10</v>
      </c>
      <c r="I389" s="4" t="s">
        <v>3602</v>
      </c>
      <c r="J389" s="6" t="s">
        <v>97</v>
      </c>
      <c r="K389" s="6" t="s">
        <v>1157</v>
      </c>
      <c r="L389" s="18" t="s">
        <v>98</v>
      </c>
      <c r="M389" s="18" t="s">
        <v>2064</v>
      </c>
    </row>
    <row r="390" spans="1:13" ht="48" x14ac:dyDescent="0.2">
      <c r="A390" s="4" t="s">
        <v>9177</v>
      </c>
      <c r="B390" s="4" t="s">
        <v>9251</v>
      </c>
      <c r="C390" s="18" t="s">
        <v>9256</v>
      </c>
      <c r="D390" s="228"/>
      <c r="E390" s="4" t="s">
        <v>3596</v>
      </c>
      <c r="F390" s="4" t="s">
        <v>3606</v>
      </c>
      <c r="G390" s="18">
        <v>8</v>
      </c>
      <c r="H390" s="230">
        <v>10</v>
      </c>
      <c r="I390" s="4" t="s">
        <v>3602</v>
      </c>
      <c r="J390" s="6" t="s">
        <v>254</v>
      </c>
      <c r="K390" s="6" t="s">
        <v>1176</v>
      </c>
      <c r="L390" s="18" t="s">
        <v>255</v>
      </c>
      <c r="M390" s="18" t="s">
        <v>5365</v>
      </c>
    </row>
    <row r="391" spans="1:13" ht="32" x14ac:dyDescent="0.2">
      <c r="A391" s="4" t="s">
        <v>9177</v>
      </c>
      <c r="B391" s="4" t="s">
        <v>9251</v>
      </c>
      <c r="C391" s="18" t="s">
        <v>9256</v>
      </c>
      <c r="D391" s="228"/>
      <c r="E391" s="4" t="s">
        <v>3596</v>
      </c>
      <c r="F391" s="4" t="s">
        <v>3608</v>
      </c>
      <c r="G391" s="35">
        <v>8</v>
      </c>
      <c r="H391" s="230">
        <v>10</v>
      </c>
      <c r="I391" s="4" t="s">
        <v>3602</v>
      </c>
      <c r="J391" s="6" t="s">
        <v>256</v>
      </c>
      <c r="K391" s="6" t="s">
        <v>1178</v>
      </c>
      <c r="L391" s="18" t="s">
        <v>257</v>
      </c>
      <c r="M391" s="18" t="s">
        <v>5370</v>
      </c>
    </row>
    <row r="392" spans="1:13" ht="48" x14ac:dyDescent="0.2">
      <c r="A392" s="4" t="s">
        <v>9177</v>
      </c>
      <c r="B392" s="4" t="s">
        <v>9251</v>
      </c>
      <c r="C392" s="18" t="s">
        <v>9256</v>
      </c>
      <c r="D392" s="228"/>
      <c r="E392" s="4" t="s">
        <v>3596</v>
      </c>
      <c r="F392" s="4" t="s">
        <v>3606</v>
      </c>
      <c r="G392" s="18">
        <v>9</v>
      </c>
      <c r="H392" s="230">
        <v>10</v>
      </c>
      <c r="I392" s="4" t="s">
        <v>3602</v>
      </c>
      <c r="J392" s="6" t="s">
        <v>846</v>
      </c>
      <c r="K392" s="6" t="s">
        <v>4141</v>
      </c>
      <c r="L392" s="18" t="s">
        <v>847</v>
      </c>
      <c r="M392" s="18" t="s">
        <v>5444</v>
      </c>
    </row>
    <row r="393" spans="1:13" ht="64" x14ac:dyDescent="0.2">
      <c r="A393" s="4" t="s">
        <v>9177</v>
      </c>
      <c r="B393" s="4" t="s">
        <v>9251</v>
      </c>
      <c r="C393" s="18" t="s">
        <v>9258</v>
      </c>
      <c r="D393" s="228" t="s">
        <v>9259</v>
      </c>
      <c r="E393" s="4" t="s">
        <v>3596</v>
      </c>
      <c r="F393" s="4" t="s">
        <v>3606</v>
      </c>
      <c r="G393" s="18">
        <v>8</v>
      </c>
      <c r="H393" s="230">
        <v>10</v>
      </c>
      <c r="I393" s="4" t="s">
        <v>3602</v>
      </c>
      <c r="J393" s="6" t="s">
        <v>854</v>
      </c>
      <c r="K393" s="6" t="s">
        <v>1147</v>
      </c>
      <c r="L393" s="18" t="s">
        <v>855</v>
      </c>
      <c r="M393" s="18" t="s">
        <v>2006</v>
      </c>
    </row>
    <row r="394" spans="1:13" ht="48" x14ac:dyDescent="0.2">
      <c r="A394" s="4" t="s">
        <v>9177</v>
      </c>
      <c r="B394" s="4" t="s">
        <v>9251</v>
      </c>
      <c r="C394" s="18" t="s">
        <v>9258</v>
      </c>
      <c r="D394" s="228"/>
      <c r="E394" s="4" t="s">
        <v>3596</v>
      </c>
      <c r="F394" s="4" t="s">
        <v>3606</v>
      </c>
      <c r="G394" s="18">
        <v>9</v>
      </c>
      <c r="H394" s="230">
        <v>10</v>
      </c>
      <c r="I394" s="4" t="s">
        <v>3602</v>
      </c>
      <c r="J394" s="6" t="s">
        <v>875</v>
      </c>
      <c r="K394" s="6" t="s">
        <v>4150</v>
      </c>
      <c r="L394" s="18" t="s">
        <v>876</v>
      </c>
      <c r="M394" s="18" t="s">
        <v>6004</v>
      </c>
    </row>
    <row r="395" spans="1:13" ht="64" x14ac:dyDescent="0.2">
      <c r="A395" s="4" t="s">
        <v>9177</v>
      </c>
      <c r="B395" s="4" t="s">
        <v>9251</v>
      </c>
      <c r="C395" s="18" t="s">
        <v>9258</v>
      </c>
      <c r="D395" s="228"/>
      <c r="E395" s="4" t="s">
        <v>3596</v>
      </c>
      <c r="F395" s="4" t="s">
        <v>6590</v>
      </c>
      <c r="G395" s="18">
        <v>9</v>
      </c>
      <c r="H395" s="230">
        <v>10</v>
      </c>
      <c r="I395" s="4" t="s">
        <v>3602</v>
      </c>
      <c r="J395" s="6" t="s">
        <v>891</v>
      </c>
      <c r="K395" s="6" t="s">
        <v>1195</v>
      </c>
      <c r="L395" s="18" t="s">
        <v>892</v>
      </c>
      <c r="M395" s="18" t="s">
        <v>5435</v>
      </c>
    </row>
    <row r="396" spans="1:13" ht="64" x14ac:dyDescent="0.2">
      <c r="A396" s="4" t="s">
        <v>9177</v>
      </c>
      <c r="B396" s="4" t="s">
        <v>9251</v>
      </c>
      <c r="C396" s="18" t="s">
        <v>9258</v>
      </c>
      <c r="D396" s="228"/>
      <c r="E396" s="4" t="s">
        <v>3596</v>
      </c>
      <c r="F396" s="4" t="s">
        <v>6590</v>
      </c>
      <c r="G396" s="18">
        <v>8</v>
      </c>
      <c r="H396" s="230">
        <v>10</v>
      </c>
      <c r="I396" s="4" t="s">
        <v>3602</v>
      </c>
      <c r="J396" s="6" t="s">
        <v>412</v>
      </c>
      <c r="K396" s="6" t="s">
        <v>1195</v>
      </c>
      <c r="L396" s="18" t="s">
        <v>413</v>
      </c>
      <c r="M396" s="18" t="s">
        <v>5436</v>
      </c>
    </row>
    <row r="397" spans="1:13" ht="80" x14ac:dyDescent="0.2">
      <c r="A397" s="4" t="s">
        <v>9177</v>
      </c>
      <c r="B397" s="4" t="s">
        <v>9251</v>
      </c>
      <c r="C397" s="18" t="s">
        <v>9258</v>
      </c>
      <c r="D397" s="228"/>
      <c r="E397" s="4" t="s">
        <v>3596</v>
      </c>
      <c r="F397" s="4" t="s">
        <v>6590</v>
      </c>
      <c r="G397" s="18">
        <v>8</v>
      </c>
      <c r="H397" s="230">
        <v>10</v>
      </c>
      <c r="I397" s="4" t="s">
        <v>3602</v>
      </c>
      <c r="J397" s="6" t="s">
        <v>3237</v>
      </c>
      <c r="K397" s="6" t="s">
        <v>1195</v>
      </c>
      <c r="L397" s="18" t="s">
        <v>885</v>
      </c>
      <c r="M397" s="18" t="s">
        <v>5437</v>
      </c>
    </row>
    <row r="398" spans="1:13" ht="80" x14ac:dyDescent="0.2">
      <c r="A398" s="4" t="s">
        <v>9177</v>
      </c>
      <c r="B398" s="4" t="s">
        <v>9251</v>
      </c>
      <c r="C398" s="18" t="s">
        <v>9258</v>
      </c>
      <c r="D398" s="228"/>
      <c r="E398" s="4" t="s">
        <v>3596</v>
      </c>
      <c r="F398" s="4" t="s">
        <v>6590</v>
      </c>
      <c r="G398" s="18">
        <v>8</v>
      </c>
      <c r="H398" s="230">
        <v>10</v>
      </c>
      <c r="I398" s="4" t="s">
        <v>3602</v>
      </c>
      <c r="J398" s="6" t="s">
        <v>900</v>
      </c>
      <c r="K398" s="6" t="s">
        <v>1195</v>
      </c>
      <c r="L398" s="18" t="s">
        <v>901</v>
      </c>
      <c r="M398" s="18" t="s">
        <v>5439</v>
      </c>
    </row>
    <row r="399" spans="1:13" ht="80" x14ac:dyDescent="0.2">
      <c r="A399" s="4" t="s">
        <v>9177</v>
      </c>
      <c r="B399" s="4" t="s">
        <v>9251</v>
      </c>
      <c r="C399" s="18" t="s">
        <v>9258</v>
      </c>
      <c r="D399" s="228"/>
      <c r="E399" s="4" t="s">
        <v>3596</v>
      </c>
      <c r="F399" s="4" t="s">
        <v>6590</v>
      </c>
      <c r="G399" s="18">
        <v>8</v>
      </c>
      <c r="H399" s="230">
        <v>10</v>
      </c>
      <c r="I399" s="4" t="s">
        <v>3602</v>
      </c>
      <c r="J399" s="6" t="s">
        <v>1086</v>
      </c>
      <c r="K399" s="6" t="s">
        <v>1218</v>
      </c>
      <c r="L399" s="18" t="s">
        <v>1087</v>
      </c>
      <c r="M399" s="18" t="s">
        <v>5526</v>
      </c>
    </row>
    <row r="400" spans="1:13" ht="64" x14ac:dyDescent="0.2">
      <c r="A400" s="4" t="s">
        <v>9177</v>
      </c>
      <c r="B400" s="4" t="s">
        <v>9251</v>
      </c>
      <c r="C400" s="18" t="s">
        <v>9258</v>
      </c>
      <c r="D400" s="228"/>
      <c r="E400" s="4" t="s">
        <v>3596</v>
      </c>
      <c r="F400" s="4" t="s">
        <v>3608</v>
      </c>
      <c r="G400" s="35">
        <v>9</v>
      </c>
      <c r="H400" s="230">
        <v>10</v>
      </c>
      <c r="I400" s="4" t="s">
        <v>3602</v>
      </c>
      <c r="J400" s="6" t="s">
        <v>1128</v>
      </c>
      <c r="K400" s="6" t="s">
        <v>1258</v>
      </c>
      <c r="L400" s="18" t="s">
        <v>1129</v>
      </c>
      <c r="M400" s="18" t="s">
        <v>5612</v>
      </c>
    </row>
    <row r="401" spans="1:13" ht="64" x14ac:dyDescent="0.2">
      <c r="A401" s="4" t="s">
        <v>9177</v>
      </c>
      <c r="B401" s="4" t="s">
        <v>9251</v>
      </c>
      <c r="C401" s="18" t="s">
        <v>9258</v>
      </c>
      <c r="D401" s="228"/>
      <c r="E401" s="4" t="s">
        <v>3596</v>
      </c>
      <c r="F401" s="4" t="s">
        <v>3606</v>
      </c>
      <c r="G401" s="18">
        <v>9</v>
      </c>
      <c r="H401" s="230">
        <v>10</v>
      </c>
      <c r="I401" s="4" t="s">
        <v>3602</v>
      </c>
      <c r="J401" s="6" t="s">
        <v>834</v>
      </c>
      <c r="K401" s="6" t="s">
        <v>1260</v>
      </c>
      <c r="L401" s="18" t="s">
        <v>835</v>
      </c>
      <c r="M401" s="18" t="s">
        <v>5621</v>
      </c>
    </row>
    <row r="402" spans="1:13" ht="64" x14ac:dyDescent="0.2">
      <c r="A402" s="4" t="s">
        <v>9177</v>
      </c>
      <c r="B402" s="4" t="s">
        <v>9251</v>
      </c>
      <c r="C402" s="18" t="s">
        <v>9260</v>
      </c>
      <c r="D402" s="228" t="s">
        <v>9261</v>
      </c>
      <c r="E402" s="4" t="s">
        <v>3596</v>
      </c>
      <c r="F402" s="4" t="s">
        <v>6590</v>
      </c>
      <c r="G402" s="18">
        <v>8</v>
      </c>
      <c r="H402" s="230">
        <v>10</v>
      </c>
      <c r="I402" s="4" t="s">
        <v>3602</v>
      </c>
      <c r="J402" s="6" t="s">
        <v>2998</v>
      </c>
      <c r="K402" s="6" t="s">
        <v>1145</v>
      </c>
      <c r="L402" s="18" t="s">
        <v>27</v>
      </c>
      <c r="M402" s="18" t="s">
        <v>1995</v>
      </c>
    </row>
    <row r="403" spans="1:13" ht="48" x14ac:dyDescent="0.2">
      <c r="A403" s="4" t="s">
        <v>9177</v>
      </c>
      <c r="B403" s="4" t="s">
        <v>9251</v>
      </c>
      <c r="C403" s="18" t="s">
        <v>9260</v>
      </c>
      <c r="D403" s="228"/>
      <c r="E403" s="4" t="s">
        <v>3596</v>
      </c>
      <c r="F403" s="4" t="s">
        <v>6590</v>
      </c>
      <c r="G403" s="18">
        <v>9</v>
      </c>
      <c r="H403" s="230">
        <v>10</v>
      </c>
      <c r="I403" s="4" t="s">
        <v>3602</v>
      </c>
      <c r="J403" s="6" t="s">
        <v>752</v>
      </c>
      <c r="K403" s="6" t="s">
        <v>1147</v>
      </c>
      <c r="L403" s="18" t="s">
        <v>753</v>
      </c>
      <c r="M403" s="18" t="s">
        <v>2003</v>
      </c>
    </row>
    <row r="404" spans="1:13" ht="64" x14ac:dyDescent="0.2">
      <c r="A404" s="4" t="s">
        <v>9177</v>
      </c>
      <c r="B404" s="4" t="s">
        <v>9251</v>
      </c>
      <c r="C404" s="18" t="s">
        <v>9260</v>
      </c>
      <c r="D404" s="228"/>
      <c r="E404" s="4" t="s">
        <v>3596</v>
      </c>
      <c r="F404" s="4" t="s">
        <v>6590</v>
      </c>
      <c r="G404" s="18">
        <v>9</v>
      </c>
      <c r="H404" s="230">
        <v>10</v>
      </c>
      <c r="I404" s="4" t="s">
        <v>3602</v>
      </c>
      <c r="J404" s="6" t="s">
        <v>200</v>
      </c>
      <c r="K404" s="6" t="s">
        <v>1147</v>
      </c>
      <c r="L404" s="18" t="s">
        <v>201</v>
      </c>
      <c r="M404" s="18" t="s">
        <v>2004</v>
      </c>
    </row>
    <row r="405" spans="1:13" ht="48" x14ac:dyDescent="0.2">
      <c r="A405" s="4" t="s">
        <v>9177</v>
      </c>
      <c r="B405" s="4" t="s">
        <v>9251</v>
      </c>
      <c r="C405" s="18" t="s">
        <v>9260</v>
      </c>
      <c r="D405" s="228"/>
      <c r="E405" s="4" t="s">
        <v>3596</v>
      </c>
      <c r="F405" s="4" t="s">
        <v>3608</v>
      </c>
      <c r="G405" s="18">
        <v>6</v>
      </c>
      <c r="H405" s="230">
        <v>10</v>
      </c>
      <c r="I405" s="4" t="s">
        <v>3602</v>
      </c>
      <c r="J405" s="6" t="s">
        <v>976</v>
      </c>
      <c r="K405" s="6" t="s">
        <v>1147</v>
      </c>
      <c r="L405" s="18" t="s">
        <v>977</v>
      </c>
      <c r="M405" s="18" t="s">
        <v>2005</v>
      </c>
    </row>
    <row r="406" spans="1:13" ht="64" x14ac:dyDescent="0.2">
      <c r="A406" s="4" t="s">
        <v>9177</v>
      </c>
      <c r="B406" s="4" t="s">
        <v>9251</v>
      </c>
      <c r="C406" s="18" t="s">
        <v>9260</v>
      </c>
      <c r="D406" s="228"/>
      <c r="E406" s="4" t="s">
        <v>3596</v>
      </c>
      <c r="F406" s="4" t="s">
        <v>3608</v>
      </c>
      <c r="G406" s="18">
        <v>5</v>
      </c>
      <c r="H406" s="230">
        <v>10</v>
      </c>
      <c r="I406" s="4" t="s">
        <v>3602</v>
      </c>
      <c r="J406" s="6" t="s">
        <v>854</v>
      </c>
      <c r="K406" s="6" t="s">
        <v>1147</v>
      </c>
      <c r="L406" s="18" t="s">
        <v>855</v>
      </c>
      <c r="M406" s="18" t="s">
        <v>2006</v>
      </c>
    </row>
    <row r="407" spans="1:13" ht="64" x14ac:dyDescent="0.2">
      <c r="A407" s="4" t="s">
        <v>9177</v>
      </c>
      <c r="B407" s="4" t="s">
        <v>9251</v>
      </c>
      <c r="C407" s="18" t="s">
        <v>9260</v>
      </c>
      <c r="D407" s="228"/>
      <c r="E407" s="4" t="s">
        <v>3596</v>
      </c>
      <c r="F407" s="4" t="s">
        <v>6590</v>
      </c>
      <c r="G407" s="18">
        <v>9</v>
      </c>
      <c r="H407" s="230">
        <v>10</v>
      </c>
      <c r="I407" s="4" t="s">
        <v>3602</v>
      </c>
      <c r="J407" s="6" t="s">
        <v>630</v>
      </c>
      <c r="K407" s="6" t="s">
        <v>1148</v>
      </c>
      <c r="L407" s="18" t="s">
        <v>631</v>
      </c>
      <c r="M407" s="18" t="s">
        <v>2009</v>
      </c>
    </row>
    <row r="408" spans="1:13" ht="48" x14ac:dyDescent="0.2">
      <c r="A408" s="4" t="s">
        <v>9177</v>
      </c>
      <c r="B408" s="4" t="s">
        <v>9251</v>
      </c>
      <c r="C408" s="18" t="s">
        <v>9260</v>
      </c>
      <c r="D408" s="228"/>
      <c r="E408" s="4" t="s">
        <v>3596</v>
      </c>
      <c r="F408" s="4" t="s">
        <v>6590</v>
      </c>
      <c r="G408" s="18">
        <v>7</v>
      </c>
      <c r="H408" s="230">
        <v>10</v>
      </c>
      <c r="I408" s="4" t="s">
        <v>3602</v>
      </c>
      <c r="J408" s="6" t="s">
        <v>978</v>
      </c>
      <c r="K408" s="6" t="s">
        <v>1148</v>
      </c>
      <c r="L408" s="18" t="s">
        <v>979</v>
      </c>
      <c r="M408" s="18" t="s">
        <v>2010</v>
      </c>
    </row>
    <row r="409" spans="1:13" ht="64" x14ac:dyDescent="0.2">
      <c r="A409" s="4" t="s">
        <v>9177</v>
      </c>
      <c r="B409" s="4" t="s">
        <v>9251</v>
      </c>
      <c r="C409" s="18" t="s">
        <v>9260</v>
      </c>
      <c r="D409" s="228"/>
      <c r="E409" s="4" t="s">
        <v>3596</v>
      </c>
      <c r="F409" s="4" t="s">
        <v>6590</v>
      </c>
      <c r="G409" s="18">
        <v>8</v>
      </c>
      <c r="H409" s="230">
        <v>10</v>
      </c>
      <c r="I409" s="4" t="s">
        <v>3602</v>
      </c>
      <c r="J409" s="6" t="s">
        <v>860</v>
      </c>
      <c r="K409" s="6" t="s">
        <v>1148</v>
      </c>
      <c r="L409" s="18" t="s">
        <v>861</v>
      </c>
      <c r="M409" s="18" t="s">
        <v>2011</v>
      </c>
    </row>
    <row r="410" spans="1:13" ht="64" x14ac:dyDescent="0.2">
      <c r="A410" s="4" t="s">
        <v>9177</v>
      </c>
      <c r="B410" s="4" t="s">
        <v>9251</v>
      </c>
      <c r="C410" s="18" t="s">
        <v>9260</v>
      </c>
      <c r="D410" s="228"/>
      <c r="E410" s="4" t="s">
        <v>3596</v>
      </c>
      <c r="F410" s="4" t="s">
        <v>6590</v>
      </c>
      <c r="G410" s="18">
        <v>6</v>
      </c>
      <c r="H410" s="230">
        <v>10</v>
      </c>
      <c r="I410" s="4" t="s">
        <v>3602</v>
      </c>
      <c r="J410" s="6" t="s">
        <v>996</v>
      </c>
      <c r="K410" s="6" t="s">
        <v>4144</v>
      </c>
      <c r="L410" s="18" t="s">
        <v>997</v>
      </c>
      <c r="M410" s="18" t="s">
        <v>6000</v>
      </c>
    </row>
    <row r="411" spans="1:13" ht="48" x14ac:dyDescent="0.2">
      <c r="A411" s="4" t="s">
        <v>9177</v>
      </c>
      <c r="B411" s="4" t="s">
        <v>9251</v>
      </c>
      <c r="C411" s="18" t="s">
        <v>9260</v>
      </c>
      <c r="D411" s="228"/>
      <c r="E411" s="4" t="s">
        <v>3596</v>
      </c>
      <c r="F411" s="4" t="s">
        <v>6590</v>
      </c>
      <c r="G411" s="18">
        <v>7</v>
      </c>
      <c r="H411" s="230">
        <v>10</v>
      </c>
      <c r="I411" s="4" t="s">
        <v>3602</v>
      </c>
      <c r="J411" s="6" t="s">
        <v>875</v>
      </c>
      <c r="K411" s="6" t="s">
        <v>4150</v>
      </c>
      <c r="L411" s="18" t="s">
        <v>876</v>
      </c>
      <c r="M411" s="18" t="s">
        <v>6004</v>
      </c>
    </row>
    <row r="412" spans="1:13" ht="48" x14ac:dyDescent="0.2">
      <c r="A412" s="4" t="s">
        <v>9177</v>
      </c>
      <c r="B412" s="4" t="s">
        <v>9251</v>
      </c>
      <c r="C412" s="18" t="s">
        <v>9260</v>
      </c>
      <c r="D412" s="228"/>
      <c r="E412" s="4" t="s">
        <v>3596</v>
      </c>
      <c r="F412" s="4" t="s">
        <v>6590</v>
      </c>
      <c r="G412" s="18">
        <v>8</v>
      </c>
      <c r="H412" s="230">
        <v>10</v>
      </c>
      <c r="I412" s="4" t="s">
        <v>3602</v>
      </c>
      <c r="J412" s="6" t="s">
        <v>202</v>
      </c>
      <c r="K412" s="6" t="s">
        <v>1189</v>
      </c>
      <c r="L412" s="18" t="s">
        <v>203</v>
      </c>
      <c r="M412" s="18" t="s">
        <v>5407</v>
      </c>
    </row>
    <row r="413" spans="1:13" ht="64" x14ac:dyDescent="0.2">
      <c r="A413" s="4" t="s">
        <v>9177</v>
      </c>
      <c r="B413" s="4" t="s">
        <v>9251</v>
      </c>
      <c r="C413" s="18" t="s">
        <v>9260</v>
      </c>
      <c r="D413" s="228"/>
      <c r="E413" s="4" t="s">
        <v>3596</v>
      </c>
      <c r="F413" s="4" t="s">
        <v>6590</v>
      </c>
      <c r="G413" s="18">
        <v>8</v>
      </c>
      <c r="H413" s="230">
        <v>10</v>
      </c>
      <c r="I413" s="4" t="s">
        <v>3602</v>
      </c>
      <c r="J413" s="6" t="s">
        <v>204</v>
      </c>
      <c r="K413" s="6" t="s">
        <v>1190</v>
      </c>
      <c r="L413" s="18" t="s">
        <v>205</v>
      </c>
      <c r="M413" s="18" t="s">
        <v>5412</v>
      </c>
    </row>
    <row r="414" spans="1:13" ht="208" x14ac:dyDescent="0.2">
      <c r="A414" s="4" t="s">
        <v>9177</v>
      </c>
      <c r="B414" s="4" t="s">
        <v>9251</v>
      </c>
      <c r="C414" s="18" t="s">
        <v>9262</v>
      </c>
      <c r="D414" s="228" t="s">
        <v>9263</v>
      </c>
      <c r="E414" s="4" t="s">
        <v>3596</v>
      </c>
      <c r="F414" s="4" t="s">
        <v>3606</v>
      </c>
      <c r="G414" s="18">
        <v>7</v>
      </c>
      <c r="H414" s="230">
        <v>9</v>
      </c>
      <c r="I414" s="4" t="s">
        <v>9264</v>
      </c>
      <c r="J414" s="6" t="s">
        <v>854</v>
      </c>
      <c r="K414" s="6" t="s">
        <v>1147</v>
      </c>
      <c r="L414" s="18" t="s">
        <v>855</v>
      </c>
      <c r="M414" s="18" t="s">
        <v>2006</v>
      </c>
    </row>
    <row r="415" spans="1:13" ht="208" x14ac:dyDescent="0.2">
      <c r="A415" s="4" t="s">
        <v>9177</v>
      </c>
      <c r="B415" s="4" t="s">
        <v>9251</v>
      </c>
      <c r="C415" s="18" t="s">
        <v>9262</v>
      </c>
      <c r="D415" s="228"/>
      <c r="E415" s="4" t="s">
        <v>3596</v>
      </c>
      <c r="F415" s="4" t="s">
        <v>3608</v>
      </c>
      <c r="G415" s="35">
        <v>8</v>
      </c>
      <c r="H415" s="230">
        <v>9</v>
      </c>
      <c r="I415" s="4" t="s">
        <v>9264</v>
      </c>
      <c r="J415" s="6" t="s">
        <v>254</v>
      </c>
      <c r="K415" s="6" t="s">
        <v>1176</v>
      </c>
      <c r="L415" s="18" t="s">
        <v>255</v>
      </c>
      <c r="M415" s="18" t="s">
        <v>5365</v>
      </c>
    </row>
    <row r="416" spans="1:13" ht="208" x14ac:dyDescent="0.2">
      <c r="A416" s="4" t="s">
        <v>9177</v>
      </c>
      <c r="B416" s="4" t="s">
        <v>9251</v>
      </c>
      <c r="C416" s="18" t="s">
        <v>9262</v>
      </c>
      <c r="D416" s="228"/>
      <c r="E416" s="4" t="s">
        <v>3596</v>
      </c>
      <c r="F416" s="4" t="s">
        <v>3606</v>
      </c>
      <c r="G416" s="18">
        <v>8</v>
      </c>
      <c r="H416" s="230">
        <v>9</v>
      </c>
      <c r="I416" s="4" t="s">
        <v>9264</v>
      </c>
      <c r="J416" s="6" t="s">
        <v>697</v>
      </c>
      <c r="K416" s="6" t="s">
        <v>1195</v>
      </c>
      <c r="L416" s="18" t="s">
        <v>698</v>
      </c>
      <c r="M416" s="18" t="s">
        <v>5434</v>
      </c>
    </row>
    <row r="417" spans="1:13" ht="208" x14ac:dyDescent="0.2">
      <c r="A417" s="4" t="s">
        <v>9177</v>
      </c>
      <c r="B417" s="4" t="s">
        <v>9251</v>
      </c>
      <c r="C417" s="18" t="s">
        <v>9262</v>
      </c>
      <c r="D417" s="228"/>
      <c r="E417" s="4" t="s">
        <v>3596</v>
      </c>
      <c r="F417" s="4" t="s">
        <v>3606</v>
      </c>
      <c r="G417" s="18">
        <v>9</v>
      </c>
      <c r="H417" s="230">
        <v>9</v>
      </c>
      <c r="I417" s="4" t="s">
        <v>9264</v>
      </c>
      <c r="J417" s="6" t="s">
        <v>891</v>
      </c>
      <c r="K417" s="6" t="s">
        <v>1195</v>
      </c>
      <c r="L417" s="18" t="s">
        <v>892</v>
      </c>
      <c r="M417" s="18" t="s">
        <v>5435</v>
      </c>
    </row>
    <row r="418" spans="1:13" ht="208" x14ac:dyDescent="0.2">
      <c r="A418" s="4" t="s">
        <v>9177</v>
      </c>
      <c r="B418" s="4" t="s">
        <v>9251</v>
      </c>
      <c r="C418" s="18" t="s">
        <v>9262</v>
      </c>
      <c r="D418" s="228"/>
      <c r="E418" s="4" t="s">
        <v>3596</v>
      </c>
      <c r="F418" s="4" t="s">
        <v>3606</v>
      </c>
      <c r="G418" s="18">
        <v>8</v>
      </c>
      <c r="H418" s="230">
        <v>9</v>
      </c>
      <c r="I418" s="4" t="s">
        <v>9264</v>
      </c>
      <c r="J418" s="6" t="s">
        <v>412</v>
      </c>
      <c r="K418" s="6" t="s">
        <v>1195</v>
      </c>
      <c r="L418" s="18" t="s">
        <v>413</v>
      </c>
      <c r="M418" s="18" t="s">
        <v>5436</v>
      </c>
    </row>
    <row r="419" spans="1:13" ht="208" x14ac:dyDescent="0.2">
      <c r="A419" s="4" t="s">
        <v>9177</v>
      </c>
      <c r="B419" s="4" t="s">
        <v>9251</v>
      </c>
      <c r="C419" s="18" t="s">
        <v>9262</v>
      </c>
      <c r="D419" s="228"/>
      <c r="E419" s="4" t="s">
        <v>3596</v>
      </c>
      <c r="F419" s="4" t="s">
        <v>3606</v>
      </c>
      <c r="G419" s="18">
        <v>9</v>
      </c>
      <c r="H419" s="230">
        <v>9</v>
      </c>
      <c r="I419" s="4" t="s">
        <v>9264</v>
      </c>
      <c r="J419" s="6" t="s">
        <v>3237</v>
      </c>
      <c r="K419" s="6" t="s">
        <v>1195</v>
      </c>
      <c r="L419" s="18" t="s">
        <v>885</v>
      </c>
      <c r="M419" s="18" t="s">
        <v>5437</v>
      </c>
    </row>
    <row r="420" spans="1:13" ht="208" x14ac:dyDescent="0.2">
      <c r="A420" s="4" t="s">
        <v>9177</v>
      </c>
      <c r="B420" s="4" t="s">
        <v>9251</v>
      </c>
      <c r="C420" s="18" t="s">
        <v>9262</v>
      </c>
      <c r="D420" s="228"/>
      <c r="E420" s="4" t="s">
        <v>3596</v>
      </c>
      <c r="F420" s="4" t="s">
        <v>3606</v>
      </c>
      <c r="G420" s="18">
        <v>9</v>
      </c>
      <c r="H420" s="230">
        <v>9</v>
      </c>
      <c r="I420" s="4" t="s">
        <v>9264</v>
      </c>
      <c r="J420" s="6" t="s">
        <v>900</v>
      </c>
      <c r="K420" s="6" t="s">
        <v>1195</v>
      </c>
      <c r="L420" s="18" t="s">
        <v>901</v>
      </c>
      <c r="M420" s="18" t="s">
        <v>5439</v>
      </c>
    </row>
    <row r="421" spans="1:13" ht="208" x14ac:dyDescent="0.2">
      <c r="A421" s="4" t="s">
        <v>9177</v>
      </c>
      <c r="B421" s="4" t="s">
        <v>9251</v>
      </c>
      <c r="C421" s="18" t="s">
        <v>9262</v>
      </c>
      <c r="D421" s="228"/>
      <c r="E421" s="4" t="s">
        <v>3596</v>
      </c>
      <c r="F421" s="4" t="s">
        <v>3606</v>
      </c>
      <c r="G421" s="18">
        <v>9</v>
      </c>
      <c r="H421" s="230">
        <v>9</v>
      </c>
      <c r="I421" s="4" t="s">
        <v>9264</v>
      </c>
      <c r="J421" s="6" t="s">
        <v>1050</v>
      </c>
      <c r="K421" s="6" t="s">
        <v>1195</v>
      </c>
      <c r="L421" s="18" t="s">
        <v>1051</v>
      </c>
      <c r="M421" s="18" t="s">
        <v>5440</v>
      </c>
    </row>
    <row r="422" spans="1:13" ht="208" x14ac:dyDescent="0.2">
      <c r="A422" s="4" t="s">
        <v>9177</v>
      </c>
      <c r="B422" s="4" t="s">
        <v>9251</v>
      </c>
      <c r="C422" s="18" t="s">
        <v>9262</v>
      </c>
      <c r="D422" s="228"/>
      <c r="E422" s="4" t="s">
        <v>3596</v>
      </c>
      <c r="F422" s="4" t="s">
        <v>6590</v>
      </c>
      <c r="G422" s="18">
        <v>7</v>
      </c>
      <c r="H422" s="230">
        <v>9</v>
      </c>
      <c r="I422" s="4" t="s">
        <v>9264</v>
      </c>
      <c r="J422" s="6" t="s">
        <v>192</v>
      </c>
      <c r="K422" s="6" t="s">
        <v>1196</v>
      </c>
      <c r="L422" s="18" t="s">
        <v>193</v>
      </c>
      <c r="M422" s="18" t="s">
        <v>5442</v>
      </c>
    </row>
    <row r="423" spans="1:13" ht="208" x14ac:dyDescent="0.2">
      <c r="A423" s="4" t="s">
        <v>9177</v>
      </c>
      <c r="B423" s="4" t="s">
        <v>9251</v>
      </c>
      <c r="C423" s="18" t="s">
        <v>9262</v>
      </c>
      <c r="D423" s="228"/>
      <c r="E423" s="4" t="s">
        <v>3596</v>
      </c>
      <c r="F423" s="4" t="s">
        <v>3606</v>
      </c>
      <c r="G423" s="18">
        <v>9</v>
      </c>
      <c r="H423" s="230">
        <v>9</v>
      </c>
      <c r="I423" s="4" t="s">
        <v>9264</v>
      </c>
      <c r="J423" s="6" t="s">
        <v>3013</v>
      </c>
      <c r="K423" s="6" t="s">
        <v>4141</v>
      </c>
      <c r="L423" s="18" t="s">
        <v>116</v>
      </c>
      <c r="M423" s="18" t="s">
        <v>5451</v>
      </c>
    </row>
    <row r="424" spans="1:13" ht="208" x14ac:dyDescent="0.2">
      <c r="A424" s="4" t="s">
        <v>9177</v>
      </c>
      <c r="B424" s="4" t="s">
        <v>9251</v>
      </c>
      <c r="C424" s="18" t="s">
        <v>9262</v>
      </c>
      <c r="D424" s="228"/>
      <c r="E424" s="4" t="s">
        <v>3596</v>
      </c>
      <c r="F424" s="4" t="s">
        <v>3606</v>
      </c>
      <c r="G424" s="18">
        <v>9</v>
      </c>
      <c r="H424" s="230">
        <v>9</v>
      </c>
      <c r="I424" s="4" t="s">
        <v>9264</v>
      </c>
      <c r="J424" s="6" t="s">
        <v>418</v>
      </c>
      <c r="K424" s="6" t="s">
        <v>1241</v>
      </c>
      <c r="L424" s="18" t="s">
        <v>419</v>
      </c>
      <c r="M424" s="18" t="s">
        <v>5571</v>
      </c>
    </row>
    <row r="425" spans="1:13" ht="208" x14ac:dyDescent="0.2">
      <c r="A425" s="4" t="s">
        <v>9177</v>
      </c>
      <c r="B425" s="4" t="s">
        <v>9251</v>
      </c>
      <c r="C425" s="18" t="s">
        <v>9262</v>
      </c>
      <c r="D425" s="228"/>
      <c r="E425" s="4" t="s">
        <v>3596</v>
      </c>
      <c r="F425" s="4" t="s">
        <v>3608</v>
      </c>
      <c r="G425" s="35">
        <v>8</v>
      </c>
      <c r="H425" s="230">
        <v>9</v>
      </c>
      <c r="I425" s="4" t="s">
        <v>9264</v>
      </c>
      <c r="J425" s="6" t="s">
        <v>1128</v>
      </c>
      <c r="K425" s="6" t="s">
        <v>1258</v>
      </c>
      <c r="L425" s="18" t="s">
        <v>1129</v>
      </c>
      <c r="M425" s="18" t="s">
        <v>5612</v>
      </c>
    </row>
    <row r="426" spans="1:13" ht="64" x14ac:dyDescent="0.2">
      <c r="A426" s="4" t="s">
        <v>9177</v>
      </c>
      <c r="B426" s="4" t="s">
        <v>9251</v>
      </c>
      <c r="C426" s="18" t="s">
        <v>9265</v>
      </c>
      <c r="D426" s="228" t="s">
        <v>9266</v>
      </c>
      <c r="E426" s="4" t="s">
        <v>3596</v>
      </c>
      <c r="F426" s="4" t="s">
        <v>3608</v>
      </c>
      <c r="G426" s="35">
        <v>8</v>
      </c>
      <c r="H426" s="230">
        <v>10</v>
      </c>
      <c r="I426" s="4" t="s">
        <v>3602</v>
      </c>
      <c r="J426" s="6" t="s">
        <v>97</v>
      </c>
      <c r="K426" s="6" t="s">
        <v>1157</v>
      </c>
      <c r="L426" s="18" t="s">
        <v>98</v>
      </c>
      <c r="M426" s="18" t="s">
        <v>2064</v>
      </c>
    </row>
    <row r="427" spans="1:13" ht="48" x14ac:dyDescent="0.2">
      <c r="A427" s="4" t="s">
        <v>9177</v>
      </c>
      <c r="B427" s="4" t="s">
        <v>9251</v>
      </c>
      <c r="C427" s="18" t="s">
        <v>9265</v>
      </c>
      <c r="D427" s="228"/>
      <c r="E427" s="4" t="s">
        <v>3596</v>
      </c>
      <c r="F427" s="4" t="s">
        <v>3608</v>
      </c>
      <c r="G427" s="18">
        <v>9</v>
      </c>
      <c r="H427" s="230">
        <v>10</v>
      </c>
      <c r="I427" s="4" t="s">
        <v>3602</v>
      </c>
      <c r="J427" s="6" t="s">
        <v>846</v>
      </c>
      <c r="K427" s="6" t="s">
        <v>4141</v>
      </c>
      <c r="L427" s="18" t="s">
        <v>847</v>
      </c>
      <c r="M427" s="18" t="s">
        <v>5444</v>
      </c>
    </row>
    <row r="428" spans="1:13" ht="96" x14ac:dyDescent="0.2">
      <c r="A428" s="4" t="s">
        <v>9177</v>
      </c>
      <c r="B428" s="4" t="s">
        <v>9251</v>
      </c>
      <c r="C428" s="18" t="s">
        <v>9265</v>
      </c>
      <c r="D428" s="228"/>
      <c r="E428" s="4" t="s">
        <v>3596</v>
      </c>
      <c r="F428" s="4" t="s">
        <v>3606</v>
      </c>
      <c r="G428" s="18">
        <v>9</v>
      </c>
      <c r="H428" s="230">
        <v>10</v>
      </c>
      <c r="I428" s="4" t="s">
        <v>3602</v>
      </c>
      <c r="J428" s="6" t="s">
        <v>426</v>
      </c>
      <c r="K428" s="6" t="s">
        <v>1241</v>
      </c>
      <c r="L428" s="18" t="s">
        <v>427</v>
      </c>
      <c r="M428" s="18" t="s">
        <v>5569</v>
      </c>
    </row>
    <row r="429" spans="1:13" ht="48" x14ac:dyDescent="0.2">
      <c r="A429" s="4" t="s">
        <v>9177</v>
      </c>
      <c r="B429" s="4" t="s">
        <v>9251</v>
      </c>
      <c r="C429" s="18" t="s">
        <v>9265</v>
      </c>
      <c r="D429" s="228"/>
      <c r="E429" s="4" t="s">
        <v>3596</v>
      </c>
      <c r="F429" s="4" t="s">
        <v>3606</v>
      </c>
      <c r="G429" s="18">
        <v>9</v>
      </c>
      <c r="H429" s="230">
        <v>10</v>
      </c>
      <c r="I429" s="4" t="s">
        <v>3602</v>
      </c>
      <c r="J429" s="6" t="s">
        <v>421</v>
      </c>
      <c r="K429" s="6" t="s">
        <v>1241</v>
      </c>
      <c r="L429" s="18" t="s">
        <v>422</v>
      </c>
      <c r="M429" s="18" t="s">
        <v>5570</v>
      </c>
    </row>
    <row r="430" spans="1:13" ht="64" x14ac:dyDescent="0.2">
      <c r="A430" s="4" t="s">
        <v>9177</v>
      </c>
      <c r="B430" s="4" t="s">
        <v>9251</v>
      </c>
      <c r="C430" s="18" t="s">
        <v>9265</v>
      </c>
      <c r="D430" s="228"/>
      <c r="E430" s="4" t="s">
        <v>3596</v>
      </c>
      <c r="F430" s="4" t="s">
        <v>3606</v>
      </c>
      <c r="G430" s="18">
        <v>8</v>
      </c>
      <c r="H430" s="230">
        <v>10</v>
      </c>
      <c r="I430" s="4" t="s">
        <v>3602</v>
      </c>
      <c r="J430" s="6" t="s">
        <v>418</v>
      </c>
      <c r="K430" s="6" t="s">
        <v>1241</v>
      </c>
      <c r="L430" s="18" t="s">
        <v>419</v>
      </c>
      <c r="M430" s="18" t="s">
        <v>5571</v>
      </c>
    </row>
    <row r="431" spans="1:13" ht="64" x14ac:dyDescent="0.2">
      <c r="A431" s="4" t="s">
        <v>9177</v>
      </c>
      <c r="B431" s="4" t="s">
        <v>9251</v>
      </c>
      <c r="C431" s="18" t="s">
        <v>9265</v>
      </c>
      <c r="D431" s="228"/>
      <c r="E431" s="4" t="s">
        <v>3596</v>
      </c>
      <c r="F431" s="4" t="s">
        <v>3606</v>
      </c>
      <c r="G431" s="18">
        <v>9</v>
      </c>
      <c r="H431" s="230">
        <v>10</v>
      </c>
      <c r="I431" s="4" t="s">
        <v>3602</v>
      </c>
      <c r="J431" s="6" t="s">
        <v>394</v>
      </c>
      <c r="K431" s="6" t="s">
        <v>1242</v>
      </c>
      <c r="L431" s="18" t="s">
        <v>395</v>
      </c>
      <c r="M431" s="18" t="s">
        <v>5573</v>
      </c>
    </row>
    <row r="432" spans="1:13" ht="80" x14ac:dyDescent="0.2">
      <c r="A432" s="4" t="s">
        <v>9177</v>
      </c>
      <c r="B432" s="4" t="s">
        <v>9251</v>
      </c>
      <c r="C432" s="18" t="s">
        <v>9265</v>
      </c>
      <c r="D432" s="228"/>
      <c r="E432" s="4" t="s">
        <v>3596</v>
      </c>
      <c r="F432" s="4" t="s">
        <v>3606</v>
      </c>
      <c r="G432" s="18">
        <v>7</v>
      </c>
      <c r="H432" s="230">
        <v>10</v>
      </c>
      <c r="I432" s="4" t="s">
        <v>3602</v>
      </c>
      <c r="J432" s="6" t="s">
        <v>1114</v>
      </c>
      <c r="K432" s="6" t="s">
        <v>1251</v>
      </c>
      <c r="L432" s="18" t="s">
        <v>1115</v>
      </c>
      <c r="M432" s="18" t="s">
        <v>5586</v>
      </c>
    </row>
    <row r="433" spans="1:13" ht="48" x14ac:dyDescent="0.2">
      <c r="A433" s="4" t="s">
        <v>9177</v>
      </c>
      <c r="B433" s="4" t="s">
        <v>9251</v>
      </c>
      <c r="C433" s="18" t="s">
        <v>9265</v>
      </c>
      <c r="D433" s="228"/>
      <c r="E433" s="4" t="s">
        <v>3596</v>
      </c>
      <c r="F433" s="4" t="s">
        <v>3606</v>
      </c>
      <c r="G433" s="18">
        <v>8</v>
      </c>
      <c r="H433" s="230">
        <v>10</v>
      </c>
      <c r="I433" s="4" t="s">
        <v>3602</v>
      </c>
      <c r="J433" s="6" t="s">
        <v>1116</v>
      </c>
      <c r="K433" s="6" t="s">
        <v>1251</v>
      </c>
      <c r="L433" s="18" t="s">
        <v>1117</v>
      </c>
      <c r="M433" s="18" t="s">
        <v>5587</v>
      </c>
    </row>
    <row r="434" spans="1:13" ht="64" x14ac:dyDescent="0.2">
      <c r="A434" s="4" t="s">
        <v>9177</v>
      </c>
      <c r="B434" s="4" t="s">
        <v>9251</v>
      </c>
      <c r="C434" s="18" t="s">
        <v>9265</v>
      </c>
      <c r="D434" s="228"/>
      <c r="E434" s="4" t="s">
        <v>3596</v>
      </c>
      <c r="F434" s="4" t="s">
        <v>3606</v>
      </c>
      <c r="G434" s="18">
        <v>8</v>
      </c>
      <c r="H434" s="230">
        <v>10</v>
      </c>
      <c r="I434" s="4" t="s">
        <v>3602</v>
      </c>
      <c r="J434" s="6" t="s">
        <v>431</v>
      </c>
      <c r="K434" s="6" t="s">
        <v>1252</v>
      </c>
      <c r="L434" s="18" t="s">
        <v>432</v>
      </c>
      <c r="M434" s="18" t="s">
        <v>5589</v>
      </c>
    </row>
    <row r="435" spans="1:13" ht="176" x14ac:dyDescent="0.2">
      <c r="A435" s="4" t="s">
        <v>9177</v>
      </c>
      <c r="B435" s="4" t="s">
        <v>9251</v>
      </c>
      <c r="C435" s="18" t="s">
        <v>9267</v>
      </c>
      <c r="D435" s="228" t="s">
        <v>9268</v>
      </c>
      <c r="E435" s="4" t="s">
        <v>3596</v>
      </c>
      <c r="F435" s="4" t="s">
        <v>3606</v>
      </c>
      <c r="G435" s="18">
        <v>8</v>
      </c>
      <c r="H435" s="230">
        <v>9</v>
      </c>
      <c r="I435" s="4" t="s">
        <v>9269</v>
      </c>
      <c r="J435" s="6" t="s">
        <v>260</v>
      </c>
      <c r="K435" s="6" t="s">
        <v>1213</v>
      </c>
      <c r="L435" s="18" t="s">
        <v>261</v>
      </c>
      <c r="M435" s="18" t="s">
        <v>5499</v>
      </c>
    </row>
    <row r="436" spans="1:13" ht="176" x14ac:dyDescent="0.2">
      <c r="A436" s="4" t="s">
        <v>9177</v>
      </c>
      <c r="B436" s="4" t="s">
        <v>9251</v>
      </c>
      <c r="C436" s="18" t="s">
        <v>9267</v>
      </c>
      <c r="D436" s="228"/>
      <c r="E436" s="4" t="s">
        <v>3596</v>
      </c>
      <c r="F436" s="4" t="s">
        <v>3606</v>
      </c>
      <c r="G436" s="18">
        <v>8</v>
      </c>
      <c r="H436" s="230">
        <v>9</v>
      </c>
      <c r="I436" s="4" t="s">
        <v>9269</v>
      </c>
      <c r="J436" s="6" t="s">
        <v>372</v>
      </c>
      <c r="K436" s="6" t="s">
        <v>1213</v>
      </c>
      <c r="L436" s="18" t="s">
        <v>373</v>
      </c>
      <c r="M436" s="18" t="s">
        <v>5501</v>
      </c>
    </row>
    <row r="437" spans="1:13" ht="176" x14ac:dyDescent="0.2">
      <c r="A437" s="4" t="s">
        <v>9177</v>
      </c>
      <c r="B437" s="4" t="s">
        <v>9251</v>
      </c>
      <c r="C437" s="18" t="s">
        <v>9267</v>
      </c>
      <c r="D437" s="228"/>
      <c r="E437" s="4" t="s">
        <v>3596</v>
      </c>
      <c r="F437" s="4" t="s">
        <v>3608</v>
      </c>
      <c r="G437" s="18">
        <v>7</v>
      </c>
      <c r="H437" s="230">
        <v>9</v>
      </c>
      <c r="I437" s="4" t="s">
        <v>9269</v>
      </c>
      <c r="J437" s="6" t="s">
        <v>688</v>
      </c>
      <c r="K437" s="6" t="s">
        <v>1220</v>
      </c>
      <c r="L437" s="18" t="s">
        <v>689</v>
      </c>
      <c r="M437" s="18" t="s">
        <v>5528</v>
      </c>
    </row>
    <row r="438" spans="1:13" ht="176" x14ac:dyDescent="0.2">
      <c r="A438" s="4" t="s">
        <v>9177</v>
      </c>
      <c r="B438" s="4" t="s">
        <v>9251</v>
      </c>
      <c r="C438" s="18" t="s">
        <v>9267</v>
      </c>
      <c r="D438" s="228"/>
      <c r="E438" s="4" t="s">
        <v>3596</v>
      </c>
      <c r="F438" s="4" t="s">
        <v>3606</v>
      </c>
      <c r="G438" s="18">
        <v>7</v>
      </c>
      <c r="H438" s="230">
        <v>9</v>
      </c>
      <c r="I438" s="4" t="s">
        <v>9269</v>
      </c>
      <c r="J438" s="6" t="s">
        <v>223</v>
      </c>
      <c r="K438" s="6" t="s">
        <v>1226</v>
      </c>
      <c r="L438" s="18" t="s">
        <v>224</v>
      </c>
      <c r="M438" s="18" t="s">
        <v>5546</v>
      </c>
    </row>
    <row r="439" spans="1:13" ht="176" x14ac:dyDescent="0.2">
      <c r="A439" s="4" t="s">
        <v>9177</v>
      </c>
      <c r="B439" s="4" t="s">
        <v>9251</v>
      </c>
      <c r="C439" s="18" t="s">
        <v>9267</v>
      </c>
      <c r="D439" s="228"/>
      <c r="E439" s="4" t="s">
        <v>3596</v>
      </c>
      <c r="F439" s="4" t="s">
        <v>3606</v>
      </c>
      <c r="G439" s="18">
        <v>7</v>
      </c>
      <c r="H439" s="230">
        <v>9</v>
      </c>
      <c r="I439" s="4" t="s">
        <v>9269</v>
      </c>
      <c r="J439" s="6" t="s">
        <v>389</v>
      </c>
      <c r="K439" s="6" t="s">
        <v>4410</v>
      </c>
      <c r="L439" s="18" t="s">
        <v>390</v>
      </c>
      <c r="M439" s="18" t="s">
        <v>5558</v>
      </c>
    </row>
    <row r="440" spans="1:13" ht="176" x14ac:dyDescent="0.2">
      <c r="A440" s="4" t="s">
        <v>9177</v>
      </c>
      <c r="B440" s="4" t="s">
        <v>9251</v>
      </c>
      <c r="C440" s="18" t="s">
        <v>9267</v>
      </c>
      <c r="D440" s="228"/>
      <c r="E440" s="4" t="s">
        <v>3596</v>
      </c>
      <c r="F440" s="4" t="s">
        <v>3608</v>
      </c>
      <c r="G440" s="35">
        <v>8</v>
      </c>
      <c r="H440" s="230">
        <v>9</v>
      </c>
      <c r="I440" s="4" t="s">
        <v>9269</v>
      </c>
      <c r="J440" s="6" t="s">
        <v>1098</v>
      </c>
      <c r="K440" s="6" t="s">
        <v>1235</v>
      </c>
      <c r="L440" s="18" t="s">
        <v>1099</v>
      </c>
      <c r="M440" s="18" t="s">
        <v>5560</v>
      </c>
    </row>
    <row r="441" spans="1:13" ht="192" x14ac:dyDescent="0.2">
      <c r="A441" s="4" t="s">
        <v>9177</v>
      </c>
      <c r="B441" s="4" t="s">
        <v>9251</v>
      </c>
      <c r="C441" s="18" t="s">
        <v>9270</v>
      </c>
      <c r="D441" s="4" t="s">
        <v>9271</v>
      </c>
      <c r="E441" s="4" t="s">
        <v>3596</v>
      </c>
      <c r="F441" s="4" t="s">
        <v>5234</v>
      </c>
      <c r="G441" s="18">
        <v>0</v>
      </c>
      <c r="H441" s="18">
        <v>0</v>
      </c>
      <c r="I441" s="4" t="s">
        <v>9272</v>
      </c>
      <c r="J441" s="4" t="s">
        <v>288</v>
      </c>
      <c r="K441" s="4" t="s">
        <v>288</v>
      </c>
      <c r="L441" s="18" t="s">
        <v>287</v>
      </c>
      <c r="M441" s="18" t="s">
        <v>288</v>
      </c>
    </row>
    <row r="442" spans="1:13" ht="208" x14ac:dyDescent="0.2">
      <c r="A442" s="4" t="s">
        <v>9177</v>
      </c>
      <c r="B442" s="4" t="s">
        <v>9251</v>
      </c>
      <c r="C442" s="18" t="s">
        <v>9273</v>
      </c>
      <c r="D442" s="228" t="s">
        <v>9274</v>
      </c>
      <c r="E442" s="4" t="s">
        <v>3596</v>
      </c>
      <c r="F442" s="4" t="s">
        <v>3608</v>
      </c>
      <c r="G442" s="18">
        <v>7</v>
      </c>
      <c r="H442" s="230">
        <v>7</v>
      </c>
      <c r="I442" s="4" t="s">
        <v>9275</v>
      </c>
      <c r="J442" s="6" t="s">
        <v>3238</v>
      </c>
      <c r="K442" s="6" t="s">
        <v>1240</v>
      </c>
      <c r="L442" s="18" t="s">
        <v>213</v>
      </c>
      <c r="M442" s="18" t="s">
        <v>5568</v>
      </c>
    </row>
    <row r="443" spans="1:13" ht="208" x14ac:dyDescent="0.2">
      <c r="A443" s="4" t="s">
        <v>9177</v>
      </c>
      <c r="B443" s="4" t="s">
        <v>9251</v>
      </c>
      <c r="C443" s="18" t="s">
        <v>9273</v>
      </c>
      <c r="D443" s="228"/>
      <c r="E443" s="4" t="s">
        <v>3596</v>
      </c>
      <c r="F443" s="4" t="s">
        <v>3608</v>
      </c>
      <c r="G443" s="18">
        <v>7</v>
      </c>
      <c r="H443" s="230">
        <v>7</v>
      </c>
      <c r="I443" s="4" t="s">
        <v>9275</v>
      </c>
      <c r="J443" s="6" t="s">
        <v>421</v>
      </c>
      <c r="K443" s="6" t="s">
        <v>1241</v>
      </c>
      <c r="L443" s="18" t="s">
        <v>422</v>
      </c>
      <c r="M443" s="18" t="s">
        <v>5570</v>
      </c>
    </row>
    <row r="444" spans="1:13" ht="208" x14ac:dyDescent="0.2">
      <c r="A444" s="4" t="s">
        <v>9177</v>
      </c>
      <c r="B444" s="4" t="s">
        <v>9251</v>
      </c>
      <c r="C444" s="18" t="s">
        <v>9273</v>
      </c>
      <c r="D444" s="228"/>
      <c r="E444" s="4" t="s">
        <v>3596</v>
      </c>
      <c r="F444" s="4" t="s">
        <v>3608</v>
      </c>
      <c r="G444" s="18">
        <v>7</v>
      </c>
      <c r="H444" s="230">
        <v>7</v>
      </c>
      <c r="I444" s="4" t="s">
        <v>9275</v>
      </c>
      <c r="J444" s="6" t="s">
        <v>1116</v>
      </c>
      <c r="K444" s="6" t="s">
        <v>1251</v>
      </c>
      <c r="L444" s="18" t="s">
        <v>1117</v>
      </c>
      <c r="M444" s="18" t="s">
        <v>5587</v>
      </c>
    </row>
    <row r="445" spans="1:13" ht="48" x14ac:dyDescent="0.2">
      <c r="A445" s="4" t="s">
        <v>9177</v>
      </c>
      <c r="B445" s="4" t="s">
        <v>9251</v>
      </c>
      <c r="C445" s="18" t="s">
        <v>9276</v>
      </c>
      <c r="D445" s="4" t="s">
        <v>9277</v>
      </c>
      <c r="E445" s="4" t="s">
        <v>3596</v>
      </c>
      <c r="F445" s="4" t="s">
        <v>2940</v>
      </c>
      <c r="G445" s="18">
        <v>0</v>
      </c>
      <c r="H445" s="18">
        <v>0</v>
      </c>
      <c r="I445" s="4" t="s">
        <v>5272</v>
      </c>
      <c r="J445" s="4" t="s">
        <v>288</v>
      </c>
      <c r="K445" s="4" t="s">
        <v>288</v>
      </c>
      <c r="L445" s="18" t="s">
        <v>287</v>
      </c>
      <c r="M445" s="18" t="s">
        <v>288</v>
      </c>
    </row>
    <row r="446" spans="1:13" ht="80" x14ac:dyDescent="0.2">
      <c r="A446" s="4" t="s">
        <v>9177</v>
      </c>
      <c r="B446" s="4" t="s">
        <v>9278</v>
      </c>
      <c r="C446" s="18" t="s">
        <v>9279</v>
      </c>
      <c r="D446" s="228" t="s">
        <v>9280</v>
      </c>
      <c r="E446" s="4" t="s">
        <v>3596</v>
      </c>
      <c r="F446" s="4" t="s">
        <v>3608</v>
      </c>
      <c r="G446" s="35">
        <v>8</v>
      </c>
      <c r="H446" s="230">
        <v>10</v>
      </c>
      <c r="I446" s="4" t="s">
        <v>3602</v>
      </c>
      <c r="J446" s="6" t="s">
        <v>73</v>
      </c>
      <c r="K446" s="6" t="s">
        <v>1157</v>
      </c>
      <c r="L446" s="18" t="s">
        <v>74</v>
      </c>
      <c r="M446" s="18" t="s">
        <v>2065</v>
      </c>
    </row>
    <row r="447" spans="1:13" ht="80" x14ac:dyDescent="0.2">
      <c r="A447" s="4" t="s">
        <v>9177</v>
      </c>
      <c r="B447" s="4" t="s">
        <v>9278</v>
      </c>
      <c r="C447" s="18" t="s">
        <v>9279</v>
      </c>
      <c r="D447" s="228"/>
      <c r="E447" s="4" t="s">
        <v>3596</v>
      </c>
      <c r="F447" s="4" t="s">
        <v>3606</v>
      </c>
      <c r="G447" s="18">
        <v>9</v>
      </c>
      <c r="H447" s="230">
        <v>10</v>
      </c>
      <c r="I447" s="4" t="s">
        <v>3602</v>
      </c>
      <c r="J447" s="6" t="s">
        <v>3237</v>
      </c>
      <c r="K447" s="6" t="s">
        <v>1195</v>
      </c>
      <c r="L447" s="18" t="s">
        <v>885</v>
      </c>
      <c r="M447" s="18" t="s">
        <v>5437</v>
      </c>
    </row>
    <row r="448" spans="1:13" ht="48" x14ac:dyDescent="0.2">
      <c r="A448" s="4" t="s">
        <v>9177</v>
      </c>
      <c r="B448" s="4" t="s">
        <v>9278</v>
      </c>
      <c r="C448" s="18" t="s">
        <v>9279</v>
      </c>
      <c r="D448" s="228"/>
      <c r="E448" s="4" t="s">
        <v>3596</v>
      </c>
      <c r="F448" s="4" t="s">
        <v>3606</v>
      </c>
      <c r="G448" s="18">
        <v>9</v>
      </c>
      <c r="H448" s="230">
        <v>10</v>
      </c>
      <c r="I448" s="4" t="s">
        <v>3602</v>
      </c>
      <c r="J448" s="6" t="s">
        <v>1052</v>
      </c>
      <c r="K448" s="6" t="s">
        <v>4141</v>
      </c>
      <c r="L448" s="18" t="s">
        <v>1053</v>
      </c>
      <c r="M448" s="18" t="s">
        <v>5447</v>
      </c>
    </row>
    <row r="449" spans="1:13" ht="48" x14ac:dyDescent="0.2">
      <c r="A449" s="4" t="s">
        <v>9177</v>
      </c>
      <c r="B449" s="4" t="s">
        <v>9278</v>
      </c>
      <c r="C449" s="18" t="s">
        <v>9279</v>
      </c>
      <c r="D449" s="228"/>
      <c r="E449" s="4" t="s">
        <v>3596</v>
      </c>
      <c r="F449" s="4" t="s">
        <v>3608</v>
      </c>
      <c r="G449" s="35">
        <v>8</v>
      </c>
      <c r="H449" s="230">
        <v>10</v>
      </c>
      <c r="I449" s="4" t="s">
        <v>3602</v>
      </c>
      <c r="J449" s="6" t="s">
        <v>866</v>
      </c>
      <c r="K449" s="6" t="s">
        <v>4141</v>
      </c>
      <c r="L449" s="18" t="s">
        <v>867</v>
      </c>
      <c r="M449" s="18" t="s">
        <v>5448</v>
      </c>
    </row>
    <row r="450" spans="1:13" ht="80" x14ac:dyDescent="0.2">
      <c r="A450" s="4" t="s">
        <v>9177</v>
      </c>
      <c r="B450" s="4" t="s">
        <v>9278</v>
      </c>
      <c r="C450" s="18" t="s">
        <v>9279</v>
      </c>
      <c r="D450" s="228"/>
      <c r="E450" s="4" t="s">
        <v>3596</v>
      </c>
      <c r="F450" s="4" t="s">
        <v>3606</v>
      </c>
      <c r="G450" s="18">
        <v>9</v>
      </c>
      <c r="H450" s="230">
        <v>10</v>
      </c>
      <c r="I450" s="4" t="s">
        <v>3602</v>
      </c>
      <c r="J450" s="6" t="s">
        <v>893</v>
      </c>
      <c r="K450" s="6" t="s">
        <v>1209</v>
      </c>
      <c r="L450" s="18" t="s">
        <v>894</v>
      </c>
      <c r="M450" s="18" t="s">
        <v>5484</v>
      </c>
    </row>
    <row r="451" spans="1:13" ht="48" x14ac:dyDescent="0.2">
      <c r="A451" s="4" t="s">
        <v>9177</v>
      </c>
      <c r="B451" s="4" t="s">
        <v>9278</v>
      </c>
      <c r="C451" s="18" t="s">
        <v>9279</v>
      </c>
      <c r="D451" s="228"/>
      <c r="E451" s="4" t="s">
        <v>3596</v>
      </c>
      <c r="F451" s="4" t="s">
        <v>3608</v>
      </c>
      <c r="G451" s="18">
        <v>8</v>
      </c>
      <c r="H451" s="230">
        <v>10</v>
      </c>
      <c r="I451" s="4" t="s">
        <v>3602</v>
      </c>
      <c r="J451" s="6" t="s">
        <v>1108</v>
      </c>
      <c r="K451" s="6" t="s">
        <v>1247</v>
      </c>
      <c r="L451" s="18" t="s">
        <v>1109</v>
      </c>
      <c r="M451" s="18" t="s">
        <v>5581</v>
      </c>
    </row>
    <row r="452" spans="1:13" ht="48" x14ac:dyDescent="0.2">
      <c r="A452" s="4" t="s">
        <v>9177</v>
      </c>
      <c r="B452" s="4" t="s">
        <v>9278</v>
      </c>
      <c r="C452" s="18" t="s">
        <v>9279</v>
      </c>
      <c r="D452" s="228"/>
      <c r="E452" s="4" t="s">
        <v>3596</v>
      </c>
      <c r="F452" s="4" t="s">
        <v>3608</v>
      </c>
      <c r="G452" s="18">
        <v>8</v>
      </c>
      <c r="H452" s="230">
        <v>10</v>
      </c>
      <c r="I452" s="4" t="s">
        <v>3602</v>
      </c>
      <c r="J452" s="6" t="s">
        <v>3566</v>
      </c>
      <c r="K452" s="6" t="s">
        <v>1248</v>
      </c>
      <c r="L452" s="18" t="s">
        <v>1111</v>
      </c>
      <c r="M452" s="18" t="s">
        <v>5582</v>
      </c>
    </row>
    <row r="453" spans="1:13" ht="80" x14ac:dyDescent="0.2">
      <c r="A453" s="4" t="s">
        <v>9177</v>
      </c>
      <c r="B453" s="4" t="s">
        <v>9278</v>
      </c>
      <c r="C453" s="18" t="s">
        <v>9281</v>
      </c>
      <c r="D453" s="228" t="s">
        <v>9282</v>
      </c>
      <c r="E453" s="4" t="s">
        <v>3596</v>
      </c>
      <c r="F453" s="4" t="s">
        <v>6590</v>
      </c>
      <c r="G453" s="18">
        <v>9</v>
      </c>
      <c r="H453" s="230">
        <v>10</v>
      </c>
      <c r="I453" s="4" t="s">
        <v>3602</v>
      </c>
      <c r="J453" s="6" t="s">
        <v>3237</v>
      </c>
      <c r="K453" s="6" t="s">
        <v>1195</v>
      </c>
      <c r="L453" s="18" t="s">
        <v>885</v>
      </c>
      <c r="M453" s="18" t="s">
        <v>5437</v>
      </c>
    </row>
    <row r="454" spans="1:13" ht="48" x14ac:dyDescent="0.2">
      <c r="A454" s="4" t="s">
        <v>9177</v>
      </c>
      <c r="B454" s="4" t="s">
        <v>9278</v>
      </c>
      <c r="C454" s="18" t="s">
        <v>9281</v>
      </c>
      <c r="D454" s="228"/>
      <c r="E454" s="4" t="s">
        <v>3596</v>
      </c>
      <c r="F454" s="4" t="s">
        <v>3606</v>
      </c>
      <c r="G454" s="18">
        <v>8</v>
      </c>
      <c r="H454" s="230">
        <v>10</v>
      </c>
      <c r="I454" s="4" t="s">
        <v>3602</v>
      </c>
      <c r="J454" s="6" t="s">
        <v>1052</v>
      </c>
      <c r="K454" s="6" t="s">
        <v>4141</v>
      </c>
      <c r="L454" s="18" t="s">
        <v>1053</v>
      </c>
      <c r="M454" s="18" t="s">
        <v>5447</v>
      </c>
    </row>
    <row r="455" spans="1:13" ht="160" x14ac:dyDescent="0.2">
      <c r="A455" s="4" t="s">
        <v>9177</v>
      </c>
      <c r="B455" s="4" t="s">
        <v>9278</v>
      </c>
      <c r="C455" s="18" t="s">
        <v>9281</v>
      </c>
      <c r="D455" s="228"/>
      <c r="E455" s="4" t="s">
        <v>3596</v>
      </c>
      <c r="F455" s="4" t="s">
        <v>3606</v>
      </c>
      <c r="G455" s="18">
        <v>8</v>
      </c>
      <c r="H455" s="230">
        <v>10</v>
      </c>
      <c r="I455" s="4" t="s">
        <v>3602</v>
      </c>
      <c r="J455" s="6" t="s">
        <v>3013</v>
      </c>
      <c r="K455" s="6" t="s">
        <v>4141</v>
      </c>
      <c r="L455" s="18" t="s">
        <v>116</v>
      </c>
      <c r="M455" s="18" t="s">
        <v>5451</v>
      </c>
    </row>
    <row r="456" spans="1:13" ht="80" x14ac:dyDescent="0.2">
      <c r="A456" s="4" t="s">
        <v>9177</v>
      </c>
      <c r="B456" s="4" t="s">
        <v>9278</v>
      </c>
      <c r="C456" s="18" t="s">
        <v>9281</v>
      </c>
      <c r="D456" s="228"/>
      <c r="E456" s="4" t="s">
        <v>3596</v>
      </c>
      <c r="F456" s="4" t="s">
        <v>3606</v>
      </c>
      <c r="G456" s="18">
        <v>9</v>
      </c>
      <c r="H456" s="230">
        <v>10</v>
      </c>
      <c r="I456" s="4" t="s">
        <v>3602</v>
      </c>
      <c r="J456" s="6" t="s">
        <v>893</v>
      </c>
      <c r="K456" s="6" t="s">
        <v>1209</v>
      </c>
      <c r="L456" s="18" t="s">
        <v>894</v>
      </c>
      <c r="M456" s="18" t="s">
        <v>5484</v>
      </c>
    </row>
    <row r="457" spans="1:13" ht="64" x14ac:dyDescent="0.2">
      <c r="A457" s="4" t="s">
        <v>9177</v>
      </c>
      <c r="B457" s="4" t="s">
        <v>9278</v>
      </c>
      <c r="C457" s="18" t="s">
        <v>9281</v>
      </c>
      <c r="D457" s="228"/>
      <c r="E457" s="4" t="s">
        <v>3596</v>
      </c>
      <c r="F457" s="4" t="s">
        <v>6590</v>
      </c>
      <c r="G457" s="18">
        <v>7</v>
      </c>
      <c r="H457" s="230">
        <v>10</v>
      </c>
      <c r="I457" s="4" t="s">
        <v>3602</v>
      </c>
      <c r="J457" s="6" t="s">
        <v>913</v>
      </c>
      <c r="K457" s="6" t="s">
        <v>1219</v>
      </c>
      <c r="L457" s="18" t="s">
        <v>914</v>
      </c>
      <c r="M457" s="18" t="s">
        <v>5527</v>
      </c>
    </row>
    <row r="458" spans="1:13" ht="48" x14ac:dyDescent="0.2">
      <c r="A458" s="4" t="s">
        <v>9177</v>
      </c>
      <c r="B458" s="4" t="s">
        <v>9278</v>
      </c>
      <c r="C458" s="18" t="s">
        <v>9281</v>
      </c>
      <c r="D458" s="228"/>
      <c r="E458" s="4" t="s">
        <v>3596</v>
      </c>
      <c r="F458" s="4" t="s">
        <v>3606</v>
      </c>
      <c r="G458" s="18">
        <v>8</v>
      </c>
      <c r="H458" s="230">
        <v>10</v>
      </c>
      <c r="I458" s="4" t="s">
        <v>3602</v>
      </c>
      <c r="J458" s="6" t="s">
        <v>1108</v>
      </c>
      <c r="K458" s="6" t="s">
        <v>1247</v>
      </c>
      <c r="L458" s="18" t="s">
        <v>1109</v>
      </c>
      <c r="M458" s="18" t="s">
        <v>5581</v>
      </c>
    </row>
    <row r="459" spans="1:13" ht="48" x14ac:dyDescent="0.2">
      <c r="A459" s="4" t="s">
        <v>9177</v>
      </c>
      <c r="B459" s="4" t="s">
        <v>9278</v>
      </c>
      <c r="C459" s="18" t="s">
        <v>9281</v>
      </c>
      <c r="D459" s="228"/>
      <c r="E459" s="4" t="s">
        <v>3596</v>
      </c>
      <c r="F459" s="4" t="s">
        <v>3606</v>
      </c>
      <c r="G459" s="18">
        <v>8</v>
      </c>
      <c r="H459" s="230">
        <v>10</v>
      </c>
      <c r="I459" s="4" t="s">
        <v>3602</v>
      </c>
      <c r="J459" s="6" t="s">
        <v>3566</v>
      </c>
      <c r="K459" s="6" t="s">
        <v>1248</v>
      </c>
      <c r="L459" s="18" t="s">
        <v>1111</v>
      </c>
      <c r="M459" s="18" t="s">
        <v>5582</v>
      </c>
    </row>
    <row r="460" spans="1:13" ht="240" x14ac:dyDescent="0.2">
      <c r="A460" s="4" t="s">
        <v>9177</v>
      </c>
      <c r="B460" s="4" t="s">
        <v>9278</v>
      </c>
      <c r="C460" s="18" t="s">
        <v>9283</v>
      </c>
      <c r="D460" s="228" t="s">
        <v>9284</v>
      </c>
      <c r="E460" s="4" t="s">
        <v>3596</v>
      </c>
      <c r="F460" s="4" t="s">
        <v>3606</v>
      </c>
      <c r="G460" s="18">
        <v>6</v>
      </c>
      <c r="H460" s="230">
        <v>9</v>
      </c>
      <c r="I460" s="4" t="s">
        <v>9285</v>
      </c>
      <c r="J460" s="6" t="s">
        <v>73</v>
      </c>
      <c r="K460" s="6" t="s">
        <v>1157</v>
      </c>
      <c r="L460" s="18" t="s">
        <v>74</v>
      </c>
      <c r="M460" s="18" t="s">
        <v>2065</v>
      </c>
    </row>
    <row r="461" spans="1:13" ht="240" x14ac:dyDescent="0.2">
      <c r="A461" s="4" t="s">
        <v>9177</v>
      </c>
      <c r="B461" s="4" t="s">
        <v>9278</v>
      </c>
      <c r="C461" s="18" t="s">
        <v>9283</v>
      </c>
      <c r="D461" s="228"/>
      <c r="E461" s="4" t="s">
        <v>3596</v>
      </c>
      <c r="F461" s="4" t="s">
        <v>3606</v>
      </c>
      <c r="G461" s="18">
        <v>8</v>
      </c>
      <c r="H461" s="230">
        <v>9</v>
      </c>
      <c r="I461" s="4" t="s">
        <v>9285</v>
      </c>
      <c r="J461" s="6" t="s">
        <v>3237</v>
      </c>
      <c r="K461" s="6" t="s">
        <v>1195</v>
      </c>
      <c r="L461" s="18" t="s">
        <v>885</v>
      </c>
      <c r="M461" s="18" t="s">
        <v>5437</v>
      </c>
    </row>
    <row r="462" spans="1:13" ht="240" x14ac:dyDescent="0.2">
      <c r="A462" s="4" t="s">
        <v>9177</v>
      </c>
      <c r="B462" s="4" t="s">
        <v>9278</v>
      </c>
      <c r="C462" s="18" t="s">
        <v>9283</v>
      </c>
      <c r="D462" s="228"/>
      <c r="E462" s="4" t="s">
        <v>3596</v>
      </c>
      <c r="F462" s="4" t="s">
        <v>3608</v>
      </c>
      <c r="G462" s="35">
        <v>7</v>
      </c>
      <c r="H462" s="230">
        <v>9</v>
      </c>
      <c r="I462" s="4" t="s">
        <v>9285</v>
      </c>
      <c r="J462" s="6" t="s">
        <v>866</v>
      </c>
      <c r="K462" s="6" t="s">
        <v>4141</v>
      </c>
      <c r="L462" s="18" t="s">
        <v>867</v>
      </c>
      <c r="M462" s="18" t="s">
        <v>5448</v>
      </c>
    </row>
    <row r="463" spans="1:13" ht="240" x14ac:dyDescent="0.2">
      <c r="A463" s="4" t="s">
        <v>9177</v>
      </c>
      <c r="B463" s="4" t="s">
        <v>9278</v>
      </c>
      <c r="C463" s="18" t="s">
        <v>9283</v>
      </c>
      <c r="D463" s="228"/>
      <c r="E463" s="4" t="s">
        <v>3596</v>
      </c>
      <c r="F463" s="4" t="s">
        <v>3606</v>
      </c>
      <c r="G463" s="18">
        <v>9</v>
      </c>
      <c r="H463" s="230">
        <v>9</v>
      </c>
      <c r="I463" s="4" t="s">
        <v>9285</v>
      </c>
      <c r="J463" s="6" t="s">
        <v>893</v>
      </c>
      <c r="K463" s="6" t="s">
        <v>1209</v>
      </c>
      <c r="L463" s="18" t="s">
        <v>894</v>
      </c>
      <c r="M463" s="18" t="s">
        <v>5484</v>
      </c>
    </row>
    <row r="464" spans="1:13" ht="240" x14ac:dyDescent="0.2">
      <c r="A464" s="4" t="s">
        <v>9177</v>
      </c>
      <c r="B464" s="4" t="s">
        <v>9278</v>
      </c>
      <c r="C464" s="18" t="s">
        <v>9283</v>
      </c>
      <c r="D464" s="228"/>
      <c r="E464" s="4" t="s">
        <v>3596</v>
      </c>
      <c r="F464" s="4" t="s">
        <v>3606</v>
      </c>
      <c r="G464" s="18">
        <v>9</v>
      </c>
      <c r="H464" s="230">
        <v>9</v>
      </c>
      <c r="I464" s="4" t="s">
        <v>9285</v>
      </c>
      <c r="J464" s="6" t="s">
        <v>1086</v>
      </c>
      <c r="K464" s="6" t="s">
        <v>1218</v>
      </c>
      <c r="L464" s="18" t="s">
        <v>1087</v>
      </c>
      <c r="M464" s="18" t="s">
        <v>5526</v>
      </c>
    </row>
    <row r="465" spans="1:13" ht="240" x14ac:dyDescent="0.2">
      <c r="A465" s="4" t="s">
        <v>9177</v>
      </c>
      <c r="B465" s="4" t="s">
        <v>9278</v>
      </c>
      <c r="C465" s="18" t="s">
        <v>9283</v>
      </c>
      <c r="D465" s="228"/>
      <c r="E465" s="4" t="s">
        <v>3596</v>
      </c>
      <c r="F465" s="4" t="s">
        <v>3608</v>
      </c>
      <c r="G465" s="18">
        <v>6</v>
      </c>
      <c r="H465" s="230">
        <v>9</v>
      </c>
      <c r="I465" s="4" t="s">
        <v>9285</v>
      </c>
      <c r="J465" s="6" t="s">
        <v>913</v>
      </c>
      <c r="K465" s="6" t="s">
        <v>1219</v>
      </c>
      <c r="L465" s="18" t="s">
        <v>914</v>
      </c>
      <c r="M465" s="18" t="s">
        <v>5527</v>
      </c>
    </row>
    <row r="466" spans="1:13" ht="240" x14ac:dyDescent="0.2">
      <c r="A466" s="4" t="s">
        <v>9177</v>
      </c>
      <c r="B466" s="4" t="s">
        <v>9278</v>
      </c>
      <c r="C466" s="18" t="s">
        <v>9283</v>
      </c>
      <c r="D466" s="228"/>
      <c r="E466" s="4" t="s">
        <v>3596</v>
      </c>
      <c r="F466" s="4" t="s">
        <v>3606</v>
      </c>
      <c r="G466" s="18">
        <v>8</v>
      </c>
      <c r="H466" s="230">
        <v>9</v>
      </c>
      <c r="I466" s="4" t="s">
        <v>9285</v>
      </c>
      <c r="J466" s="6" t="s">
        <v>1108</v>
      </c>
      <c r="K466" s="6" t="s">
        <v>1247</v>
      </c>
      <c r="L466" s="18" t="s">
        <v>1109</v>
      </c>
      <c r="M466" s="18" t="s">
        <v>5581</v>
      </c>
    </row>
    <row r="467" spans="1:13" ht="240" x14ac:dyDescent="0.2">
      <c r="A467" s="4" t="s">
        <v>9177</v>
      </c>
      <c r="B467" s="4" t="s">
        <v>9278</v>
      </c>
      <c r="C467" s="18" t="s">
        <v>9283</v>
      </c>
      <c r="D467" s="228"/>
      <c r="E467" s="4" t="s">
        <v>3596</v>
      </c>
      <c r="F467" s="4" t="s">
        <v>3606</v>
      </c>
      <c r="G467" s="18">
        <v>7</v>
      </c>
      <c r="H467" s="230">
        <v>9</v>
      </c>
      <c r="I467" s="4" t="s">
        <v>9285</v>
      </c>
      <c r="J467" s="6" t="s">
        <v>3566</v>
      </c>
      <c r="K467" s="6" t="s">
        <v>1248</v>
      </c>
      <c r="L467" s="18" t="s">
        <v>1111</v>
      </c>
      <c r="M467" s="18" t="s">
        <v>5582</v>
      </c>
    </row>
    <row r="468" spans="1:13" ht="64" x14ac:dyDescent="0.2">
      <c r="A468" s="4" t="s">
        <v>9177</v>
      </c>
      <c r="B468" s="4" t="s">
        <v>9278</v>
      </c>
      <c r="C468" s="18" t="s">
        <v>9286</v>
      </c>
      <c r="D468" s="228" t="s">
        <v>9287</v>
      </c>
      <c r="E468" s="4" t="s">
        <v>3596</v>
      </c>
      <c r="F468" s="4" t="s">
        <v>3608</v>
      </c>
      <c r="G468" s="18">
        <v>9</v>
      </c>
      <c r="H468" s="230">
        <v>10</v>
      </c>
      <c r="I468" s="4" t="s">
        <v>3602</v>
      </c>
      <c r="J468" s="6" t="s">
        <v>913</v>
      </c>
      <c r="K468" s="6" t="s">
        <v>1219</v>
      </c>
      <c r="L468" s="18" t="s">
        <v>914</v>
      </c>
      <c r="M468" s="18" t="s">
        <v>5527</v>
      </c>
    </row>
    <row r="469" spans="1:13" ht="48" x14ac:dyDescent="0.2">
      <c r="A469" s="4" t="s">
        <v>9177</v>
      </c>
      <c r="B469" s="4" t="s">
        <v>9278</v>
      </c>
      <c r="C469" s="18" t="s">
        <v>9286</v>
      </c>
      <c r="D469" s="228"/>
      <c r="E469" s="4" t="s">
        <v>3596</v>
      </c>
      <c r="F469" s="4" t="s">
        <v>3608</v>
      </c>
      <c r="G469" s="18">
        <v>8</v>
      </c>
      <c r="H469" s="230">
        <v>10</v>
      </c>
      <c r="I469" s="4" t="s">
        <v>3602</v>
      </c>
      <c r="J469" s="6" t="s">
        <v>1088</v>
      </c>
      <c r="K469" s="6" t="s">
        <v>1220</v>
      </c>
      <c r="L469" s="18" t="s">
        <v>1089</v>
      </c>
      <c r="M469" s="18" t="s">
        <v>5529</v>
      </c>
    </row>
    <row r="470" spans="1:13" ht="208" x14ac:dyDescent="0.2">
      <c r="A470" s="4" t="s">
        <v>9177</v>
      </c>
      <c r="B470" s="4" t="s">
        <v>9278</v>
      </c>
      <c r="C470" s="18" t="s">
        <v>9288</v>
      </c>
      <c r="D470" s="228" t="s">
        <v>9289</v>
      </c>
      <c r="E470" s="4" t="s">
        <v>3596</v>
      </c>
      <c r="F470" s="4" t="s">
        <v>6590</v>
      </c>
      <c r="G470" s="18">
        <v>6</v>
      </c>
      <c r="H470" s="230">
        <v>8</v>
      </c>
      <c r="I470" s="4" t="s">
        <v>9290</v>
      </c>
      <c r="J470" s="6" t="s">
        <v>976</v>
      </c>
      <c r="K470" s="6" t="s">
        <v>1147</v>
      </c>
      <c r="L470" s="18" t="s">
        <v>977</v>
      </c>
      <c r="M470" s="18" t="s">
        <v>2005</v>
      </c>
    </row>
    <row r="471" spans="1:13" ht="208" x14ac:dyDescent="0.2">
      <c r="A471" s="4" t="s">
        <v>9177</v>
      </c>
      <c r="B471" s="4" t="s">
        <v>9278</v>
      </c>
      <c r="C471" s="18" t="s">
        <v>9288</v>
      </c>
      <c r="D471" s="228"/>
      <c r="E471" s="4" t="s">
        <v>3596</v>
      </c>
      <c r="F471" s="4" t="s">
        <v>6590</v>
      </c>
      <c r="G471" s="18">
        <v>7</v>
      </c>
      <c r="H471" s="230">
        <v>8</v>
      </c>
      <c r="I471" s="4" t="s">
        <v>9290</v>
      </c>
      <c r="J471" s="6" t="s">
        <v>73</v>
      </c>
      <c r="K471" s="6" t="s">
        <v>1157</v>
      </c>
      <c r="L471" s="18" t="s">
        <v>74</v>
      </c>
      <c r="M471" s="18" t="s">
        <v>2065</v>
      </c>
    </row>
    <row r="472" spans="1:13" ht="208" x14ac:dyDescent="0.2">
      <c r="A472" s="4" t="s">
        <v>9177</v>
      </c>
      <c r="B472" s="4" t="s">
        <v>9278</v>
      </c>
      <c r="C472" s="18" t="s">
        <v>9288</v>
      </c>
      <c r="D472" s="228"/>
      <c r="E472" s="4" t="s">
        <v>3596</v>
      </c>
      <c r="F472" s="4" t="s">
        <v>6590</v>
      </c>
      <c r="G472" s="18">
        <v>7</v>
      </c>
      <c r="H472" s="230">
        <v>8</v>
      </c>
      <c r="I472" s="4" t="s">
        <v>9290</v>
      </c>
      <c r="J472" s="6" t="s">
        <v>1086</v>
      </c>
      <c r="K472" s="6" t="s">
        <v>1218</v>
      </c>
      <c r="L472" s="18" t="s">
        <v>1087</v>
      </c>
      <c r="M472" s="18" t="s">
        <v>5526</v>
      </c>
    </row>
    <row r="473" spans="1:13" ht="208" x14ac:dyDescent="0.2">
      <c r="A473" s="4" t="s">
        <v>9177</v>
      </c>
      <c r="B473" s="4" t="s">
        <v>9278</v>
      </c>
      <c r="C473" s="18" t="s">
        <v>9288</v>
      </c>
      <c r="D473" s="228"/>
      <c r="E473" s="4" t="s">
        <v>3596</v>
      </c>
      <c r="F473" s="4" t="s">
        <v>6590</v>
      </c>
      <c r="G473" s="18">
        <v>7</v>
      </c>
      <c r="H473" s="230">
        <v>8</v>
      </c>
      <c r="I473" s="4" t="s">
        <v>9290</v>
      </c>
      <c r="J473" s="6" t="s">
        <v>913</v>
      </c>
      <c r="K473" s="6" t="s">
        <v>1219</v>
      </c>
      <c r="L473" s="18" t="s">
        <v>914</v>
      </c>
      <c r="M473" s="18" t="s">
        <v>5527</v>
      </c>
    </row>
    <row r="474" spans="1:13" ht="64" x14ac:dyDescent="0.2">
      <c r="A474" s="4" t="s">
        <v>9177</v>
      </c>
      <c r="B474" s="4" t="s">
        <v>9278</v>
      </c>
      <c r="C474" s="18" t="s">
        <v>9291</v>
      </c>
      <c r="D474" s="228" t="s">
        <v>9292</v>
      </c>
      <c r="E474" s="4" t="s">
        <v>3596</v>
      </c>
      <c r="F474" s="4" t="s">
        <v>6590</v>
      </c>
      <c r="G474" s="18">
        <v>9</v>
      </c>
      <c r="H474" s="230">
        <v>10</v>
      </c>
      <c r="I474" s="4" t="s">
        <v>3602</v>
      </c>
      <c r="J474" s="6" t="s">
        <v>860</v>
      </c>
      <c r="K474" s="6" t="s">
        <v>1148</v>
      </c>
      <c r="L474" s="18" t="s">
        <v>861</v>
      </c>
      <c r="M474" s="18" t="s">
        <v>2011</v>
      </c>
    </row>
    <row r="475" spans="1:13" ht="48" x14ac:dyDescent="0.2">
      <c r="A475" s="4" t="s">
        <v>9177</v>
      </c>
      <c r="B475" s="4" t="s">
        <v>9278</v>
      </c>
      <c r="C475" s="18" t="s">
        <v>9291</v>
      </c>
      <c r="D475" s="228"/>
      <c r="E475" s="4" t="s">
        <v>3596</v>
      </c>
      <c r="F475" s="4" t="s">
        <v>3608</v>
      </c>
      <c r="G475" s="18">
        <v>8</v>
      </c>
      <c r="H475" s="230">
        <v>10</v>
      </c>
      <c r="I475" s="4" t="s">
        <v>3602</v>
      </c>
      <c r="J475" s="6" t="s">
        <v>862</v>
      </c>
      <c r="K475" s="6" t="s">
        <v>1148</v>
      </c>
      <c r="L475" s="18" t="s">
        <v>863</v>
      </c>
      <c r="M475" s="18" t="s">
        <v>2012</v>
      </c>
    </row>
    <row r="476" spans="1:13" ht="64" x14ac:dyDescent="0.2">
      <c r="A476" s="4" t="s">
        <v>9177</v>
      </c>
      <c r="B476" s="4" t="s">
        <v>9278</v>
      </c>
      <c r="C476" s="18" t="s">
        <v>9291</v>
      </c>
      <c r="D476" s="228"/>
      <c r="E476" s="4" t="s">
        <v>3596</v>
      </c>
      <c r="F476" s="4" t="s">
        <v>3608</v>
      </c>
      <c r="G476" s="35">
        <v>9</v>
      </c>
      <c r="H476" s="230">
        <v>10</v>
      </c>
      <c r="I476" s="4" t="s">
        <v>3602</v>
      </c>
      <c r="J476" s="6" t="s">
        <v>206</v>
      </c>
      <c r="K476" s="6" t="s">
        <v>1191</v>
      </c>
      <c r="L476" s="18" t="s">
        <v>207</v>
      </c>
      <c r="M476" s="18" t="s">
        <v>5416</v>
      </c>
    </row>
    <row r="477" spans="1:13" ht="48" x14ac:dyDescent="0.2">
      <c r="A477" s="4" t="s">
        <v>9177</v>
      </c>
      <c r="B477" s="4" t="s">
        <v>9278</v>
      </c>
      <c r="C477" s="18" t="s">
        <v>9293</v>
      </c>
      <c r="D477" s="228" t="s">
        <v>9294</v>
      </c>
      <c r="E477" s="4" t="s">
        <v>3596</v>
      </c>
      <c r="F477" s="4" t="s">
        <v>3606</v>
      </c>
      <c r="G477" s="18">
        <v>9</v>
      </c>
      <c r="H477" s="230">
        <v>10</v>
      </c>
      <c r="I477" s="4" t="s">
        <v>3602</v>
      </c>
      <c r="J477" s="6" t="s">
        <v>3566</v>
      </c>
      <c r="K477" s="6" t="s">
        <v>1248</v>
      </c>
      <c r="L477" s="18" t="s">
        <v>1111</v>
      </c>
      <c r="M477" s="18" t="s">
        <v>5582</v>
      </c>
    </row>
    <row r="478" spans="1:13" ht="48" x14ac:dyDescent="0.2">
      <c r="A478" s="4" t="s">
        <v>9177</v>
      </c>
      <c r="B478" s="4" t="s">
        <v>9278</v>
      </c>
      <c r="C478" s="18" t="s">
        <v>9293</v>
      </c>
      <c r="D478" s="228"/>
      <c r="E478" s="4" t="s">
        <v>3596</v>
      </c>
      <c r="F478" s="4" t="s">
        <v>3608</v>
      </c>
      <c r="G478" s="18">
        <v>9</v>
      </c>
      <c r="H478" s="230">
        <v>10</v>
      </c>
      <c r="I478" s="4" t="s">
        <v>3602</v>
      </c>
      <c r="J478" s="6" t="s">
        <v>916</v>
      </c>
      <c r="K478" s="6" t="s">
        <v>1249</v>
      </c>
      <c r="L478" s="18" t="s">
        <v>917</v>
      </c>
      <c r="M478" s="18" t="s">
        <v>5583</v>
      </c>
    </row>
    <row r="479" spans="1:13" ht="64" x14ac:dyDescent="0.2">
      <c r="A479" s="4" t="s">
        <v>9177</v>
      </c>
      <c r="B479" s="4" t="s">
        <v>9278</v>
      </c>
      <c r="C479" s="18" t="s">
        <v>9293</v>
      </c>
      <c r="D479" s="228"/>
      <c r="E479" s="4" t="s">
        <v>3596</v>
      </c>
      <c r="F479" s="4" t="s">
        <v>3608</v>
      </c>
      <c r="G479" s="18">
        <v>9</v>
      </c>
      <c r="H479" s="230">
        <v>10</v>
      </c>
      <c r="I479" s="4" t="s">
        <v>3602</v>
      </c>
      <c r="J479" s="6" t="s">
        <v>3565</v>
      </c>
      <c r="K479" s="6" t="s">
        <v>1249</v>
      </c>
      <c r="L479" s="18" t="s">
        <v>952</v>
      </c>
      <c r="M479" s="18" t="s">
        <v>5584</v>
      </c>
    </row>
    <row r="480" spans="1:13" ht="80" x14ac:dyDescent="0.2">
      <c r="A480" s="4" t="s">
        <v>9177</v>
      </c>
      <c r="B480" s="4" t="s">
        <v>9295</v>
      </c>
      <c r="C480" s="18" t="s">
        <v>9296</v>
      </c>
      <c r="D480" s="228" t="s">
        <v>9297</v>
      </c>
      <c r="E480" s="4" t="s">
        <v>3596</v>
      </c>
      <c r="F480" s="4" t="s">
        <v>3606</v>
      </c>
      <c r="G480" s="18">
        <v>6</v>
      </c>
      <c r="H480" s="230">
        <v>10</v>
      </c>
      <c r="I480" s="4" t="s">
        <v>3602</v>
      </c>
      <c r="J480" s="6" t="s">
        <v>985</v>
      </c>
      <c r="K480" s="6" t="s">
        <v>1154</v>
      </c>
      <c r="L480" s="18" t="s">
        <v>986</v>
      </c>
      <c r="M480" s="18" t="s">
        <v>2047</v>
      </c>
    </row>
    <row r="481" spans="1:13" ht="64" x14ac:dyDescent="0.2">
      <c r="A481" s="4" t="s">
        <v>9177</v>
      </c>
      <c r="B481" s="4" t="s">
        <v>9295</v>
      </c>
      <c r="C481" s="18" t="s">
        <v>9296</v>
      </c>
      <c r="D481" s="228"/>
      <c r="E481" s="4" t="s">
        <v>3596</v>
      </c>
      <c r="F481" s="4" t="s">
        <v>3606</v>
      </c>
      <c r="G481" s="18">
        <v>8</v>
      </c>
      <c r="H481" s="230">
        <v>10</v>
      </c>
      <c r="I481" s="4" t="s">
        <v>3602</v>
      </c>
      <c r="J481" s="6" t="s">
        <v>379</v>
      </c>
      <c r="K481" s="6" t="s">
        <v>1165</v>
      </c>
      <c r="L481" s="18" t="s">
        <v>380</v>
      </c>
      <c r="M481" s="18" t="s">
        <v>5971</v>
      </c>
    </row>
    <row r="482" spans="1:13" ht="48" x14ac:dyDescent="0.2">
      <c r="A482" s="4" t="s">
        <v>9177</v>
      </c>
      <c r="B482" s="4" t="s">
        <v>9295</v>
      </c>
      <c r="C482" s="18" t="s">
        <v>9296</v>
      </c>
      <c r="D482" s="228"/>
      <c r="E482" s="4" t="s">
        <v>3596</v>
      </c>
      <c r="F482" s="4" t="s">
        <v>3606</v>
      </c>
      <c r="G482" s="18">
        <v>9</v>
      </c>
      <c r="H482" s="230">
        <v>10</v>
      </c>
      <c r="I482" s="4" t="s">
        <v>3602</v>
      </c>
      <c r="J482" s="6" t="s">
        <v>231</v>
      </c>
      <c r="K482" s="6" t="s">
        <v>1186</v>
      </c>
      <c r="L482" s="18" t="s">
        <v>232</v>
      </c>
      <c r="M482" s="18" t="s">
        <v>5398</v>
      </c>
    </row>
    <row r="483" spans="1:13" ht="80" x14ac:dyDescent="0.2">
      <c r="A483" s="4" t="s">
        <v>9177</v>
      </c>
      <c r="B483" s="4" t="s">
        <v>9295</v>
      </c>
      <c r="C483" s="18" t="s">
        <v>9296</v>
      </c>
      <c r="D483" s="228"/>
      <c r="E483" s="4" t="s">
        <v>3596</v>
      </c>
      <c r="F483" s="4" t="s">
        <v>3606</v>
      </c>
      <c r="G483" s="18">
        <v>8</v>
      </c>
      <c r="H483" s="230">
        <v>10</v>
      </c>
      <c r="I483" s="4" t="s">
        <v>3602</v>
      </c>
      <c r="J483" s="6" t="s">
        <v>638</v>
      </c>
      <c r="K483" s="6" t="s">
        <v>1186</v>
      </c>
      <c r="L483" s="18" t="s">
        <v>639</v>
      </c>
      <c r="M483" s="18" t="s">
        <v>5400</v>
      </c>
    </row>
    <row r="484" spans="1:13" ht="96" x14ac:dyDescent="0.2">
      <c r="A484" s="4" t="s">
        <v>9177</v>
      </c>
      <c r="B484" s="4" t="s">
        <v>9295</v>
      </c>
      <c r="C484" s="18" t="s">
        <v>9296</v>
      </c>
      <c r="D484" s="228"/>
      <c r="E484" s="4" t="s">
        <v>3596</v>
      </c>
      <c r="F484" s="4" t="s">
        <v>3606</v>
      </c>
      <c r="G484" s="18">
        <v>8</v>
      </c>
      <c r="H484" s="230">
        <v>10</v>
      </c>
      <c r="I484" s="4" t="s">
        <v>3602</v>
      </c>
      <c r="J484" s="6" t="s">
        <v>88</v>
      </c>
      <c r="K484" s="6" t="s">
        <v>1187</v>
      </c>
      <c r="L484" s="18" t="s">
        <v>89</v>
      </c>
      <c r="M484" s="18" t="s">
        <v>5401</v>
      </c>
    </row>
    <row r="485" spans="1:13" ht="48" x14ac:dyDescent="0.2">
      <c r="A485" s="4" t="s">
        <v>9177</v>
      </c>
      <c r="B485" s="4" t="s">
        <v>9295</v>
      </c>
      <c r="C485" s="18" t="s">
        <v>9296</v>
      </c>
      <c r="D485" s="228"/>
      <c r="E485" s="4" t="s">
        <v>3596</v>
      </c>
      <c r="F485" s="4" t="s">
        <v>3606</v>
      </c>
      <c r="G485" s="18">
        <v>8</v>
      </c>
      <c r="H485" s="230">
        <v>10</v>
      </c>
      <c r="I485" s="4" t="s">
        <v>3602</v>
      </c>
      <c r="J485" s="6" t="s">
        <v>246</v>
      </c>
      <c r="K485" s="6" t="s">
        <v>1188</v>
      </c>
      <c r="L485" s="18" t="s">
        <v>247</v>
      </c>
      <c r="M485" s="18" t="s">
        <v>5403</v>
      </c>
    </row>
    <row r="486" spans="1:13" ht="48" x14ac:dyDescent="0.2">
      <c r="A486" s="4" t="s">
        <v>9177</v>
      </c>
      <c r="B486" s="4" t="s">
        <v>9295</v>
      </c>
      <c r="C486" s="18" t="s">
        <v>9296</v>
      </c>
      <c r="D486" s="228"/>
      <c r="E486" s="4" t="s">
        <v>3596</v>
      </c>
      <c r="F486" s="4" t="s">
        <v>3606</v>
      </c>
      <c r="G486" s="18">
        <v>8</v>
      </c>
      <c r="H486" s="230">
        <v>10</v>
      </c>
      <c r="I486" s="4" t="s">
        <v>3602</v>
      </c>
      <c r="J486" s="6" t="s">
        <v>110</v>
      </c>
      <c r="K486" s="6" t="s">
        <v>1188</v>
      </c>
      <c r="L486" s="18" t="s">
        <v>111</v>
      </c>
      <c r="M486" s="18" t="s">
        <v>5404</v>
      </c>
    </row>
    <row r="487" spans="1:13" ht="48" x14ac:dyDescent="0.2">
      <c r="A487" s="4" t="s">
        <v>9177</v>
      </c>
      <c r="B487" s="4" t="s">
        <v>9295</v>
      </c>
      <c r="C487" s="18" t="s">
        <v>9296</v>
      </c>
      <c r="D487" s="228"/>
      <c r="E487" s="4" t="s">
        <v>3596</v>
      </c>
      <c r="F487" s="4" t="s">
        <v>3606</v>
      </c>
      <c r="G487" s="18">
        <v>8</v>
      </c>
      <c r="H487" s="230">
        <v>10</v>
      </c>
      <c r="I487" s="4" t="s">
        <v>3602</v>
      </c>
      <c r="J487" s="6" t="s">
        <v>202</v>
      </c>
      <c r="K487" s="6" t="s">
        <v>1189</v>
      </c>
      <c r="L487" s="18" t="s">
        <v>203</v>
      </c>
      <c r="M487" s="18" t="s">
        <v>5407</v>
      </c>
    </row>
    <row r="488" spans="1:13" ht="48" x14ac:dyDescent="0.2">
      <c r="A488" s="4" t="s">
        <v>9177</v>
      </c>
      <c r="B488" s="4" t="s">
        <v>9295</v>
      </c>
      <c r="C488" s="18" t="s">
        <v>9296</v>
      </c>
      <c r="D488" s="228"/>
      <c r="E488" s="4" t="s">
        <v>3596</v>
      </c>
      <c r="F488" s="4" t="s">
        <v>3606</v>
      </c>
      <c r="G488" s="18">
        <v>8</v>
      </c>
      <c r="H488" s="230">
        <v>10</v>
      </c>
      <c r="I488" s="4" t="s">
        <v>3602</v>
      </c>
      <c r="J488" s="6" t="s">
        <v>112</v>
      </c>
      <c r="K488" s="6" t="s">
        <v>1190</v>
      </c>
      <c r="L488" s="18" t="s">
        <v>113</v>
      </c>
      <c r="M488" s="18" t="s">
        <v>5409</v>
      </c>
    </row>
    <row r="489" spans="1:13" ht="64" x14ac:dyDescent="0.2">
      <c r="A489" s="4" t="s">
        <v>9177</v>
      </c>
      <c r="B489" s="4" t="s">
        <v>9295</v>
      </c>
      <c r="C489" s="18" t="s">
        <v>9296</v>
      </c>
      <c r="D489" s="228"/>
      <c r="E489" s="4" t="s">
        <v>3596</v>
      </c>
      <c r="F489" s="4" t="s">
        <v>3606</v>
      </c>
      <c r="G489" s="18">
        <v>8</v>
      </c>
      <c r="H489" s="230">
        <v>10</v>
      </c>
      <c r="I489" s="4" t="s">
        <v>3602</v>
      </c>
      <c r="J489" s="6" t="s">
        <v>114</v>
      </c>
      <c r="K489" s="6" t="s">
        <v>1190</v>
      </c>
      <c r="L489" s="18" t="s">
        <v>115</v>
      </c>
      <c r="M489" s="18" t="s">
        <v>5410</v>
      </c>
    </row>
    <row r="490" spans="1:13" ht="64" x14ac:dyDescent="0.2">
      <c r="A490" s="4" t="s">
        <v>9177</v>
      </c>
      <c r="B490" s="4" t="s">
        <v>9295</v>
      </c>
      <c r="C490" s="18" t="s">
        <v>9296</v>
      </c>
      <c r="D490" s="228"/>
      <c r="E490" s="4" t="s">
        <v>3596</v>
      </c>
      <c r="F490" s="4" t="s">
        <v>3606</v>
      </c>
      <c r="G490" s="18">
        <v>9</v>
      </c>
      <c r="H490" s="230">
        <v>10</v>
      </c>
      <c r="I490" s="4" t="s">
        <v>3602</v>
      </c>
      <c r="J490" s="6" t="s">
        <v>204</v>
      </c>
      <c r="K490" s="6" t="s">
        <v>1190</v>
      </c>
      <c r="L490" s="18" t="s">
        <v>205</v>
      </c>
      <c r="M490" s="18" t="s">
        <v>5412</v>
      </c>
    </row>
    <row r="491" spans="1:13" ht="64" x14ac:dyDescent="0.2">
      <c r="A491" s="4" t="s">
        <v>9177</v>
      </c>
      <c r="B491" s="4" t="s">
        <v>9295</v>
      </c>
      <c r="C491" s="18" t="s">
        <v>9296</v>
      </c>
      <c r="D491" s="228"/>
      <c r="E491" s="4" t="s">
        <v>3596</v>
      </c>
      <c r="F491" s="4" t="s">
        <v>6590</v>
      </c>
      <c r="G491" s="18">
        <v>8</v>
      </c>
      <c r="H491" s="230">
        <v>10</v>
      </c>
      <c r="I491" s="4" t="s">
        <v>3602</v>
      </c>
      <c r="J491" s="6" t="s">
        <v>206</v>
      </c>
      <c r="K491" s="6" t="s">
        <v>1191</v>
      </c>
      <c r="L491" s="18" t="s">
        <v>207</v>
      </c>
      <c r="M491" s="18" t="s">
        <v>5416</v>
      </c>
    </row>
    <row r="492" spans="1:13" ht="112" x14ac:dyDescent="0.2">
      <c r="A492" s="4" t="s">
        <v>9177</v>
      </c>
      <c r="B492" s="4" t="s">
        <v>9295</v>
      </c>
      <c r="C492" s="18" t="s">
        <v>9296</v>
      </c>
      <c r="D492" s="228"/>
      <c r="E492" s="4" t="s">
        <v>3596</v>
      </c>
      <c r="F492" s="4" t="s">
        <v>3606</v>
      </c>
      <c r="G492" s="18">
        <v>8</v>
      </c>
      <c r="H492" s="230">
        <v>10</v>
      </c>
      <c r="I492" s="4" t="s">
        <v>3602</v>
      </c>
      <c r="J492" s="6" t="s">
        <v>1044</v>
      </c>
      <c r="K492" s="6" t="s">
        <v>1193</v>
      </c>
      <c r="L492" s="18" t="s">
        <v>1045</v>
      </c>
      <c r="M492" s="18" t="s">
        <v>5424</v>
      </c>
    </row>
    <row r="493" spans="1:13" ht="112" x14ac:dyDescent="0.2">
      <c r="A493" s="4" t="s">
        <v>9177</v>
      </c>
      <c r="B493" s="4" t="s">
        <v>9295</v>
      </c>
      <c r="C493" s="18" t="s">
        <v>9296</v>
      </c>
      <c r="D493" s="228"/>
      <c r="E493" s="4" t="s">
        <v>3596</v>
      </c>
      <c r="F493" s="4" t="s">
        <v>3606</v>
      </c>
      <c r="G493" s="18">
        <v>8</v>
      </c>
      <c r="H493" s="230">
        <v>10</v>
      </c>
      <c r="I493" s="4" t="s">
        <v>3602</v>
      </c>
      <c r="J493" s="6" t="s">
        <v>1046</v>
      </c>
      <c r="K493" s="6" t="s">
        <v>1193</v>
      </c>
      <c r="L493" s="18" t="s">
        <v>1047</v>
      </c>
      <c r="M493" s="18" t="s">
        <v>5425</v>
      </c>
    </row>
    <row r="494" spans="1:13" ht="80" x14ac:dyDescent="0.2">
      <c r="A494" s="4" t="s">
        <v>9177</v>
      </c>
      <c r="B494" s="4" t="s">
        <v>9295</v>
      </c>
      <c r="C494" s="18" t="s">
        <v>9296</v>
      </c>
      <c r="D494" s="228"/>
      <c r="E494" s="4" t="s">
        <v>3596</v>
      </c>
      <c r="F494" s="4" t="s">
        <v>3606</v>
      </c>
      <c r="G494" s="18">
        <v>8</v>
      </c>
      <c r="H494" s="230">
        <v>10</v>
      </c>
      <c r="I494" s="4" t="s">
        <v>3602</v>
      </c>
      <c r="J494" s="6" t="s">
        <v>225</v>
      </c>
      <c r="K494" s="6" t="s">
        <v>1227</v>
      </c>
      <c r="L494" s="18" t="s">
        <v>226</v>
      </c>
      <c r="M494" s="18" t="s">
        <v>5549</v>
      </c>
    </row>
    <row r="495" spans="1:13" ht="64" x14ac:dyDescent="0.2">
      <c r="A495" s="4" t="s">
        <v>9177</v>
      </c>
      <c r="B495" s="4" t="s">
        <v>9295</v>
      </c>
      <c r="C495" s="18" t="s">
        <v>9296</v>
      </c>
      <c r="D495" s="228"/>
      <c r="E495" s="4" t="s">
        <v>3596</v>
      </c>
      <c r="F495" s="4" t="s">
        <v>6590</v>
      </c>
      <c r="G495" s="18">
        <v>8</v>
      </c>
      <c r="H495" s="230">
        <v>10</v>
      </c>
      <c r="I495" s="4" t="s">
        <v>3602</v>
      </c>
      <c r="J495" s="6" t="s">
        <v>397</v>
      </c>
      <c r="K495" s="6" t="s">
        <v>1228</v>
      </c>
      <c r="L495" s="18" t="s">
        <v>398</v>
      </c>
      <c r="M495" s="18" t="s">
        <v>5551</v>
      </c>
    </row>
    <row r="496" spans="1:13" ht="64" x14ac:dyDescent="0.2">
      <c r="A496" s="4" t="s">
        <v>9177</v>
      </c>
      <c r="B496" s="4" t="s">
        <v>9295</v>
      </c>
      <c r="C496" s="18" t="s">
        <v>9296</v>
      </c>
      <c r="D496" s="228"/>
      <c r="E496" s="4" t="s">
        <v>3596</v>
      </c>
      <c r="F496" s="4" t="s">
        <v>3606</v>
      </c>
      <c r="G496" s="18">
        <v>8</v>
      </c>
      <c r="H496" s="230">
        <v>10</v>
      </c>
      <c r="I496" s="4" t="s">
        <v>3602</v>
      </c>
      <c r="J496" s="6" t="s">
        <v>409</v>
      </c>
      <c r="K496" s="6" t="s">
        <v>1230</v>
      </c>
      <c r="L496" s="18" t="s">
        <v>410</v>
      </c>
      <c r="M496" s="18" t="s">
        <v>5553</v>
      </c>
    </row>
    <row r="497" spans="1:13" ht="64" x14ac:dyDescent="0.2">
      <c r="A497" s="4" t="s">
        <v>9177</v>
      </c>
      <c r="B497" s="4" t="s">
        <v>9295</v>
      </c>
      <c r="C497" s="18" t="s">
        <v>9296</v>
      </c>
      <c r="D497" s="228"/>
      <c r="E497" s="4" t="s">
        <v>3596</v>
      </c>
      <c r="F497" s="4" t="s">
        <v>6590</v>
      </c>
      <c r="G497" s="18">
        <v>8</v>
      </c>
      <c r="H497" s="230">
        <v>10</v>
      </c>
      <c r="I497" s="4" t="s">
        <v>3602</v>
      </c>
      <c r="J497" s="6" t="s">
        <v>3238</v>
      </c>
      <c r="K497" s="6" t="s">
        <v>1240</v>
      </c>
      <c r="L497" s="18" t="s">
        <v>213</v>
      </c>
      <c r="M497" s="18" t="s">
        <v>5568</v>
      </c>
    </row>
    <row r="498" spans="1:13" ht="48" x14ac:dyDescent="0.2">
      <c r="A498" s="4" t="s">
        <v>9177</v>
      </c>
      <c r="B498" s="4" t="s">
        <v>9295</v>
      </c>
      <c r="C498" s="18" t="s">
        <v>9298</v>
      </c>
      <c r="D498" s="228" t="s">
        <v>9299</v>
      </c>
      <c r="E498" s="4" t="s">
        <v>3596</v>
      </c>
      <c r="F498" s="4" t="s">
        <v>3608</v>
      </c>
      <c r="G498" s="35">
        <v>9</v>
      </c>
      <c r="H498" s="230">
        <v>10</v>
      </c>
      <c r="I498" s="4" t="s">
        <v>3602</v>
      </c>
      <c r="J498" s="6" t="s">
        <v>697</v>
      </c>
      <c r="K498" s="6" t="s">
        <v>1195</v>
      </c>
      <c r="L498" s="18" t="s">
        <v>698</v>
      </c>
      <c r="M498" s="18" t="s">
        <v>5434</v>
      </c>
    </row>
    <row r="499" spans="1:13" ht="48" x14ac:dyDescent="0.2">
      <c r="A499" s="4" t="s">
        <v>9177</v>
      </c>
      <c r="B499" s="4" t="s">
        <v>9295</v>
      </c>
      <c r="C499" s="18" t="s">
        <v>9298</v>
      </c>
      <c r="D499" s="228"/>
      <c r="E499" s="4" t="s">
        <v>3596</v>
      </c>
      <c r="F499" s="4" t="s">
        <v>3608</v>
      </c>
      <c r="G499" s="18">
        <v>8</v>
      </c>
      <c r="H499" s="230">
        <v>10</v>
      </c>
      <c r="I499" s="4" t="s">
        <v>3602</v>
      </c>
      <c r="J499" s="6" t="s">
        <v>192</v>
      </c>
      <c r="K499" s="6" t="s">
        <v>1196</v>
      </c>
      <c r="L499" s="18" t="s">
        <v>193</v>
      </c>
      <c r="M499" s="18" t="s">
        <v>5442</v>
      </c>
    </row>
    <row r="500" spans="1:13" ht="64" x14ac:dyDescent="0.2">
      <c r="A500" s="4" t="s">
        <v>9177</v>
      </c>
      <c r="B500" s="4" t="s">
        <v>9295</v>
      </c>
      <c r="C500" s="18" t="s">
        <v>9298</v>
      </c>
      <c r="D500" s="228"/>
      <c r="E500" s="4" t="s">
        <v>3596</v>
      </c>
      <c r="F500" s="4" t="s">
        <v>3608</v>
      </c>
      <c r="G500" s="18">
        <v>8</v>
      </c>
      <c r="H500" s="230">
        <v>10</v>
      </c>
      <c r="I500" s="4" t="s">
        <v>3602</v>
      </c>
      <c r="J500" s="6" t="s">
        <v>3012</v>
      </c>
      <c r="K500" s="6" t="s">
        <v>1196</v>
      </c>
      <c r="L500" s="18" t="s">
        <v>675</v>
      </c>
      <c r="M500" s="18" t="s">
        <v>5443</v>
      </c>
    </row>
    <row r="501" spans="1:13" ht="64" x14ac:dyDescent="0.2">
      <c r="A501" s="4" t="s">
        <v>9177</v>
      </c>
      <c r="B501" s="4" t="s">
        <v>9295</v>
      </c>
      <c r="C501" s="18" t="s">
        <v>9298</v>
      </c>
      <c r="D501" s="228"/>
      <c r="E501" s="4" t="s">
        <v>3596</v>
      </c>
      <c r="F501" s="4" t="s">
        <v>3608</v>
      </c>
      <c r="G501" s="18">
        <v>9</v>
      </c>
      <c r="H501" s="230">
        <v>10</v>
      </c>
      <c r="I501" s="4" t="s">
        <v>3602</v>
      </c>
      <c r="J501" s="6" t="s">
        <v>397</v>
      </c>
      <c r="K501" s="6" t="s">
        <v>1228</v>
      </c>
      <c r="L501" s="18" t="s">
        <v>398</v>
      </c>
      <c r="M501" s="18" t="s">
        <v>5551</v>
      </c>
    </row>
    <row r="502" spans="1:13" ht="48" x14ac:dyDescent="0.2">
      <c r="A502" s="4" t="s">
        <v>9177</v>
      </c>
      <c r="B502" s="4" t="s">
        <v>9295</v>
      </c>
      <c r="C502" s="18" t="s">
        <v>9298</v>
      </c>
      <c r="D502" s="228"/>
      <c r="E502" s="4" t="s">
        <v>3596</v>
      </c>
      <c r="F502" s="4" t="s">
        <v>3608</v>
      </c>
      <c r="G502" s="18">
        <v>8</v>
      </c>
      <c r="H502" s="230">
        <v>10</v>
      </c>
      <c r="I502" s="4" t="s">
        <v>3602</v>
      </c>
      <c r="J502" s="6" t="s">
        <v>3015</v>
      </c>
      <c r="K502" s="6" t="s">
        <v>1230</v>
      </c>
      <c r="L502" s="18" t="s">
        <v>943</v>
      </c>
      <c r="M502" s="18" t="s">
        <v>5554</v>
      </c>
    </row>
    <row r="503" spans="1:13" ht="48" x14ac:dyDescent="0.2">
      <c r="A503" s="4" t="s">
        <v>9177</v>
      </c>
      <c r="B503" s="4" t="s">
        <v>9295</v>
      </c>
      <c r="C503" s="18" t="s">
        <v>9298</v>
      </c>
      <c r="D503" s="228"/>
      <c r="E503" s="4" t="s">
        <v>3596</v>
      </c>
      <c r="F503" s="4" t="s">
        <v>3606</v>
      </c>
      <c r="G503" s="18">
        <v>9</v>
      </c>
      <c r="H503" s="230">
        <v>10</v>
      </c>
      <c r="I503" s="4" t="s">
        <v>3602</v>
      </c>
      <c r="J503" s="6" t="s">
        <v>68</v>
      </c>
      <c r="K503" s="6" t="s">
        <v>1237</v>
      </c>
      <c r="L503" s="18" t="s">
        <v>69</v>
      </c>
      <c r="M503" s="18" t="s">
        <v>5564</v>
      </c>
    </row>
    <row r="504" spans="1:13" ht="48" x14ac:dyDescent="0.2">
      <c r="A504" s="4" t="s">
        <v>9177</v>
      </c>
      <c r="B504" s="4" t="s">
        <v>9295</v>
      </c>
      <c r="C504" s="18" t="s">
        <v>9298</v>
      </c>
      <c r="D504" s="228"/>
      <c r="E504" s="4" t="s">
        <v>3596</v>
      </c>
      <c r="F504" s="4" t="s">
        <v>3608</v>
      </c>
      <c r="G504" s="18">
        <v>7</v>
      </c>
      <c r="H504" s="230">
        <v>10</v>
      </c>
      <c r="I504" s="4" t="s">
        <v>3602</v>
      </c>
      <c r="J504" s="6" t="s">
        <v>736</v>
      </c>
      <c r="K504" s="6" t="s">
        <v>1238</v>
      </c>
      <c r="L504" s="18" t="s">
        <v>737</v>
      </c>
      <c r="M504" s="18" t="s">
        <v>5565</v>
      </c>
    </row>
    <row r="505" spans="1:13" ht="48" x14ac:dyDescent="0.2">
      <c r="A505" s="4" t="s">
        <v>9177</v>
      </c>
      <c r="B505" s="4" t="s">
        <v>9295</v>
      </c>
      <c r="C505" s="18" t="s">
        <v>9298</v>
      </c>
      <c r="D505" s="228"/>
      <c r="E505" s="4" t="s">
        <v>3596</v>
      </c>
      <c r="F505" s="4" t="s">
        <v>3608</v>
      </c>
      <c r="G505" s="18">
        <v>7</v>
      </c>
      <c r="H505" s="230">
        <v>10</v>
      </c>
      <c r="I505" s="4" t="s">
        <v>3602</v>
      </c>
      <c r="J505" s="6" t="s">
        <v>1102</v>
      </c>
      <c r="K505" s="6" t="s">
        <v>1239</v>
      </c>
      <c r="L505" s="18" t="s">
        <v>1103</v>
      </c>
      <c r="M505" s="18" t="s">
        <v>5566</v>
      </c>
    </row>
    <row r="506" spans="1:13" ht="80" x14ac:dyDescent="0.2">
      <c r="A506" s="4" t="s">
        <v>9177</v>
      </c>
      <c r="B506" s="4" t="s">
        <v>9295</v>
      </c>
      <c r="C506" s="18" t="s">
        <v>9298</v>
      </c>
      <c r="D506" s="228"/>
      <c r="E506" s="4" t="s">
        <v>3596</v>
      </c>
      <c r="F506" s="4" t="s">
        <v>6590</v>
      </c>
      <c r="G506" s="18">
        <v>8</v>
      </c>
      <c r="H506" s="230">
        <v>10</v>
      </c>
      <c r="I506" s="4" t="s">
        <v>3602</v>
      </c>
      <c r="J506" s="6" t="s">
        <v>950</v>
      </c>
      <c r="K506" s="6" t="s">
        <v>1244</v>
      </c>
      <c r="L506" s="18" t="s">
        <v>951</v>
      </c>
      <c r="M506" s="18" t="s">
        <v>5575</v>
      </c>
    </row>
    <row r="507" spans="1:13" ht="48" x14ac:dyDescent="0.2">
      <c r="A507" s="4" t="s">
        <v>9177</v>
      </c>
      <c r="B507" s="4" t="s">
        <v>9295</v>
      </c>
      <c r="C507" s="18" t="s">
        <v>9298</v>
      </c>
      <c r="D507" s="228"/>
      <c r="E507" s="4" t="s">
        <v>3596</v>
      </c>
      <c r="F507" s="4" t="s">
        <v>3608</v>
      </c>
      <c r="G507" s="18">
        <v>9</v>
      </c>
      <c r="H507" s="230">
        <v>10</v>
      </c>
      <c r="I507" s="4" t="s">
        <v>3602</v>
      </c>
      <c r="J507" s="6" t="s">
        <v>1112</v>
      </c>
      <c r="K507" s="6" t="s">
        <v>1250</v>
      </c>
      <c r="L507" s="18" t="s">
        <v>1113</v>
      </c>
      <c r="M507" s="18" t="s">
        <v>5585</v>
      </c>
    </row>
    <row r="508" spans="1:13" ht="48" x14ac:dyDescent="0.2">
      <c r="A508" s="4" t="s">
        <v>9177</v>
      </c>
      <c r="B508" s="4" t="s">
        <v>9295</v>
      </c>
      <c r="C508" s="18" t="s">
        <v>9300</v>
      </c>
      <c r="D508" s="228" t="s">
        <v>9301</v>
      </c>
      <c r="E508" s="4" t="s">
        <v>3596</v>
      </c>
      <c r="F508" s="4" t="s">
        <v>3606</v>
      </c>
      <c r="G508" s="18">
        <v>9</v>
      </c>
      <c r="H508" s="230">
        <v>10</v>
      </c>
      <c r="I508" s="4" t="s">
        <v>3602</v>
      </c>
      <c r="J508" s="6" t="s">
        <v>192</v>
      </c>
      <c r="K508" s="6" t="s">
        <v>1196</v>
      </c>
      <c r="L508" s="18" t="s">
        <v>193</v>
      </c>
      <c r="M508" s="18" t="s">
        <v>5442</v>
      </c>
    </row>
    <row r="509" spans="1:13" ht="64" x14ac:dyDescent="0.2">
      <c r="A509" s="4" t="s">
        <v>9177</v>
      </c>
      <c r="B509" s="4" t="s">
        <v>9295</v>
      </c>
      <c r="C509" s="18" t="s">
        <v>9300</v>
      </c>
      <c r="D509" s="228"/>
      <c r="E509" s="4" t="s">
        <v>3596</v>
      </c>
      <c r="F509" s="4" t="s">
        <v>3606</v>
      </c>
      <c r="G509" s="18">
        <v>9</v>
      </c>
      <c r="H509" s="230">
        <v>10</v>
      </c>
      <c r="I509" s="4" t="s">
        <v>3602</v>
      </c>
      <c r="J509" s="6" t="s">
        <v>3012</v>
      </c>
      <c r="K509" s="6" t="s">
        <v>1196</v>
      </c>
      <c r="L509" s="18" t="s">
        <v>675</v>
      </c>
      <c r="M509" s="18" t="s">
        <v>5443</v>
      </c>
    </row>
    <row r="510" spans="1:13" ht="160" x14ac:dyDescent="0.2">
      <c r="A510" s="4" t="s">
        <v>9177</v>
      </c>
      <c r="B510" s="4" t="s">
        <v>9295</v>
      </c>
      <c r="C510" s="18" t="s">
        <v>9300</v>
      </c>
      <c r="D510" s="228"/>
      <c r="E510" s="4" t="s">
        <v>3596</v>
      </c>
      <c r="F510" s="4" t="s">
        <v>3606</v>
      </c>
      <c r="G510" s="18">
        <v>9</v>
      </c>
      <c r="H510" s="230">
        <v>10</v>
      </c>
      <c r="I510" s="4" t="s">
        <v>3602</v>
      </c>
      <c r="J510" s="6" t="s">
        <v>3013</v>
      </c>
      <c r="K510" s="6" t="s">
        <v>4141</v>
      </c>
      <c r="L510" s="18" t="s">
        <v>116</v>
      </c>
      <c r="M510" s="18" t="s">
        <v>5451</v>
      </c>
    </row>
    <row r="511" spans="1:13" ht="48" x14ac:dyDescent="0.2">
      <c r="A511" s="4" t="s">
        <v>9177</v>
      </c>
      <c r="B511" s="4" t="s">
        <v>9295</v>
      </c>
      <c r="C511" s="18" t="s">
        <v>9302</v>
      </c>
      <c r="D511" s="228" t="s">
        <v>9303</v>
      </c>
      <c r="E511" s="4" t="s">
        <v>3596</v>
      </c>
      <c r="F511" s="4" t="s">
        <v>3606</v>
      </c>
      <c r="G511" s="18">
        <v>9</v>
      </c>
      <c r="H511" s="230">
        <v>10</v>
      </c>
      <c r="I511" s="4" t="s">
        <v>3602</v>
      </c>
      <c r="J511" s="6" t="s">
        <v>21</v>
      </c>
      <c r="K511" s="6" t="s">
        <v>1172</v>
      </c>
      <c r="L511" s="18" t="s">
        <v>22</v>
      </c>
      <c r="M511" s="18" t="s">
        <v>5998</v>
      </c>
    </row>
    <row r="512" spans="1:13" ht="64" x14ac:dyDescent="0.2">
      <c r="A512" s="4" t="s">
        <v>9177</v>
      </c>
      <c r="B512" s="4" t="s">
        <v>9295</v>
      </c>
      <c r="C512" s="18" t="s">
        <v>9302</v>
      </c>
      <c r="D512" s="228"/>
      <c r="E512" s="4" t="s">
        <v>3596</v>
      </c>
      <c r="F512" s="4" t="s">
        <v>3608</v>
      </c>
      <c r="G512" s="18">
        <v>7</v>
      </c>
      <c r="H512" s="230">
        <v>10</v>
      </c>
      <c r="I512" s="4" t="s">
        <v>3602</v>
      </c>
      <c r="J512" s="6" t="s">
        <v>309</v>
      </c>
      <c r="K512" s="6" t="s">
        <v>1187</v>
      </c>
      <c r="L512" s="18" t="s">
        <v>310</v>
      </c>
      <c r="M512" s="18" t="s">
        <v>5402</v>
      </c>
    </row>
    <row r="513" spans="1:13" ht="48" x14ac:dyDescent="0.2">
      <c r="A513" s="4" t="s">
        <v>9177</v>
      </c>
      <c r="B513" s="4" t="s">
        <v>9295</v>
      </c>
      <c r="C513" s="18" t="s">
        <v>9302</v>
      </c>
      <c r="D513" s="228"/>
      <c r="E513" s="4" t="s">
        <v>3596</v>
      </c>
      <c r="F513" s="4" t="s">
        <v>3608</v>
      </c>
      <c r="G513" s="18">
        <v>8</v>
      </c>
      <c r="H513" s="230">
        <v>10</v>
      </c>
      <c r="I513" s="4" t="s">
        <v>3602</v>
      </c>
      <c r="J513" s="6" t="s">
        <v>60</v>
      </c>
      <c r="K513" s="6" t="s">
        <v>1194</v>
      </c>
      <c r="L513" s="18" t="s">
        <v>61</v>
      </c>
      <c r="M513" s="18" t="s">
        <v>5428</v>
      </c>
    </row>
    <row r="514" spans="1:13" ht="64" x14ac:dyDescent="0.2">
      <c r="A514" s="4" t="s">
        <v>9177</v>
      </c>
      <c r="B514" s="4" t="s">
        <v>9295</v>
      </c>
      <c r="C514" s="18" t="s">
        <v>9302</v>
      </c>
      <c r="D514" s="228"/>
      <c r="E514" s="4" t="s">
        <v>3596</v>
      </c>
      <c r="F514" s="4" t="s">
        <v>3608</v>
      </c>
      <c r="G514" s="18">
        <v>9</v>
      </c>
      <c r="H514" s="230">
        <v>10</v>
      </c>
      <c r="I514" s="4" t="s">
        <v>3602</v>
      </c>
      <c r="J514" s="6" t="s">
        <v>891</v>
      </c>
      <c r="K514" s="6" t="s">
        <v>1195</v>
      </c>
      <c r="L514" s="18" t="s">
        <v>892</v>
      </c>
      <c r="M514" s="18" t="s">
        <v>5435</v>
      </c>
    </row>
    <row r="515" spans="1:13" ht="144" x14ac:dyDescent="0.2">
      <c r="A515" s="4" t="s">
        <v>9177</v>
      </c>
      <c r="B515" s="4" t="s">
        <v>9295</v>
      </c>
      <c r="C515" s="18" t="s">
        <v>9304</v>
      </c>
      <c r="D515" s="228" t="s">
        <v>9305</v>
      </c>
      <c r="E515" s="4" t="s">
        <v>3596</v>
      </c>
      <c r="F515" s="4" t="s">
        <v>3608</v>
      </c>
      <c r="G515" s="18">
        <v>9</v>
      </c>
      <c r="H515" s="230">
        <v>9</v>
      </c>
      <c r="I515" s="4" t="s">
        <v>9306</v>
      </c>
      <c r="J515" s="6" t="s">
        <v>32</v>
      </c>
      <c r="K515" s="6" t="s">
        <v>1170</v>
      </c>
      <c r="L515" s="18" t="s">
        <v>33</v>
      </c>
      <c r="M515" s="18" t="s">
        <v>5992</v>
      </c>
    </row>
    <row r="516" spans="1:13" ht="144" x14ac:dyDescent="0.2">
      <c r="A516" s="4" t="s">
        <v>9177</v>
      </c>
      <c r="B516" s="4" t="s">
        <v>9295</v>
      </c>
      <c r="C516" s="18" t="s">
        <v>9304</v>
      </c>
      <c r="D516" s="228"/>
      <c r="E516" s="4" t="s">
        <v>3596</v>
      </c>
      <c r="F516" s="4" t="s">
        <v>3606</v>
      </c>
      <c r="G516" s="18">
        <v>9</v>
      </c>
      <c r="H516" s="230">
        <v>9</v>
      </c>
      <c r="I516" s="4" t="s">
        <v>9306</v>
      </c>
      <c r="J516" s="6" t="s">
        <v>21</v>
      </c>
      <c r="K516" s="6" t="s">
        <v>1172</v>
      </c>
      <c r="L516" s="18" t="s">
        <v>22</v>
      </c>
      <c r="M516" s="18" t="s">
        <v>5998</v>
      </c>
    </row>
    <row r="517" spans="1:13" ht="144" x14ac:dyDescent="0.2">
      <c r="A517" s="4" t="s">
        <v>9177</v>
      </c>
      <c r="B517" s="4" t="s">
        <v>9295</v>
      </c>
      <c r="C517" s="18" t="s">
        <v>9304</v>
      </c>
      <c r="D517" s="228"/>
      <c r="E517" s="4" t="s">
        <v>3596</v>
      </c>
      <c r="F517" s="4" t="s">
        <v>3608</v>
      </c>
      <c r="G517" s="18">
        <v>6</v>
      </c>
      <c r="H517" s="230">
        <v>9</v>
      </c>
      <c r="I517" s="4" t="s">
        <v>9306</v>
      </c>
      <c r="J517" s="6" t="s">
        <v>906</v>
      </c>
      <c r="K517" s="6" t="s">
        <v>1195</v>
      </c>
      <c r="L517" s="18" t="s">
        <v>907</v>
      </c>
      <c r="M517" s="18" t="s">
        <v>5438</v>
      </c>
    </row>
    <row r="518" spans="1:13" ht="32" x14ac:dyDescent="0.2">
      <c r="A518" s="4" t="s">
        <v>9177</v>
      </c>
      <c r="B518" s="4" t="s">
        <v>9295</v>
      </c>
      <c r="C518" s="18" t="s">
        <v>9307</v>
      </c>
      <c r="D518" s="228" t="s">
        <v>9308</v>
      </c>
      <c r="E518" s="4" t="s">
        <v>3596</v>
      </c>
      <c r="F518" s="4" t="s">
        <v>3606</v>
      </c>
      <c r="G518" s="18">
        <v>9</v>
      </c>
      <c r="H518" s="230">
        <v>10</v>
      </c>
      <c r="I518" s="4" t="s">
        <v>3602</v>
      </c>
      <c r="J518" s="6" t="s">
        <v>313</v>
      </c>
      <c r="K518" s="6" t="s">
        <v>1204</v>
      </c>
      <c r="L518" s="18" t="s">
        <v>314</v>
      </c>
      <c r="M518" s="18" t="s">
        <v>5466</v>
      </c>
    </row>
    <row r="519" spans="1:13" ht="64" x14ac:dyDescent="0.2">
      <c r="A519" s="4" t="s">
        <v>9177</v>
      </c>
      <c r="B519" s="4" t="s">
        <v>9295</v>
      </c>
      <c r="C519" s="18" t="s">
        <v>9307</v>
      </c>
      <c r="D519" s="228"/>
      <c r="E519" s="4" t="s">
        <v>3596</v>
      </c>
      <c r="F519" s="4" t="s">
        <v>3606</v>
      </c>
      <c r="G519" s="18">
        <v>9</v>
      </c>
      <c r="H519" s="230">
        <v>10</v>
      </c>
      <c r="I519" s="4" t="s">
        <v>3602</v>
      </c>
      <c r="J519" s="6" t="s">
        <v>316</v>
      </c>
      <c r="K519" s="6" t="s">
        <v>1204</v>
      </c>
      <c r="L519" s="18" t="s">
        <v>317</v>
      </c>
      <c r="M519" s="18" t="s">
        <v>5467</v>
      </c>
    </row>
    <row r="520" spans="1:13" ht="64" x14ac:dyDescent="0.2">
      <c r="A520" s="4" t="s">
        <v>9177</v>
      </c>
      <c r="B520" s="4" t="s">
        <v>9295</v>
      </c>
      <c r="C520" s="18" t="s">
        <v>9307</v>
      </c>
      <c r="D520" s="228"/>
      <c r="E520" s="4" t="s">
        <v>3596</v>
      </c>
      <c r="F520" s="4" t="s">
        <v>3606</v>
      </c>
      <c r="G520" s="18">
        <v>9</v>
      </c>
      <c r="H520" s="230">
        <v>10</v>
      </c>
      <c r="I520" s="4" t="s">
        <v>3602</v>
      </c>
      <c r="J520" s="6" t="s">
        <v>334</v>
      </c>
      <c r="K520" s="6" t="s">
        <v>1204</v>
      </c>
      <c r="L520" s="18" t="s">
        <v>335</v>
      </c>
      <c r="M520" s="18" t="s">
        <v>5468</v>
      </c>
    </row>
    <row r="521" spans="1:13" ht="64" x14ac:dyDescent="0.2">
      <c r="A521" s="4" t="s">
        <v>9177</v>
      </c>
      <c r="B521" s="4" t="s">
        <v>9295</v>
      </c>
      <c r="C521" s="18" t="s">
        <v>9307</v>
      </c>
      <c r="D521" s="228"/>
      <c r="E521" s="4" t="s">
        <v>3596</v>
      </c>
      <c r="F521" s="4" t="s">
        <v>3606</v>
      </c>
      <c r="G521" s="18">
        <v>9</v>
      </c>
      <c r="H521" s="230">
        <v>10</v>
      </c>
      <c r="I521" s="4" t="s">
        <v>3602</v>
      </c>
      <c r="J521" s="6" t="s">
        <v>1060</v>
      </c>
      <c r="K521" s="6" t="s">
        <v>1204</v>
      </c>
      <c r="L521" s="18" t="s">
        <v>1061</v>
      </c>
      <c r="M521" s="18" t="s">
        <v>5469</v>
      </c>
    </row>
    <row r="522" spans="1:13" ht="64" x14ac:dyDescent="0.2">
      <c r="A522" s="4" t="s">
        <v>9177</v>
      </c>
      <c r="B522" s="4" t="s">
        <v>9295</v>
      </c>
      <c r="C522" s="18" t="s">
        <v>9307</v>
      </c>
      <c r="D522" s="228"/>
      <c r="E522" s="4" t="s">
        <v>3596</v>
      </c>
      <c r="F522" s="4" t="s">
        <v>3606</v>
      </c>
      <c r="G522" s="18">
        <v>9</v>
      </c>
      <c r="H522" s="230">
        <v>10</v>
      </c>
      <c r="I522" s="4" t="s">
        <v>3602</v>
      </c>
      <c r="J522" s="6" t="s">
        <v>300</v>
      </c>
      <c r="K522" s="6" t="s">
        <v>1205</v>
      </c>
      <c r="L522" s="18" t="s">
        <v>301</v>
      </c>
      <c r="M522" s="18" t="s">
        <v>5470</v>
      </c>
    </row>
    <row r="523" spans="1:13" ht="64" x14ac:dyDescent="0.2">
      <c r="A523" s="4" t="s">
        <v>9177</v>
      </c>
      <c r="B523" s="4" t="s">
        <v>9295</v>
      </c>
      <c r="C523" s="18" t="s">
        <v>9307</v>
      </c>
      <c r="D523" s="228"/>
      <c r="E523" s="4" t="s">
        <v>3596</v>
      </c>
      <c r="F523" s="4" t="s">
        <v>3606</v>
      </c>
      <c r="G523" s="18">
        <v>9</v>
      </c>
      <c r="H523" s="230">
        <v>10</v>
      </c>
      <c r="I523" s="4" t="s">
        <v>3602</v>
      </c>
      <c r="J523" s="6" t="s">
        <v>326</v>
      </c>
      <c r="K523" s="6" t="s">
        <v>1205</v>
      </c>
      <c r="L523" s="18" t="s">
        <v>327</v>
      </c>
      <c r="M523" s="18" t="s">
        <v>5471</v>
      </c>
    </row>
    <row r="524" spans="1:13" ht="48" x14ac:dyDescent="0.2">
      <c r="A524" s="4" t="s">
        <v>9177</v>
      </c>
      <c r="B524" s="4" t="s">
        <v>9295</v>
      </c>
      <c r="C524" s="18" t="s">
        <v>9307</v>
      </c>
      <c r="D524" s="228"/>
      <c r="E524" s="4" t="s">
        <v>3596</v>
      </c>
      <c r="F524" s="4" t="s">
        <v>3606</v>
      </c>
      <c r="G524" s="18">
        <v>9</v>
      </c>
      <c r="H524" s="230">
        <v>10</v>
      </c>
      <c r="I524" s="4" t="s">
        <v>3602</v>
      </c>
      <c r="J524" s="6" t="s">
        <v>318</v>
      </c>
      <c r="K524" s="6" t="s">
        <v>1205</v>
      </c>
      <c r="L524" s="18" t="s">
        <v>319</v>
      </c>
      <c r="M524" s="18" t="s">
        <v>5472</v>
      </c>
    </row>
    <row r="525" spans="1:13" ht="48" x14ac:dyDescent="0.2">
      <c r="A525" s="4" t="s">
        <v>9177</v>
      </c>
      <c r="B525" s="4" t="s">
        <v>9295</v>
      </c>
      <c r="C525" s="18" t="s">
        <v>9307</v>
      </c>
      <c r="D525" s="228"/>
      <c r="E525" s="4" t="s">
        <v>3596</v>
      </c>
      <c r="F525" s="4" t="s">
        <v>3606</v>
      </c>
      <c r="G525" s="18">
        <v>8</v>
      </c>
      <c r="H525" s="230">
        <v>10</v>
      </c>
      <c r="I525" s="4" t="s">
        <v>3602</v>
      </c>
      <c r="J525" s="6" t="s">
        <v>733</v>
      </c>
      <c r="K525" s="6" t="s">
        <v>1205</v>
      </c>
      <c r="L525" s="18" t="s">
        <v>734</v>
      </c>
      <c r="M525" s="18" t="s">
        <v>5473</v>
      </c>
    </row>
    <row r="526" spans="1:13" ht="48" x14ac:dyDescent="0.2">
      <c r="A526" s="4" t="s">
        <v>9177</v>
      </c>
      <c r="B526" s="4" t="s">
        <v>9295</v>
      </c>
      <c r="C526" s="18" t="s">
        <v>9307</v>
      </c>
      <c r="D526" s="228"/>
      <c r="E526" s="4" t="s">
        <v>3596</v>
      </c>
      <c r="F526" s="4" t="s">
        <v>3606</v>
      </c>
      <c r="G526" s="18">
        <v>9</v>
      </c>
      <c r="H526" s="230">
        <v>10</v>
      </c>
      <c r="I526" s="4" t="s">
        <v>3602</v>
      </c>
      <c r="J526" s="6" t="s">
        <v>1062</v>
      </c>
      <c r="K526" s="6" t="s">
        <v>1205</v>
      </c>
      <c r="L526" s="18" t="s">
        <v>1063</v>
      </c>
      <c r="M526" s="18" t="s">
        <v>5474</v>
      </c>
    </row>
    <row r="527" spans="1:13" ht="80" x14ac:dyDescent="0.2">
      <c r="A527" s="4" t="s">
        <v>9177</v>
      </c>
      <c r="B527" s="4" t="s">
        <v>9295</v>
      </c>
      <c r="C527" s="18" t="s">
        <v>9307</v>
      </c>
      <c r="D527" s="228"/>
      <c r="E527" s="4" t="s">
        <v>3596</v>
      </c>
      <c r="F527" s="4" t="s">
        <v>3606</v>
      </c>
      <c r="G527" s="18">
        <v>9</v>
      </c>
      <c r="H527" s="230">
        <v>10</v>
      </c>
      <c r="I527" s="4" t="s">
        <v>3602</v>
      </c>
      <c r="J527" s="6" t="s">
        <v>322</v>
      </c>
      <c r="K527" s="6" t="s">
        <v>1205</v>
      </c>
      <c r="L527" s="18" t="s">
        <v>323</v>
      </c>
      <c r="M527" s="18" t="s">
        <v>5475</v>
      </c>
    </row>
    <row r="528" spans="1:13" ht="112" x14ac:dyDescent="0.2">
      <c r="A528" s="4" t="s">
        <v>9177</v>
      </c>
      <c r="B528" s="4" t="s">
        <v>9295</v>
      </c>
      <c r="C528" s="18" t="s">
        <v>9307</v>
      </c>
      <c r="D528" s="228"/>
      <c r="E528" s="4" t="s">
        <v>3596</v>
      </c>
      <c r="F528" s="4" t="s">
        <v>3606</v>
      </c>
      <c r="G528" s="18">
        <v>9</v>
      </c>
      <c r="H528" s="230">
        <v>10</v>
      </c>
      <c r="I528" s="4" t="s">
        <v>3602</v>
      </c>
      <c r="J528" s="6" t="s">
        <v>330</v>
      </c>
      <c r="K528" s="6" t="s">
        <v>1205</v>
      </c>
      <c r="L528" s="18" t="s">
        <v>331</v>
      </c>
      <c r="M528" s="18" t="s">
        <v>5476</v>
      </c>
    </row>
    <row r="529" spans="1:13" ht="32" x14ac:dyDescent="0.2">
      <c r="A529" s="4" t="s">
        <v>9177</v>
      </c>
      <c r="B529" s="4" t="s">
        <v>9295</v>
      </c>
      <c r="C529" s="18" t="s">
        <v>9309</v>
      </c>
      <c r="D529" s="228" t="s">
        <v>9310</v>
      </c>
      <c r="E529" s="4" t="s">
        <v>3596</v>
      </c>
      <c r="F529" s="4" t="s">
        <v>3608</v>
      </c>
      <c r="G529" s="35">
        <v>8</v>
      </c>
      <c r="H529" s="230">
        <v>10</v>
      </c>
      <c r="I529" s="4" t="s">
        <v>3602</v>
      </c>
      <c r="J529" s="6" t="s">
        <v>189</v>
      </c>
      <c r="K529" s="6" t="s">
        <v>1149</v>
      </c>
      <c r="L529" s="18" t="s">
        <v>190</v>
      </c>
      <c r="M529" s="18" t="s">
        <v>2022</v>
      </c>
    </row>
    <row r="530" spans="1:13" ht="64" x14ac:dyDescent="0.2">
      <c r="A530" s="4" t="s">
        <v>9177</v>
      </c>
      <c r="B530" s="4" t="s">
        <v>9295</v>
      </c>
      <c r="C530" s="18" t="s">
        <v>9309</v>
      </c>
      <c r="D530" s="228"/>
      <c r="E530" s="4" t="s">
        <v>3596</v>
      </c>
      <c r="F530" s="4" t="s">
        <v>3608</v>
      </c>
      <c r="G530" s="35">
        <v>9</v>
      </c>
      <c r="H530" s="230">
        <v>10</v>
      </c>
      <c r="I530" s="4" t="s">
        <v>3602</v>
      </c>
      <c r="J530" s="6" t="s">
        <v>16</v>
      </c>
      <c r="K530" s="6" t="s">
        <v>1153</v>
      </c>
      <c r="L530" s="18" t="s">
        <v>17</v>
      </c>
      <c r="M530" s="18" t="s">
        <v>2042</v>
      </c>
    </row>
    <row r="531" spans="1:13" ht="96" x14ac:dyDescent="0.2">
      <c r="A531" s="4" t="s">
        <v>9177</v>
      </c>
      <c r="B531" s="4" t="s">
        <v>9295</v>
      </c>
      <c r="C531" s="18" t="s">
        <v>9309</v>
      </c>
      <c r="D531" s="228"/>
      <c r="E531" s="4" t="s">
        <v>3596</v>
      </c>
      <c r="F531" s="4" t="s">
        <v>3608</v>
      </c>
      <c r="G531" s="18">
        <v>9</v>
      </c>
      <c r="H531" s="230">
        <v>10</v>
      </c>
      <c r="I531" s="4" t="s">
        <v>3602</v>
      </c>
      <c r="J531" s="6" t="s">
        <v>987</v>
      </c>
      <c r="K531" s="6" t="s">
        <v>1155</v>
      </c>
      <c r="L531" s="18" t="s">
        <v>988</v>
      </c>
      <c r="M531" s="18" t="s">
        <v>2050</v>
      </c>
    </row>
    <row r="532" spans="1:13" ht="48" x14ac:dyDescent="0.2">
      <c r="A532" s="4" t="s">
        <v>9177</v>
      </c>
      <c r="B532" s="4" t="s">
        <v>9295</v>
      </c>
      <c r="C532" s="18" t="s">
        <v>9309</v>
      </c>
      <c r="D532" s="228"/>
      <c r="E532" s="4" t="s">
        <v>3596</v>
      </c>
      <c r="F532" s="4" t="s">
        <v>3608</v>
      </c>
      <c r="G532" s="18">
        <v>9</v>
      </c>
      <c r="H532" s="230">
        <v>10</v>
      </c>
      <c r="I532" s="4" t="s">
        <v>3602</v>
      </c>
      <c r="J532" s="6" t="s">
        <v>237</v>
      </c>
      <c r="K532" s="6" t="s">
        <v>1156</v>
      </c>
      <c r="L532" s="18" t="s">
        <v>238</v>
      </c>
      <c r="M532" s="18" t="s">
        <v>2055</v>
      </c>
    </row>
    <row r="533" spans="1:13" ht="96" x14ac:dyDescent="0.2">
      <c r="A533" s="4" t="s">
        <v>9177</v>
      </c>
      <c r="B533" s="4" t="s">
        <v>9295</v>
      </c>
      <c r="C533" s="18" t="s">
        <v>9309</v>
      </c>
      <c r="D533" s="228"/>
      <c r="E533" s="4" t="s">
        <v>3596</v>
      </c>
      <c r="F533" s="4" t="s">
        <v>3608</v>
      </c>
      <c r="G533" s="18">
        <v>8</v>
      </c>
      <c r="H533" s="230">
        <v>10</v>
      </c>
      <c r="I533" s="4" t="s">
        <v>3602</v>
      </c>
      <c r="J533" s="6" t="s">
        <v>88</v>
      </c>
      <c r="K533" s="6" t="s">
        <v>1187</v>
      </c>
      <c r="L533" s="18" t="s">
        <v>89</v>
      </c>
      <c r="M533" s="18" t="s">
        <v>5401</v>
      </c>
    </row>
    <row r="534" spans="1:13" ht="48" x14ac:dyDescent="0.2">
      <c r="A534" s="4" t="s">
        <v>9177</v>
      </c>
      <c r="B534" s="4" t="s">
        <v>9295</v>
      </c>
      <c r="C534" s="18" t="s">
        <v>9309</v>
      </c>
      <c r="D534" s="228"/>
      <c r="E534" s="4" t="s">
        <v>3596</v>
      </c>
      <c r="F534" s="4" t="s">
        <v>3608</v>
      </c>
      <c r="G534" s="35">
        <v>8</v>
      </c>
      <c r="H534" s="230">
        <v>10</v>
      </c>
      <c r="I534" s="4" t="s">
        <v>3602</v>
      </c>
      <c r="J534" s="6" t="s">
        <v>376</v>
      </c>
      <c r="K534" s="6" t="s">
        <v>1188</v>
      </c>
      <c r="L534" s="18" t="s">
        <v>377</v>
      </c>
      <c r="M534" s="18" t="s">
        <v>5405</v>
      </c>
    </row>
    <row r="535" spans="1:13" ht="48" x14ac:dyDescent="0.2">
      <c r="A535" s="4" t="s">
        <v>9177</v>
      </c>
      <c r="B535" s="4" t="s">
        <v>9295</v>
      </c>
      <c r="C535" s="18" t="s">
        <v>9309</v>
      </c>
      <c r="D535" s="228"/>
      <c r="E535" s="4" t="s">
        <v>3596</v>
      </c>
      <c r="F535" s="4" t="s">
        <v>3608</v>
      </c>
      <c r="G535" s="35">
        <v>8</v>
      </c>
      <c r="H535" s="230">
        <v>10</v>
      </c>
      <c r="I535" s="4" t="s">
        <v>3602</v>
      </c>
      <c r="J535" s="6" t="s">
        <v>112</v>
      </c>
      <c r="K535" s="6" t="s">
        <v>1190</v>
      </c>
      <c r="L535" s="18" t="s">
        <v>113</v>
      </c>
      <c r="M535" s="18" t="s">
        <v>5409</v>
      </c>
    </row>
    <row r="536" spans="1:13" ht="48" x14ac:dyDescent="0.2">
      <c r="A536" s="4" t="s">
        <v>9177</v>
      </c>
      <c r="B536" s="4" t="s">
        <v>9295</v>
      </c>
      <c r="C536" s="18" t="s">
        <v>9309</v>
      </c>
      <c r="D536" s="228"/>
      <c r="E536" s="4" t="s">
        <v>3596</v>
      </c>
      <c r="F536" s="4" t="s">
        <v>3608</v>
      </c>
      <c r="G536" s="35">
        <v>9</v>
      </c>
      <c r="H536" s="230">
        <v>10</v>
      </c>
      <c r="I536" s="4" t="s">
        <v>3602</v>
      </c>
      <c r="J536" s="6" t="s">
        <v>248</v>
      </c>
      <c r="K536" s="6" t="s">
        <v>1190</v>
      </c>
      <c r="L536" s="18" t="s">
        <v>249</v>
      </c>
      <c r="M536" s="18" t="s">
        <v>5411</v>
      </c>
    </row>
    <row r="537" spans="1:13" ht="64" x14ac:dyDescent="0.2">
      <c r="A537" s="4" t="s">
        <v>9177</v>
      </c>
      <c r="B537" s="4" t="s">
        <v>9311</v>
      </c>
      <c r="C537" s="18" t="s">
        <v>9312</v>
      </c>
      <c r="D537" s="228" t="s">
        <v>9313</v>
      </c>
      <c r="E537" s="4" t="s">
        <v>3596</v>
      </c>
      <c r="F537" s="4" t="s">
        <v>3606</v>
      </c>
      <c r="G537" s="18">
        <v>9</v>
      </c>
      <c r="H537" s="230">
        <v>10</v>
      </c>
      <c r="I537" s="4" t="s">
        <v>3602</v>
      </c>
      <c r="J537" s="6" t="s">
        <v>90</v>
      </c>
      <c r="K537" s="6" t="s">
        <v>1229</v>
      </c>
      <c r="L537" s="18" t="s">
        <v>91</v>
      </c>
      <c r="M537" s="18" t="s">
        <v>5552</v>
      </c>
    </row>
    <row r="538" spans="1:13" ht="96" x14ac:dyDescent="0.2">
      <c r="A538" s="4" t="s">
        <v>9177</v>
      </c>
      <c r="B538" s="4" t="s">
        <v>9311</v>
      </c>
      <c r="C538" s="18" t="s">
        <v>9312</v>
      </c>
      <c r="D538" s="228"/>
      <c r="E538" s="4" t="s">
        <v>3596</v>
      </c>
      <c r="F538" s="4" t="s">
        <v>3606</v>
      </c>
      <c r="G538" s="18">
        <v>9</v>
      </c>
      <c r="H538" s="230">
        <v>10</v>
      </c>
      <c r="I538" s="4" t="s">
        <v>3602</v>
      </c>
      <c r="J538" s="6" t="s">
        <v>426</v>
      </c>
      <c r="K538" s="6" t="s">
        <v>1241</v>
      </c>
      <c r="L538" s="18" t="s">
        <v>427</v>
      </c>
      <c r="M538" s="18" t="s">
        <v>5569</v>
      </c>
    </row>
    <row r="539" spans="1:13" ht="48" x14ac:dyDescent="0.2">
      <c r="A539" s="4" t="s">
        <v>9177</v>
      </c>
      <c r="B539" s="4" t="s">
        <v>9311</v>
      </c>
      <c r="C539" s="18" t="s">
        <v>9312</v>
      </c>
      <c r="D539" s="228"/>
      <c r="E539" s="4" t="s">
        <v>3596</v>
      </c>
      <c r="F539" s="4" t="s">
        <v>3606</v>
      </c>
      <c r="G539" s="18">
        <v>9</v>
      </c>
      <c r="H539" s="230">
        <v>10</v>
      </c>
      <c r="I539" s="4" t="s">
        <v>3602</v>
      </c>
      <c r="J539" s="6" t="s">
        <v>421</v>
      </c>
      <c r="K539" s="6" t="s">
        <v>1241</v>
      </c>
      <c r="L539" s="18" t="s">
        <v>422</v>
      </c>
      <c r="M539" s="18" t="s">
        <v>5570</v>
      </c>
    </row>
    <row r="540" spans="1:13" ht="64" x14ac:dyDescent="0.2">
      <c r="A540" s="4" t="s">
        <v>9177</v>
      </c>
      <c r="B540" s="4" t="s">
        <v>9311</v>
      </c>
      <c r="C540" s="18" t="s">
        <v>9312</v>
      </c>
      <c r="D540" s="228"/>
      <c r="E540" s="4" t="s">
        <v>3596</v>
      </c>
      <c r="F540" s="4" t="s">
        <v>3606</v>
      </c>
      <c r="G540" s="18">
        <v>9</v>
      </c>
      <c r="H540" s="230">
        <v>10</v>
      </c>
      <c r="I540" s="4" t="s">
        <v>3602</v>
      </c>
      <c r="J540" s="6" t="s">
        <v>418</v>
      </c>
      <c r="K540" s="6" t="s">
        <v>1241</v>
      </c>
      <c r="L540" s="18" t="s">
        <v>419</v>
      </c>
      <c r="M540" s="18" t="s">
        <v>5571</v>
      </c>
    </row>
    <row r="541" spans="1:13" ht="64" x14ac:dyDescent="0.2">
      <c r="A541" s="4" t="s">
        <v>9177</v>
      </c>
      <c r="B541" s="4" t="s">
        <v>9311</v>
      </c>
      <c r="C541" s="18" t="s">
        <v>9312</v>
      </c>
      <c r="D541" s="228"/>
      <c r="E541" s="4" t="s">
        <v>3596</v>
      </c>
      <c r="F541" s="4" t="s">
        <v>3606</v>
      </c>
      <c r="G541" s="18">
        <v>9</v>
      </c>
      <c r="H541" s="230">
        <v>10</v>
      </c>
      <c r="I541" s="4" t="s">
        <v>3602</v>
      </c>
      <c r="J541" s="6" t="s">
        <v>394</v>
      </c>
      <c r="K541" s="6" t="s">
        <v>1242</v>
      </c>
      <c r="L541" s="18" t="s">
        <v>395</v>
      </c>
      <c r="M541" s="18" t="s">
        <v>5573</v>
      </c>
    </row>
    <row r="542" spans="1:13" ht="80" x14ac:dyDescent="0.2">
      <c r="A542" s="4" t="s">
        <v>9177</v>
      </c>
      <c r="B542" s="4" t="s">
        <v>9311</v>
      </c>
      <c r="C542" s="18" t="s">
        <v>9312</v>
      </c>
      <c r="D542" s="228"/>
      <c r="E542" s="4" t="s">
        <v>3596</v>
      </c>
      <c r="F542" s="4" t="s">
        <v>3606</v>
      </c>
      <c r="G542" s="18">
        <v>7</v>
      </c>
      <c r="H542" s="230">
        <v>10</v>
      </c>
      <c r="I542" s="4" t="s">
        <v>3602</v>
      </c>
      <c r="J542" s="6" t="s">
        <v>1114</v>
      </c>
      <c r="K542" s="6" t="s">
        <v>1251</v>
      </c>
      <c r="L542" s="18" t="s">
        <v>1115</v>
      </c>
      <c r="M542" s="18" t="s">
        <v>5586</v>
      </c>
    </row>
    <row r="543" spans="1:13" ht="48" x14ac:dyDescent="0.2">
      <c r="A543" s="4" t="s">
        <v>9177</v>
      </c>
      <c r="B543" s="4" t="s">
        <v>9311</v>
      </c>
      <c r="C543" s="18" t="s">
        <v>9312</v>
      </c>
      <c r="D543" s="228"/>
      <c r="E543" s="4" t="s">
        <v>3596</v>
      </c>
      <c r="F543" s="4" t="s">
        <v>3606</v>
      </c>
      <c r="G543" s="18">
        <v>9</v>
      </c>
      <c r="H543" s="230">
        <v>10</v>
      </c>
      <c r="I543" s="4" t="s">
        <v>3602</v>
      </c>
      <c r="J543" s="6" t="s">
        <v>1116</v>
      </c>
      <c r="K543" s="6" t="s">
        <v>1251</v>
      </c>
      <c r="L543" s="18" t="s">
        <v>1117</v>
      </c>
      <c r="M543" s="18" t="s">
        <v>5587</v>
      </c>
    </row>
    <row r="544" spans="1:13" ht="64" x14ac:dyDescent="0.2">
      <c r="A544" s="4" t="s">
        <v>9177</v>
      </c>
      <c r="B544" s="4" t="s">
        <v>9311</v>
      </c>
      <c r="C544" s="18" t="s">
        <v>9312</v>
      </c>
      <c r="D544" s="228"/>
      <c r="E544" s="4" t="s">
        <v>3596</v>
      </c>
      <c r="F544" s="4" t="s">
        <v>3606</v>
      </c>
      <c r="G544" s="18">
        <v>9</v>
      </c>
      <c r="H544" s="230">
        <v>10</v>
      </c>
      <c r="I544" s="4" t="s">
        <v>3602</v>
      </c>
      <c r="J544" s="6" t="s">
        <v>431</v>
      </c>
      <c r="K544" s="6" t="s">
        <v>1252</v>
      </c>
      <c r="L544" s="18" t="s">
        <v>432</v>
      </c>
      <c r="M544" s="18" t="s">
        <v>5589</v>
      </c>
    </row>
    <row r="545" spans="1:13" ht="64" x14ac:dyDescent="0.2">
      <c r="A545" s="4" t="s">
        <v>9177</v>
      </c>
      <c r="B545" s="4" t="s">
        <v>9311</v>
      </c>
      <c r="C545" s="18" t="s">
        <v>9314</v>
      </c>
      <c r="D545" s="228" t="s">
        <v>9315</v>
      </c>
      <c r="E545" s="4" t="s">
        <v>3596</v>
      </c>
      <c r="F545" s="4" t="s">
        <v>3606</v>
      </c>
      <c r="G545" s="18">
        <v>9</v>
      </c>
      <c r="H545" s="230">
        <v>10</v>
      </c>
      <c r="I545" s="4" t="s">
        <v>3602</v>
      </c>
      <c r="J545" s="6" t="s">
        <v>90</v>
      </c>
      <c r="K545" s="6" t="s">
        <v>1229</v>
      </c>
      <c r="L545" s="18" t="s">
        <v>91</v>
      </c>
      <c r="M545" s="18" t="s">
        <v>5552</v>
      </c>
    </row>
    <row r="546" spans="1:13" ht="96" x14ac:dyDescent="0.2">
      <c r="A546" s="4" t="s">
        <v>9177</v>
      </c>
      <c r="B546" s="4" t="s">
        <v>9311</v>
      </c>
      <c r="C546" s="18" t="s">
        <v>9314</v>
      </c>
      <c r="D546" s="228"/>
      <c r="E546" s="4" t="s">
        <v>3596</v>
      </c>
      <c r="F546" s="4" t="s">
        <v>3606</v>
      </c>
      <c r="G546" s="18">
        <v>9</v>
      </c>
      <c r="H546" s="230">
        <v>10</v>
      </c>
      <c r="I546" s="4" t="s">
        <v>3602</v>
      </c>
      <c r="J546" s="6" t="s">
        <v>426</v>
      </c>
      <c r="K546" s="6" t="s">
        <v>1241</v>
      </c>
      <c r="L546" s="18" t="s">
        <v>427</v>
      </c>
      <c r="M546" s="18" t="s">
        <v>5569</v>
      </c>
    </row>
    <row r="547" spans="1:13" ht="48" x14ac:dyDescent="0.2">
      <c r="A547" s="4" t="s">
        <v>9177</v>
      </c>
      <c r="B547" s="4" t="s">
        <v>9311</v>
      </c>
      <c r="C547" s="18" t="s">
        <v>9314</v>
      </c>
      <c r="D547" s="228"/>
      <c r="E547" s="4" t="s">
        <v>3596</v>
      </c>
      <c r="F547" s="4" t="s">
        <v>3606</v>
      </c>
      <c r="G547" s="18">
        <v>9</v>
      </c>
      <c r="H547" s="230">
        <v>10</v>
      </c>
      <c r="I547" s="4" t="s">
        <v>3602</v>
      </c>
      <c r="J547" s="6" t="s">
        <v>421</v>
      </c>
      <c r="K547" s="6" t="s">
        <v>1241</v>
      </c>
      <c r="L547" s="18" t="s">
        <v>422</v>
      </c>
      <c r="M547" s="18" t="s">
        <v>5570</v>
      </c>
    </row>
    <row r="548" spans="1:13" ht="64" x14ac:dyDescent="0.2">
      <c r="A548" s="4" t="s">
        <v>9177</v>
      </c>
      <c r="B548" s="4" t="s">
        <v>9311</v>
      </c>
      <c r="C548" s="18" t="s">
        <v>9314</v>
      </c>
      <c r="D548" s="228"/>
      <c r="E548" s="4" t="s">
        <v>3596</v>
      </c>
      <c r="F548" s="4" t="s">
        <v>3606</v>
      </c>
      <c r="G548" s="18">
        <v>9</v>
      </c>
      <c r="H548" s="230">
        <v>10</v>
      </c>
      <c r="I548" s="4" t="s">
        <v>3602</v>
      </c>
      <c r="J548" s="6" t="s">
        <v>418</v>
      </c>
      <c r="K548" s="6" t="s">
        <v>1241</v>
      </c>
      <c r="L548" s="18" t="s">
        <v>419</v>
      </c>
      <c r="M548" s="18" t="s">
        <v>5571</v>
      </c>
    </row>
    <row r="549" spans="1:13" ht="64" x14ac:dyDescent="0.2">
      <c r="A549" s="4" t="s">
        <v>9177</v>
      </c>
      <c r="B549" s="4" t="s">
        <v>9311</v>
      </c>
      <c r="C549" s="18" t="s">
        <v>9314</v>
      </c>
      <c r="D549" s="228"/>
      <c r="E549" s="4" t="s">
        <v>3596</v>
      </c>
      <c r="F549" s="4" t="s">
        <v>3606</v>
      </c>
      <c r="G549" s="18">
        <v>9</v>
      </c>
      <c r="H549" s="230">
        <v>10</v>
      </c>
      <c r="I549" s="4" t="s">
        <v>3602</v>
      </c>
      <c r="J549" s="6" t="s">
        <v>394</v>
      </c>
      <c r="K549" s="6" t="s">
        <v>1242</v>
      </c>
      <c r="L549" s="18" t="s">
        <v>395</v>
      </c>
      <c r="M549" s="18" t="s">
        <v>5573</v>
      </c>
    </row>
    <row r="550" spans="1:13" ht="80" x14ac:dyDescent="0.2">
      <c r="A550" s="4" t="s">
        <v>9177</v>
      </c>
      <c r="B550" s="4" t="s">
        <v>9311</v>
      </c>
      <c r="C550" s="18" t="s">
        <v>9314</v>
      </c>
      <c r="D550" s="228"/>
      <c r="E550" s="4" t="s">
        <v>3596</v>
      </c>
      <c r="F550" s="4" t="s">
        <v>3606</v>
      </c>
      <c r="G550" s="18">
        <v>9</v>
      </c>
      <c r="H550" s="230">
        <v>10</v>
      </c>
      <c r="I550" s="4" t="s">
        <v>3602</v>
      </c>
      <c r="J550" s="6" t="s">
        <v>1114</v>
      </c>
      <c r="K550" s="6" t="s">
        <v>1251</v>
      </c>
      <c r="L550" s="18" t="s">
        <v>1115</v>
      </c>
      <c r="M550" s="18" t="s">
        <v>5586</v>
      </c>
    </row>
    <row r="551" spans="1:13" ht="48" x14ac:dyDescent="0.2">
      <c r="A551" s="4" t="s">
        <v>9177</v>
      </c>
      <c r="B551" s="4" t="s">
        <v>9311</v>
      </c>
      <c r="C551" s="18" t="s">
        <v>9314</v>
      </c>
      <c r="D551" s="228"/>
      <c r="E551" s="4" t="s">
        <v>3596</v>
      </c>
      <c r="F551" s="4" t="s">
        <v>3606</v>
      </c>
      <c r="G551" s="18">
        <v>9</v>
      </c>
      <c r="H551" s="230">
        <v>10</v>
      </c>
      <c r="I551" s="4" t="s">
        <v>3602</v>
      </c>
      <c r="J551" s="6" t="s">
        <v>1116</v>
      </c>
      <c r="K551" s="6" t="s">
        <v>1251</v>
      </c>
      <c r="L551" s="18" t="s">
        <v>1117</v>
      </c>
      <c r="M551" s="18" t="s">
        <v>5587</v>
      </c>
    </row>
    <row r="552" spans="1:13" ht="64" x14ac:dyDescent="0.2">
      <c r="A552" s="4" t="s">
        <v>9177</v>
      </c>
      <c r="B552" s="4" t="s">
        <v>9311</v>
      </c>
      <c r="C552" s="18" t="s">
        <v>9314</v>
      </c>
      <c r="D552" s="228"/>
      <c r="E552" s="4" t="s">
        <v>3596</v>
      </c>
      <c r="F552" s="4" t="s">
        <v>3606</v>
      </c>
      <c r="G552" s="18">
        <v>9</v>
      </c>
      <c r="H552" s="230">
        <v>10</v>
      </c>
      <c r="I552" s="4" t="s">
        <v>3602</v>
      </c>
      <c r="J552" s="6" t="s">
        <v>431</v>
      </c>
      <c r="K552" s="6" t="s">
        <v>1252</v>
      </c>
      <c r="L552" s="18" t="s">
        <v>432</v>
      </c>
      <c r="M552" s="18" t="s">
        <v>5589</v>
      </c>
    </row>
    <row r="553" spans="1:13" ht="64" x14ac:dyDescent="0.2">
      <c r="A553" s="4" t="s">
        <v>9177</v>
      </c>
      <c r="B553" s="4" t="s">
        <v>9311</v>
      </c>
      <c r="C553" s="18" t="s">
        <v>9316</v>
      </c>
      <c r="D553" s="4" t="s">
        <v>9317</v>
      </c>
      <c r="E553" s="4" t="s">
        <v>3596</v>
      </c>
      <c r="F553" s="4" t="s">
        <v>6590</v>
      </c>
      <c r="G553" s="18">
        <v>9</v>
      </c>
      <c r="H553" s="18">
        <v>10</v>
      </c>
      <c r="I553" s="4" t="s">
        <v>3602</v>
      </c>
      <c r="J553" s="6" t="s">
        <v>431</v>
      </c>
      <c r="K553" s="6" t="s">
        <v>1252</v>
      </c>
      <c r="L553" s="18" t="s">
        <v>432</v>
      </c>
      <c r="M553" s="18" t="s">
        <v>5589</v>
      </c>
    </row>
    <row r="554" spans="1:13" ht="395" x14ac:dyDescent="0.2">
      <c r="A554" s="4" t="s">
        <v>9177</v>
      </c>
      <c r="B554" s="4" t="s">
        <v>9318</v>
      </c>
      <c r="C554" s="18" t="s">
        <v>9319</v>
      </c>
      <c r="D554" s="4" t="s">
        <v>9320</v>
      </c>
      <c r="E554" s="4" t="s">
        <v>3596</v>
      </c>
      <c r="F554" s="4" t="s">
        <v>2940</v>
      </c>
      <c r="G554" s="18">
        <v>0</v>
      </c>
      <c r="H554" s="18">
        <v>0</v>
      </c>
      <c r="I554" s="4" t="s">
        <v>5272</v>
      </c>
      <c r="J554" s="4" t="s">
        <v>288</v>
      </c>
      <c r="K554" s="4" t="s">
        <v>288</v>
      </c>
      <c r="L554" s="18" t="s">
        <v>287</v>
      </c>
      <c r="M554" s="18" t="s">
        <v>288</v>
      </c>
    </row>
    <row r="555" spans="1:13" ht="80" x14ac:dyDescent="0.2">
      <c r="A555" s="4" t="s">
        <v>9177</v>
      </c>
      <c r="B555" s="4" t="s">
        <v>9321</v>
      </c>
      <c r="C555" s="18" t="s">
        <v>9322</v>
      </c>
      <c r="D555" s="228" t="s">
        <v>9323</v>
      </c>
      <c r="E555" s="4" t="s">
        <v>3596</v>
      </c>
      <c r="F555" s="4" t="s">
        <v>3608</v>
      </c>
      <c r="G555" s="35">
        <v>8</v>
      </c>
      <c r="H555" s="230">
        <v>10</v>
      </c>
      <c r="I555" s="4" t="s">
        <v>3602</v>
      </c>
      <c r="J555" s="6" t="s">
        <v>972</v>
      </c>
      <c r="K555" s="6" t="s">
        <v>1145</v>
      </c>
      <c r="L555" s="18" t="s">
        <v>973</v>
      </c>
      <c r="M555" s="18" t="s">
        <v>1992</v>
      </c>
    </row>
    <row r="556" spans="1:13" ht="48" x14ac:dyDescent="0.2">
      <c r="A556" s="4" t="s">
        <v>9177</v>
      </c>
      <c r="B556" s="4" t="s">
        <v>9321</v>
      </c>
      <c r="C556" s="18" t="s">
        <v>9322</v>
      </c>
      <c r="D556" s="228"/>
      <c r="E556" s="4" t="s">
        <v>3596</v>
      </c>
      <c r="F556" s="4" t="s">
        <v>3608</v>
      </c>
      <c r="G556" s="35">
        <v>9</v>
      </c>
      <c r="H556" s="230">
        <v>10</v>
      </c>
      <c r="I556" s="4" t="s">
        <v>3602</v>
      </c>
      <c r="J556" s="6" t="s">
        <v>978</v>
      </c>
      <c r="K556" s="6" t="s">
        <v>1148</v>
      </c>
      <c r="L556" s="18" t="s">
        <v>979</v>
      </c>
      <c r="M556" s="18" t="s">
        <v>2010</v>
      </c>
    </row>
    <row r="557" spans="1:13" ht="64" x14ac:dyDescent="0.2">
      <c r="A557" s="4" t="s">
        <v>9177</v>
      </c>
      <c r="B557" s="4" t="s">
        <v>9321</v>
      </c>
      <c r="C557" s="18" t="s">
        <v>9322</v>
      </c>
      <c r="D557" s="228"/>
      <c r="E557" s="4" t="s">
        <v>3596</v>
      </c>
      <c r="F557" s="4" t="s">
        <v>3608</v>
      </c>
      <c r="G557" s="35">
        <v>9</v>
      </c>
      <c r="H557" s="230">
        <v>10</v>
      </c>
      <c r="I557" s="4" t="s">
        <v>3602</v>
      </c>
      <c r="J557" s="6" t="s">
        <v>82</v>
      </c>
      <c r="K557" s="6" t="s">
        <v>1149</v>
      </c>
      <c r="L557" s="18" t="s">
        <v>83</v>
      </c>
      <c r="M557" s="18" t="s">
        <v>2019</v>
      </c>
    </row>
    <row r="558" spans="1:13" ht="48" x14ac:dyDescent="0.2">
      <c r="A558" s="4" t="s">
        <v>9177</v>
      </c>
      <c r="B558" s="4" t="s">
        <v>9321</v>
      </c>
      <c r="C558" s="18" t="s">
        <v>9322</v>
      </c>
      <c r="D558" s="228"/>
      <c r="E558" s="4" t="s">
        <v>3596</v>
      </c>
      <c r="F558" s="4" t="s">
        <v>3608</v>
      </c>
      <c r="G558" s="35">
        <v>8</v>
      </c>
      <c r="H558" s="230">
        <v>10</v>
      </c>
      <c r="I558" s="4" t="s">
        <v>3602</v>
      </c>
      <c r="J558" s="6" t="s">
        <v>104</v>
      </c>
      <c r="K558" s="6" t="s">
        <v>1149</v>
      </c>
      <c r="L558" s="18" t="s">
        <v>105</v>
      </c>
      <c r="M558" s="18" t="s">
        <v>2020</v>
      </c>
    </row>
    <row r="559" spans="1:13" ht="48" x14ac:dyDescent="0.2">
      <c r="A559" s="4" t="s">
        <v>9177</v>
      </c>
      <c r="B559" s="4" t="s">
        <v>9321</v>
      </c>
      <c r="C559" s="18" t="s">
        <v>9322</v>
      </c>
      <c r="D559" s="228"/>
      <c r="E559" s="4" t="s">
        <v>3596</v>
      </c>
      <c r="F559" s="4" t="s">
        <v>3608</v>
      </c>
      <c r="G559" s="35">
        <v>9</v>
      </c>
      <c r="H559" s="230">
        <v>10</v>
      </c>
      <c r="I559" s="4" t="s">
        <v>3602</v>
      </c>
      <c r="J559" s="6" t="s">
        <v>101</v>
      </c>
      <c r="K559" s="6" t="s">
        <v>1149</v>
      </c>
      <c r="L559" s="18" t="s">
        <v>102</v>
      </c>
      <c r="M559" s="18" t="s">
        <v>2023</v>
      </c>
    </row>
    <row r="560" spans="1:13" ht="64" x14ac:dyDescent="0.2">
      <c r="A560" s="4" t="s">
        <v>9177</v>
      </c>
      <c r="B560" s="4" t="s">
        <v>9321</v>
      </c>
      <c r="C560" s="18" t="s">
        <v>9322</v>
      </c>
      <c r="D560" s="228"/>
      <c r="E560" s="4" t="s">
        <v>3596</v>
      </c>
      <c r="F560" s="4" t="s">
        <v>3608</v>
      </c>
      <c r="G560" s="35">
        <v>8</v>
      </c>
      <c r="H560" s="230">
        <v>10</v>
      </c>
      <c r="I560" s="4" t="s">
        <v>3602</v>
      </c>
      <c r="J560" s="6" t="s">
        <v>3000</v>
      </c>
      <c r="K560" s="6" t="s">
        <v>1151</v>
      </c>
      <c r="L560" s="18" t="s">
        <v>244</v>
      </c>
      <c r="M560" s="18" t="s">
        <v>2034</v>
      </c>
    </row>
    <row r="561" spans="1:13" ht="80" x14ac:dyDescent="0.2">
      <c r="A561" s="4" t="s">
        <v>9177</v>
      </c>
      <c r="B561" s="4" t="s">
        <v>9321</v>
      </c>
      <c r="C561" s="18" t="s">
        <v>9322</v>
      </c>
      <c r="D561" s="228"/>
      <c r="E561" s="4" t="s">
        <v>3596</v>
      </c>
      <c r="F561" s="4" t="s">
        <v>3608</v>
      </c>
      <c r="G561" s="35">
        <v>9</v>
      </c>
      <c r="H561" s="230">
        <v>10</v>
      </c>
      <c r="I561" s="4" t="s">
        <v>3602</v>
      </c>
      <c r="J561" s="6" t="s">
        <v>3002</v>
      </c>
      <c r="K561" s="6" t="s">
        <v>1152</v>
      </c>
      <c r="L561" s="18" t="s">
        <v>984</v>
      </c>
      <c r="M561" s="18" t="s">
        <v>2039</v>
      </c>
    </row>
    <row r="562" spans="1:13" ht="80" x14ac:dyDescent="0.2">
      <c r="A562" s="4" t="s">
        <v>9177</v>
      </c>
      <c r="B562" s="4" t="s">
        <v>9321</v>
      </c>
      <c r="C562" s="18" t="s">
        <v>9322</v>
      </c>
      <c r="D562" s="228"/>
      <c r="E562" s="4" t="s">
        <v>3596</v>
      </c>
      <c r="F562" s="4" t="s">
        <v>3608</v>
      </c>
      <c r="G562" s="35">
        <v>8</v>
      </c>
      <c r="H562" s="230">
        <v>10</v>
      </c>
      <c r="I562" s="4" t="s">
        <v>3602</v>
      </c>
      <c r="J562" s="6" t="s">
        <v>985</v>
      </c>
      <c r="K562" s="6" t="s">
        <v>1154</v>
      </c>
      <c r="L562" s="18" t="s">
        <v>986</v>
      </c>
      <c r="M562" s="18" t="s">
        <v>2047</v>
      </c>
    </row>
    <row r="563" spans="1:13" ht="48" x14ac:dyDescent="0.2">
      <c r="A563" s="4" t="s">
        <v>9177</v>
      </c>
      <c r="B563" s="4" t="s">
        <v>9321</v>
      </c>
      <c r="C563" s="18" t="s">
        <v>9322</v>
      </c>
      <c r="D563" s="228"/>
      <c r="E563" s="4" t="s">
        <v>3596</v>
      </c>
      <c r="F563" s="4" t="s">
        <v>3608</v>
      </c>
      <c r="G563" s="35">
        <v>9</v>
      </c>
      <c r="H563" s="230">
        <v>10</v>
      </c>
      <c r="I563" s="4" t="s">
        <v>3602</v>
      </c>
      <c r="J563" s="6" t="s">
        <v>237</v>
      </c>
      <c r="K563" s="6" t="s">
        <v>1156</v>
      </c>
      <c r="L563" s="18" t="s">
        <v>238</v>
      </c>
      <c r="M563" s="18" t="s">
        <v>2055</v>
      </c>
    </row>
    <row r="564" spans="1:13" ht="64" x14ac:dyDescent="0.2">
      <c r="A564" s="4" t="s">
        <v>9177</v>
      </c>
      <c r="B564" s="4" t="s">
        <v>9321</v>
      </c>
      <c r="C564" s="18" t="s">
        <v>9322</v>
      </c>
      <c r="D564" s="228"/>
      <c r="E564" s="4" t="s">
        <v>3596</v>
      </c>
      <c r="F564" s="4" t="s">
        <v>3608</v>
      </c>
      <c r="G564" s="35">
        <v>8</v>
      </c>
      <c r="H564" s="230">
        <v>10</v>
      </c>
      <c r="I564" s="4" t="s">
        <v>3602</v>
      </c>
      <c r="J564" s="6" t="s">
        <v>174</v>
      </c>
      <c r="K564" s="6" t="s">
        <v>1156</v>
      </c>
      <c r="L564" s="18" t="s">
        <v>175</v>
      </c>
      <c r="M564" s="18" t="s">
        <v>2057</v>
      </c>
    </row>
    <row r="565" spans="1:13" ht="48" x14ac:dyDescent="0.2">
      <c r="A565" s="4" t="s">
        <v>9177</v>
      </c>
      <c r="B565" s="4" t="s">
        <v>9321</v>
      </c>
      <c r="C565" s="18" t="s">
        <v>9322</v>
      </c>
      <c r="D565" s="228"/>
      <c r="E565" s="4" t="s">
        <v>3596</v>
      </c>
      <c r="F565" s="4" t="s">
        <v>3608</v>
      </c>
      <c r="G565" s="35">
        <v>9</v>
      </c>
      <c r="H565" s="230">
        <v>10</v>
      </c>
      <c r="I565" s="4" t="s">
        <v>3602</v>
      </c>
      <c r="J565" s="6" t="s">
        <v>1018</v>
      </c>
      <c r="K565" s="6" t="s">
        <v>1168</v>
      </c>
      <c r="L565" s="18" t="s">
        <v>1019</v>
      </c>
      <c r="M565" s="18" t="s">
        <v>5988</v>
      </c>
    </row>
    <row r="566" spans="1:13" ht="64" x14ac:dyDescent="0.2">
      <c r="A566" s="4" t="s">
        <v>9177</v>
      </c>
      <c r="B566" s="4" t="s">
        <v>9321</v>
      </c>
      <c r="C566" s="18" t="s">
        <v>9322</v>
      </c>
      <c r="D566" s="228"/>
      <c r="E566" s="4" t="s">
        <v>3596</v>
      </c>
      <c r="F566" s="4" t="s">
        <v>3608</v>
      </c>
      <c r="G566" s="35">
        <v>8</v>
      </c>
      <c r="H566" s="230">
        <v>10</v>
      </c>
      <c r="I566" s="4" t="s">
        <v>3602</v>
      </c>
      <c r="J566" s="6" t="s">
        <v>1026</v>
      </c>
      <c r="K566" s="6" t="s">
        <v>1173</v>
      </c>
      <c r="L566" s="18" t="s">
        <v>1027</v>
      </c>
      <c r="M566" s="18" t="s">
        <v>5357</v>
      </c>
    </row>
    <row r="567" spans="1:13" ht="48" x14ac:dyDescent="0.2">
      <c r="A567" s="4" t="s">
        <v>9177</v>
      </c>
      <c r="B567" s="4" t="s">
        <v>9321</v>
      </c>
      <c r="C567" s="18" t="s">
        <v>9322</v>
      </c>
      <c r="D567" s="228"/>
      <c r="E567" s="4" t="s">
        <v>3596</v>
      </c>
      <c r="F567" s="4" t="s">
        <v>3608</v>
      </c>
      <c r="G567" s="35">
        <v>8</v>
      </c>
      <c r="H567" s="230">
        <v>10</v>
      </c>
      <c r="I567" s="4" t="s">
        <v>3602</v>
      </c>
      <c r="J567" s="6" t="s">
        <v>254</v>
      </c>
      <c r="K567" s="6" t="s">
        <v>1176</v>
      </c>
      <c r="L567" s="18" t="s">
        <v>255</v>
      </c>
      <c r="M567" s="18" t="s">
        <v>5365</v>
      </c>
    </row>
    <row r="568" spans="1:13" ht="64" x14ac:dyDescent="0.2">
      <c r="A568" s="4" t="s">
        <v>9177</v>
      </c>
      <c r="B568" s="4" t="s">
        <v>9321</v>
      </c>
      <c r="C568" s="18" t="s">
        <v>9322</v>
      </c>
      <c r="D568" s="228"/>
      <c r="E568" s="4" t="s">
        <v>3596</v>
      </c>
      <c r="F568" s="4" t="s">
        <v>3608</v>
      </c>
      <c r="G568" s="35">
        <v>9</v>
      </c>
      <c r="H568" s="230">
        <v>10</v>
      </c>
      <c r="I568" s="4" t="s">
        <v>3602</v>
      </c>
      <c r="J568" s="6" t="s">
        <v>499</v>
      </c>
      <c r="K568" s="6" t="s">
        <v>1191</v>
      </c>
      <c r="L568" s="18" t="s">
        <v>500</v>
      </c>
      <c r="M568" s="18" t="s">
        <v>5417</v>
      </c>
    </row>
    <row r="569" spans="1:13" ht="64" x14ac:dyDescent="0.2">
      <c r="A569" s="4" t="s">
        <v>9177</v>
      </c>
      <c r="B569" s="4" t="s">
        <v>9321</v>
      </c>
      <c r="C569" s="18" t="s">
        <v>9322</v>
      </c>
      <c r="D569" s="228"/>
      <c r="E569" s="4" t="s">
        <v>3596</v>
      </c>
      <c r="F569" s="4" t="s">
        <v>3608</v>
      </c>
      <c r="G569" s="35">
        <v>8</v>
      </c>
      <c r="H569" s="230">
        <v>10</v>
      </c>
      <c r="I569" s="4" t="s">
        <v>3602</v>
      </c>
      <c r="J569" s="6" t="s">
        <v>1042</v>
      </c>
      <c r="K569" s="6" t="s">
        <v>1191</v>
      </c>
      <c r="L569" s="18" t="s">
        <v>1043</v>
      </c>
      <c r="M569" s="18" t="s">
        <v>5418</v>
      </c>
    </row>
    <row r="570" spans="1:13" ht="64" x14ac:dyDescent="0.2">
      <c r="A570" s="4" t="s">
        <v>9177</v>
      </c>
      <c r="B570" s="4" t="s">
        <v>9321</v>
      </c>
      <c r="C570" s="18" t="s">
        <v>9322</v>
      </c>
      <c r="D570" s="228"/>
      <c r="E570" s="4" t="s">
        <v>3596</v>
      </c>
      <c r="F570" s="4" t="s">
        <v>3608</v>
      </c>
      <c r="G570" s="35">
        <v>9</v>
      </c>
      <c r="H570" s="230">
        <v>10</v>
      </c>
      <c r="I570" s="4" t="s">
        <v>3602</v>
      </c>
      <c r="J570" s="6" t="s">
        <v>891</v>
      </c>
      <c r="K570" s="6" t="s">
        <v>1195</v>
      </c>
      <c r="L570" s="18" t="s">
        <v>892</v>
      </c>
      <c r="M570" s="18" t="s">
        <v>5435</v>
      </c>
    </row>
    <row r="571" spans="1:13" ht="48" x14ac:dyDescent="0.2">
      <c r="A571" s="4" t="s">
        <v>9177</v>
      </c>
      <c r="B571" s="4" t="s">
        <v>9321</v>
      </c>
      <c r="C571" s="18" t="s">
        <v>9322</v>
      </c>
      <c r="D571" s="228"/>
      <c r="E571" s="4" t="s">
        <v>3596</v>
      </c>
      <c r="F571" s="4" t="s">
        <v>3608</v>
      </c>
      <c r="G571" s="35">
        <v>9</v>
      </c>
      <c r="H571" s="230">
        <v>10</v>
      </c>
      <c r="I571" s="4" t="s">
        <v>3602</v>
      </c>
      <c r="J571" s="6" t="s">
        <v>846</v>
      </c>
      <c r="K571" s="6" t="s">
        <v>4141</v>
      </c>
      <c r="L571" s="18" t="s">
        <v>847</v>
      </c>
      <c r="M571" s="18" t="s">
        <v>5444</v>
      </c>
    </row>
    <row r="572" spans="1:13" ht="48" x14ac:dyDescent="0.2">
      <c r="A572" s="4" t="s">
        <v>9177</v>
      </c>
      <c r="B572" s="4" t="s">
        <v>9321</v>
      </c>
      <c r="C572" s="18" t="s">
        <v>9322</v>
      </c>
      <c r="D572" s="228"/>
      <c r="E572" s="4" t="s">
        <v>3596</v>
      </c>
      <c r="F572" s="4" t="s">
        <v>3608</v>
      </c>
      <c r="G572" s="35">
        <v>9</v>
      </c>
      <c r="H572" s="230">
        <v>10</v>
      </c>
      <c r="I572" s="4" t="s">
        <v>3602</v>
      </c>
      <c r="J572" s="6" t="s">
        <v>866</v>
      </c>
      <c r="K572" s="6" t="s">
        <v>4141</v>
      </c>
      <c r="L572" s="18" t="s">
        <v>867</v>
      </c>
      <c r="M572" s="18" t="s">
        <v>5448</v>
      </c>
    </row>
    <row r="573" spans="1:13" ht="48" x14ac:dyDescent="0.2">
      <c r="A573" s="4" t="s">
        <v>9177</v>
      </c>
      <c r="B573" s="4" t="s">
        <v>9321</v>
      </c>
      <c r="C573" s="18" t="s">
        <v>9322</v>
      </c>
      <c r="D573" s="228"/>
      <c r="E573" s="4" t="s">
        <v>3596</v>
      </c>
      <c r="F573" s="4" t="s">
        <v>3608</v>
      </c>
      <c r="G573" s="35">
        <v>9</v>
      </c>
      <c r="H573" s="230">
        <v>10</v>
      </c>
      <c r="I573" s="4" t="s">
        <v>3602</v>
      </c>
      <c r="J573" s="6" t="s">
        <v>539</v>
      </c>
      <c r="K573" s="6" t="s">
        <v>1203</v>
      </c>
      <c r="L573" s="18" t="s">
        <v>540</v>
      </c>
      <c r="M573" s="18" t="s">
        <v>5464</v>
      </c>
    </row>
    <row r="574" spans="1:13" ht="48" x14ac:dyDescent="0.2">
      <c r="A574" s="4" t="s">
        <v>9177</v>
      </c>
      <c r="B574" s="4" t="s">
        <v>9321</v>
      </c>
      <c r="C574" s="18" t="s">
        <v>9322</v>
      </c>
      <c r="D574" s="228"/>
      <c r="E574" s="4" t="s">
        <v>3596</v>
      </c>
      <c r="F574" s="4" t="s">
        <v>3608</v>
      </c>
      <c r="G574" s="35">
        <v>9</v>
      </c>
      <c r="H574" s="230">
        <v>10</v>
      </c>
      <c r="I574" s="4" t="s">
        <v>3602</v>
      </c>
      <c r="J574" s="6" t="s">
        <v>318</v>
      </c>
      <c r="K574" s="6" t="s">
        <v>1205</v>
      </c>
      <c r="L574" s="18" t="s">
        <v>319</v>
      </c>
      <c r="M574" s="18" t="s">
        <v>5472</v>
      </c>
    </row>
    <row r="575" spans="1:13" ht="80" x14ac:dyDescent="0.2">
      <c r="A575" s="4" t="s">
        <v>9177</v>
      </c>
      <c r="B575" s="4" t="s">
        <v>9321</v>
      </c>
      <c r="C575" s="18" t="s">
        <v>9322</v>
      </c>
      <c r="D575" s="228"/>
      <c r="E575" s="4" t="s">
        <v>3596</v>
      </c>
      <c r="F575" s="4" t="s">
        <v>3608</v>
      </c>
      <c r="G575" s="35">
        <v>9</v>
      </c>
      <c r="H575" s="230">
        <v>10</v>
      </c>
      <c r="I575" s="4" t="s">
        <v>3602</v>
      </c>
      <c r="J575" s="6" t="s">
        <v>893</v>
      </c>
      <c r="K575" s="6" t="s">
        <v>1209</v>
      </c>
      <c r="L575" s="18" t="s">
        <v>894</v>
      </c>
      <c r="M575" s="18" t="s">
        <v>5484</v>
      </c>
    </row>
    <row r="576" spans="1:13" ht="48" x14ac:dyDescent="0.2">
      <c r="A576" s="4" t="s">
        <v>9177</v>
      </c>
      <c r="B576" s="4" t="s">
        <v>9321</v>
      </c>
      <c r="C576" s="18" t="s">
        <v>9322</v>
      </c>
      <c r="D576" s="228"/>
      <c r="E576" s="4" t="s">
        <v>3596</v>
      </c>
      <c r="F576" s="4" t="s">
        <v>3608</v>
      </c>
      <c r="G576" s="35">
        <v>9</v>
      </c>
      <c r="H576" s="230">
        <v>10</v>
      </c>
      <c r="I576" s="4" t="s">
        <v>3602</v>
      </c>
      <c r="J576" s="6" t="s">
        <v>3567</v>
      </c>
      <c r="K576" s="6" t="s">
        <v>1210</v>
      </c>
      <c r="L576" s="18" t="s">
        <v>168</v>
      </c>
      <c r="M576" s="18" t="s">
        <v>5488</v>
      </c>
    </row>
    <row r="577" spans="1:13" ht="112" x14ac:dyDescent="0.2">
      <c r="A577" s="4" t="s">
        <v>9177</v>
      </c>
      <c r="B577" s="4" t="s">
        <v>9321</v>
      </c>
      <c r="C577" s="18" t="s">
        <v>9322</v>
      </c>
      <c r="D577" s="228"/>
      <c r="E577" s="4" t="s">
        <v>3596</v>
      </c>
      <c r="F577" s="4" t="s">
        <v>3608</v>
      </c>
      <c r="G577" s="35">
        <v>8</v>
      </c>
      <c r="H577" s="230">
        <v>10</v>
      </c>
      <c r="I577" s="4" t="s">
        <v>3602</v>
      </c>
      <c r="J577" s="4" t="s">
        <v>9324</v>
      </c>
      <c r="K577" s="6"/>
      <c r="L577" s="18"/>
      <c r="M577" s="18"/>
    </row>
    <row r="578" spans="1:13" ht="80" x14ac:dyDescent="0.2">
      <c r="A578" s="4" t="s">
        <v>9177</v>
      </c>
      <c r="B578" s="4" t="s">
        <v>9321</v>
      </c>
      <c r="C578" s="18" t="s">
        <v>9322</v>
      </c>
      <c r="D578" s="228"/>
      <c r="E578" s="4" t="s">
        <v>3596</v>
      </c>
      <c r="F578" s="4" t="s">
        <v>3608</v>
      </c>
      <c r="G578" s="35">
        <v>9</v>
      </c>
      <c r="H578" s="230">
        <v>10</v>
      </c>
      <c r="I578" s="4" t="s">
        <v>3602</v>
      </c>
      <c r="J578" s="4" t="s">
        <v>9325</v>
      </c>
      <c r="K578" s="6"/>
      <c r="L578" s="18"/>
      <c r="M578" s="18"/>
    </row>
    <row r="579" spans="1:13" ht="64" x14ac:dyDescent="0.2">
      <c r="A579" s="4" t="s">
        <v>9177</v>
      </c>
      <c r="B579" s="4" t="s">
        <v>9321</v>
      </c>
      <c r="C579" s="18" t="s">
        <v>9322</v>
      </c>
      <c r="D579" s="228"/>
      <c r="E579" s="4" t="s">
        <v>3596</v>
      </c>
      <c r="F579" s="4" t="s">
        <v>3608</v>
      </c>
      <c r="G579" s="35">
        <v>8</v>
      </c>
      <c r="H579" s="230">
        <v>10</v>
      </c>
      <c r="I579" s="4" t="s">
        <v>3602</v>
      </c>
      <c r="J579" s="4" t="s">
        <v>9326</v>
      </c>
      <c r="K579" s="6"/>
      <c r="L579" s="18"/>
      <c r="M579" s="18"/>
    </row>
    <row r="580" spans="1:13" ht="96" x14ac:dyDescent="0.2">
      <c r="A580" s="4" t="s">
        <v>9177</v>
      </c>
      <c r="B580" s="4" t="s">
        <v>9321</v>
      </c>
      <c r="C580" s="18" t="s">
        <v>9322</v>
      </c>
      <c r="D580" s="228"/>
      <c r="E580" s="4" t="s">
        <v>3596</v>
      </c>
      <c r="F580" s="4" t="s">
        <v>3608</v>
      </c>
      <c r="G580" s="35">
        <v>9</v>
      </c>
      <c r="H580" s="230">
        <v>10</v>
      </c>
      <c r="I580" s="4" t="s">
        <v>3602</v>
      </c>
      <c r="J580" s="4" t="s">
        <v>9327</v>
      </c>
      <c r="K580" s="6"/>
      <c r="L580" s="18"/>
      <c r="M580" s="18"/>
    </row>
    <row r="581" spans="1:13" ht="64" x14ac:dyDescent="0.2">
      <c r="A581" s="4" t="s">
        <v>9177</v>
      </c>
      <c r="B581" s="4" t="s">
        <v>9321</v>
      </c>
      <c r="C581" s="18" t="s">
        <v>9322</v>
      </c>
      <c r="D581" s="228"/>
      <c r="E581" s="4" t="s">
        <v>3596</v>
      </c>
      <c r="F581" s="4" t="s">
        <v>3608</v>
      </c>
      <c r="G581" s="35">
        <v>8</v>
      </c>
      <c r="H581" s="230">
        <v>10</v>
      </c>
      <c r="I581" s="4" t="s">
        <v>3602</v>
      </c>
      <c r="J581" s="4" t="s">
        <v>9328</v>
      </c>
      <c r="K581" s="6"/>
      <c r="L581" s="18"/>
      <c r="M581" s="18"/>
    </row>
    <row r="582" spans="1:13" ht="80" x14ac:dyDescent="0.2">
      <c r="A582" s="4" t="s">
        <v>9177</v>
      </c>
      <c r="B582" s="4" t="s">
        <v>9321</v>
      </c>
      <c r="C582" s="18" t="s">
        <v>9322</v>
      </c>
      <c r="D582" s="228"/>
      <c r="E582" s="4" t="s">
        <v>3596</v>
      </c>
      <c r="F582" s="4" t="s">
        <v>3608</v>
      </c>
      <c r="G582" s="35">
        <v>9</v>
      </c>
      <c r="H582" s="230">
        <v>10</v>
      </c>
      <c r="I582" s="4" t="s">
        <v>3602</v>
      </c>
      <c r="J582" s="4" t="s">
        <v>9329</v>
      </c>
      <c r="K582" s="6"/>
      <c r="L582" s="18"/>
      <c r="M582" s="18"/>
    </row>
    <row r="583" spans="1:13" ht="160" x14ac:dyDescent="0.2">
      <c r="A583" s="4" t="s">
        <v>9177</v>
      </c>
      <c r="B583" s="4" t="s">
        <v>9321</v>
      </c>
      <c r="C583" s="18" t="s">
        <v>9322</v>
      </c>
      <c r="D583" s="228"/>
      <c r="E583" s="4" t="s">
        <v>3596</v>
      </c>
      <c r="F583" s="4" t="s">
        <v>3608</v>
      </c>
      <c r="G583" s="35">
        <v>9</v>
      </c>
      <c r="H583" s="230">
        <v>10</v>
      </c>
      <c r="I583" s="4" t="s">
        <v>3602</v>
      </c>
      <c r="J583" s="4" t="s">
        <v>9330</v>
      </c>
      <c r="K583" s="6"/>
      <c r="L583" s="18"/>
      <c r="M583" s="18"/>
    </row>
    <row r="584" spans="1:13" ht="48" x14ac:dyDescent="0.2">
      <c r="A584" s="4" t="s">
        <v>9177</v>
      </c>
      <c r="B584" s="4" t="s">
        <v>9321</v>
      </c>
      <c r="C584" s="18" t="s">
        <v>9322</v>
      </c>
      <c r="D584" s="228"/>
      <c r="E584" s="4" t="s">
        <v>3596</v>
      </c>
      <c r="F584" s="4" t="s">
        <v>3608</v>
      </c>
      <c r="G584" s="35">
        <v>7</v>
      </c>
      <c r="H584" s="230">
        <v>10</v>
      </c>
      <c r="I584" s="4" t="s">
        <v>3602</v>
      </c>
      <c r="J584" s="4" t="s">
        <v>9331</v>
      </c>
      <c r="K584" s="6"/>
      <c r="L584" s="18"/>
      <c r="M584" s="18"/>
    </row>
    <row r="585" spans="1:13" ht="96" x14ac:dyDescent="0.2">
      <c r="A585" s="4" t="s">
        <v>9177</v>
      </c>
      <c r="B585" s="4" t="s">
        <v>9321</v>
      </c>
      <c r="C585" s="18" t="s">
        <v>9322</v>
      </c>
      <c r="D585" s="228"/>
      <c r="E585" s="4" t="s">
        <v>3596</v>
      </c>
      <c r="F585" s="4" t="s">
        <v>3608</v>
      </c>
      <c r="G585" s="35">
        <v>9</v>
      </c>
      <c r="H585" s="230">
        <v>10</v>
      </c>
      <c r="I585" s="4" t="s">
        <v>3602</v>
      </c>
      <c r="J585" s="4" t="s">
        <v>9332</v>
      </c>
      <c r="K585" s="6"/>
      <c r="L585" s="18"/>
      <c r="M585" s="18"/>
    </row>
    <row r="586" spans="1:13" ht="80" x14ac:dyDescent="0.2">
      <c r="A586" s="4" t="s">
        <v>9177</v>
      </c>
      <c r="B586" s="4" t="s">
        <v>9321</v>
      </c>
      <c r="C586" s="18" t="s">
        <v>9322</v>
      </c>
      <c r="D586" s="228"/>
      <c r="E586" s="4" t="s">
        <v>3596</v>
      </c>
      <c r="F586" s="4" t="s">
        <v>3608</v>
      </c>
      <c r="G586" s="35">
        <v>9</v>
      </c>
      <c r="H586" s="230">
        <v>10</v>
      </c>
      <c r="I586" s="4" t="s">
        <v>3602</v>
      </c>
      <c r="J586" s="4" t="s">
        <v>9333</v>
      </c>
      <c r="K586" s="6"/>
      <c r="L586" s="18"/>
      <c r="M586" s="18"/>
    </row>
    <row r="587" spans="1:13" ht="80" x14ac:dyDescent="0.2">
      <c r="A587" s="4" t="s">
        <v>9177</v>
      </c>
      <c r="B587" s="4" t="s">
        <v>9321</v>
      </c>
      <c r="C587" s="18" t="s">
        <v>9322</v>
      </c>
      <c r="D587" s="228"/>
      <c r="E587" s="4" t="s">
        <v>3596</v>
      </c>
      <c r="F587" s="4" t="s">
        <v>3608</v>
      </c>
      <c r="G587" s="35">
        <v>9</v>
      </c>
      <c r="H587" s="230">
        <v>10</v>
      </c>
      <c r="I587" s="4" t="s">
        <v>3602</v>
      </c>
      <c r="J587" s="6" t="s">
        <v>1086</v>
      </c>
      <c r="K587" s="6" t="s">
        <v>1218</v>
      </c>
      <c r="L587" s="18" t="s">
        <v>1087</v>
      </c>
      <c r="M587" s="18" t="s">
        <v>5526</v>
      </c>
    </row>
    <row r="588" spans="1:13" ht="48" x14ac:dyDescent="0.2">
      <c r="A588" s="4" t="s">
        <v>9177</v>
      </c>
      <c r="B588" s="4" t="s">
        <v>9321</v>
      </c>
      <c r="C588" s="18" t="s">
        <v>9322</v>
      </c>
      <c r="D588" s="228"/>
      <c r="E588" s="4" t="s">
        <v>3596</v>
      </c>
      <c r="F588" s="4" t="s">
        <v>3608</v>
      </c>
      <c r="G588" s="35">
        <v>8</v>
      </c>
      <c r="H588" s="230">
        <v>10</v>
      </c>
      <c r="I588" s="4" t="s">
        <v>3602</v>
      </c>
      <c r="J588" s="6" t="s">
        <v>383</v>
      </c>
      <c r="K588" s="6" t="s">
        <v>1221</v>
      </c>
      <c r="L588" s="18" t="s">
        <v>384</v>
      </c>
      <c r="M588" s="18" t="s">
        <v>5531</v>
      </c>
    </row>
    <row r="589" spans="1:13" ht="48" x14ac:dyDescent="0.2">
      <c r="A589" s="4" t="s">
        <v>9177</v>
      </c>
      <c r="B589" s="4" t="s">
        <v>9321</v>
      </c>
      <c r="C589" s="18" t="s">
        <v>9322</v>
      </c>
      <c r="D589" s="228"/>
      <c r="E589" s="4" t="s">
        <v>3596</v>
      </c>
      <c r="F589" s="4" t="s">
        <v>3608</v>
      </c>
      <c r="G589" s="35">
        <v>8</v>
      </c>
      <c r="H589" s="230">
        <v>10</v>
      </c>
      <c r="I589" s="4" t="s">
        <v>3602</v>
      </c>
      <c r="J589" s="6" t="s">
        <v>496</v>
      </c>
      <c r="K589" s="6" t="s">
        <v>1221</v>
      </c>
      <c r="L589" s="18" t="s">
        <v>497</v>
      </c>
      <c r="M589" s="18" t="s">
        <v>5533</v>
      </c>
    </row>
    <row r="590" spans="1:13" ht="64" x14ac:dyDescent="0.2">
      <c r="A590" s="4" t="s">
        <v>9177</v>
      </c>
      <c r="B590" s="4" t="s">
        <v>9321</v>
      </c>
      <c r="C590" s="18" t="s">
        <v>9322</v>
      </c>
      <c r="D590" s="228"/>
      <c r="E590" s="4" t="s">
        <v>3596</v>
      </c>
      <c r="F590" s="4" t="s">
        <v>3608</v>
      </c>
      <c r="G590" s="35">
        <v>8</v>
      </c>
      <c r="H590" s="230">
        <v>10</v>
      </c>
      <c r="I590" s="4" t="s">
        <v>3602</v>
      </c>
      <c r="J590" s="6" t="s">
        <v>552</v>
      </c>
      <c r="K590" s="6" t="s">
        <v>1223</v>
      </c>
      <c r="L590" s="18" t="s">
        <v>553</v>
      </c>
      <c r="M590" s="18" t="s">
        <v>5539</v>
      </c>
    </row>
    <row r="591" spans="1:13" ht="48" x14ac:dyDescent="0.2">
      <c r="A591" s="4" t="s">
        <v>9177</v>
      </c>
      <c r="B591" s="4" t="s">
        <v>9321</v>
      </c>
      <c r="C591" s="18" t="s">
        <v>9322</v>
      </c>
      <c r="D591" s="228"/>
      <c r="E591" s="4" t="s">
        <v>3596</v>
      </c>
      <c r="F591" s="4" t="s">
        <v>3608</v>
      </c>
      <c r="G591" s="35">
        <v>8</v>
      </c>
      <c r="H591" s="230">
        <v>10</v>
      </c>
      <c r="I591" s="4" t="s">
        <v>3602</v>
      </c>
      <c r="J591" s="6" t="s">
        <v>177</v>
      </c>
      <c r="K591" s="6" t="s">
        <v>1225</v>
      </c>
      <c r="L591" s="18" t="s">
        <v>178</v>
      </c>
      <c r="M591" s="18" t="s">
        <v>5545</v>
      </c>
    </row>
    <row r="592" spans="1:13" ht="96" x14ac:dyDescent="0.2">
      <c r="A592" s="4" t="s">
        <v>9177</v>
      </c>
      <c r="B592" s="4" t="s">
        <v>9321</v>
      </c>
      <c r="C592" s="18" t="s">
        <v>9322</v>
      </c>
      <c r="D592" s="228"/>
      <c r="E592" s="4" t="s">
        <v>3596</v>
      </c>
      <c r="F592" s="4" t="s">
        <v>3608</v>
      </c>
      <c r="G592" s="35">
        <v>9</v>
      </c>
      <c r="H592" s="230">
        <v>10</v>
      </c>
      <c r="I592" s="4" t="s">
        <v>3602</v>
      </c>
      <c r="J592" s="6" t="s">
        <v>387</v>
      </c>
      <c r="K592" s="6" t="s">
        <v>1227</v>
      </c>
      <c r="L592" s="18" t="s">
        <v>388</v>
      </c>
      <c r="M592" s="18" t="s">
        <v>5548</v>
      </c>
    </row>
    <row r="593" spans="1:13" ht="48" x14ac:dyDescent="0.2">
      <c r="A593" s="4" t="s">
        <v>9177</v>
      </c>
      <c r="B593" s="4" t="s">
        <v>9321</v>
      </c>
      <c r="C593" s="18" t="s">
        <v>9322</v>
      </c>
      <c r="D593" s="228"/>
      <c r="E593" s="4" t="s">
        <v>3596</v>
      </c>
      <c r="F593" s="4" t="s">
        <v>3608</v>
      </c>
      <c r="G593" s="35">
        <v>8</v>
      </c>
      <c r="H593" s="230">
        <v>10</v>
      </c>
      <c r="I593" s="4" t="s">
        <v>3602</v>
      </c>
      <c r="J593" s="6" t="s">
        <v>730</v>
      </c>
      <c r="K593" s="6" t="s">
        <v>1243</v>
      </c>
      <c r="L593" s="18" t="s">
        <v>731</v>
      </c>
      <c r="M593" s="18" t="s">
        <v>5574</v>
      </c>
    </row>
    <row r="594" spans="1:13" ht="80" x14ac:dyDescent="0.2">
      <c r="A594" s="4" t="s">
        <v>9177</v>
      </c>
      <c r="B594" s="4" t="s">
        <v>9321</v>
      </c>
      <c r="C594" s="18" t="s">
        <v>9334</v>
      </c>
      <c r="D594" s="228" t="s">
        <v>9335</v>
      </c>
      <c r="E594" s="4" t="s">
        <v>3596</v>
      </c>
      <c r="F594" s="4" t="s">
        <v>6590</v>
      </c>
      <c r="G594" s="18">
        <v>9</v>
      </c>
      <c r="H594" s="230">
        <v>10</v>
      </c>
      <c r="I594" s="4" t="s">
        <v>3602</v>
      </c>
      <c r="J594" s="6" t="s">
        <v>985</v>
      </c>
      <c r="K594" s="6" t="s">
        <v>1154</v>
      </c>
      <c r="L594" s="18" t="s">
        <v>986</v>
      </c>
      <c r="M594" s="18" t="s">
        <v>2047</v>
      </c>
    </row>
    <row r="595" spans="1:13" ht="80" x14ac:dyDescent="0.2">
      <c r="A595" s="4" t="s">
        <v>9177</v>
      </c>
      <c r="B595" s="4" t="s">
        <v>9321</v>
      </c>
      <c r="C595" s="18" t="s">
        <v>9334</v>
      </c>
      <c r="D595" s="228"/>
      <c r="E595" s="4" t="s">
        <v>3596</v>
      </c>
      <c r="F595" s="4" t="s">
        <v>6590</v>
      </c>
      <c r="G595" s="18">
        <v>9</v>
      </c>
      <c r="H595" s="230">
        <v>10</v>
      </c>
      <c r="I595" s="4" t="s">
        <v>3602</v>
      </c>
      <c r="J595" s="6" t="s">
        <v>107</v>
      </c>
      <c r="K595" s="6" t="s">
        <v>1169</v>
      </c>
      <c r="L595" s="18" t="s">
        <v>108</v>
      </c>
      <c r="M595" s="18" t="s">
        <v>5991</v>
      </c>
    </row>
    <row r="596" spans="1:13" ht="48" x14ac:dyDescent="0.2">
      <c r="A596" s="4" t="s">
        <v>9177</v>
      </c>
      <c r="B596" s="4" t="s">
        <v>9321</v>
      </c>
      <c r="C596" s="18" t="s">
        <v>9334</v>
      </c>
      <c r="D596" s="228"/>
      <c r="E596" s="4" t="s">
        <v>3596</v>
      </c>
      <c r="F596" s="4" t="s">
        <v>3608</v>
      </c>
      <c r="G596" s="18">
        <v>8</v>
      </c>
      <c r="H596" s="230">
        <v>10</v>
      </c>
      <c r="I596" s="4" t="s">
        <v>3602</v>
      </c>
      <c r="J596" s="6" t="s">
        <v>192</v>
      </c>
      <c r="K596" s="6" t="s">
        <v>1196</v>
      </c>
      <c r="L596" s="18" t="s">
        <v>193</v>
      </c>
      <c r="M596" s="18" t="s">
        <v>5442</v>
      </c>
    </row>
    <row r="597" spans="1:13" ht="160" x14ac:dyDescent="0.2">
      <c r="A597" s="4" t="s">
        <v>9177</v>
      </c>
      <c r="B597" s="4" t="s">
        <v>9321</v>
      </c>
      <c r="C597" s="18" t="s">
        <v>9334</v>
      </c>
      <c r="D597" s="228"/>
      <c r="E597" s="4" t="s">
        <v>3596</v>
      </c>
      <c r="F597" s="4" t="s">
        <v>3608</v>
      </c>
      <c r="G597" s="18">
        <v>8</v>
      </c>
      <c r="H597" s="230">
        <v>10</v>
      </c>
      <c r="I597" s="4" t="s">
        <v>3602</v>
      </c>
      <c r="J597" s="6" t="s">
        <v>3013</v>
      </c>
      <c r="K597" s="6" t="s">
        <v>4141</v>
      </c>
      <c r="L597" s="18" t="s">
        <v>116</v>
      </c>
      <c r="M597" s="18" t="s">
        <v>5451</v>
      </c>
    </row>
    <row r="598" spans="1:13" ht="288" x14ac:dyDescent="0.2">
      <c r="A598" s="4" t="s">
        <v>9177</v>
      </c>
      <c r="B598" s="4" t="s">
        <v>9321</v>
      </c>
      <c r="C598" s="18" t="s">
        <v>9336</v>
      </c>
      <c r="D598" s="4" t="s">
        <v>9337</v>
      </c>
      <c r="E598" s="4" t="s">
        <v>3596</v>
      </c>
      <c r="F598" s="4" t="s">
        <v>2940</v>
      </c>
      <c r="G598" s="18">
        <v>0</v>
      </c>
      <c r="H598" s="18">
        <v>0</v>
      </c>
      <c r="I598" s="4" t="s">
        <v>5272</v>
      </c>
      <c r="J598" s="4" t="s">
        <v>288</v>
      </c>
      <c r="K598" s="4" t="s">
        <v>288</v>
      </c>
      <c r="L598" s="18" t="s">
        <v>287</v>
      </c>
      <c r="M598" s="18" t="s">
        <v>288</v>
      </c>
    </row>
    <row r="599" spans="1:13" ht="64" x14ac:dyDescent="0.2">
      <c r="A599" s="4" t="s">
        <v>9338</v>
      </c>
      <c r="B599" s="4" t="s">
        <v>9339</v>
      </c>
      <c r="C599" s="18" t="s">
        <v>9340</v>
      </c>
      <c r="D599" s="228" t="s">
        <v>9341</v>
      </c>
      <c r="E599" s="4" t="s">
        <v>3596</v>
      </c>
      <c r="F599" s="4" t="s">
        <v>3606</v>
      </c>
      <c r="G599" s="18">
        <v>8</v>
      </c>
      <c r="H599" s="230">
        <v>10</v>
      </c>
      <c r="I599" s="4" t="s">
        <v>3602</v>
      </c>
      <c r="J599" s="6" t="s">
        <v>379</v>
      </c>
      <c r="K599" s="6" t="s">
        <v>1165</v>
      </c>
      <c r="L599" s="18" t="s">
        <v>380</v>
      </c>
      <c r="M599" s="18" t="s">
        <v>5971</v>
      </c>
    </row>
    <row r="600" spans="1:13" ht="64" x14ac:dyDescent="0.2">
      <c r="A600" s="4" t="s">
        <v>9338</v>
      </c>
      <c r="B600" s="4" t="s">
        <v>9339</v>
      </c>
      <c r="C600" s="18" t="s">
        <v>9340</v>
      </c>
      <c r="D600" s="228"/>
      <c r="E600" s="4" t="s">
        <v>3596</v>
      </c>
      <c r="F600" s="4" t="s">
        <v>3606</v>
      </c>
      <c r="G600" s="18">
        <v>8</v>
      </c>
      <c r="H600" s="230">
        <v>10</v>
      </c>
      <c r="I600" s="4" t="s">
        <v>3602</v>
      </c>
      <c r="J600" s="6" t="s">
        <v>1042</v>
      </c>
      <c r="K600" s="6" t="s">
        <v>1191</v>
      </c>
      <c r="L600" s="18" t="s">
        <v>1043</v>
      </c>
      <c r="M600" s="18" t="s">
        <v>5418</v>
      </c>
    </row>
    <row r="601" spans="1:13" ht="48" x14ac:dyDescent="0.2">
      <c r="A601" s="4" t="s">
        <v>9338</v>
      </c>
      <c r="B601" s="4" t="s">
        <v>9339</v>
      </c>
      <c r="C601" s="18" t="s">
        <v>9340</v>
      </c>
      <c r="D601" s="228"/>
      <c r="E601" s="4" t="s">
        <v>3596</v>
      </c>
      <c r="F601" s="4" t="s">
        <v>3608</v>
      </c>
      <c r="G601" s="35">
        <v>8</v>
      </c>
      <c r="H601" s="230">
        <v>10</v>
      </c>
      <c r="I601" s="4" t="s">
        <v>3602</v>
      </c>
      <c r="J601" s="6" t="s">
        <v>697</v>
      </c>
      <c r="K601" s="6" t="s">
        <v>1195</v>
      </c>
      <c r="L601" s="18" t="s">
        <v>698</v>
      </c>
      <c r="M601" s="18" t="s">
        <v>5434</v>
      </c>
    </row>
    <row r="602" spans="1:13" ht="64" x14ac:dyDescent="0.2">
      <c r="A602" s="4" t="s">
        <v>9338</v>
      </c>
      <c r="B602" s="4" t="s">
        <v>9339</v>
      </c>
      <c r="C602" s="18" t="s">
        <v>9340</v>
      </c>
      <c r="D602" s="228"/>
      <c r="E602" s="4" t="s">
        <v>3596</v>
      </c>
      <c r="F602" s="4" t="s">
        <v>3606</v>
      </c>
      <c r="G602" s="18">
        <v>9</v>
      </c>
      <c r="H602" s="230">
        <v>10</v>
      </c>
      <c r="I602" s="4" t="s">
        <v>3602</v>
      </c>
      <c r="J602" s="6" t="s">
        <v>850</v>
      </c>
      <c r="K602" s="6" t="s">
        <v>4141</v>
      </c>
      <c r="L602" s="18" t="s">
        <v>851</v>
      </c>
      <c r="M602" s="18" t="s">
        <v>5445</v>
      </c>
    </row>
    <row r="603" spans="1:13" ht="48" x14ac:dyDescent="0.2">
      <c r="A603" s="4" t="s">
        <v>9338</v>
      </c>
      <c r="B603" s="4" t="s">
        <v>9339</v>
      </c>
      <c r="C603" s="18" t="s">
        <v>9340</v>
      </c>
      <c r="D603" s="228"/>
      <c r="E603" s="4" t="s">
        <v>3596</v>
      </c>
      <c r="F603" s="4" t="s">
        <v>3606</v>
      </c>
      <c r="G603" s="18">
        <v>8</v>
      </c>
      <c r="H603" s="230">
        <v>10</v>
      </c>
      <c r="I603" s="4" t="s">
        <v>3602</v>
      </c>
      <c r="J603" s="6" t="s">
        <v>866</v>
      </c>
      <c r="K603" s="6" t="s">
        <v>4141</v>
      </c>
      <c r="L603" s="18" t="s">
        <v>867</v>
      </c>
      <c r="M603" s="18" t="s">
        <v>5448</v>
      </c>
    </row>
    <row r="604" spans="1:13" ht="64" x14ac:dyDescent="0.2">
      <c r="A604" s="4" t="s">
        <v>9338</v>
      </c>
      <c r="B604" s="4" t="s">
        <v>9339</v>
      </c>
      <c r="C604" s="18" t="s">
        <v>9340</v>
      </c>
      <c r="D604" s="228"/>
      <c r="E604" s="4" t="s">
        <v>3596</v>
      </c>
      <c r="F604" s="4" t="s">
        <v>3606</v>
      </c>
      <c r="G604" s="18">
        <v>7</v>
      </c>
      <c r="H604" s="230">
        <v>10</v>
      </c>
      <c r="I604" s="4" t="s">
        <v>3602</v>
      </c>
      <c r="J604" s="6" t="s">
        <v>367</v>
      </c>
      <c r="K604" s="6" t="s">
        <v>1226</v>
      </c>
      <c r="L604" s="18" t="s">
        <v>368</v>
      </c>
      <c r="M604" s="18" t="s">
        <v>5547</v>
      </c>
    </row>
    <row r="605" spans="1:13" ht="96" x14ac:dyDescent="0.2">
      <c r="A605" s="4" t="s">
        <v>9338</v>
      </c>
      <c r="B605" s="4" t="s">
        <v>9339</v>
      </c>
      <c r="C605" s="18" t="s">
        <v>9340</v>
      </c>
      <c r="D605" s="228"/>
      <c r="E605" s="4" t="s">
        <v>3596</v>
      </c>
      <c r="F605" s="4" t="s">
        <v>3606</v>
      </c>
      <c r="G605" s="18">
        <v>7</v>
      </c>
      <c r="H605" s="230">
        <v>10</v>
      </c>
      <c r="I605" s="4" t="s">
        <v>3602</v>
      </c>
      <c r="J605" s="6" t="s">
        <v>387</v>
      </c>
      <c r="K605" s="6" t="s">
        <v>1227</v>
      </c>
      <c r="L605" s="18" t="s">
        <v>388</v>
      </c>
      <c r="M605" s="18" t="s">
        <v>5548</v>
      </c>
    </row>
    <row r="606" spans="1:13" ht="48" x14ac:dyDescent="0.2">
      <c r="A606" s="4" t="s">
        <v>9338</v>
      </c>
      <c r="B606" s="4" t="s">
        <v>9339</v>
      </c>
      <c r="C606" s="18" t="s">
        <v>9340</v>
      </c>
      <c r="D606" s="228"/>
      <c r="E606" s="4" t="s">
        <v>3596</v>
      </c>
      <c r="F606" s="4" t="s">
        <v>3606</v>
      </c>
      <c r="G606" s="18">
        <v>9</v>
      </c>
      <c r="H606" s="230">
        <v>10</v>
      </c>
      <c r="I606" s="4" t="s">
        <v>3602</v>
      </c>
      <c r="J606" s="6" t="s">
        <v>389</v>
      </c>
      <c r="K606" s="6" t="s">
        <v>4410</v>
      </c>
      <c r="L606" s="18" t="s">
        <v>390</v>
      </c>
      <c r="M606" s="18" t="s">
        <v>5558</v>
      </c>
    </row>
    <row r="607" spans="1:13" ht="48" x14ac:dyDescent="0.2">
      <c r="A607" s="4" t="s">
        <v>9338</v>
      </c>
      <c r="B607" s="4" t="s">
        <v>9339</v>
      </c>
      <c r="C607" s="18" t="s">
        <v>9340</v>
      </c>
      <c r="D607" s="228"/>
      <c r="E607" s="4" t="s">
        <v>3596</v>
      </c>
      <c r="F607" s="4" t="s">
        <v>3606</v>
      </c>
      <c r="G607" s="18">
        <v>8</v>
      </c>
      <c r="H607" s="230">
        <v>10</v>
      </c>
      <c r="I607" s="4" t="s">
        <v>3602</v>
      </c>
      <c r="J607" s="6" t="s">
        <v>1100</v>
      </c>
      <c r="K607" s="6" t="s">
        <v>1236</v>
      </c>
      <c r="L607" s="18" t="s">
        <v>1101</v>
      </c>
      <c r="M607" s="18" t="s">
        <v>5561</v>
      </c>
    </row>
    <row r="608" spans="1:13" ht="96" x14ac:dyDescent="0.2">
      <c r="A608" s="4" t="s">
        <v>9338</v>
      </c>
      <c r="B608" s="4" t="s">
        <v>9339</v>
      </c>
      <c r="C608" s="18" t="s">
        <v>9340</v>
      </c>
      <c r="D608" s="228"/>
      <c r="E608" s="4" t="s">
        <v>3596</v>
      </c>
      <c r="F608" s="4" t="s">
        <v>3606</v>
      </c>
      <c r="G608" s="18">
        <v>9</v>
      </c>
      <c r="H608" s="230">
        <v>10</v>
      </c>
      <c r="I608" s="4" t="s">
        <v>3602</v>
      </c>
      <c r="J608" s="6" t="s">
        <v>426</v>
      </c>
      <c r="K608" s="6" t="s">
        <v>1241</v>
      </c>
      <c r="L608" s="18" t="s">
        <v>427</v>
      </c>
      <c r="M608" s="18" t="s">
        <v>5569</v>
      </c>
    </row>
    <row r="609" spans="1:13" ht="64" x14ac:dyDescent="0.2">
      <c r="A609" s="4" t="s">
        <v>9338</v>
      </c>
      <c r="B609" s="4" t="s">
        <v>9339</v>
      </c>
      <c r="C609" s="18" t="s">
        <v>9340</v>
      </c>
      <c r="D609" s="228"/>
      <c r="E609" s="4" t="s">
        <v>3596</v>
      </c>
      <c r="F609" s="4" t="s">
        <v>3606</v>
      </c>
      <c r="G609" s="18">
        <v>9</v>
      </c>
      <c r="H609" s="230">
        <v>10</v>
      </c>
      <c r="I609" s="4" t="s">
        <v>3602</v>
      </c>
      <c r="J609" s="6" t="s">
        <v>394</v>
      </c>
      <c r="K609" s="6" t="s">
        <v>1242</v>
      </c>
      <c r="L609" s="18" t="s">
        <v>395</v>
      </c>
      <c r="M609" s="18" t="s">
        <v>5573</v>
      </c>
    </row>
    <row r="610" spans="1:13" ht="48" x14ac:dyDescent="0.2">
      <c r="A610" s="4" t="s">
        <v>9338</v>
      </c>
      <c r="B610" s="4" t="s">
        <v>9339</v>
      </c>
      <c r="C610" s="18" t="s">
        <v>9340</v>
      </c>
      <c r="D610" s="228"/>
      <c r="E610" s="4" t="s">
        <v>3596</v>
      </c>
      <c r="F610" s="4" t="s">
        <v>3606</v>
      </c>
      <c r="G610" s="18">
        <v>8</v>
      </c>
      <c r="H610" s="230">
        <v>10</v>
      </c>
      <c r="I610" s="4" t="s">
        <v>3602</v>
      </c>
      <c r="J610" s="6" t="s">
        <v>1104</v>
      </c>
      <c r="K610" s="6" t="s">
        <v>1245</v>
      </c>
      <c r="L610" s="18" t="s">
        <v>1105</v>
      </c>
      <c r="M610" s="18" t="s">
        <v>5577</v>
      </c>
    </row>
    <row r="611" spans="1:13" ht="64" x14ac:dyDescent="0.2">
      <c r="A611" s="4" t="s">
        <v>9338</v>
      </c>
      <c r="B611" s="4" t="s">
        <v>9339</v>
      </c>
      <c r="C611" s="18" t="s">
        <v>9342</v>
      </c>
      <c r="D611" s="228" t="s">
        <v>9343</v>
      </c>
      <c r="E611" s="4" t="s">
        <v>3596</v>
      </c>
      <c r="F611" s="4" t="s">
        <v>3606</v>
      </c>
      <c r="G611" s="18">
        <v>8</v>
      </c>
      <c r="H611" s="230">
        <v>10</v>
      </c>
      <c r="I611" s="4" t="s">
        <v>3602</v>
      </c>
      <c r="J611" s="6" t="s">
        <v>397</v>
      </c>
      <c r="K611" s="6" t="s">
        <v>1228</v>
      </c>
      <c r="L611" s="18" t="s">
        <v>398</v>
      </c>
      <c r="M611" s="18" t="s">
        <v>5551</v>
      </c>
    </row>
    <row r="612" spans="1:13" ht="64" x14ac:dyDescent="0.2">
      <c r="A612" s="4" t="s">
        <v>9338</v>
      </c>
      <c r="B612" s="4" t="s">
        <v>9339</v>
      </c>
      <c r="C612" s="18" t="s">
        <v>9342</v>
      </c>
      <c r="D612" s="228"/>
      <c r="E612" s="4" t="s">
        <v>3596</v>
      </c>
      <c r="F612" s="4" t="s">
        <v>6590</v>
      </c>
      <c r="G612" s="18">
        <v>7</v>
      </c>
      <c r="H612" s="230">
        <v>10</v>
      </c>
      <c r="I612" s="4" t="s">
        <v>3602</v>
      </c>
      <c r="J612" s="6" t="s">
        <v>90</v>
      </c>
      <c r="K612" s="6" t="s">
        <v>1229</v>
      </c>
      <c r="L612" s="18" t="s">
        <v>91</v>
      </c>
      <c r="M612" s="18" t="s">
        <v>5552</v>
      </c>
    </row>
    <row r="613" spans="1:13" ht="48" x14ac:dyDescent="0.2">
      <c r="A613" s="4" t="s">
        <v>9338</v>
      </c>
      <c r="B613" s="4" t="s">
        <v>9339</v>
      </c>
      <c r="C613" s="18" t="s">
        <v>9342</v>
      </c>
      <c r="D613" s="228"/>
      <c r="E613" s="4" t="s">
        <v>3596</v>
      </c>
      <c r="F613" s="4" t="s">
        <v>3608</v>
      </c>
      <c r="G613" s="35">
        <v>9</v>
      </c>
      <c r="H613" s="230">
        <v>10</v>
      </c>
      <c r="I613" s="4" t="s">
        <v>3602</v>
      </c>
      <c r="J613" s="6" t="s">
        <v>1098</v>
      </c>
      <c r="K613" s="6" t="s">
        <v>1235</v>
      </c>
      <c r="L613" s="18" t="s">
        <v>1099</v>
      </c>
      <c r="M613" s="18" t="s">
        <v>5560</v>
      </c>
    </row>
    <row r="614" spans="1:13" ht="48" x14ac:dyDescent="0.2">
      <c r="A614" s="4" t="s">
        <v>9338</v>
      </c>
      <c r="B614" s="4" t="s">
        <v>9339</v>
      </c>
      <c r="C614" s="18" t="s">
        <v>9342</v>
      </c>
      <c r="D614" s="228"/>
      <c r="E614" s="4" t="s">
        <v>3596</v>
      </c>
      <c r="F614" s="4" t="s">
        <v>3606</v>
      </c>
      <c r="G614" s="18">
        <v>8</v>
      </c>
      <c r="H614" s="230">
        <v>10</v>
      </c>
      <c r="I614" s="4" t="s">
        <v>3602</v>
      </c>
      <c r="J614" s="6" t="s">
        <v>68</v>
      </c>
      <c r="K614" s="6" t="s">
        <v>1237</v>
      </c>
      <c r="L614" s="18" t="s">
        <v>69</v>
      </c>
      <c r="M614" s="18" t="s">
        <v>5564</v>
      </c>
    </row>
    <row r="615" spans="1:13" ht="48" x14ac:dyDescent="0.2">
      <c r="A615" s="4" t="s">
        <v>9338</v>
      </c>
      <c r="B615" s="4" t="s">
        <v>9339</v>
      </c>
      <c r="C615" s="18" t="s">
        <v>9342</v>
      </c>
      <c r="D615" s="228"/>
      <c r="E615" s="4" t="s">
        <v>3596</v>
      </c>
      <c r="F615" s="4" t="s">
        <v>3608</v>
      </c>
      <c r="G615" s="18">
        <v>8</v>
      </c>
      <c r="H615" s="230">
        <v>10</v>
      </c>
      <c r="I615" s="4" t="s">
        <v>3602</v>
      </c>
      <c r="J615" s="6" t="s">
        <v>736</v>
      </c>
      <c r="K615" s="6" t="s">
        <v>1238</v>
      </c>
      <c r="L615" s="18" t="s">
        <v>737</v>
      </c>
      <c r="M615" s="18" t="s">
        <v>5565</v>
      </c>
    </row>
    <row r="616" spans="1:13" ht="48" x14ac:dyDescent="0.2">
      <c r="A616" s="4" t="s">
        <v>9338</v>
      </c>
      <c r="B616" s="4" t="s">
        <v>9339</v>
      </c>
      <c r="C616" s="18" t="s">
        <v>9342</v>
      </c>
      <c r="D616" s="228"/>
      <c r="E616" s="4" t="s">
        <v>3596</v>
      </c>
      <c r="F616" s="4" t="s">
        <v>3608</v>
      </c>
      <c r="G616" s="18">
        <v>7</v>
      </c>
      <c r="H616" s="230">
        <v>10</v>
      </c>
      <c r="I616" s="4" t="s">
        <v>3602</v>
      </c>
      <c r="J616" s="6" t="s">
        <v>1102</v>
      </c>
      <c r="K616" s="6" t="s">
        <v>1239</v>
      </c>
      <c r="L616" s="18" t="s">
        <v>1103</v>
      </c>
      <c r="M616" s="18" t="s">
        <v>5566</v>
      </c>
    </row>
    <row r="617" spans="1:13" ht="64" x14ac:dyDescent="0.2">
      <c r="A617" s="4" t="s">
        <v>9338</v>
      </c>
      <c r="B617" s="4" t="s">
        <v>9339</v>
      </c>
      <c r="C617" s="18" t="s">
        <v>9344</v>
      </c>
      <c r="D617" s="228" t="s">
        <v>9345</v>
      </c>
      <c r="E617" s="4" t="s">
        <v>3596</v>
      </c>
      <c r="F617" s="4" t="s">
        <v>6590</v>
      </c>
      <c r="G617" s="18">
        <v>7</v>
      </c>
      <c r="H617" s="230">
        <v>10</v>
      </c>
      <c r="I617" s="4" t="s">
        <v>3602</v>
      </c>
      <c r="J617" s="6" t="s">
        <v>291</v>
      </c>
      <c r="K617" s="6" t="s">
        <v>1165</v>
      </c>
      <c r="L617" s="18" t="s">
        <v>292</v>
      </c>
      <c r="M617" s="18" t="s">
        <v>5970</v>
      </c>
    </row>
    <row r="618" spans="1:13" ht="64" x14ac:dyDescent="0.2">
      <c r="A618" s="4" t="s">
        <v>9338</v>
      </c>
      <c r="B618" s="4" t="s">
        <v>9339</v>
      </c>
      <c r="C618" s="18" t="s">
        <v>9344</v>
      </c>
      <c r="D618" s="228"/>
      <c r="E618" s="4" t="s">
        <v>3596</v>
      </c>
      <c r="F618" s="4" t="s">
        <v>6590</v>
      </c>
      <c r="G618" s="18">
        <v>7</v>
      </c>
      <c r="H618" s="230">
        <v>10</v>
      </c>
      <c r="I618" s="4" t="s">
        <v>3602</v>
      </c>
      <c r="J618" s="6" t="s">
        <v>379</v>
      </c>
      <c r="K618" s="6" t="s">
        <v>1165</v>
      </c>
      <c r="L618" s="18" t="s">
        <v>380</v>
      </c>
      <c r="M618" s="18" t="s">
        <v>5971</v>
      </c>
    </row>
    <row r="619" spans="1:13" ht="48" x14ac:dyDescent="0.2">
      <c r="A619" s="4" t="s">
        <v>9338</v>
      </c>
      <c r="B619" s="4" t="s">
        <v>9339</v>
      </c>
      <c r="C619" s="18" t="s">
        <v>9344</v>
      </c>
      <c r="D619" s="228"/>
      <c r="E619" s="4" t="s">
        <v>3596</v>
      </c>
      <c r="F619" s="4" t="s">
        <v>6590</v>
      </c>
      <c r="G619" s="18">
        <v>7</v>
      </c>
      <c r="H619" s="230">
        <v>10</v>
      </c>
      <c r="I619" s="4" t="s">
        <v>3602</v>
      </c>
      <c r="J619" s="6" t="s">
        <v>1003</v>
      </c>
      <c r="K619" s="6" t="s">
        <v>1165</v>
      </c>
      <c r="L619" s="18" t="s">
        <v>1004</v>
      </c>
      <c r="M619" s="18" t="s">
        <v>5972</v>
      </c>
    </row>
    <row r="620" spans="1:13" ht="96" x14ac:dyDescent="0.2">
      <c r="A620" s="4" t="s">
        <v>9338</v>
      </c>
      <c r="B620" s="4" t="s">
        <v>9339</v>
      </c>
      <c r="C620" s="18" t="s">
        <v>9344</v>
      </c>
      <c r="D620" s="228"/>
      <c r="E620" s="4" t="s">
        <v>3596</v>
      </c>
      <c r="F620" s="4" t="s">
        <v>6590</v>
      </c>
      <c r="G620" s="18">
        <v>8</v>
      </c>
      <c r="H620" s="230">
        <v>10</v>
      </c>
      <c r="I620" s="4" t="s">
        <v>3602</v>
      </c>
      <c r="J620" s="6" t="s">
        <v>88</v>
      </c>
      <c r="K620" s="6" t="s">
        <v>1187</v>
      </c>
      <c r="L620" s="18" t="s">
        <v>89</v>
      </c>
      <c r="M620" s="18" t="s">
        <v>5401</v>
      </c>
    </row>
    <row r="621" spans="1:13" ht="112" x14ac:dyDescent="0.2">
      <c r="A621" s="4" t="s">
        <v>9338</v>
      </c>
      <c r="B621" s="4" t="s">
        <v>9339</v>
      </c>
      <c r="C621" s="18" t="s">
        <v>9344</v>
      </c>
      <c r="D621" s="228"/>
      <c r="E621" s="4" t="s">
        <v>3596</v>
      </c>
      <c r="F621" s="4" t="s">
        <v>6590</v>
      </c>
      <c r="G621" s="18">
        <v>8</v>
      </c>
      <c r="H621" s="230">
        <v>10</v>
      </c>
      <c r="I621" s="4" t="s">
        <v>3602</v>
      </c>
      <c r="J621" s="6" t="s">
        <v>1046</v>
      </c>
      <c r="K621" s="6" t="s">
        <v>1193</v>
      </c>
      <c r="L621" s="18" t="s">
        <v>1047</v>
      </c>
      <c r="M621" s="18" t="s">
        <v>5425</v>
      </c>
    </row>
    <row r="622" spans="1:13" ht="48" x14ac:dyDescent="0.2">
      <c r="A622" s="4" t="s">
        <v>9338</v>
      </c>
      <c r="B622" s="4" t="s">
        <v>9339</v>
      </c>
      <c r="C622" s="18" t="s">
        <v>9344</v>
      </c>
      <c r="D622" s="228"/>
      <c r="E622" s="4" t="s">
        <v>3596</v>
      </c>
      <c r="F622" s="4" t="s">
        <v>3608</v>
      </c>
      <c r="G622" s="18">
        <v>8</v>
      </c>
      <c r="H622" s="230">
        <v>10</v>
      </c>
      <c r="I622" s="4" t="s">
        <v>3602</v>
      </c>
      <c r="J622" s="6" t="s">
        <v>846</v>
      </c>
      <c r="K622" s="6" t="s">
        <v>4141</v>
      </c>
      <c r="L622" s="18" t="s">
        <v>847</v>
      </c>
      <c r="M622" s="18" t="s">
        <v>5444</v>
      </c>
    </row>
    <row r="623" spans="1:13" ht="96" x14ac:dyDescent="0.2">
      <c r="A623" s="4" t="s">
        <v>9338</v>
      </c>
      <c r="B623" s="4" t="s">
        <v>9339</v>
      </c>
      <c r="C623" s="18" t="s">
        <v>9344</v>
      </c>
      <c r="D623" s="228"/>
      <c r="E623" s="4" t="s">
        <v>3596</v>
      </c>
      <c r="F623" s="4" t="s">
        <v>3608</v>
      </c>
      <c r="G623" s="35">
        <v>7</v>
      </c>
      <c r="H623" s="230">
        <v>10</v>
      </c>
      <c r="I623" s="4" t="s">
        <v>3602</v>
      </c>
      <c r="J623" s="6" t="s">
        <v>223</v>
      </c>
      <c r="K623" s="6" t="s">
        <v>1226</v>
      </c>
      <c r="L623" s="18" t="s">
        <v>224</v>
      </c>
      <c r="M623" s="18" t="s">
        <v>5546</v>
      </c>
    </row>
    <row r="624" spans="1:13" ht="64" x14ac:dyDescent="0.2">
      <c r="A624" s="4" t="s">
        <v>9338</v>
      </c>
      <c r="B624" s="4" t="s">
        <v>9339</v>
      </c>
      <c r="C624" s="18" t="s">
        <v>9344</v>
      </c>
      <c r="D624" s="228"/>
      <c r="E624" s="4" t="s">
        <v>3596</v>
      </c>
      <c r="F624" s="4" t="s">
        <v>3608</v>
      </c>
      <c r="G624" s="18">
        <v>7</v>
      </c>
      <c r="H624" s="230">
        <v>10</v>
      </c>
      <c r="I624" s="4" t="s">
        <v>3602</v>
      </c>
      <c r="J624" s="6" t="s">
        <v>397</v>
      </c>
      <c r="K624" s="6" t="s">
        <v>1228</v>
      </c>
      <c r="L624" s="18" t="s">
        <v>398</v>
      </c>
      <c r="M624" s="18" t="s">
        <v>5551</v>
      </c>
    </row>
    <row r="625" spans="1:13" ht="48" x14ac:dyDescent="0.2">
      <c r="A625" s="4" t="s">
        <v>9338</v>
      </c>
      <c r="B625" s="4" t="s">
        <v>9339</v>
      </c>
      <c r="C625" s="18" t="s">
        <v>9344</v>
      </c>
      <c r="D625" s="228"/>
      <c r="E625" s="4" t="s">
        <v>3596</v>
      </c>
      <c r="F625" s="4" t="s">
        <v>6590</v>
      </c>
      <c r="G625" s="18">
        <v>7</v>
      </c>
      <c r="H625" s="230">
        <v>10</v>
      </c>
      <c r="I625" s="4" t="s">
        <v>3602</v>
      </c>
      <c r="J625" s="6" t="s">
        <v>936</v>
      </c>
      <c r="K625" s="6" t="s">
        <v>1231</v>
      </c>
      <c r="L625" s="18" t="s">
        <v>937</v>
      </c>
      <c r="M625" s="18" t="s">
        <v>5555</v>
      </c>
    </row>
    <row r="626" spans="1:13" ht="48" x14ac:dyDescent="0.2">
      <c r="A626" s="4" t="s">
        <v>9338</v>
      </c>
      <c r="B626" s="4" t="s">
        <v>9339</v>
      </c>
      <c r="C626" s="18" t="s">
        <v>9344</v>
      </c>
      <c r="D626" s="228"/>
      <c r="E626" s="4" t="s">
        <v>3596</v>
      </c>
      <c r="F626" s="4" t="s">
        <v>3608</v>
      </c>
      <c r="G626" s="35">
        <v>9</v>
      </c>
      <c r="H626" s="230">
        <v>10</v>
      </c>
      <c r="I626" s="4" t="s">
        <v>3602</v>
      </c>
      <c r="J626" s="6" t="s">
        <v>1098</v>
      </c>
      <c r="K626" s="6" t="s">
        <v>1235</v>
      </c>
      <c r="L626" s="18" t="s">
        <v>1099</v>
      </c>
      <c r="M626" s="18" t="s">
        <v>5560</v>
      </c>
    </row>
    <row r="627" spans="1:13" ht="96" x14ac:dyDescent="0.2">
      <c r="A627" s="4" t="s">
        <v>9338</v>
      </c>
      <c r="B627" s="4" t="s">
        <v>9339</v>
      </c>
      <c r="C627" s="18" t="s">
        <v>9344</v>
      </c>
      <c r="D627" s="228"/>
      <c r="E627" s="4" t="s">
        <v>3596</v>
      </c>
      <c r="F627" s="4" t="s">
        <v>6590</v>
      </c>
      <c r="G627" s="18">
        <v>8</v>
      </c>
      <c r="H627" s="230">
        <v>10</v>
      </c>
      <c r="I627" s="4" t="s">
        <v>3602</v>
      </c>
      <c r="J627" s="6" t="s">
        <v>426</v>
      </c>
      <c r="K627" s="6" t="s">
        <v>1241</v>
      </c>
      <c r="L627" s="18" t="s">
        <v>427</v>
      </c>
      <c r="M627" s="18" t="s">
        <v>5569</v>
      </c>
    </row>
    <row r="628" spans="1:13" ht="48" x14ac:dyDescent="0.2">
      <c r="A628" s="4" t="s">
        <v>9338</v>
      </c>
      <c r="B628" s="4" t="s">
        <v>9339</v>
      </c>
      <c r="C628" s="18" t="s">
        <v>9344</v>
      </c>
      <c r="D628" s="228"/>
      <c r="E628" s="4" t="s">
        <v>3596</v>
      </c>
      <c r="F628" s="4" t="s">
        <v>6590</v>
      </c>
      <c r="G628" s="18">
        <v>8</v>
      </c>
      <c r="H628" s="230">
        <v>10</v>
      </c>
      <c r="I628" s="4" t="s">
        <v>3602</v>
      </c>
      <c r="J628" s="6" t="s">
        <v>421</v>
      </c>
      <c r="K628" s="6" t="s">
        <v>1241</v>
      </c>
      <c r="L628" s="18" t="s">
        <v>422</v>
      </c>
      <c r="M628" s="18" t="s">
        <v>5570</v>
      </c>
    </row>
    <row r="629" spans="1:13" ht="64" x14ac:dyDescent="0.2">
      <c r="A629" s="4" t="s">
        <v>9338</v>
      </c>
      <c r="B629" s="4" t="s">
        <v>9339</v>
      </c>
      <c r="C629" s="18" t="s">
        <v>9344</v>
      </c>
      <c r="D629" s="228"/>
      <c r="E629" s="4" t="s">
        <v>3596</v>
      </c>
      <c r="F629" s="4" t="s">
        <v>6590</v>
      </c>
      <c r="G629" s="18">
        <v>8</v>
      </c>
      <c r="H629" s="230">
        <v>10</v>
      </c>
      <c r="I629" s="4" t="s">
        <v>3602</v>
      </c>
      <c r="J629" s="6" t="s">
        <v>418</v>
      </c>
      <c r="K629" s="6" t="s">
        <v>1241</v>
      </c>
      <c r="L629" s="18" t="s">
        <v>419</v>
      </c>
      <c r="M629" s="18" t="s">
        <v>5571</v>
      </c>
    </row>
    <row r="630" spans="1:13" ht="64" x14ac:dyDescent="0.2">
      <c r="A630" s="4" t="s">
        <v>9338</v>
      </c>
      <c r="B630" s="4" t="s">
        <v>9339</v>
      </c>
      <c r="C630" s="18" t="s">
        <v>9344</v>
      </c>
      <c r="D630" s="228"/>
      <c r="E630" s="4" t="s">
        <v>3596</v>
      </c>
      <c r="F630" s="4" t="s">
        <v>6590</v>
      </c>
      <c r="G630" s="18">
        <v>8</v>
      </c>
      <c r="H630" s="230">
        <v>10</v>
      </c>
      <c r="I630" s="4" t="s">
        <v>3602</v>
      </c>
      <c r="J630" s="6" t="s">
        <v>394</v>
      </c>
      <c r="K630" s="6" t="s">
        <v>1242</v>
      </c>
      <c r="L630" s="18" t="s">
        <v>395</v>
      </c>
      <c r="M630" s="18" t="s">
        <v>5573</v>
      </c>
    </row>
    <row r="631" spans="1:13" ht="80" x14ac:dyDescent="0.2">
      <c r="A631" s="4" t="s">
        <v>9338</v>
      </c>
      <c r="B631" s="4" t="s">
        <v>9339</v>
      </c>
      <c r="C631" s="18" t="s">
        <v>9344</v>
      </c>
      <c r="D631" s="228"/>
      <c r="E631" s="4" t="s">
        <v>3596</v>
      </c>
      <c r="F631" s="4" t="s">
        <v>6590</v>
      </c>
      <c r="G631" s="18">
        <v>8</v>
      </c>
      <c r="H631" s="230">
        <v>10</v>
      </c>
      <c r="I631" s="4" t="s">
        <v>3602</v>
      </c>
      <c r="J631" s="6" t="s">
        <v>950</v>
      </c>
      <c r="K631" s="6" t="s">
        <v>1244</v>
      </c>
      <c r="L631" s="18" t="s">
        <v>951</v>
      </c>
      <c r="M631" s="18" t="s">
        <v>5575</v>
      </c>
    </row>
    <row r="632" spans="1:13" ht="64" x14ac:dyDescent="0.2">
      <c r="A632" s="4" t="s">
        <v>9338</v>
      </c>
      <c r="B632" s="4" t="s">
        <v>9339</v>
      </c>
      <c r="C632" s="18" t="s">
        <v>9344</v>
      </c>
      <c r="D632" s="228"/>
      <c r="E632" s="4" t="s">
        <v>3596</v>
      </c>
      <c r="F632" s="4" t="s">
        <v>3606</v>
      </c>
      <c r="G632" s="18">
        <v>9</v>
      </c>
      <c r="H632" s="230">
        <v>10</v>
      </c>
      <c r="I632" s="4" t="s">
        <v>3602</v>
      </c>
      <c r="J632" s="6" t="s">
        <v>3565</v>
      </c>
      <c r="K632" s="6" t="s">
        <v>1249</v>
      </c>
      <c r="L632" s="18" t="s">
        <v>952</v>
      </c>
      <c r="M632" s="18" t="s">
        <v>5584</v>
      </c>
    </row>
    <row r="633" spans="1:13" ht="80" x14ac:dyDescent="0.2">
      <c r="A633" s="4" t="s">
        <v>9338</v>
      </c>
      <c r="B633" s="4" t="s">
        <v>9339</v>
      </c>
      <c r="C633" s="18" t="s">
        <v>9344</v>
      </c>
      <c r="D633" s="228"/>
      <c r="E633" s="4" t="s">
        <v>3596</v>
      </c>
      <c r="F633" s="4" t="s">
        <v>6590</v>
      </c>
      <c r="G633" s="18">
        <v>8</v>
      </c>
      <c r="H633" s="230">
        <v>10</v>
      </c>
      <c r="I633" s="4" t="s">
        <v>3602</v>
      </c>
      <c r="J633" s="6" t="s">
        <v>1114</v>
      </c>
      <c r="K633" s="6" t="s">
        <v>1251</v>
      </c>
      <c r="L633" s="18" t="s">
        <v>1115</v>
      </c>
      <c r="M633" s="18" t="s">
        <v>5586</v>
      </c>
    </row>
    <row r="634" spans="1:13" ht="48" x14ac:dyDescent="0.2">
      <c r="A634" s="4" t="s">
        <v>9338</v>
      </c>
      <c r="B634" s="4" t="s">
        <v>9339</v>
      </c>
      <c r="C634" s="18" t="s">
        <v>9344</v>
      </c>
      <c r="D634" s="228"/>
      <c r="E634" s="4" t="s">
        <v>3596</v>
      </c>
      <c r="F634" s="4" t="s">
        <v>6590</v>
      </c>
      <c r="G634" s="18">
        <v>8</v>
      </c>
      <c r="H634" s="230">
        <v>10</v>
      </c>
      <c r="I634" s="4" t="s">
        <v>3602</v>
      </c>
      <c r="J634" s="6" t="s">
        <v>1116</v>
      </c>
      <c r="K634" s="6" t="s">
        <v>1251</v>
      </c>
      <c r="L634" s="18" t="s">
        <v>1117</v>
      </c>
      <c r="M634" s="18" t="s">
        <v>5587</v>
      </c>
    </row>
    <row r="635" spans="1:13" ht="64" x14ac:dyDescent="0.2">
      <c r="A635" s="4" t="s">
        <v>9338</v>
      </c>
      <c r="B635" s="4" t="s">
        <v>9339</v>
      </c>
      <c r="C635" s="18" t="s">
        <v>9344</v>
      </c>
      <c r="D635" s="228"/>
      <c r="E635" s="4" t="s">
        <v>3596</v>
      </c>
      <c r="F635" s="4" t="s">
        <v>6590</v>
      </c>
      <c r="G635" s="18">
        <v>8</v>
      </c>
      <c r="H635" s="230">
        <v>10</v>
      </c>
      <c r="I635" s="4" t="s">
        <v>3602</v>
      </c>
      <c r="J635" s="6" t="s">
        <v>431</v>
      </c>
      <c r="K635" s="6" t="s">
        <v>1252</v>
      </c>
      <c r="L635" s="18" t="s">
        <v>432</v>
      </c>
      <c r="M635" s="18" t="s">
        <v>5589</v>
      </c>
    </row>
    <row r="636" spans="1:13" ht="256" x14ac:dyDescent="0.2">
      <c r="A636" s="4" t="s">
        <v>9338</v>
      </c>
      <c r="B636" s="4" t="s">
        <v>9346</v>
      </c>
      <c r="C636" s="18" t="s">
        <v>9347</v>
      </c>
      <c r="D636" s="228" t="s">
        <v>9348</v>
      </c>
      <c r="E636" s="4" t="s">
        <v>3596</v>
      </c>
      <c r="F636" s="4" t="s">
        <v>6590</v>
      </c>
      <c r="G636" s="18">
        <v>8</v>
      </c>
      <c r="H636" s="230">
        <v>9</v>
      </c>
      <c r="I636" s="4" t="s">
        <v>9349</v>
      </c>
      <c r="J636" s="6" t="s">
        <v>397</v>
      </c>
      <c r="K636" s="6" t="s">
        <v>1228</v>
      </c>
      <c r="L636" s="18" t="s">
        <v>398</v>
      </c>
      <c r="M636" s="18" t="s">
        <v>5551</v>
      </c>
    </row>
    <row r="637" spans="1:13" ht="256" x14ac:dyDescent="0.2">
      <c r="A637" s="4" t="s">
        <v>9338</v>
      </c>
      <c r="B637" s="4" t="s">
        <v>9346</v>
      </c>
      <c r="C637" s="18" t="s">
        <v>9347</v>
      </c>
      <c r="D637" s="228"/>
      <c r="E637" s="4" t="s">
        <v>3596</v>
      </c>
      <c r="F637" s="4" t="s">
        <v>6590</v>
      </c>
      <c r="G637" s="18">
        <v>8</v>
      </c>
      <c r="H637" s="230">
        <v>9</v>
      </c>
      <c r="I637" s="4" t="s">
        <v>9349</v>
      </c>
      <c r="J637" s="6" t="s">
        <v>3238</v>
      </c>
      <c r="K637" s="6" t="s">
        <v>1240</v>
      </c>
      <c r="L637" s="18" t="s">
        <v>213</v>
      </c>
      <c r="M637" s="18" t="s">
        <v>5568</v>
      </c>
    </row>
    <row r="638" spans="1:13" ht="208" x14ac:dyDescent="0.2">
      <c r="A638" s="4" t="s">
        <v>9338</v>
      </c>
      <c r="B638" s="4" t="s">
        <v>9346</v>
      </c>
      <c r="C638" s="18" t="s">
        <v>9350</v>
      </c>
      <c r="D638" s="228" t="s">
        <v>9351</v>
      </c>
      <c r="E638" s="4" t="s">
        <v>3596</v>
      </c>
      <c r="F638" s="4" t="s">
        <v>6590</v>
      </c>
      <c r="G638" s="18">
        <v>6</v>
      </c>
      <c r="H638" s="230">
        <v>9</v>
      </c>
      <c r="I638" s="4" t="s">
        <v>9352</v>
      </c>
      <c r="J638" s="6" t="s">
        <v>97</v>
      </c>
      <c r="K638" s="6" t="s">
        <v>1157</v>
      </c>
      <c r="L638" s="18" t="s">
        <v>98</v>
      </c>
      <c r="M638" s="18" t="s">
        <v>2064</v>
      </c>
    </row>
    <row r="639" spans="1:13" ht="208" x14ac:dyDescent="0.2">
      <c r="A639" s="4" t="s">
        <v>9338</v>
      </c>
      <c r="B639" s="4" t="s">
        <v>9346</v>
      </c>
      <c r="C639" s="18" t="s">
        <v>9350</v>
      </c>
      <c r="D639" s="228"/>
      <c r="E639" s="4" t="s">
        <v>3596</v>
      </c>
      <c r="F639" s="4" t="s">
        <v>6590</v>
      </c>
      <c r="G639" s="18">
        <v>7</v>
      </c>
      <c r="H639" s="230">
        <v>9</v>
      </c>
      <c r="I639" s="4" t="s">
        <v>9352</v>
      </c>
      <c r="J639" s="6" t="s">
        <v>114</v>
      </c>
      <c r="K639" s="6" t="s">
        <v>1190</v>
      </c>
      <c r="L639" s="18" t="s">
        <v>115</v>
      </c>
      <c r="M639" s="18" t="s">
        <v>5410</v>
      </c>
    </row>
    <row r="640" spans="1:13" ht="208" x14ac:dyDescent="0.2">
      <c r="A640" s="4" t="s">
        <v>9338</v>
      </c>
      <c r="B640" s="4" t="s">
        <v>9346</v>
      </c>
      <c r="C640" s="18" t="s">
        <v>9350</v>
      </c>
      <c r="D640" s="228"/>
      <c r="E640" s="4" t="s">
        <v>3596</v>
      </c>
      <c r="F640" s="4" t="s">
        <v>6590</v>
      </c>
      <c r="G640" s="18">
        <v>8</v>
      </c>
      <c r="H640" s="230">
        <v>9</v>
      </c>
      <c r="I640" s="4" t="s">
        <v>9352</v>
      </c>
      <c r="J640" s="6" t="s">
        <v>1040</v>
      </c>
      <c r="K640" s="6" t="s">
        <v>1191</v>
      </c>
      <c r="L640" s="18" t="s">
        <v>1041</v>
      </c>
      <c r="M640" s="18" t="s">
        <v>5414</v>
      </c>
    </row>
    <row r="641" spans="1:13" ht="208" x14ac:dyDescent="0.2">
      <c r="A641" s="4" t="s">
        <v>9338</v>
      </c>
      <c r="B641" s="4" t="s">
        <v>9346</v>
      </c>
      <c r="C641" s="18" t="s">
        <v>9350</v>
      </c>
      <c r="D641" s="228"/>
      <c r="E641" s="4" t="s">
        <v>3596</v>
      </c>
      <c r="F641" s="4" t="s">
        <v>6590</v>
      </c>
      <c r="G641" s="18">
        <v>8</v>
      </c>
      <c r="H641" s="230">
        <v>9</v>
      </c>
      <c r="I641" s="4" t="s">
        <v>9352</v>
      </c>
      <c r="J641" s="6" t="s">
        <v>1096</v>
      </c>
      <c r="K641" s="6" t="s">
        <v>1234</v>
      </c>
      <c r="L641" s="18" t="s">
        <v>1097</v>
      </c>
      <c r="M641" s="18" t="s">
        <v>5559</v>
      </c>
    </row>
    <row r="642" spans="1:13" ht="144" x14ac:dyDescent="0.2">
      <c r="A642" s="4" t="s">
        <v>9338</v>
      </c>
      <c r="B642" s="4" t="s">
        <v>9346</v>
      </c>
      <c r="C642" s="18" t="s">
        <v>9353</v>
      </c>
      <c r="D642" s="4" t="s">
        <v>9354</v>
      </c>
      <c r="E642" s="4" t="s">
        <v>3596</v>
      </c>
      <c r="F642" s="4" t="s">
        <v>2940</v>
      </c>
      <c r="G642" s="18">
        <v>0</v>
      </c>
      <c r="H642" s="18">
        <v>0</v>
      </c>
      <c r="I642" s="4" t="s">
        <v>5272</v>
      </c>
      <c r="J642" s="4" t="s">
        <v>288</v>
      </c>
      <c r="K642" s="4" t="s">
        <v>288</v>
      </c>
      <c r="L642" s="18" t="s">
        <v>287</v>
      </c>
      <c r="M642" s="18" t="s">
        <v>288</v>
      </c>
    </row>
    <row r="643" spans="1:13" ht="128" x14ac:dyDescent="0.2">
      <c r="A643" s="4" t="s">
        <v>9338</v>
      </c>
      <c r="B643" s="4" t="s">
        <v>9346</v>
      </c>
      <c r="C643" s="18" t="s">
        <v>9355</v>
      </c>
      <c r="D643" s="4" t="s">
        <v>9356</v>
      </c>
      <c r="E643" s="4" t="s">
        <v>3596</v>
      </c>
      <c r="F643" s="4" t="s">
        <v>2940</v>
      </c>
      <c r="G643" s="18">
        <v>0</v>
      </c>
      <c r="H643" s="18">
        <v>0</v>
      </c>
      <c r="I643" s="4" t="s">
        <v>5272</v>
      </c>
      <c r="J643" s="4" t="s">
        <v>288</v>
      </c>
      <c r="K643" s="4" t="s">
        <v>288</v>
      </c>
      <c r="L643" s="18" t="s">
        <v>287</v>
      </c>
      <c r="M643" s="18" t="s">
        <v>288</v>
      </c>
    </row>
    <row r="644" spans="1:13" ht="272" x14ac:dyDescent="0.2">
      <c r="A644" s="4" t="s">
        <v>9338</v>
      </c>
      <c r="B644" s="4" t="s">
        <v>9357</v>
      </c>
      <c r="C644" s="18" t="s">
        <v>9358</v>
      </c>
      <c r="D644" s="228" t="s">
        <v>9359</v>
      </c>
      <c r="E644" s="4" t="s">
        <v>3596</v>
      </c>
      <c r="F644" s="4" t="s">
        <v>6590</v>
      </c>
      <c r="G644" s="18">
        <v>8</v>
      </c>
      <c r="H644" s="230">
        <v>8</v>
      </c>
      <c r="I644" s="4" t="s">
        <v>9360</v>
      </c>
      <c r="J644" s="6" t="s">
        <v>3238</v>
      </c>
      <c r="K644" s="6" t="s">
        <v>1240</v>
      </c>
      <c r="L644" s="18" t="s">
        <v>213</v>
      </c>
      <c r="M644" s="18" t="s">
        <v>5568</v>
      </c>
    </row>
    <row r="645" spans="1:13" ht="272" x14ac:dyDescent="0.2">
      <c r="A645" s="4" t="s">
        <v>9338</v>
      </c>
      <c r="B645" s="4" t="s">
        <v>9357</v>
      </c>
      <c r="C645" s="18" t="s">
        <v>9358</v>
      </c>
      <c r="D645" s="228"/>
      <c r="E645" s="4" t="s">
        <v>3596</v>
      </c>
      <c r="F645" s="4" t="s">
        <v>6590</v>
      </c>
      <c r="G645" s="18">
        <v>8</v>
      </c>
      <c r="H645" s="230">
        <v>8</v>
      </c>
      <c r="I645" s="4" t="s">
        <v>9360</v>
      </c>
      <c r="J645" s="6" t="s">
        <v>421</v>
      </c>
      <c r="K645" s="6" t="s">
        <v>1241</v>
      </c>
      <c r="L645" s="18" t="s">
        <v>422</v>
      </c>
      <c r="M645" s="18" t="s">
        <v>5570</v>
      </c>
    </row>
    <row r="646" spans="1:13" ht="272" x14ac:dyDescent="0.2">
      <c r="A646" s="4" t="s">
        <v>9338</v>
      </c>
      <c r="B646" s="4" t="s">
        <v>9357</v>
      </c>
      <c r="C646" s="18" t="s">
        <v>9358</v>
      </c>
      <c r="D646" s="228"/>
      <c r="E646" s="4" t="s">
        <v>3596</v>
      </c>
      <c r="F646" s="4" t="s">
        <v>6590</v>
      </c>
      <c r="G646" s="18">
        <v>8</v>
      </c>
      <c r="H646" s="230">
        <v>8</v>
      </c>
      <c r="I646" s="4" t="s">
        <v>9360</v>
      </c>
      <c r="J646" s="6" t="s">
        <v>1116</v>
      </c>
      <c r="K646" s="6" t="s">
        <v>1251</v>
      </c>
      <c r="L646" s="18" t="s">
        <v>1117</v>
      </c>
      <c r="M646" s="18" t="s">
        <v>5587</v>
      </c>
    </row>
    <row r="647" spans="1:13" ht="64" x14ac:dyDescent="0.2">
      <c r="A647" s="4" t="s">
        <v>9338</v>
      </c>
      <c r="B647" s="4" t="s">
        <v>9357</v>
      </c>
      <c r="C647" s="18" t="s">
        <v>9361</v>
      </c>
      <c r="D647" s="228" t="s">
        <v>9362</v>
      </c>
      <c r="E647" s="4" t="s">
        <v>3596</v>
      </c>
      <c r="F647" s="4" t="s">
        <v>6590</v>
      </c>
      <c r="G647" s="18">
        <v>9</v>
      </c>
      <c r="H647" s="230">
        <v>10</v>
      </c>
      <c r="I647" s="4" t="s">
        <v>3602</v>
      </c>
      <c r="J647" s="6" t="s">
        <v>90</v>
      </c>
      <c r="K647" s="6" t="s">
        <v>1229</v>
      </c>
      <c r="L647" s="18" t="s">
        <v>91</v>
      </c>
      <c r="M647" s="18" t="s">
        <v>5552</v>
      </c>
    </row>
    <row r="648" spans="1:13" ht="64" x14ac:dyDescent="0.2">
      <c r="A648" s="4" t="s">
        <v>9338</v>
      </c>
      <c r="B648" s="4" t="s">
        <v>9357</v>
      </c>
      <c r="C648" s="18" t="s">
        <v>9361</v>
      </c>
      <c r="D648" s="228"/>
      <c r="E648" s="4" t="s">
        <v>3596</v>
      </c>
      <c r="F648" s="4" t="s">
        <v>6590</v>
      </c>
      <c r="G648" s="18">
        <v>9</v>
      </c>
      <c r="H648" s="230">
        <v>10</v>
      </c>
      <c r="I648" s="4" t="s">
        <v>3602</v>
      </c>
      <c r="J648" s="6" t="s">
        <v>394</v>
      </c>
      <c r="K648" s="6" t="s">
        <v>1242</v>
      </c>
      <c r="L648" s="18" t="s">
        <v>395</v>
      </c>
      <c r="M648" s="18" t="s">
        <v>5573</v>
      </c>
    </row>
    <row r="649" spans="1:13" ht="64" x14ac:dyDescent="0.2">
      <c r="A649" s="4" t="s">
        <v>9338</v>
      </c>
      <c r="B649" s="4" t="s">
        <v>9357</v>
      </c>
      <c r="C649" s="18" t="s">
        <v>9363</v>
      </c>
      <c r="D649" s="4" t="s">
        <v>9364</v>
      </c>
      <c r="E649" s="4" t="s">
        <v>3596</v>
      </c>
      <c r="F649" s="4" t="s">
        <v>6590</v>
      </c>
      <c r="G649" s="18">
        <v>10</v>
      </c>
      <c r="H649" s="18">
        <v>10</v>
      </c>
      <c r="I649" s="4" t="s">
        <v>3602</v>
      </c>
      <c r="J649" s="6" t="s">
        <v>431</v>
      </c>
      <c r="K649" s="6" t="s">
        <v>1252</v>
      </c>
      <c r="L649" s="18" t="s">
        <v>432</v>
      </c>
      <c r="M649" s="18" t="s">
        <v>5589</v>
      </c>
    </row>
    <row r="650" spans="1:13" ht="192" x14ac:dyDescent="0.2">
      <c r="A650" s="4" t="s">
        <v>9338</v>
      </c>
      <c r="B650" s="4" t="s">
        <v>9357</v>
      </c>
      <c r="C650" s="18" t="s">
        <v>9365</v>
      </c>
      <c r="D650" s="228" t="s">
        <v>9366</v>
      </c>
      <c r="E650" s="4" t="s">
        <v>3596</v>
      </c>
      <c r="F650" s="4" t="s">
        <v>3608</v>
      </c>
      <c r="G650" s="18">
        <v>8</v>
      </c>
      <c r="H650" s="230">
        <v>9</v>
      </c>
      <c r="I650" s="4" t="s">
        <v>9367</v>
      </c>
      <c r="J650" s="6" t="s">
        <v>68</v>
      </c>
      <c r="K650" s="6" t="s">
        <v>1237</v>
      </c>
      <c r="L650" s="18" t="s">
        <v>69</v>
      </c>
      <c r="M650" s="18" t="s">
        <v>5564</v>
      </c>
    </row>
    <row r="651" spans="1:13" ht="192" x14ac:dyDescent="0.2">
      <c r="A651" s="4" t="s">
        <v>9338</v>
      </c>
      <c r="B651" s="4" t="s">
        <v>9357</v>
      </c>
      <c r="C651" s="18" t="s">
        <v>9365</v>
      </c>
      <c r="D651" s="228"/>
      <c r="E651" s="4" t="s">
        <v>3596</v>
      </c>
      <c r="F651" s="4" t="s">
        <v>3608</v>
      </c>
      <c r="G651" s="18">
        <v>9</v>
      </c>
      <c r="H651" s="230">
        <v>9</v>
      </c>
      <c r="I651" s="4" t="s">
        <v>9367</v>
      </c>
      <c r="J651" s="6" t="s">
        <v>3238</v>
      </c>
      <c r="K651" s="6" t="s">
        <v>1240</v>
      </c>
      <c r="L651" s="18" t="s">
        <v>213</v>
      </c>
      <c r="M651" s="18" t="s">
        <v>5568</v>
      </c>
    </row>
    <row r="652" spans="1:13" ht="192" x14ac:dyDescent="0.2">
      <c r="A652" s="4" t="s">
        <v>9338</v>
      </c>
      <c r="B652" s="4" t="s">
        <v>9357</v>
      </c>
      <c r="C652" s="18" t="s">
        <v>9365</v>
      </c>
      <c r="D652" s="228"/>
      <c r="E652" s="4" t="s">
        <v>3596</v>
      </c>
      <c r="F652" s="4" t="s">
        <v>3608</v>
      </c>
      <c r="G652" s="18">
        <v>8</v>
      </c>
      <c r="H652" s="230">
        <v>9</v>
      </c>
      <c r="I652" s="4" t="s">
        <v>9367</v>
      </c>
      <c r="J652" s="6" t="s">
        <v>426</v>
      </c>
      <c r="K652" s="6" t="s">
        <v>1241</v>
      </c>
      <c r="L652" s="18" t="s">
        <v>427</v>
      </c>
      <c r="M652" s="18" t="s">
        <v>5569</v>
      </c>
    </row>
    <row r="653" spans="1:13" ht="192" x14ac:dyDescent="0.2">
      <c r="A653" s="4" t="s">
        <v>9338</v>
      </c>
      <c r="B653" s="4" t="s">
        <v>9357</v>
      </c>
      <c r="C653" s="18" t="s">
        <v>9365</v>
      </c>
      <c r="D653" s="228"/>
      <c r="E653" s="4" t="s">
        <v>3596</v>
      </c>
      <c r="F653" s="4" t="s">
        <v>3608</v>
      </c>
      <c r="G653" s="18">
        <v>9</v>
      </c>
      <c r="H653" s="230">
        <v>9</v>
      </c>
      <c r="I653" s="4" t="s">
        <v>9367</v>
      </c>
      <c r="J653" s="6" t="s">
        <v>421</v>
      </c>
      <c r="K653" s="6" t="s">
        <v>1241</v>
      </c>
      <c r="L653" s="18" t="s">
        <v>422</v>
      </c>
      <c r="M653" s="18" t="s">
        <v>5570</v>
      </c>
    </row>
    <row r="654" spans="1:13" ht="192" x14ac:dyDescent="0.2">
      <c r="A654" s="4" t="s">
        <v>9338</v>
      </c>
      <c r="B654" s="4" t="s">
        <v>9357</v>
      </c>
      <c r="C654" s="18" t="s">
        <v>9365</v>
      </c>
      <c r="D654" s="228"/>
      <c r="E654" s="4" t="s">
        <v>3596</v>
      </c>
      <c r="F654" s="4" t="s">
        <v>3608</v>
      </c>
      <c r="G654" s="18">
        <v>9</v>
      </c>
      <c r="H654" s="230">
        <v>9</v>
      </c>
      <c r="I654" s="4" t="s">
        <v>9367</v>
      </c>
      <c r="J654" s="6" t="s">
        <v>1116</v>
      </c>
      <c r="K654" s="6" t="s">
        <v>1251</v>
      </c>
      <c r="L654" s="18" t="s">
        <v>1117</v>
      </c>
      <c r="M654" s="18" t="s">
        <v>5587</v>
      </c>
    </row>
    <row r="655" spans="1:13" ht="192" x14ac:dyDescent="0.2">
      <c r="A655" s="4" t="s">
        <v>9338</v>
      </c>
      <c r="B655" s="4" t="s">
        <v>9357</v>
      </c>
      <c r="C655" s="18" t="s">
        <v>9368</v>
      </c>
      <c r="D655" s="4" t="s">
        <v>9369</v>
      </c>
      <c r="E655" s="4" t="s">
        <v>3596</v>
      </c>
      <c r="F655" s="4" t="s">
        <v>5234</v>
      </c>
      <c r="G655" s="18">
        <v>0</v>
      </c>
      <c r="H655" s="18">
        <v>0</v>
      </c>
      <c r="I655" s="4" t="s">
        <v>9370</v>
      </c>
      <c r="J655" s="4" t="s">
        <v>288</v>
      </c>
      <c r="K655" s="4" t="s">
        <v>288</v>
      </c>
      <c r="L655" s="18" t="s">
        <v>287</v>
      </c>
      <c r="M655" s="18" t="s">
        <v>288</v>
      </c>
    </row>
    <row r="656" spans="1:13" ht="160" x14ac:dyDescent="0.2">
      <c r="A656" s="4" t="s">
        <v>9338</v>
      </c>
      <c r="B656" s="4" t="s">
        <v>9357</v>
      </c>
      <c r="C656" s="18" t="s">
        <v>9371</v>
      </c>
      <c r="D656" s="4" t="s">
        <v>9372</v>
      </c>
      <c r="E656" s="4" t="s">
        <v>3596</v>
      </c>
      <c r="F656" s="4" t="s">
        <v>2940</v>
      </c>
      <c r="G656" s="18">
        <v>0</v>
      </c>
      <c r="H656" s="18">
        <v>0</v>
      </c>
      <c r="I656" s="4" t="s">
        <v>5272</v>
      </c>
      <c r="J656" s="4" t="s">
        <v>288</v>
      </c>
      <c r="K656" s="4" t="s">
        <v>288</v>
      </c>
      <c r="L656" s="18" t="s">
        <v>287</v>
      </c>
      <c r="M656" s="18" t="s">
        <v>288</v>
      </c>
    </row>
    <row r="657" spans="1:13" ht="96" x14ac:dyDescent="0.2">
      <c r="A657" s="4" t="s">
        <v>9338</v>
      </c>
      <c r="B657" s="4" t="s">
        <v>9357</v>
      </c>
      <c r="C657" s="18" t="s">
        <v>9373</v>
      </c>
      <c r="D657" s="4" t="s">
        <v>9374</v>
      </c>
      <c r="E657" s="4" t="s">
        <v>3596</v>
      </c>
      <c r="F657" s="4" t="s">
        <v>2940</v>
      </c>
      <c r="G657" s="18">
        <v>0</v>
      </c>
      <c r="H657" s="18">
        <v>0</v>
      </c>
      <c r="I657" s="4" t="s">
        <v>5272</v>
      </c>
      <c r="J657" s="4" t="s">
        <v>288</v>
      </c>
      <c r="K657" s="4" t="s">
        <v>288</v>
      </c>
      <c r="L657" s="18" t="s">
        <v>287</v>
      </c>
      <c r="M657" s="18" t="s">
        <v>288</v>
      </c>
    </row>
    <row r="658" spans="1:13" ht="80" x14ac:dyDescent="0.2">
      <c r="A658" s="4" t="s">
        <v>9338</v>
      </c>
      <c r="B658" s="4" t="s">
        <v>9357</v>
      </c>
      <c r="C658" s="18" t="s">
        <v>9375</v>
      </c>
      <c r="D658" s="4" t="s">
        <v>9376</v>
      </c>
      <c r="E658" s="4" t="s">
        <v>3596</v>
      </c>
      <c r="F658" s="4" t="s">
        <v>2940</v>
      </c>
      <c r="G658" s="18">
        <v>0</v>
      </c>
      <c r="H658" s="18">
        <v>0</v>
      </c>
      <c r="I658" s="4" t="s">
        <v>5272</v>
      </c>
      <c r="J658" s="4" t="s">
        <v>288</v>
      </c>
      <c r="K658" s="4" t="s">
        <v>288</v>
      </c>
      <c r="L658" s="18" t="s">
        <v>287</v>
      </c>
      <c r="M658" s="18" t="s">
        <v>288</v>
      </c>
    </row>
    <row r="659" spans="1:13" ht="335" x14ac:dyDescent="0.2">
      <c r="A659" s="4" t="s">
        <v>9338</v>
      </c>
      <c r="B659" s="4" t="s">
        <v>9377</v>
      </c>
      <c r="C659" s="18" t="s">
        <v>9378</v>
      </c>
      <c r="D659" s="4" t="s">
        <v>9379</v>
      </c>
      <c r="E659" s="4" t="s">
        <v>3596</v>
      </c>
      <c r="F659" s="4" t="s">
        <v>2940</v>
      </c>
      <c r="G659" s="18">
        <v>0</v>
      </c>
      <c r="H659" s="18">
        <v>0</v>
      </c>
      <c r="I659" s="4" t="s">
        <v>5272</v>
      </c>
      <c r="J659" s="4" t="s">
        <v>288</v>
      </c>
      <c r="K659" s="4" t="s">
        <v>288</v>
      </c>
      <c r="L659" s="18" t="s">
        <v>287</v>
      </c>
      <c r="M659" s="18" t="s">
        <v>288</v>
      </c>
    </row>
    <row r="660" spans="1:13" ht="64" x14ac:dyDescent="0.2">
      <c r="A660" s="4" t="s">
        <v>9338</v>
      </c>
      <c r="B660" s="4" t="s">
        <v>9380</v>
      </c>
      <c r="C660" s="18" t="s">
        <v>9381</v>
      </c>
      <c r="D660" s="4" t="s">
        <v>9382</v>
      </c>
      <c r="E660" s="4" t="s">
        <v>3596</v>
      </c>
      <c r="F660" s="4" t="s">
        <v>2940</v>
      </c>
      <c r="G660" s="18">
        <v>0</v>
      </c>
      <c r="H660" s="18">
        <v>0</v>
      </c>
      <c r="I660" s="4" t="s">
        <v>5272</v>
      </c>
      <c r="J660" s="4" t="s">
        <v>288</v>
      </c>
      <c r="K660" s="4" t="s">
        <v>288</v>
      </c>
      <c r="L660" s="18" t="s">
        <v>287</v>
      </c>
      <c r="M660" s="18" t="s">
        <v>288</v>
      </c>
    </row>
    <row r="661" spans="1:13" ht="144" x14ac:dyDescent="0.2">
      <c r="A661" s="4" t="s">
        <v>9338</v>
      </c>
      <c r="B661" s="4" t="s">
        <v>9380</v>
      </c>
      <c r="C661" s="18" t="s">
        <v>9383</v>
      </c>
      <c r="D661" s="4" t="s">
        <v>9384</v>
      </c>
      <c r="E661" s="4" t="s">
        <v>3596</v>
      </c>
      <c r="F661" s="4" t="s">
        <v>2940</v>
      </c>
      <c r="G661" s="18">
        <v>0</v>
      </c>
      <c r="H661" s="18">
        <v>0</v>
      </c>
      <c r="I661" s="4" t="s">
        <v>5272</v>
      </c>
      <c r="J661" s="4" t="s">
        <v>288</v>
      </c>
      <c r="K661" s="4" t="s">
        <v>288</v>
      </c>
      <c r="L661" s="18" t="s">
        <v>287</v>
      </c>
      <c r="M661" s="18" t="s">
        <v>288</v>
      </c>
    </row>
    <row r="662" spans="1:13" ht="48" x14ac:dyDescent="0.2">
      <c r="A662" s="4" t="s">
        <v>9338</v>
      </c>
      <c r="B662" s="4" t="s">
        <v>9380</v>
      </c>
      <c r="C662" s="18" t="s">
        <v>9385</v>
      </c>
      <c r="D662" s="4" t="s">
        <v>9386</v>
      </c>
      <c r="E662" s="4" t="s">
        <v>3596</v>
      </c>
      <c r="F662" s="4" t="s">
        <v>2940</v>
      </c>
      <c r="G662" s="18">
        <v>0</v>
      </c>
      <c r="H662" s="18">
        <v>0</v>
      </c>
      <c r="I662" s="4" t="s">
        <v>5272</v>
      </c>
      <c r="J662" s="4" t="s">
        <v>288</v>
      </c>
      <c r="K662" s="4" t="s">
        <v>288</v>
      </c>
      <c r="L662" s="18" t="s">
        <v>287</v>
      </c>
      <c r="M662" s="18" t="s">
        <v>288</v>
      </c>
    </row>
    <row r="663" spans="1:13" ht="112" x14ac:dyDescent="0.2">
      <c r="A663" s="4" t="s">
        <v>9338</v>
      </c>
      <c r="B663" s="4" t="s">
        <v>9387</v>
      </c>
      <c r="C663" s="18" t="s">
        <v>9388</v>
      </c>
      <c r="D663" s="4" t="s">
        <v>9389</v>
      </c>
      <c r="E663" s="4" t="s">
        <v>3596</v>
      </c>
      <c r="F663" s="4" t="s">
        <v>2940</v>
      </c>
      <c r="G663" s="18">
        <v>0</v>
      </c>
      <c r="H663" s="18">
        <v>0</v>
      </c>
      <c r="I663" s="4" t="s">
        <v>5272</v>
      </c>
      <c r="J663" s="4" t="s">
        <v>288</v>
      </c>
      <c r="K663" s="4" t="s">
        <v>288</v>
      </c>
      <c r="L663" s="18" t="s">
        <v>287</v>
      </c>
      <c r="M663" s="18" t="s">
        <v>288</v>
      </c>
    </row>
    <row r="664" spans="1:13" ht="64" x14ac:dyDescent="0.2">
      <c r="A664" s="4" t="s">
        <v>9338</v>
      </c>
      <c r="B664" s="4" t="s">
        <v>9387</v>
      </c>
      <c r="C664" s="18" t="s">
        <v>9390</v>
      </c>
      <c r="D664" s="4" t="s">
        <v>9391</v>
      </c>
      <c r="E664" s="4" t="s">
        <v>3596</v>
      </c>
      <c r="F664" s="4" t="s">
        <v>2940</v>
      </c>
      <c r="G664" s="18">
        <v>0</v>
      </c>
      <c r="H664" s="18">
        <v>0</v>
      </c>
      <c r="I664" s="4" t="s">
        <v>5272</v>
      </c>
      <c r="J664" s="4" t="s">
        <v>288</v>
      </c>
      <c r="K664" s="4" t="s">
        <v>288</v>
      </c>
      <c r="L664" s="18" t="s">
        <v>287</v>
      </c>
      <c r="M664" s="18" t="s">
        <v>288</v>
      </c>
    </row>
    <row r="665" spans="1:13" ht="80" x14ac:dyDescent="0.2">
      <c r="A665" s="4" t="s">
        <v>9338</v>
      </c>
      <c r="B665" s="4" t="s">
        <v>9392</v>
      </c>
      <c r="C665" s="18" t="s">
        <v>9393</v>
      </c>
      <c r="D665" s="4" t="s">
        <v>9394</v>
      </c>
      <c r="E665" s="4" t="s">
        <v>3596</v>
      </c>
      <c r="F665" s="4" t="s">
        <v>2940</v>
      </c>
      <c r="G665" s="18">
        <v>0</v>
      </c>
      <c r="H665" s="18">
        <v>0</v>
      </c>
      <c r="I665" s="4" t="s">
        <v>5272</v>
      </c>
      <c r="J665" s="4" t="s">
        <v>288</v>
      </c>
      <c r="K665" s="4" t="s">
        <v>288</v>
      </c>
      <c r="L665" s="18" t="s">
        <v>287</v>
      </c>
      <c r="M665" s="18" t="s">
        <v>288</v>
      </c>
    </row>
    <row r="666" spans="1:13" ht="32" x14ac:dyDescent="0.2">
      <c r="A666" s="4" t="s">
        <v>9395</v>
      </c>
      <c r="B666" s="4" t="s">
        <v>9396</v>
      </c>
      <c r="C666" s="18" t="s">
        <v>9397</v>
      </c>
      <c r="D666" s="228" t="s">
        <v>9398</v>
      </c>
      <c r="E666" s="4" t="s">
        <v>3596</v>
      </c>
      <c r="F666" s="4" t="s">
        <v>3608</v>
      </c>
      <c r="G666" s="18">
        <v>9</v>
      </c>
      <c r="H666" s="230">
        <v>10</v>
      </c>
      <c r="I666" s="4" t="s">
        <v>3602</v>
      </c>
      <c r="J666" s="6" t="s">
        <v>1048</v>
      </c>
      <c r="K666" s="6" t="s">
        <v>1194</v>
      </c>
      <c r="L666" s="18" t="s">
        <v>1049</v>
      </c>
      <c r="M666" s="18" t="s">
        <v>5426</v>
      </c>
    </row>
    <row r="667" spans="1:13" ht="64" x14ac:dyDescent="0.2">
      <c r="A667" s="4" t="s">
        <v>9395</v>
      </c>
      <c r="B667" s="4" t="s">
        <v>9396</v>
      </c>
      <c r="C667" s="18" t="s">
        <v>9397</v>
      </c>
      <c r="D667" s="228"/>
      <c r="E667" s="4" t="s">
        <v>3596</v>
      </c>
      <c r="F667" s="4" t="s">
        <v>3606</v>
      </c>
      <c r="G667" s="18">
        <v>9</v>
      </c>
      <c r="H667" s="230">
        <v>10</v>
      </c>
      <c r="I667" s="4" t="s">
        <v>3602</v>
      </c>
      <c r="J667" s="6" t="s">
        <v>891</v>
      </c>
      <c r="K667" s="6" t="s">
        <v>1195</v>
      </c>
      <c r="L667" s="18" t="s">
        <v>892</v>
      </c>
      <c r="M667" s="18" t="s">
        <v>5435</v>
      </c>
    </row>
    <row r="668" spans="1:13" ht="64" x14ac:dyDescent="0.2">
      <c r="A668" s="4" t="s">
        <v>9395</v>
      </c>
      <c r="B668" s="4" t="s">
        <v>9396</v>
      </c>
      <c r="C668" s="18" t="s">
        <v>9397</v>
      </c>
      <c r="D668" s="228"/>
      <c r="E668" s="4" t="s">
        <v>3596</v>
      </c>
      <c r="F668" s="4" t="s">
        <v>3606</v>
      </c>
      <c r="G668" s="18">
        <v>8</v>
      </c>
      <c r="H668" s="230">
        <v>10</v>
      </c>
      <c r="I668" s="4" t="s">
        <v>3602</v>
      </c>
      <c r="J668" s="6" t="s">
        <v>412</v>
      </c>
      <c r="K668" s="6" t="s">
        <v>1195</v>
      </c>
      <c r="L668" s="18" t="s">
        <v>413</v>
      </c>
      <c r="M668" s="18" t="s">
        <v>5436</v>
      </c>
    </row>
    <row r="669" spans="1:13" ht="80" x14ac:dyDescent="0.2">
      <c r="A669" s="4" t="s">
        <v>9395</v>
      </c>
      <c r="B669" s="4" t="s">
        <v>9396</v>
      </c>
      <c r="C669" s="18" t="s">
        <v>9397</v>
      </c>
      <c r="D669" s="228"/>
      <c r="E669" s="4" t="s">
        <v>3596</v>
      </c>
      <c r="F669" s="4" t="s">
        <v>3606</v>
      </c>
      <c r="G669" s="18">
        <v>8</v>
      </c>
      <c r="H669" s="230">
        <v>10</v>
      </c>
      <c r="I669" s="4" t="s">
        <v>3602</v>
      </c>
      <c r="J669" s="6" t="s">
        <v>3237</v>
      </c>
      <c r="K669" s="6" t="s">
        <v>1195</v>
      </c>
      <c r="L669" s="18" t="s">
        <v>885</v>
      </c>
      <c r="M669" s="18" t="s">
        <v>5437</v>
      </c>
    </row>
    <row r="670" spans="1:13" ht="48" x14ac:dyDescent="0.2">
      <c r="A670" s="4" t="s">
        <v>9395</v>
      </c>
      <c r="B670" s="4" t="s">
        <v>9396</v>
      </c>
      <c r="C670" s="18" t="s">
        <v>9397</v>
      </c>
      <c r="D670" s="228"/>
      <c r="E670" s="4" t="s">
        <v>3596</v>
      </c>
      <c r="F670" s="4" t="s">
        <v>3606</v>
      </c>
      <c r="G670" s="18">
        <v>8</v>
      </c>
      <c r="H670" s="230">
        <v>10</v>
      </c>
      <c r="I670" s="4" t="s">
        <v>3602</v>
      </c>
      <c r="J670" s="6" t="s">
        <v>906</v>
      </c>
      <c r="K670" s="6" t="s">
        <v>1195</v>
      </c>
      <c r="L670" s="18" t="s">
        <v>907</v>
      </c>
      <c r="M670" s="18" t="s">
        <v>5438</v>
      </c>
    </row>
    <row r="671" spans="1:13" ht="80" x14ac:dyDescent="0.2">
      <c r="A671" s="4" t="s">
        <v>9395</v>
      </c>
      <c r="B671" s="4" t="s">
        <v>9396</v>
      </c>
      <c r="C671" s="18" t="s">
        <v>9397</v>
      </c>
      <c r="D671" s="228"/>
      <c r="E671" s="4" t="s">
        <v>3596</v>
      </c>
      <c r="F671" s="4" t="s">
        <v>3606</v>
      </c>
      <c r="G671" s="18">
        <v>8</v>
      </c>
      <c r="H671" s="230">
        <v>10</v>
      </c>
      <c r="I671" s="4" t="s">
        <v>3602</v>
      </c>
      <c r="J671" s="6" t="s">
        <v>900</v>
      </c>
      <c r="K671" s="6" t="s">
        <v>1195</v>
      </c>
      <c r="L671" s="18" t="s">
        <v>901</v>
      </c>
      <c r="M671" s="18" t="s">
        <v>5439</v>
      </c>
    </row>
    <row r="672" spans="1:13" ht="48" x14ac:dyDescent="0.2">
      <c r="A672" s="4" t="s">
        <v>9395</v>
      </c>
      <c r="B672" s="4" t="s">
        <v>9396</v>
      </c>
      <c r="C672" s="18" t="s">
        <v>9397</v>
      </c>
      <c r="D672" s="228"/>
      <c r="E672" s="4" t="s">
        <v>3596</v>
      </c>
      <c r="F672" s="4" t="s">
        <v>3606</v>
      </c>
      <c r="G672" s="18">
        <v>7</v>
      </c>
      <c r="H672" s="230">
        <v>10</v>
      </c>
      <c r="I672" s="4" t="s">
        <v>3602</v>
      </c>
      <c r="J672" s="6" t="s">
        <v>1050</v>
      </c>
      <c r="K672" s="6" t="s">
        <v>1195</v>
      </c>
      <c r="L672" s="18" t="s">
        <v>1051</v>
      </c>
      <c r="M672" s="18" t="s">
        <v>5440</v>
      </c>
    </row>
    <row r="673" spans="1:13" ht="48" x14ac:dyDescent="0.2">
      <c r="A673" s="4" t="s">
        <v>9395</v>
      </c>
      <c r="B673" s="4" t="s">
        <v>9396</v>
      </c>
      <c r="C673" s="18" t="s">
        <v>9399</v>
      </c>
      <c r="D673" s="228" t="s">
        <v>9400</v>
      </c>
      <c r="E673" s="4" t="s">
        <v>3596</v>
      </c>
      <c r="F673" s="4" t="s">
        <v>3608</v>
      </c>
      <c r="G673" s="18">
        <v>8</v>
      </c>
      <c r="H673" s="230">
        <v>10</v>
      </c>
      <c r="I673" s="4" t="s">
        <v>3602</v>
      </c>
      <c r="J673" s="6" t="s">
        <v>1003</v>
      </c>
      <c r="K673" s="6" t="s">
        <v>1165</v>
      </c>
      <c r="L673" s="18" t="s">
        <v>1004</v>
      </c>
      <c r="M673" s="18" t="s">
        <v>5972</v>
      </c>
    </row>
    <row r="674" spans="1:13" ht="32" x14ac:dyDescent="0.2">
      <c r="A674" s="4" t="s">
        <v>9395</v>
      </c>
      <c r="B674" s="4" t="s">
        <v>9396</v>
      </c>
      <c r="C674" s="18" t="s">
        <v>9399</v>
      </c>
      <c r="D674" s="228"/>
      <c r="E674" s="4" t="s">
        <v>3596</v>
      </c>
      <c r="F674" s="4" t="s">
        <v>6590</v>
      </c>
      <c r="G674" s="18">
        <v>8</v>
      </c>
      <c r="H674" s="230">
        <v>10</v>
      </c>
      <c r="I674" s="4" t="s">
        <v>3602</v>
      </c>
      <c r="J674" s="6" t="s">
        <v>1048</v>
      </c>
      <c r="K674" s="6" t="s">
        <v>1194</v>
      </c>
      <c r="L674" s="18" t="s">
        <v>1049</v>
      </c>
      <c r="M674" s="18" t="s">
        <v>5426</v>
      </c>
    </row>
    <row r="675" spans="1:13" ht="64" x14ac:dyDescent="0.2">
      <c r="A675" s="4" t="s">
        <v>9395</v>
      </c>
      <c r="B675" s="4" t="s">
        <v>9396</v>
      </c>
      <c r="C675" s="18" t="s">
        <v>9399</v>
      </c>
      <c r="D675" s="228"/>
      <c r="E675" s="4" t="s">
        <v>3596</v>
      </c>
      <c r="F675" s="4" t="s">
        <v>6590</v>
      </c>
      <c r="G675" s="18">
        <v>8</v>
      </c>
      <c r="H675" s="230">
        <v>10</v>
      </c>
      <c r="I675" s="4" t="s">
        <v>3602</v>
      </c>
      <c r="J675" s="6" t="s">
        <v>891</v>
      </c>
      <c r="K675" s="6" t="s">
        <v>1195</v>
      </c>
      <c r="L675" s="18" t="s">
        <v>892</v>
      </c>
      <c r="M675" s="18" t="s">
        <v>5435</v>
      </c>
    </row>
    <row r="676" spans="1:13" ht="64" x14ac:dyDescent="0.2">
      <c r="A676" s="4" t="s">
        <v>9395</v>
      </c>
      <c r="B676" s="4" t="s">
        <v>9396</v>
      </c>
      <c r="C676" s="18" t="s">
        <v>9399</v>
      </c>
      <c r="D676" s="228"/>
      <c r="E676" s="4" t="s">
        <v>3596</v>
      </c>
      <c r="F676" s="4" t="s">
        <v>6590</v>
      </c>
      <c r="G676" s="18">
        <v>8</v>
      </c>
      <c r="H676" s="230">
        <v>10</v>
      </c>
      <c r="I676" s="4" t="s">
        <v>3602</v>
      </c>
      <c r="J676" s="6" t="s">
        <v>412</v>
      </c>
      <c r="K676" s="6" t="s">
        <v>1195</v>
      </c>
      <c r="L676" s="18" t="s">
        <v>413</v>
      </c>
      <c r="M676" s="18" t="s">
        <v>5436</v>
      </c>
    </row>
    <row r="677" spans="1:13" ht="80" x14ac:dyDescent="0.2">
      <c r="A677" s="4" t="s">
        <v>9395</v>
      </c>
      <c r="B677" s="4" t="s">
        <v>9396</v>
      </c>
      <c r="C677" s="18" t="s">
        <v>9399</v>
      </c>
      <c r="D677" s="228"/>
      <c r="E677" s="4" t="s">
        <v>3596</v>
      </c>
      <c r="F677" s="4" t="s">
        <v>6590</v>
      </c>
      <c r="G677" s="18">
        <v>8</v>
      </c>
      <c r="H677" s="230">
        <v>10</v>
      </c>
      <c r="I677" s="4" t="s">
        <v>3602</v>
      </c>
      <c r="J677" s="6" t="s">
        <v>3237</v>
      </c>
      <c r="K677" s="6" t="s">
        <v>1195</v>
      </c>
      <c r="L677" s="18" t="s">
        <v>885</v>
      </c>
      <c r="M677" s="18" t="s">
        <v>5437</v>
      </c>
    </row>
    <row r="678" spans="1:13" ht="48" x14ac:dyDescent="0.2">
      <c r="A678" s="4" t="s">
        <v>9395</v>
      </c>
      <c r="B678" s="4" t="s">
        <v>9396</v>
      </c>
      <c r="C678" s="18" t="s">
        <v>9399</v>
      </c>
      <c r="D678" s="228"/>
      <c r="E678" s="4" t="s">
        <v>3596</v>
      </c>
      <c r="F678" s="4" t="s">
        <v>6590</v>
      </c>
      <c r="G678" s="18">
        <v>8</v>
      </c>
      <c r="H678" s="230">
        <v>10</v>
      </c>
      <c r="I678" s="4" t="s">
        <v>3602</v>
      </c>
      <c r="J678" s="6" t="s">
        <v>906</v>
      </c>
      <c r="K678" s="6" t="s">
        <v>1195</v>
      </c>
      <c r="L678" s="18" t="s">
        <v>907</v>
      </c>
      <c r="M678" s="18" t="s">
        <v>5438</v>
      </c>
    </row>
    <row r="679" spans="1:13" ht="80" x14ac:dyDescent="0.2">
      <c r="A679" s="4" t="s">
        <v>9395</v>
      </c>
      <c r="B679" s="4" t="s">
        <v>9396</v>
      </c>
      <c r="C679" s="18" t="s">
        <v>9399</v>
      </c>
      <c r="D679" s="228"/>
      <c r="E679" s="4" t="s">
        <v>3596</v>
      </c>
      <c r="F679" s="4" t="s">
        <v>6590</v>
      </c>
      <c r="G679" s="18">
        <v>8</v>
      </c>
      <c r="H679" s="230">
        <v>10</v>
      </c>
      <c r="I679" s="4" t="s">
        <v>3602</v>
      </c>
      <c r="J679" s="6" t="s">
        <v>900</v>
      </c>
      <c r="K679" s="6" t="s">
        <v>1195</v>
      </c>
      <c r="L679" s="18" t="s">
        <v>901</v>
      </c>
      <c r="M679" s="18" t="s">
        <v>5439</v>
      </c>
    </row>
    <row r="680" spans="1:13" ht="48" x14ac:dyDescent="0.2">
      <c r="A680" s="4" t="s">
        <v>9395</v>
      </c>
      <c r="B680" s="4" t="s">
        <v>9396</v>
      </c>
      <c r="C680" s="18" t="s">
        <v>9399</v>
      </c>
      <c r="D680" s="228"/>
      <c r="E680" s="4" t="s">
        <v>3596</v>
      </c>
      <c r="F680" s="4" t="s">
        <v>6590</v>
      </c>
      <c r="G680" s="18">
        <v>8</v>
      </c>
      <c r="H680" s="230">
        <v>10</v>
      </c>
      <c r="I680" s="4" t="s">
        <v>3602</v>
      </c>
      <c r="J680" s="6" t="s">
        <v>1050</v>
      </c>
      <c r="K680" s="6" t="s">
        <v>1195</v>
      </c>
      <c r="L680" s="18" t="s">
        <v>1051</v>
      </c>
      <c r="M680" s="18" t="s">
        <v>5440</v>
      </c>
    </row>
    <row r="681" spans="1:13" ht="64" x14ac:dyDescent="0.2">
      <c r="A681" s="4" t="s">
        <v>9395</v>
      </c>
      <c r="B681" s="4" t="s">
        <v>9396</v>
      </c>
      <c r="C681" s="18" t="s">
        <v>9401</v>
      </c>
      <c r="D681" s="228" t="s">
        <v>9402</v>
      </c>
      <c r="E681" s="4" t="s">
        <v>3596</v>
      </c>
      <c r="F681" s="4" t="s">
        <v>3608</v>
      </c>
      <c r="G681" s="18">
        <v>9</v>
      </c>
      <c r="H681" s="230">
        <v>10</v>
      </c>
      <c r="I681" s="4" t="s">
        <v>3602</v>
      </c>
      <c r="J681" s="6" t="s">
        <v>854</v>
      </c>
      <c r="K681" s="6" t="s">
        <v>1147</v>
      </c>
      <c r="L681" s="18" t="s">
        <v>855</v>
      </c>
      <c r="M681" s="18" t="s">
        <v>2006</v>
      </c>
    </row>
    <row r="682" spans="1:13" ht="80" x14ac:dyDescent="0.2">
      <c r="A682" s="4" t="s">
        <v>9395</v>
      </c>
      <c r="B682" s="4" t="s">
        <v>9396</v>
      </c>
      <c r="C682" s="18" t="s">
        <v>9401</v>
      </c>
      <c r="D682" s="228"/>
      <c r="E682" s="4" t="s">
        <v>3596</v>
      </c>
      <c r="F682" s="4" t="s">
        <v>3608</v>
      </c>
      <c r="G682" s="18">
        <v>9</v>
      </c>
      <c r="H682" s="230">
        <v>10</v>
      </c>
      <c r="I682" s="4" t="s">
        <v>3602</v>
      </c>
      <c r="J682" s="6" t="s">
        <v>73</v>
      </c>
      <c r="K682" s="6" t="s">
        <v>1157</v>
      </c>
      <c r="L682" s="18" t="s">
        <v>74</v>
      </c>
      <c r="M682" s="18" t="s">
        <v>2065</v>
      </c>
    </row>
    <row r="683" spans="1:13" ht="48" x14ac:dyDescent="0.2">
      <c r="A683" s="4" t="s">
        <v>9395</v>
      </c>
      <c r="B683" s="4" t="s">
        <v>9396</v>
      </c>
      <c r="C683" s="18" t="s">
        <v>9401</v>
      </c>
      <c r="D683" s="228"/>
      <c r="E683" s="4" t="s">
        <v>3596</v>
      </c>
      <c r="F683" s="4" t="s">
        <v>3608</v>
      </c>
      <c r="G683" s="18">
        <v>7</v>
      </c>
      <c r="H683" s="230">
        <v>10</v>
      </c>
      <c r="I683" s="4" t="s">
        <v>3602</v>
      </c>
      <c r="J683" s="6" t="s">
        <v>1003</v>
      </c>
      <c r="K683" s="6" t="s">
        <v>1165</v>
      </c>
      <c r="L683" s="18" t="s">
        <v>1004</v>
      </c>
      <c r="M683" s="18" t="s">
        <v>5972</v>
      </c>
    </row>
    <row r="684" spans="1:13" ht="64" x14ac:dyDescent="0.2">
      <c r="A684" s="4" t="s">
        <v>9395</v>
      </c>
      <c r="B684" s="4" t="s">
        <v>9396</v>
      </c>
      <c r="C684" s="18" t="s">
        <v>9401</v>
      </c>
      <c r="D684" s="228"/>
      <c r="E684" s="4" t="s">
        <v>3596</v>
      </c>
      <c r="F684" s="4" t="s">
        <v>3608</v>
      </c>
      <c r="G684" s="18">
        <v>8</v>
      </c>
      <c r="H684" s="230">
        <v>10</v>
      </c>
      <c r="I684" s="4" t="s">
        <v>3602</v>
      </c>
      <c r="J684" s="6" t="s">
        <v>412</v>
      </c>
      <c r="K684" s="6" t="s">
        <v>1195</v>
      </c>
      <c r="L684" s="18" t="s">
        <v>413</v>
      </c>
      <c r="M684" s="18" t="s">
        <v>5436</v>
      </c>
    </row>
    <row r="685" spans="1:13" ht="80" x14ac:dyDescent="0.2">
      <c r="A685" s="4" t="s">
        <v>9395</v>
      </c>
      <c r="B685" s="4" t="s">
        <v>9396</v>
      </c>
      <c r="C685" s="18" t="s">
        <v>9401</v>
      </c>
      <c r="D685" s="228"/>
      <c r="E685" s="4" t="s">
        <v>3596</v>
      </c>
      <c r="F685" s="4" t="s">
        <v>3608</v>
      </c>
      <c r="G685" s="18">
        <v>7</v>
      </c>
      <c r="H685" s="230">
        <v>10</v>
      </c>
      <c r="I685" s="4" t="s">
        <v>3602</v>
      </c>
      <c r="J685" s="6" t="s">
        <v>3237</v>
      </c>
      <c r="K685" s="6" t="s">
        <v>1195</v>
      </c>
      <c r="L685" s="18" t="s">
        <v>885</v>
      </c>
      <c r="M685" s="18" t="s">
        <v>5437</v>
      </c>
    </row>
    <row r="686" spans="1:13" ht="80" x14ac:dyDescent="0.2">
      <c r="A686" s="4" t="s">
        <v>9395</v>
      </c>
      <c r="B686" s="4" t="s">
        <v>9396</v>
      </c>
      <c r="C686" s="18" t="s">
        <v>9401</v>
      </c>
      <c r="D686" s="228"/>
      <c r="E686" s="4" t="s">
        <v>3596</v>
      </c>
      <c r="F686" s="4" t="s">
        <v>3608</v>
      </c>
      <c r="G686" s="18">
        <v>8</v>
      </c>
      <c r="H686" s="230">
        <v>10</v>
      </c>
      <c r="I686" s="4" t="s">
        <v>3602</v>
      </c>
      <c r="J686" s="6" t="s">
        <v>900</v>
      </c>
      <c r="K686" s="6" t="s">
        <v>1195</v>
      </c>
      <c r="L686" s="18" t="s">
        <v>901</v>
      </c>
      <c r="M686" s="18" t="s">
        <v>5439</v>
      </c>
    </row>
    <row r="687" spans="1:13" ht="128" x14ac:dyDescent="0.2">
      <c r="A687" s="4" t="s">
        <v>9395</v>
      </c>
      <c r="B687" s="4" t="s">
        <v>9396</v>
      </c>
      <c r="C687" s="18" t="s">
        <v>9403</v>
      </c>
      <c r="D687" s="228" t="s">
        <v>9404</v>
      </c>
      <c r="E687" s="4" t="s">
        <v>3596</v>
      </c>
      <c r="F687" s="4" t="s">
        <v>3608</v>
      </c>
      <c r="G687" s="18">
        <v>5</v>
      </c>
      <c r="H687" s="230">
        <v>9</v>
      </c>
      <c r="I687" s="4" t="s">
        <v>9405</v>
      </c>
      <c r="J687" s="6" t="s">
        <v>1026</v>
      </c>
      <c r="K687" s="6" t="s">
        <v>1173</v>
      </c>
      <c r="L687" s="18" t="s">
        <v>1027</v>
      </c>
      <c r="M687" s="18" t="s">
        <v>5357</v>
      </c>
    </row>
    <row r="688" spans="1:13" ht="128" x14ac:dyDescent="0.2">
      <c r="A688" s="4" t="s">
        <v>9395</v>
      </c>
      <c r="B688" s="4" t="s">
        <v>9396</v>
      </c>
      <c r="C688" s="18" t="s">
        <v>9403</v>
      </c>
      <c r="D688" s="228"/>
      <c r="E688" s="4" t="s">
        <v>3596</v>
      </c>
      <c r="F688" s="4" t="s">
        <v>3606</v>
      </c>
      <c r="G688" s="18">
        <v>7</v>
      </c>
      <c r="H688" s="230">
        <v>9</v>
      </c>
      <c r="I688" s="4" t="s">
        <v>9405</v>
      </c>
      <c r="J688" s="6" t="s">
        <v>216</v>
      </c>
      <c r="K688" s="6" t="s">
        <v>1174</v>
      </c>
      <c r="L688" s="18" t="s">
        <v>217</v>
      </c>
      <c r="M688" s="18" t="s">
        <v>5361</v>
      </c>
    </row>
    <row r="689" spans="1:13" ht="128" x14ac:dyDescent="0.2">
      <c r="A689" s="4" t="s">
        <v>9395</v>
      </c>
      <c r="B689" s="4" t="s">
        <v>9396</v>
      </c>
      <c r="C689" s="18" t="s">
        <v>9403</v>
      </c>
      <c r="D689" s="228"/>
      <c r="E689" s="4" t="s">
        <v>3596</v>
      </c>
      <c r="F689" s="4" t="s">
        <v>3608</v>
      </c>
      <c r="G689" s="18">
        <v>9</v>
      </c>
      <c r="H689" s="230">
        <v>9</v>
      </c>
      <c r="I689" s="4" t="s">
        <v>9405</v>
      </c>
      <c r="J689" s="6" t="s">
        <v>254</v>
      </c>
      <c r="K689" s="6" t="s">
        <v>1176</v>
      </c>
      <c r="L689" s="18" t="s">
        <v>255</v>
      </c>
      <c r="M689" s="18" t="s">
        <v>5365</v>
      </c>
    </row>
    <row r="690" spans="1:13" ht="128" x14ac:dyDescent="0.2">
      <c r="A690" s="4" t="s">
        <v>9395</v>
      </c>
      <c r="B690" s="4" t="s">
        <v>9396</v>
      </c>
      <c r="C690" s="18" t="s">
        <v>9403</v>
      </c>
      <c r="D690" s="228"/>
      <c r="E690" s="4" t="s">
        <v>3596</v>
      </c>
      <c r="F690" s="4" t="s">
        <v>3608</v>
      </c>
      <c r="G690" s="35">
        <v>7</v>
      </c>
      <c r="H690" s="230">
        <v>9</v>
      </c>
      <c r="I690" s="4" t="s">
        <v>9405</v>
      </c>
      <c r="J690" s="6" t="s">
        <v>3237</v>
      </c>
      <c r="K690" s="6" t="s">
        <v>1195</v>
      </c>
      <c r="L690" s="18" t="s">
        <v>885</v>
      </c>
      <c r="M690" s="18" t="s">
        <v>5437</v>
      </c>
    </row>
    <row r="691" spans="1:13" ht="128" x14ac:dyDescent="0.2">
      <c r="A691" s="4" t="s">
        <v>9395</v>
      </c>
      <c r="B691" s="4" t="s">
        <v>9396</v>
      </c>
      <c r="C691" s="18" t="s">
        <v>9403</v>
      </c>
      <c r="D691" s="228"/>
      <c r="E691" s="4" t="s">
        <v>3596</v>
      </c>
      <c r="F691" s="4" t="s">
        <v>3606</v>
      </c>
      <c r="G691" s="18">
        <v>6</v>
      </c>
      <c r="H691" s="230">
        <v>9</v>
      </c>
      <c r="I691" s="4" t="s">
        <v>9405</v>
      </c>
      <c r="J691" s="6" t="s">
        <v>900</v>
      </c>
      <c r="K691" s="6" t="s">
        <v>1195</v>
      </c>
      <c r="L691" s="18" t="s">
        <v>901</v>
      </c>
      <c r="M691" s="18" t="s">
        <v>5439</v>
      </c>
    </row>
    <row r="692" spans="1:13" ht="64" x14ac:dyDescent="0.2">
      <c r="A692" s="4" t="s">
        <v>9395</v>
      </c>
      <c r="B692" s="4" t="s">
        <v>9396</v>
      </c>
      <c r="C692" s="18" t="s">
        <v>9406</v>
      </c>
      <c r="D692" s="228" t="s">
        <v>9407</v>
      </c>
      <c r="E692" s="4" t="s">
        <v>3596</v>
      </c>
      <c r="F692" s="4" t="s">
        <v>3608</v>
      </c>
      <c r="G692" s="35">
        <v>8</v>
      </c>
      <c r="H692" s="230">
        <v>10</v>
      </c>
      <c r="I692" s="4" t="s">
        <v>3602</v>
      </c>
      <c r="J692" s="6" t="s">
        <v>50</v>
      </c>
      <c r="K692" s="6" t="s">
        <v>1191</v>
      </c>
      <c r="L692" s="18" t="s">
        <v>51</v>
      </c>
      <c r="M692" s="18" t="s">
        <v>5413</v>
      </c>
    </row>
    <row r="693" spans="1:13" ht="64" x14ac:dyDescent="0.2">
      <c r="A693" s="4" t="s">
        <v>9395</v>
      </c>
      <c r="B693" s="4" t="s">
        <v>9396</v>
      </c>
      <c r="C693" s="18" t="s">
        <v>9406</v>
      </c>
      <c r="D693" s="228"/>
      <c r="E693" s="4" t="s">
        <v>3596</v>
      </c>
      <c r="F693" s="4" t="s">
        <v>3608</v>
      </c>
      <c r="G693" s="35">
        <v>8</v>
      </c>
      <c r="H693" s="230">
        <v>10</v>
      </c>
      <c r="I693" s="4" t="s">
        <v>3602</v>
      </c>
      <c r="J693" s="6" t="s">
        <v>1040</v>
      </c>
      <c r="K693" s="6" t="s">
        <v>1191</v>
      </c>
      <c r="L693" s="18" t="s">
        <v>1041</v>
      </c>
      <c r="M693" s="18" t="s">
        <v>5414</v>
      </c>
    </row>
    <row r="694" spans="1:13" ht="64" x14ac:dyDescent="0.2">
      <c r="A694" s="4" t="s">
        <v>9395</v>
      </c>
      <c r="B694" s="4" t="s">
        <v>9396</v>
      </c>
      <c r="C694" s="18" t="s">
        <v>9406</v>
      </c>
      <c r="D694" s="228"/>
      <c r="E694" s="4" t="s">
        <v>3596</v>
      </c>
      <c r="F694" s="4" t="s">
        <v>3608</v>
      </c>
      <c r="G694" s="18">
        <v>9</v>
      </c>
      <c r="H694" s="230">
        <v>10</v>
      </c>
      <c r="I694" s="4" t="s">
        <v>3602</v>
      </c>
      <c r="J694" s="6" t="s">
        <v>195</v>
      </c>
      <c r="K694" s="6" t="s">
        <v>1192</v>
      </c>
      <c r="L694" s="18" t="s">
        <v>196</v>
      </c>
      <c r="M694" s="18" t="s">
        <v>5422</v>
      </c>
    </row>
    <row r="695" spans="1:13" ht="48" x14ac:dyDescent="0.2">
      <c r="A695" s="4" t="s">
        <v>9395</v>
      </c>
      <c r="B695" s="4" t="s">
        <v>9396</v>
      </c>
      <c r="C695" s="18" t="s">
        <v>9406</v>
      </c>
      <c r="D695" s="228"/>
      <c r="E695" s="4" t="s">
        <v>3596</v>
      </c>
      <c r="F695" s="4" t="s">
        <v>3608</v>
      </c>
      <c r="G695" s="18">
        <v>9</v>
      </c>
      <c r="H695" s="230">
        <v>10</v>
      </c>
      <c r="I695" s="4" t="s">
        <v>3602</v>
      </c>
      <c r="J695" s="6" t="s">
        <v>1050</v>
      </c>
      <c r="K695" s="6" t="s">
        <v>1195</v>
      </c>
      <c r="L695" s="18" t="s">
        <v>1051</v>
      </c>
      <c r="M695" s="18" t="s">
        <v>5440</v>
      </c>
    </row>
    <row r="696" spans="1:13" ht="48" x14ac:dyDescent="0.2">
      <c r="A696" s="4" t="s">
        <v>9395</v>
      </c>
      <c r="B696" s="4" t="s">
        <v>9396</v>
      </c>
      <c r="C696" s="18" t="s">
        <v>9406</v>
      </c>
      <c r="D696" s="228"/>
      <c r="E696" s="4" t="s">
        <v>3596</v>
      </c>
      <c r="F696" s="4" t="s">
        <v>3608</v>
      </c>
      <c r="G696" s="18">
        <v>7</v>
      </c>
      <c r="H696" s="230">
        <v>10</v>
      </c>
      <c r="I696" s="4" t="s">
        <v>3602</v>
      </c>
      <c r="J696" s="6" t="s">
        <v>616</v>
      </c>
      <c r="K696" s="6" t="s">
        <v>1215</v>
      </c>
      <c r="L696" s="18" t="s">
        <v>617</v>
      </c>
      <c r="M696" s="18" t="s">
        <v>5510</v>
      </c>
    </row>
    <row r="697" spans="1:13" ht="128" x14ac:dyDescent="0.2">
      <c r="A697" s="4" t="s">
        <v>9395</v>
      </c>
      <c r="B697" s="4" t="s">
        <v>9396</v>
      </c>
      <c r="C697" s="18" t="s">
        <v>9408</v>
      </c>
      <c r="D697" s="228" t="s">
        <v>9409</v>
      </c>
      <c r="E697" s="4" t="s">
        <v>3596</v>
      </c>
      <c r="F697" s="4" t="s">
        <v>6590</v>
      </c>
      <c r="G697" s="18">
        <v>8</v>
      </c>
      <c r="H697" s="230">
        <v>9</v>
      </c>
      <c r="I697" s="4" t="s">
        <v>9410</v>
      </c>
      <c r="J697" s="6" t="s">
        <v>854</v>
      </c>
      <c r="K697" s="6" t="s">
        <v>1147</v>
      </c>
      <c r="L697" s="18" t="s">
        <v>855</v>
      </c>
      <c r="M697" s="18" t="s">
        <v>2006</v>
      </c>
    </row>
    <row r="698" spans="1:13" ht="128" x14ac:dyDescent="0.2">
      <c r="A698" s="4" t="s">
        <v>9395</v>
      </c>
      <c r="B698" s="4" t="s">
        <v>9396</v>
      </c>
      <c r="C698" s="18" t="s">
        <v>9408</v>
      </c>
      <c r="D698" s="228"/>
      <c r="E698" s="4" t="s">
        <v>3596</v>
      </c>
      <c r="F698" s="4" t="s">
        <v>6590</v>
      </c>
      <c r="G698" s="18">
        <v>9</v>
      </c>
      <c r="H698" s="230">
        <v>9</v>
      </c>
      <c r="I698" s="4" t="s">
        <v>9410</v>
      </c>
      <c r="J698" s="6" t="s">
        <v>891</v>
      </c>
      <c r="K698" s="6" t="s">
        <v>1195</v>
      </c>
      <c r="L698" s="18" t="s">
        <v>892</v>
      </c>
      <c r="M698" s="18" t="s">
        <v>5435</v>
      </c>
    </row>
    <row r="699" spans="1:13" ht="176" x14ac:dyDescent="0.2">
      <c r="A699" s="4" t="s">
        <v>9395</v>
      </c>
      <c r="B699" s="4" t="s">
        <v>9411</v>
      </c>
      <c r="C699" s="18" t="s">
        <v>9412</v>
      </c>
      <c r="D699" s="228" t="s">
        <v>9413</v>
      </c>
      <c r="E699" s="4" t="s">
        <v>3596</v>
      </c>
      <c r="F699" s="4" t="s">
        <v>6590</v>
      </c>
      <c r="G699" s="18">
        <v>8</v>
      </c>
      <c r="H699" s="230">
        <v>9</v>
      </c>
      <c r="I699" s="4" t="s">
        <v>9414</v>
      </c>
      <c r="J699" s="6" t="s">
        <v>854</v>
      </c>
      <c r="K699" s="6" t="s">
        <v>1147</v>
      </c>
      <c r="L699" s="18" t="s">
        <v>855</v>
      </c>
      <c r="M699" s="18" t="s">
        <v>2006</v>
      </c>
    </row>
    <row r="700" spans="1:13" ht="176" x14ac:dyDescent="0.2">
      <c r="A700" s="4" t="s">
        <v>9395</v>
      </c>
      <c r="B700" s="4" t="s">
        <v>9411</v>
      </c>
      <c r="C700" s="18" t="s">
        <v>9412</v>
      </c>
      <c r="D700" s="228"/>
      <c r="E700" s="4" t="s">
        <v>3596</v>
      </c>
      <c r="F700" s="4" t="s">
        <v>6590</v>
      </c>
      <c r="G700" s="18">
        <v>8</v>
      </c>
      <c r="H700" s="230">
        <v>9</v>
      </c>
      <c r="I700" s="4" t="s">
        <v>9414</v>
      </c>
      <c r="J700" s="6" t="s">
        <v>1003</v>
      </c>
      <c r="K700" s="6" t="s">
        <v>1165</v>
      </c>
      <c r="L700" s="18" t="s">
        <v>1004</v>
      </c>
      <c r="M700" s="18" t="s">
        <v>5972</v>
      </c>
    </row>
    <row r="701" spans="1:13" ht="176" x14ac:dyDescent="0.2">
      <c r="A701" s="4" t="s">
        <v>9395</v>
      </c>
      <c r="B701" s="4" t="s">
        <v>9411</v>
      </c>
      <c r="C701" s="18" t="s">
        <v>9412</v>
      </c>
      <c r="D701" s="228"/>
      <c r="E701" s="4" t="s">
        <v>3596</v>
      </c>
      <c r="F701" s="4" t="s">
        <v>6590</v>
      </c>
      <c r="G701" s="18">
        <v>8</v>
      </c>
      <c r="H701" s="230">
        <v>9</v>
      </c>
      <c r="I701" s="4" t="s">
        <v>9414</v>
      </c>
      <c r="J701" s="6" t="s">
        <v>231</v>
      </c>
      <c r="K701" s="6" t="s">
        <v>1186</v>
      </c>
      <c r="L701" s="18" t="s">
        <v>232</v>
      </c>
      <c r="M701" s="18" t="s">
        <v>5398</v>
      </c>
    </row>
    <row r="702" spans="1:13" ht="176" x14ac:dyDescent="0.2">
      <c r="A702" s="4" t="s">
        <v>9395</v>
      </c>
      <c r="B702" s="4" t="s">
        <v>9411</v>
      </c>
      <c r="C702" s="18" t="s">
        <v>9412</v>
      </c>
      <c r="D702" s="228"/>
      <c r="E702" s="4" t="s">
        <v>3596</v>
      </c>
      <c r="F702" s="4" t="s">
        <v>6590</v>
      </c>
      <c r="G702" s="18">
        <v>8</v>
      </c>
      <c r="H702" s="230">
        <v>9</v>
      </c>
      <c r="I702" s="4" t="s">
        <v>9414</v>
      </c>
      <c r="J702" s="6" t="s">
        <v>638</v>
      </c>
      <c r="K702" s="6" t="s">
        <v>1186</v>
      </c>
      <c r="L702" s="18" t="s">
        <v>639</v>
      </c>
      <c r="M702" s="18" t="s">
        <v>5400</v>
      </c>
    </row>
    <row r="703" spans="1:13" ht="176" x14ac:dyDescent="0.2">
      <c r="A703" s="4" t="s">
        <v>9395</v>
      </c>
      <c r="B703" s="4" t="s">
        <v>9411</v>
      </c>
      <c r="C703" s="18" t="s">
        <v>9412</v>
      </c>
      <c r="D703" s="228"/>
      <c r="E703" s="4" t="s">
        <v>3596</v>
      </c>
      <c r="F703" s="4" t="s">
        <v>6590</v>
      </c>
      <c r="G703" s="18">
        <v>8</v>
      </c>
      <c r="H703" s="230">
        <v>9</v>
      </c>
      <c r="I703" s="4" t="s">
        <v>9414</v>
      </c>
      <c r="J703" s="6" t="s">
        <v>204</v>
      </c>
      <c r="K703" s="6" t="s">
        <v>1190</v>
      </c>
      <c r="L703" s="18" t="s">
        <v>205</v>
      </c>
      <c r="M703" s="18" t="s">
        <v>5412</v>
      </c>
    </row>
    <row r="704" spans="1:13" ht="176" x14ac:dyDescent="0.2">
      <c r="A704" s="4" t="s">
        <v>9395</v>
      </c>
      <c r="B704" s="4" t="s">
        <v>9411</v>
      </c>
      <c r="C704" s="18" t="s">
        <v>9412</v>
      </c>
      <c r="D704" s="228"/>
      <c r="E704" s="4" t="s">
        <v>3596</v>
      </c>
      <c r="F704" s="4" t="s">
        <v>6590</v>
      </c>
      <c r="G704" s="18">
        <v>8</v>
      </c>
      <c r="H704" s="230">
        <v>9</v>
      </c>
      <c r="I704" s="4" t="s">
        <v>9414</v>
      </c>
      <c r="J704" s="6" t="s">
        <v>499</v>
      </c>
      <c r="K704" s="6" t="s">
        <v>1191</v>
      </c>
      <c r="L704" s="18" t="s">
        <v>500</v>
      </c>
      <c r="M704" s="18" t="s">
        <v>5417</v>
      </c>
    </row>
    <row r="705" spans="1:13" ht="176" x14ac:dyDescent="0.2">
      <c r="A705" s="4" t="s">
        <v>9395</v>
      </c>
      <c r="B705" s="4" t="s">
        <v>9411</v>
      </c>
      <c r="C705" s="18" t="s">
        <v>9412</v>
      </c>
      <c r="D705" s="228"/>
      <c r="E705" s="4" t="s">
        <v>3596</v>
      </c>
      <c r="F705" s="4" t="s">
        <v>6590</v>
      </c>
      <c r="G705" s="18">
        <v>8</v>
      </c>
      <c r="H705" s="230">
        <v>9</v>
      </c>
      <c r="I705" s="4" t="s">
        <v>9414</v>
      </c>
      <c r="J705" s="6" t="s">
        <v>1042</v>
      </c>
      <c r="K705" s="6" t="s">
        <v>1191</v>
      </c>
      <c r="L705" s="18" t="s">
        <v>1043</v>
      </c>
      <c r="M705" s="18" t="s">
        <v>5418</v>
      </c>
    </row>
    <row r="706" spans="1:13" ht="176" x14ac:dyDescent="0.2">
      <c r="A706" s="4" t="s">
        <v>9395</v>
      </c>
      <c r="B706" s="4" t="s">
        <v>9411</v>
      </c>
      <c r="C706" s="18" t="s">
        <v>9412</v>
      </c>
      <c r="D706" s="228"/>
      <c r="E706" s="4" t="s">
        <v>3596</v>
      </c>
      <c r="F706" s="4" t="s">
        <v>6590</v>
      </c>
      <c r="G706" s="18">
        <v>8</v>
      </c>
      <c r="H706" s="230">
        <v>9</v>
      </c>
      <c r="I706" s="4" t="s">
        <v>9414</v>
      </c>
      <c r="J706" s="6" t="s">
        <v>3562</v>
      </c>
      <c r="K706" s="6" t="s">
        <v>1195</v>
      </c>
      <c r="L706" s="18" t="s">
        <v>627</v>
      </c>
      <c r="M706" s="18" t="s">
        <v>5432</v>
      </c>
    </row>
    <row r="707" spans="1:13" ht="176" x14ac:dyDescent="0.2">
      <c r="A707" s="4" t="s">
        <v>9395</v>
      </c>
      <c r="B707" s="4" t="s">
        <v>9411</v>
      </c>
      <c r="C707" s="18" t="s">
        <v>9412</v>
      </c>
      <c r="D707" s="228"/>
      <c r="E707" s="4" t="s">
        <v>3596</v>
      </c>
      <c r="F707" s="4" t="s">
        <v>6590</v>
      </c>
      <c r="G707" s="18">
        <v>8</v>
      </c>
      <c r="H707" s="230">
        <v>9</v>
      </c>
      <c r="I707" s="4" t="s">
        <v>9414</v>
      </c>
      <c r="J707" s="6" t="s">
        <v>650</v>
      </c>
      <c r="K707" s="6" t="s">
        <v>1195</v>
      </c>
      <c r="L707" s="18" t="s">
        <v>651</v>
      </c>
      <c r="M707" s="18" t="s">
        <v>5433</v>
      </c>
    </row>
    <row r="708" spans="1:13" ht="176" x14ac:dyDescent="0.2">
      <c r="A708" s="4" t="s">
        <v>9395</v>
      </c>
      <c r="B708" s="4" t="s">
        <v>9411</v>
      </c>
      <c r="C708" s="18" t="s">
        <v>9412</v>
      </c>
      <c r="D708" s="228"/>
      <c r="E708" s="4" t="s">
        <v>3596</v>
      </c>
      <c r="F708" s="4" t="s">
        <v>6590</v>
      </c>
      <c r="G708" s="18">
        <v>8</v>
      </c>
      <c r="H708" s="230">
        <v>9</v>
      </c>
      <c r="I708" s="4" t="s">
        <v>9414</v>
      </c>
      <c r="J708" s="6" t="s">
        <v>412</v>
      </c>
      <c r="K708" s="6" t="s">
        <v>1195</v>
      </c>
      <c r="L708" s="18" t="s">
        <v>413</v>
      </c>
      <c r="M708" s="18" t="s">
        <v>5436</v>
      </c>
    </row>
    <row r="709" spans="1:13" ht="176" x14ac:dyDescent="0.2">
      <c r="A709" s="4" t="s">
        <v>9395</v>
      </c>
      <c r="B709" s="4" t="s">
        <v>9411</v>
      </c>
      <c r="C709" s="18" t="s">
        <v>9412</v>
      </c>
      <c r="D709" s="228"/>
      <c r="E709" s="4" t="s">
        <v>3596</v>
      </c>
      <c r="F709" s="4" t="s">
        <v>6590</v>
      </c>
      <c r="G709" s="18">
        <v>8</v>
      </c>
      <c r="H709" s="230">
        <v>9</v>
      </c>
      <c r="I709" s="4" t="s">
        <v>9414</v>
      </c>
      <c r="J709" s="6" t="s">
        <v>893</v>
      </c>
      <c r="K709" s="6" t="s">
        <v>1209</v>
      </c>
      <c r="L709" s="18" t="s">
        <v>894</v>
      </c>
      <c r="M709" s="18" t="s">
        <v>5484</v>
      </c>
    </row>
    <row r="710" spans="1:13" ht="176" x14ac:dyDescent="0.2">
      <c r="A710" s="4" t="s">
        <v>9395</v>
      </c>
      <c r="B710" s="4" t="s">
        <v>9411</v>
      </c>
      <c r="C710" s="18" t="s">
        <v>9412</v>
      </c>
      <c r="D710" s="228"/>
      <c r="E710" s="4" t="s">
        <v>3596</v>
      </c>
      <c r="F710" s="4" t="s">
        <v>6590</v>
      </c>
      <c r="G710" s="18">
        <v>8</v>
      </c>
      <c r="H710" s="230">
        <v>9</v>
      </c>
      <c r="I710" s="4" t="s">
        <v>9414</v>
      </c>
      <c r="J710" s="6" t="s">
        <v>609</v>
      </c>
      <c r="K710" s="6" t="s">
        <v>1215</v>
      </c>
      <c r="L710" s="18" t="s">
        <v>610</v>
      </c>
      <c r="M710" s="18" t="s">
        <v>5509</v>
      </c>
    </row>
    <row r="711" spans="1:13" ht="176" x14ac:dyDescent="0.2">
      <c r="A711" s="4" t="s">
        <v>9395</v>
      </c>
      <c r="B711" s="4" t="s">
        <v>9411</v>
      </c>
      <c r="C711" s="18" t="s">
        <v>9412</v>
      </c>
      <c r="D711" s="228"/>
      <c r="E711" s="4" t="s">
        <v>3596</v>
      </c>
      <c r="F711" s="4" t="s">
        <v>6590</v>
      </c>
      <c r="G711" s="18">
        <v>8</v>
      </c>
      <c r="H711" s="230">
        <v>9</v>
      </c>
      <c r="I711" s="4" t="s">
        <v>9414</v>
      </c>
      <c r="J711" s="6" t="s">
        <v>1086</v>
      </c>
      <c r="K711" s="6" t="s">
        <v>1218</v>
      </c>
      <c r="L711" s="18" t="s">
        <v>1087</v>
      </c>
      <c r="M711" s="18" t="s">
        <v>5526</v>
      </c>
    </row>
    <row r="712" spans="1:13" ht="80" x14ac:dyDescent="0.2">
      <c r="A712" s="4" t="s">
        <v>9395</v>
      </c>
      <c r="B712" s="4" t="s">
        <v>9411</v>
      </c>
      <c r="C712" s="18" t="s">
        <v>9415</v>
      </c>
      <c r="D712" s="228" t="s">
        <v>9416</v>
      </c>
      <c r="E712" s="4" t="s">
        <v>3596</v>
      </c>
      <c r="F712" s="4" t="s">
        <v>3608</v>
      </c>
      <c r="G712" s="18">
        <v>8</v>
      </c>
      <c r="H712" s="230">
        <v>10</v>
      </c>
      <c r="I712" s="4" t="s">
        <v>3602</v>
      </c>
      <c r="J712" s="6" t="s">
        <v>638</v>
      </c>
      <c r="K712" s="6" t="s">
        <v>1186</v>
      </c>
      <c r="L712" s="18" t="s">
        <v>639</v>
      </c>
      <c r="M712" s="18" t="s">
        <v>5400</v>
      </c>
    </row>
    <row r="713" spans="1:13" ht="80" x14ac:dyDescent="0.2">
      <c r="A713" s="4" t="s">
        <v>9395</v>
      </c>
      <c r="B713" s="4" t="s">
        <v>9411</v>
      </c>
      <c r="C713" s="18" t="s">
        <v>9415</v>
      </c>
      <c r="D713" s="228"/>
      <c r="E713" s="4" t="s">
        <v>3596</v>
      </c>
      <c r="F713" s="4" t="s">
        <v>6590</v>
      </c>
      <c r="G713" s="18">
        <v>9</v>
      </c>
      <c r="H713" s="230">
        <v>10</v>
      </c>
      <c r="I713" s="4" t="s">
        <v>3602</v>
      </c>
      <c r="J713" s="6" t="s">
        <v>609</v>
      </c>
      <c r="K713" s="6" t="s">
        <v>1215</v>
      </c>
      <c r="L713" s="18" t="s">
        <v>610</v>
      </c>
      <c r="M713" s="18" t="s">
        <v>5509</v>
      </c>
    </row>
    <row r="714" spans="1:13" ht="48" x14ac:dyDescent="0.2">
      <c r="A714" s="4" t="s">
        <v>9395</v>
      </c>
      <c r="B714" s="4" t="s">
        <v>9411</v>
      </c>
      <c r="C714" s="18" t="s">
        <v>9415</v>
      </c>
      <c r="D714" s="228"/>
      <c r="E714" s="4" t="s">
        <v>3596</v>
      </c>
      <c r="F714" s="4" t="s">
        <v>6590</v>
      </c>
      <c r="G714" s="18">
        <v>8</v>
      </c>
      <c r="H714" s="230">
        <v>10</v>
      </c>
      <c r="I714" s="4" t="s">
        <v>3602</v>
      </c>
      <c r="J714" s="6" t="s">
        <v>616</v>
      </c>
      <c r="K714" s="6" t="s">
        <v>1215</v>
      </c>
      <c r="L714" s="18" t="s">
        <v>617</v>
      </c>
      <c r="M714" s="18" t="s">
        <v>5510</v>
      </c>
    </row>
    <row r="715" spans="1:13" ht="160" x14ac:dyDescent="0.2">
      <c r="A715" s="4" t="s">
        <v>9395</v>
      </c>
      <c r="B715" s="4" t="s">
        <v>9411</v>
      </c>
      <c r="C715" s="18" t="s">
        <v>9417</v>
      </c>
      <c r="D715" s="228" t="s">
        <v>9418</v>
      </c>
      <c r="E715" s="4" t="s">
        <v>3596</v>
      </c>
      <c r="F715" s="4" t="s">
        <v>3608</v>
      </c>
      <c r="G715" s="18">
        <v>8</v>
      </c>
      <c r="H715" s="230">
        <v>9</v>
      </c>
      <c r="I715" s="4" t="s">
        <v>9419</v>
      </c>
      <c r="J715" s="6" t="s">
        <v>854</v>
      </c>
      <c r="K715" s="6" t="s">
        <v>1147</v>
      </c>
      <c r="L715" s="18" t="s">
        <v>855</v>
      </c>
      <c r="M715" s="18" t="s">
        <v>2006</v>
      </c>
    </row>
    <row r="716" spans="1:13" ht="160" x14ac:dyDescent="0.2">
      <c r="A716" s="4" t="s">
        <v>9395</v>
      </c>
      <c r="B716" s="4" t="s">
        <v>9411</v>
      </c>
      <c r="C716" s="18" t="s">
        <v>9417</v>
      </c>
      <c r="D716" s="228"/>
      <c r="E716" s="4" t="s">
        <v>3596</v>
      </c>
      <c r="F716" s="4" t="s">
        <v>3608</v>
      </c>
      <c r="G716" s="18">
        <v>7</v>
      </c>
      <c r="H716" s="230">
        <v>9</v>
      </c>
      <c r="I716" s="4" t="s">
        <v>9419</v>
      </c>
      <c r="J716" s="6" t="s">
        <v>891</v>
      </c>
      <c r="K716" s="6" t="s">
        <v>1195</v>
      </c>
      <c r="L716" s="18" t="s">
        <v>892</v>
      </c>
      <c r="M716" s="18" t="s">
        <v>5435</v>
      </c>
    </row>
    <row r="717" spans="1:13" ht="160" x14ac:dyDescent="0.2">
      <c r="A717" s="4" t="s">
        <v>9395</v>
      </c>
      <c r="B717" s="4" t="s">
        <v>9411</v>
      </c>
      <c r="C717" s="18" t="s">
        <v>9417</v>
      </c>
      <c r="D717" s="228"/>
      <c r="E717" s="4" t="s">
        <v>3596</v>
      </c>
      <c r="F717" s="4" t="s">
        <v>3608</v>
      </c>
      <c r="G717" s="35">
        <v>7</v>
      </c>
      <c r="H717" s="230">
        <v>9</v>
      </c>
      <c r="I717" s="4" t="s">
        <v>9419</v>
      </c>
      <c r="J717" s="6" t="s">
        <v>412</v>
      </c>
      <c r="K717" s="6" t="s">
        <v>1195</v>
      </c>
      <c r="L717" s="18" t="s">
        <v>413</v>
      </c>
      <c r="M717" s="18" t="s">
        <v>5436</v>
      </c>
    </row>
    <row r="718" spans="1:13" ht="176" x14ac:dyDescent="0.2">
      <c r="A718" s="4" t="s">
        <v>9395</v>
      </c>
      <c r="B718" s="4" t="s">
        <v>9420</v>
      </c>
      <c r="C718" s="18" t="s">
        <v>9421</v>
      </c>
      <c r="D718" s="4" t="s">
        <v>9422</v>
      </c>
      <c r="E718" s="4" t="s">
        <v>3596</v>
      </c>
      <c r="F718" s="4" t="s">
        <v>3608</v>
      </c>
      <c r="G718" s="18">
        <v>6</v>
      </c>
      <c r="H718" s="18">
        <v>6</v>
      </c>
      <c r="I718" s="4" t="s">
        <v>9423</v>
      </c>
      <c r="J718" s="6" t="s">
        <v>3562</v>
      </c>
      <c r="K718" s="6" t="s">
        <v>1195</v>
      </c>
      <c r="L718" s="18" t="s">
        <v>627</v>
      </c>
      <c r="M718" s="18" t="s">
        <v>5432</v>
      </c>
    </row>
    <row r="719" spans="1:13" ht="128" x14ac:dyDescent="0.2">
      <c r="A719" s="4" t="s">
        <v>9395</v>
      </c>
      <c r="B719" s="4" t="s">
        <v>9420</v>
      </c>
      <c r="C719" s="18" t="s">
        <v>9424</v>
      </c>
      <c r="D719" s="4" t="s">
        <v>9425</v>
      </c>
      <c r="E719" s="4" t="s">
        <v>3596</v>
      </c>
      <c r="F719" s="4" t="s">
        <v>3608</v>
      </c>
      <c r="G719" s="18">
        <v>4</v>
      </c>
      <c r="H719" s="18">
        <v>4</v>
      </c>
      <c r="I719" s="4" t="s">
        <v>9426</v>
      </c>
      <c r="J719" s="6" t="s">
        <v>3562</v>
      </c>
      <c r="K719" s="6" t="s">
        <v>1195</v>
      </c>
      <c r="L719" s="18" t="s">
        <v>627</v>
      </c>
      <c r="M719" s="18" t="s">
        <v>5432</v>
      </c>
    </row>
    <row r="720" spans="1:13" ht="224" x14ac:dyDescent="0.2">
      <c r="A720" s="4" t="s">
        <v>9395</v>
      </c>
      <c r="B720" s="4" t="s">
        <v>9420</v>
      </c>
      <c r="C720" s="18" t="s">
        <v>9427</v>
      </c>
      <c r="D720" s="228" t="s">
        <v>9428</v>
      </c>
      <c r="E720" s="4" t="s">
        <v>3596</v>
      </c>
      <c r="F720" s="4" t="s">
        <v>3608</v>
      </c>
      <c r="G720" s="18">
        <v>3</v>
      </c>
      <c r="H720" s="230">
        <v>3</v>
      </c>
      <c r="I720" s="4" t="s">
        <v>9429</v>
      </c>
      <c r="J720" s="6" t="s">
        <v>650</v>
      </c>
      <c r="K720" s="6" t="s">
        <v>1195</v>
      </c>
      <c r="L720" s="18" t="s">
        <v>651</v>
      </c>
      <c r="M720" s="18" t="s">
        <v>5433</v>
      </c>
    </row>
    <row r="721" spans="1:13" ht="224" x14ac:dyDescent="0.2">
      <c r="A721" s="4" t="s">
        <v>9395</v>
      </c>
      <c r="B721" s="4" t="s">
        <v>9420</v>
      </c>
      <c r="C721" s="18" t="s">
        <v>9427</v>
      </c>
      <c r="D721" s="228"/>
      <c r="E721" s="4" t="s">
        <v>3596</v>
      </c>
      <c r="F721" s="4" t="s">
        <v>3608</v>
      </c>
      <c r="G721" s="18">
        <v>3</v>
      </c>
      <c r="H721" s="230">
        <v>3</v>
      </c>
      <c r="I721" s="4" t="s">
        <v>9429</v>
      </c>
      <c r="J721" s="6" t="s">
        <v>804</v>
      </c>
      <c r="K721" s="6" t="s">
        <v>1258</v>
      </c>
      <c r="L721" s="18" t="s">
        <v>805</v>
      </c>
      <c r="M721" s="18" t="s">
        <v>5610</v>
      </c>
    </row>
    <row r="722" spans="1:13" ht="192" x14ac:dyDescent="0.2">
      <c r="A722" s="4" t="s">
        <v>9395</v>
      </c>
      <c r="B722" s="4" t="s">
        <v>9420</v>
      </c>
      <c r="C722" s="18" t="s">
        <v>9430</v>
      </c>
      <c r="D722" s="4" t="s">
        <v>9431</v>
      </c>
      <c r="E722" s="4" t="s">
        <v>3596</v>
      </c>
      <c r="F722" s="4" t="s">
        <v>3608</v>
      </c>
      <c r="G722" s="18">
        <v>5</v>
      </c>
      <c r="H722" s="18">
        <v>5</v>
      </c>
      <c r="I722" s="4" t="s">
        <v>9432</v>
      </c>
      <c r="J722" s="6" t="s">
        <v>811</v>
      </c>
      <c r="K722" s="6" t="s">
        <v>1257</v>
      </c>
      <c r="L722" s="18" t="s">
        <v>812</v>
      </c>
      <c r="M722" s="18" t="s">
        <v>5607</v>
      </c>
    </row>
    <row r="723" spans="1:13" ht="208" x14ac:dyDescent="0.2">
      <c r="A723" s="4" t="s">
        <v>9395</v>
      </c>
      <c r="B723" s="4" t="s">
        <v>9420</v>
      </c>
      <c r="C723" s="18" t="s">
        <v>9433</v>
      </c>
      <c r="D723" s="228" t="s">
        <v>9434</v>
      </c>
      <c r="E723" s="4" t="s">
        <v>3596</v>
      </c>
      <c r="F723" s="4" t="s">
        <v>3608</v>
      </c>
      <c r="G723" s="18">
        <v>5</v>
      </c>
      <c r="H723" s="230">
        <v>6</v>
      </c>
      <c r="I723" s="4" t="s">
        <v>9435</v>
      </c>
      <c r="J723" s="6" t="s">
        <v>1040</v>
      </c>
      <c r="K723" s="6" t="s">
        <v>1191</v>
      </c>
      <c r="L723" s="18" t="s">
        <v>1041</v>
      </c>
      <c r="M723" s="18" t="s">
        <v>5414</v>
      </c>
    </row>
    <row r="724" spans="1:13" ht="208" x14ac:dyDescent="0.2">
      <c r="A724" s="4" t="s">
        <v>9395</v>
      </c>
      <c r="B724" s="4" t="s">
        <v>9420</v>
      </c>
      <c r="C724" s="18" t="s">
        <v>9433</v>
      </c>
      <c r="D724" s="228"/>
      <c r="E724" s="4" t="s">
        <v>3596</v>
      </c>
      <c r="F724" s="4" t="s">
        <v>3608</v>
      </c>
      <c r="G724" s="18">
        <v>5</v>
      </c>
      <c r="H724" s="230">
        <v>6</v>
      </c>
      <c r="I724" s="4" t="s">
        <v>9435</v>
      </c>
      <c r="J724" s="6" t="s">
        <v>84</v>
      </c>
      <c r="K724" s="6" t="s">
        <v>1191</v>
      </c>
      <c r="L724" s="18" t="s">
        <v>85</v>
      </c>
      <c r="M724" s="18" t="s">
        <v>5415</v>
      </c>
    </row>
    <row r="725" spans="1:13" ht="208" x14ac:dyDescent="0.2">
      <c r="A725" s="4" t="s">
        <v>9395</v>
      </c>
      <c r="B725" s="4" t="s">
        <v>9420</v>
      </c>
      <c r="C725" s="18" t="s">
        <v>9433</v>
      </c>
      <c r="D725" s="228"/>
      <c r="E725" s="4" t="s">
        <v>3596</v>
      </c>
      <c r="F725" s="4" t="s">
        <v>3608</v>
      </c>
      <c r="G725" s="18">
        <v>5</v>
      </c>
      <c r="H725" s="230">
        <v>6</v>
      </c>
      <c r="I725" s="4" t="s">
        <v>9435</v>
      </c>
      <c r="J725" s="6" t="s">
        <v>499</v>
      </c>
      <c r="K725" s="6" t="s">
        <v>1191</v>
      </c>
      <c r="L725" s="18" t="s">
        <v>500</v>
      </c>
      <c r="M725" s="18" t="s">
        <v>5417</v>
      </c>
    </row>
    <row r="726" spans="1:13" ht="208" x14ac:dyDescent="0.2">
      <c r="A726" s="4" t="s">
        <v>9395</v>
      </c>
      <c r="B726" s="4" t="s">
        <v>9420</v>
      </c>
      <c r="C726" s="18" t="s">
        <v>9433</v>
      </c>
      <c r="D726" s="228"/>
      <c r="E726" s="4" t="s">
        <v>3596</v>
      </c>
      <c r="F726" s="4" t="s">
        <v>3608</v>
      </c>
      <c r="G726" s="18">
        <v>6</v>
      </c>
      <c r="H726" s="230">
        <v>6</v>
      </c>
      <c r="I726" s="4" t="s">
        <v>9435</v>
      </c>
      <c r="J726" s="6" t="s">
        <v>1042</v>
      </c>
      <c r="K726" s="6" t="s">
        <v>1191</v>
      </c>
      <c r="L726" s="18" t="s">
        <v>1043</v>
      </c>
      <c r="M726" s="18" t="s">
        <v>5418</v>
      </c>
    </row>
    <row r="727" spans="1:13" ht="160" x14ac:dyDescent="0.2">
      <c r="A727" s="4" t="s">
        <v>9395</v>
      </c>
      <c r="B727" s="4" t="s">
        <v>9420</v>
      </c>
      <c r="C727" s="18" t="s">
        <v>9436</v>
      </c>
      <c r="D727" s="228" t="s">
        <v>9437</v>
      </c>
      <c r="E727" s="4" t="s">
        <v>3596</v>
      </c>
      <c r="F727" s="4" t="s">
        <v>3608</v>
      </c>
      <c r="G727" s="18">
        <v>4</v>
      </c>
      <c r="H727" s="230">
        <v>4</v>
      </c>
      <c r="I727" s="4" t="s">
        <v>9438</v>
      </c>
      <c r="J727" s="6" t="s">
        <v>499</v>
      </c>
      <c r="K727" s="6" t="s">
        <v>1191</v>
      </c>
      <c r="L727" s="18" t="s">
        <v>500</v>
      </c>
      <c r="M727" s="18" t="s">
        <v>5417</v>
      </c>
    </row>
    <row r="728" spans="1:13" ht="160" x14ac:dyDescent="0.2">
      <c r="A728" s="4" t="s">
        <v>9395</v>
      </c>
      <c r="B728" s="4" t="s">
        <v>9420</v>
      </c>
      <c r="C728" s="18" t="s">
        <v>9436</v>
      </c>
      <c r="D728" s="228"/>
      <c r="E728" s="4" t="s">
        <v>3596</v>
      </c>
      <c r="F728" s="4" t="s">
        <v>3608</v>
      </c>
      <c r="G728" s="18">
        <v>3</v>
      </c>
      <c r="H728" s="230">
        <v>4</v>
      </c>
      <c r="I728" s="4" t="s">
        <v>9438</v>
      </c>
      <c r="J728" s="6" t="s">
        <v>650</v>
      </c>
      <c r="K728" s="6" t="s">
        <v>1195</v>
      </c>
      <c r="L728" s="18" t="s">
        <v>651</v>
      </c>
      <c r="M728" s="18" t="s">
        <v>5433</v>
      </c>
    </row>
    <row r="729" spans="1:13" ht="96" x14ac:dyDescent="0.2">
      <c r="A729" s="4" t="s">
        <v>9395</v>
      </c>
      <c r="B729" s="4" t="s">
        <v>9420</v>
      </c>
      <c r="C729" s="18" t="s">
        <v>9439</v>
      </c>
      <c r="D729" s="4" t="s">
        <v>9440</v>
      </c>
      <c r="E729" s="4" t="s">
        <v>3596</v>
      </c>
      <c r="F729" s="4" t="s">
        <v>2940</v>
      </c>
      <c r="G729" s="18">
        <v>0</v>
      </c>
      <c r="H729" s="18">
        <v>0</v>
      </c>
      <c r="I729" s="4" t="s">
        <v>5272</v>
      </c>
      <c r="J729" s="4" t="s">
        <v>288</v>
      </c>
      <c r="K729" s="4" t="s">
        <v>288</v>
      </c>
      <c r="L729" s="18" t="s">
        <v>287</v>
      </c>
      <c r="M729" s="18" t="s">
        <v>288</v>
      </c>
    </row>
    <row r="730" spans="1:13" ht="128" x14ac:dyDescent="0.2">
      <c r="A730" s="4" t="s">
        <v>9395</v>
      </c>
      <c r="B730" s="4" t="s">
        <v>9420</v>
      </c>
      <c r="C730" s="18" t="s">
        <v>9441</v>
      </c>
      <c r="D730" s="4" t="s">
        <v>9442</v>
      </c>
      <c r="E730" s="4" t="s">
        <v>3596</v>
      </c>
      <c r="F730" s="4" t="s">
        <v>3608</v>
      </c>
      <c r="G730" s="18">
        <v>5</v>
      </c>
      <c r="H730" s="18">
        <v>5</v>
      </c>
      <c r="I730" s="4" t="s">
        <v>9443</v>
      </c>
      <c r="J730" s="6" t="s">
        <v>650</v>
      </c>
      <c r="K730" s="6" t="s">
        <v>1195</v>
      </c>
      <c r="L730" s="18" t="s">
        <v>651</v>
      </c>
      <c r="M730" s="18" t="s">
        <v>5433</v>
      </c>
    </row>
    <row r="731" spans="1:13" ht="128" x14ac:dyDescent="0.2">
      <c r="A731" s="4" t="s">
        <v>9395</v>
      </c>
      <c r="B731" s="4" t="s">
        <v>9420</v>
      </c>
      <c r="C731" s="18" t="s">
        <v>9444</v>
      </c>
      <c r="D731" s="4" t="s">
        <v>9445</v>
      </c>
      <c r="E731" s="4" t="s">
        <v>3596</v>
      </c>
      <c r="F731" s="4" t="s">
        <v>2940</v>
      </c>
      <c r="G731" s="18">
        <v>0</v>
      </c>
      <c r="H731" s="18">
        <v>0</v>
      </c>
      <c r="I731" s="4" t="s">
        <v>5272</v>
      </c>
      <c r="J731" s="4" t="s">
        <v>288</v>
      </c>
      <c r="K731" s="4" t="s">
        <v>288</v>
      </c>
      <c r="L731" s="18" t="s">
        <v>287</v>
      </c>
      <c r="M731" s="18" t="s">
        <v>288</v>
      </c>
    </row>
    <row r="732" spans="1:13" ht="32" x14ac:dyDescent="0.2">
      <c r="A732" s="4" t="s">
        <v>9395</v>
      </c>
      <c r="B732" s="4" t="s">
        <v>9420</v>
      </c>
      <c r="C732" s="18" t="s">
        <v>9446</v>
      </c>
      <c r="D732" s="4" t="s">
        <v>9447</v>
      </c>
      <c r="E732" s="4" t="s">
        <v>3596</v>
      </c>
      <c r="F732" s="4" t="s">
        <v>2940</v>
      </c>
      <c r="G732" s="18">
        <v>0</v>
      </c>
      <c r="H732" s="18">
        <v>0</v>
      </c>
      <c r="I732" s="4" t="s">
        <v>5272</v>
      </c>
      <c r="J732" s="4" t="s">
        <v>288</v>
      </c>
      <c r="K732" s="4" t="s">
        <v>288</v>
      </c>
      <c r="L732" s="18" t="s">
        <v>287</v>
      </c>
      <c r="M732" s="18" t="s">
        <v>288</v>
      </c>
    </row>
    <row r="733" spans="1:13" ht="48" x14ac:dyDescent="0.2">
      <c r="A733" s="4" t="s">
        <v>9395</v>
      </c>
      <c r="B733" s="4" t="s">
        <v>9420</v>
      </c>
      <c r="C733" s="18" t="s">
        <v>9448</v>
      </c>
      <c r="D733" s="4" t="s">
        <v>9449</v>
      </c>
      <c r="E733" s="4" t="s">
        <v>3596</v>
      </c>
      <c r="F733" s="4" t="s">
        <v>2940</v>
      </c>
      <c r="G733" s="18">
        <v>0</v>
      </c>
      <c r="H733" s="18">
        <v>0</v>
      </c>
      <c r="I733" s="4" t="s">
        <v>5272</v>
      </c>
      <c r="J733" s="4" t="s">
        <v>288</v>
      </c>
      <c r="K733" s="4" t="s">
        <v>288</v>
      </c>
      <c r="L733" s="18" t="s">
        <v>287</v>
      </c>
      <c r="M733" s="18" t="s">
        <v>288</v>
      </c>
    </row>
    <row r="734" spans="1:13" ht="272" x14ac:dyDescent="0.2">
      <c r="A734" s="4" t="s">
        <v>9395</v>
      </c>
      <c r="B734" s="4" t="s">
        <v>9420</v>
      </c>
      <c r="C734" s="18" t="s">
        <v>9450</v>
      </c>
      <c r="D734" s="4" t="s">
        <v>9451</v>
      </c>
      <c r="E734" s="4" t="s">
        <v>3596</v>
      </c>
      <c r="F734" s="4" t="s">
        <v>2940</v>
      </c>
      <c r="G734" s="18">
        <v>0</v>
      </c>
      <c r="H734" s="18">
        <v>0</v>
      </c>
      <c r="I734" s="4" t="s">
        <v>5272</v>
      </c>
      <c r="J734" s="4" t="s">
        <v>288</v>
      </c>
      <c r="K734" s="4" t="s">
        <v>288</v>
      </c>
      <c r="L734" s="18" t="s">
        <v>287</v>
      </c>
      <c r="M734" s="18" t="s">
        <v>288</v>
      </c>
    </row>
    <row r="735" spans="1:13" ht="240" x14ac:dyDescent="0.2">
      <c r="A735" s="4" t="s">
        <v>9395</v>
      </c>
      <c r="B735" s="4" t="s">
        <v>9452</v>
      </c>
      <c r="C735" s="18" t="s">
        <v>9453</v>
      </c>
      <c r="D735" s="4" t="s">
        <v>9454</v>
      </c>
      <c r="E735" s="4" t="s">
        <v>3596</v>
      </c>
      <c r="F735" s="4" t="s">
        <v>3608</v>
      </c>
      <c r="G735" s="18">
        <v>3</v>
      </c>
      <c r="H735" s="18">
        <v>3</v>
      </c>
      <c r="I735" s="4" t="s">
        <v>9455</v>
      </c>
      <c r="J735" s="6" t="s">
        <v>650</v>
      </c>
      <c r="K735" s="6" t="s">
        <v>1195</v>
      </c>
      <c r="L735" s="18" t="s">
        <v>651</v>
      </c>
      <c r="M735" s="18" t="s">
        <v>5433</v>
      </c>
    </row>
    <row r="736" spans="1:13" ht="112" x14ac:dyDescent="0.2">
      <c r="A736" s="4" t="s">
        <v>9395</v>
      </c>
      <c r="B736" s="4" t="s">
        <v>9452</v>
      </c>
      <c r="C736" s="18" t="s">
        <v>9456</v>
      </c>
      <c r="D736" s="228" t="s">
        <v>9457</v>
      </c>
      <c r="E736" s="4" t="s">
        <v>3596</v>
      </c>
      <c r="F736" s="4" t="s">
        <v>3608</v>
      </c>
      <c r="G736" s="18">
        <v>4</v>
      </c>
      <c r="H736" s="230">
        <v>5</v>
      </c>
      <c r="I736" s="4" t="s">
        <v>9458</v>
      </c>
      <c r="J736" s="6" t="s">
        <v>3562</v>
      </c>
      <c r="K736" s="6" t="s">
        <v>1195</v>
      </c>
      <c r="L736" s="18" t="s">
        <v>627</v>
      </c>
      <c r="M736" s="18" t="s">
        <v>5432</v>
      </c>
    </row>
    <row r="737" spans="1:13" ht="112" x14ac:dyDescent="0.2">
      <c r="A737" s="4" t="s">
        <v>9395</v>
      </c>
      <c r="B737" s="4" t="s">
        <v>9452</v>
      </c>
      <c r="C737" s="18" t="s">
        <v>9456</v>
      </c>
      <c r="D737" s="228"/>
      <c r="E737" s="4" t="s">
        <v>3596</v>
      </c>
      <c r="F737" s="4" t="s">
        <v>3608</v>
      </c>
      <c r="G737" s="18">
        <v>5</v>
      </c>
      <c r="H737" s="230">
        <v>5</v>
      </c>
      <c r="I737" s="4" t="s">
        <v>9458</v>
      </c>
      <c r="J737" s="6" t="s">
        <v>650</v>
      </c>
      <c r="K737" s="6" t="s">
        <v>1195</v>
      </c>
      <c r="L737" s="18" t="s">
        <v>651</v>
      </c>
      <c r="M737" s="18" t="s">
        <v>5433</v>
      </c>
    </row>
    <row r="738" spans="1:13" ht="96" x14ac:dyDescent="0.2">
      <c r="A738" s="4" t="s">
        <v>9395</v>
      </c>
      <c r="B738" s="4" t="s">
        <v>9452</v>
      </c>
      <c r="C738" s="18" t="s">
        <v>9459</v>
      </c>
      <c r="D738" s="4" t="s">
        <v>9460</v>
      </c>
      <c r="E738" s="4" t="s">
        <v>3596</v>
      </c>
      <c r="F738" s="4" t="s">
        <v>3608</v>
      </c>
      <c r="G738" s="18">
        <v>6</v>
      </c>
      <c r="H738" s="18">
        <v>6</v>
      </c>
      <c r="I738" s="4" t="s">
        <v>9461</v>
      </c>
      <c r="J738" s="6" t="s">
        <v>3016</v>
      </c>
      <c r="K738" s="6" t="s">
        <v>1254</v>
      </c>
      <c r="L738" s="18" t="s">
        <v>771</v>
      </c>
      <c r="M738" s="18" t="s">
        <v>5593</v>
      </c>
    </row>
    <row r="739" spans="1:13" ht="48" x14ac:dyDescent="0.2">
      <c r="A739" s="4" t="s">
        <v>9462</v>
      </c>
      <c r="B739" s="4" t="s">
        <v>9463</v>
      </c>
      <c r="C739" s="18" t="s">
        <v>9464</v>
      </c>
      <c r="D739" s="228" t="s">
        <v>9465</v>
      </c>
      <c r="E739" s="4" t="s">
        <v>3596</v>
      </c>
      <c r="F739" s="4" t="s">
        <v>3608</v>
      </c>
      <c r="G739" s="35">
        <v>8</v>
      </c>
      <c r="H739" s="230">
        <v>10</v>
      </c>
      <c r="I739" s="4" t="s">
        <v>3602</v>
      </c>
      <c r="J739" s="6" t="s">
        <v>978</v>
      </c>
      <c r="K739" s="6" t="s">
        <v>1148</v>
      </c>
      <c r="L739" s="18" t="s">
        <v>979</v>
      </c>
      <c r="M739" s="18" t="s">
        <v>2010</v>
      </c>
    </row>
    <row r="740" spans="1:13" ht="80" x14ac:dyDescent="0.2">
      <c r="A740" s="4" t="s">
        <v>9462</v>
      </c>
      <c r="B740" s="4" t="s">
        <v>9463</v>
      </c>
      <c r="C740" s="18" t="s">
        <v>9464</v>
      </c>
      <c r="D740" s="228"/>
      <c r="E740" s="4" t="s">
        <v>3596</v>
      </c>
      <c r="F740" s="4" t="s">
        <v>3608</v>
      </c>
      <c r="G740" s="35">
        <v>8</v>
      </c>
      <c r="H740" s="230">
        <v>10</v>
      </c>
      <c r="I740" s="4" t="s">
        <v>3602</v>
      </c>
      <c r="J740" s="6" t="s">
        <v>785</v>
      </c>
      <c r="K740" s="6" t="s">
        <v>1164</v>
      </c>
      <c r="L740" s="18" t="s">
        <v>786</v>
      </c>
      <c r="M740" s="18" t="s">
        <v>2073</v>
      </c>
    </row>
    <row r="741" spans="1:13" ht="48" x14ac:dyDescent="0.2">
      <c r="A741" s="4" t="s">
        <v>9462</v>
      </c>
      <c r="B741" s="4" t="s">
        <v>9463</v>
      </c>
      <c r="C741" s="18" t="s">
        <v>9464</v>
      </c>
      <c r="D741" s="228"/>
      <c r="E741" s="4" t="s">
        <v>3596</v>
      </c>
      <c r="F741" s="4" t="s">
        <v>3606</v>
      </c>
      <c r="G741" s="35">
        <v>9</v>
      </c>
      <c r="H741" s="230">
        <v>10</v>
      </c>
      <c r="I741" s="4" t="s">
        <v>3602</v>
      </c>
      <c r="J741" s="6" t="s">
        <v>94</v>
      </c>
      <c r="K741" s="6" t="s">
        <v>1168</v>
      </c>
      <c r="L741" s="18" t="s">
        <v>95</v>
      </c>
      <c r="M741" s="18" t="s">
        <v>5990</v>
      </c>
    </row>
    <row r="742" spans="1:13" ht="80" x14ac:dyDescent="0.2">
      <c r="A742" s="4" t="s">
        <v>9462</v>
      </c>
      <c r="B742" s="4" t="s">
        <v>9463</v>
      </c>
      <c r="C742" s="18" t="s">
        <v>9464</v>
      </c>
      <c r="D742" s="228"/>
      <c r="E742" s="4" t="s">
        <v>3596</v>
      </c>
      <c r="F742" s="4" t="s">
        <v>3606</v>
      </c>
      <c r="G742" s="18">
        <v>9</v>
      </c>
      <c r="H742" s="230">
        <v>10</v>
      </c>
      <c r="I742" s="4" t="s">
        <v>3602</v>
      </c>
      <c r="J742" s="6" t="s">
        <v>994</v>
      </c>
      <c r="K742" s="6" t="s">
        <v>4144</v>
      </c>
      <c r="L742" s="18" t="s">
        <v>995</v>
      </c>
      <c r="M742" s="18" t="s">
        <v>5999</v>
      </c>
    </row>
    <row r="743" spans="1:13" ht="64" x14ac:dyDescent="0.2">
      <c r="A743" s="4" t="s">
        <v>9462</v>
      </c>
      <c r="B743" s="4" t="s">
        <v>9463</v>
      </c>
      <c r="C743" s="18" t="s">
        <v>9464</v>
      </c>
      <c r="D743" s="228"/>
      <c r="E743" s="4" t="s">
        <v>3596</v>
      </c>
      <c r="F743" s="4" t="s">
        <v>3606</v>
      </c>
      <c r="G743" s="18">
        <v>7</v>
      </c>
      <c r="H743" s="230">
        <v>10</v>
      </c>
      <c r="I743" s="4" t="s">
        <v>3602</v>
      </c>
      <c r="J743" s="6" t="s">
        <v>996</v>
      </c>
      <c r="K743" s="6" t="s">
        <v>4144</v>
      </c>
      <c r="L743" s="18" t="s">
        <v>997</v>
      </c>
      <c r="M743" s="18" t="s">
        <v>6000</v>
      </c>
    </row>
    <row r="744" spans="1:13" ht="48" x14ac:dyDescent="0.2">
      <c r="A744" s="4" t="s">
        <v>9462</v>
      </c>
      <c r="B744" s="4" t="s">
        <v>9463</v>
      </c>
      <c r="C744" s="18" t="s">
        <v>9464</v>
      </c>
      <c r="D744" s="228"/>
      <c r="E744" s="4" t="s">
        <v>3596</v>
      </c>
      <c r="F744" s="4" t="s">
        <v>3606</v>
      </c>
      <c r="G744" s="18">
        <v>8</v>
      </c>
      <c r="H744" s="230">
        <v>10</v>
      </c>
      <c r="I744" s="4" t="s">
        <v>3602</v>
      </c>
      <c r="J744" s="6" t="s">
        <v>3004</v>
      </c>
      <c r="K744" s="6" t="s">
        <v>1160</v>
      </c>
      <c r="L744" s="18" t="s">
        <v>998</v>
      </c>
      <c r="M744" s="18" t="s">
        <v>6002</v>
      </c>
    </row>
    <row r="745" spans="1:13" ht="64" x14ac:dyDescent="0.2">
      <c r="A745" s="4" t="s">
        <v>9462</v>
      </c>
      <c r="B745" s="4" t="s">
        <v>9463</v>
      </c>
      <c r="C745" s="18" t="s">
        <v>9464</v>
      </c>
      <c r="D745" s="228"/>
      <c r="E745" s="4" t="s">
        <v>3596</v>
      </c>
      <c r="F745" s="4" t="s">
        <v>3606</v>
      </c>
      <c r="G745" s="18">
        <v>8</v>
      </c>
      <c r="H745" s="230">
        <v>10</v>
      </c>
      <c r="I745" s="4" t="s">
        <v>3602</v>
      </c>
      <c r="J745" s="6" t="s">
        <v>1120</v>
      </c>
      <c r="K745" s="6" t="s">
        <v>1253</v>
      </c>
      <c r="L745" s="18" t="s">
        <v>1121</v>
      </c>
      <c r="M745" s="18" t="s">
        <v>5591</v>
      </c>
    </row>
    <row r="746" spans="1:13" ht="80" x14ac:dyDescent="0.2">
      <c r="A746" s="4" t="s">
        <v>9462</v>
      </c>
      <c r="B746" s="4" t="s">
        <v>9463</v>
      </c>
      <c r="C746" s="18" t="s">
        <v>9464</v>
      </c>
      <c r="D746" s="228"/>
      <c r="E746" s="4" t="s">
        <v>3596</v>
      </c>
      <c r="F746" s="4" t="s">
        <v>3606</v>
      </c>
      <c r="G746" s="18">
        <v>7</v>
      </c>
      <c r="H746" s="230">
        <v>10</v>
      </c>
      <c r="I746" s="4" t="s">
        <v>3602</v>
      </c>
      <c r="J746" s="6" t="s">
        <v>3016</v>
      </c>
      <c r="K746" s="6" t="s">
        <v>1254</v>
      </c>
      <c r="L746" s="18" t="s">
        <v>771</v>
      </c>
      <c r="M746" s="18" t="s">
        <v>5593</v>
      </c>
    </row>
    <row r="747" spans="1:13" ht="48" x14ac:dyDescent="0.2">
      <c r="A747" s="4" t="s">
        <v>9462</v>
      </c>
      <c r="B747" s="4" t="s">
        <v>9463</v>
      </c>
      <c r="C747" s="18" t="s">
        <v>9466</v>
      </c>
      <c r="D747" s="228" t="s">
        <v>9467</v>
      </c>
      <c r="E747" s="4" t="s">
        <v>3596</v>
      </c>
      <c r="F747" s="4" t="s">
        <v>3608</v>
      </c>
      <c r="G747" s="18">
        <v>8</v>
      </c>
      <c r="H747" s="230">
        <v>10</v>
      </c>
      <c r="I747" s="4" t="s">
        <v>3602</v>
      </c>
      <c r="J747" s="6" t="s">
        <v>101</v>
      </c>
      <c r="K747" s="6" t="s">
        <v>1149</v>
      </c>
      <c r="L747" s="18" t="s">
        <v>102</v>
      </c>
      <c r="M747" s="18" t="s">
        <v>2023</v>
      </c>
    </row>
    <row r="748" spans="1:13" ht="64" x14ac:dyDescent="0.2">
      <c r="A748" s="4" t="s">
        <v>9462</v>
      </c>
      <c r="B748" s="4" t="s">
        <v>9463</v>
      </c>
      <c r="C748" s="18" t="s">
        <v>9466</v>
      </c>
      <c r="D748" s="228"/>
      <c r="E748" s="4" t="s">
        <v>3596</v>
      </c>
      <c r="F748" s="4" t="s">
        <v>3608</v>
      </c>
      <c r="G748" s="18">
        <v>8</v>
      </c>
      <c r="H748" s="230">
        <v>10</v>
      </c>
      <c r="I748" s="4" t="s">
        <v>3602</v>
      </c>
      <c r="J748" s="6" t="s">
        <v>16</v>
      </c>
      <c r="K748" s="6" t="s">
        <v>1153</v>
      </c>
      <c r="L748" s="18" t="s">
        <v>17</v>
      </c>
      <c r="M748" s="18" t="s">
        <v>2042</v>
      </c>
    </row>
    <row r="749" spans="1:13" ht="80" x14ac:dyDescent="0.2">
      <c r="A749" s="4" t="s">
        <v>9462</v>
      </c>
      <c r="B749" s="4" t="s">
        <v>9463</v>
      </c>
      <c r="C749" s="18" t="s">
        <v>9466</v>
      </c>
      <c r="D749" s="228"/>
      <c r="E749" s="4" t="s">
        <v>3596</v>
      </c>
      <c r="F749" s="4" t="s">
        <v>3606</v>
      </c>
      <c r="G749" s="18">
        <v>9</v>
      </c>
      <c r="H749" s="230">
        <v>10</v>
      </c>
      <c r="I749" s="4" t="s">
        <v>3602</v>
      </c>
      <c r="J749" s="6" t="s">
        <v>785</v>
      </c>
      <c r="K749" s="6" t="s">
        <v>1164</v>
      </c>
      <c r="L749" s="18" t="s">
        <v>786</v>
      </c>
      <c r="M749" s="18" t="s">
        <v>2073</v>
      </c>
    </row>
    <row r="750" spans="1:13" ht="48" x14ac:dyDescent="0.2">
      <c r="A750" s="4" t="s">
        <v>9462</v>
      </c>
      <c r="B750" s="4" t="s">
        <v>9463</v>
      </c>
      <c r="C750" s="18" t="s">
        <v>9466</v>
      </c>
      <c r="D750" s="228"/>
      <c r="E750" s="4" t="s">
        <v>3596</v>
      </c>
      <c r="F750" s="4" t="s">
        <v>3606</v>
      </c>
      <c r="G750" s="18">
        <v>9</v>
      </c>
      <c r="H750" s="230">
        <v>10</v>
      </c>
      <c r="I750" s="4" t="s">
        <v>3602</v>
      </c>
      <c r="J750" s="6" t="s">
        <v>94</v>
      </c>
      <c r="K750" s="6" t="s">
        <v>1168</v>
      </c>
      <c r="L750" s="18" t="s">
        <v>95</v>
      </c>
      <c r="M750" s="18" t="s">
        <v>5990</v>
      </c>
    </row>
    <row r="751" spans="1:13" ht="80" x14ac:dyDescent="0.2">
      <c r="A751" s="4" t="s">
        <v>9462</v>
      </c>
      <c r="B751" s="4" t="s">
        <v>9463</v>
      </c>
      <c r="C751" s="18" t="s">
        <v>9466</v>
      </c>
      <c r="D751" s="228"/>
      <c r="E751" s="4" t="s">
        <v>3596</v>
      </c>
      <c r="F751" s="4" t="s">
        <v>3606</v>
      </c>
      <c r="G751" s="18">
        <v>9</v>
      </c>
      <c r="H751" s="230">
        <v>10</v>
      </c>
      <c r="I751" s="4" t="s">
        <v>3602</v>
      </c>
      <c r="J751" s="6" t="s">
        <v>994</v>
      </c>
      <c r="K751" s="6" t="s">
        <v>4144</v>
      </c>
      <c r="L751" s="18" t="s">
        <v>995</v>
      </c>
      <c r="M751" s="18" t="s">
        <v>5999</v>
      </c>
    </row>
    <row r="752" spans="1:13" ht="32" x14ac:dyDescent="0.2">
      <c r="A752" s="4" t="s">
        <v>9462</v>
      </c>
      <c r="B752" s="4" t="s">
        <v>9463</v>
      </c>
      <c r="C752" s="18" t="s">
        <v>9466</v>
      </c>
      <c r="D752" s="228"/>
      <c r="E752" s="4" t="s">
        <v>3596</v>
      </c>
      <c r="F752" s="4" t="s">
        <v>3606</v>
      </c>
      <c r="G752" s="18">
        <v>8</v>
      </c>
      <c r="H752" s="230">
        <v>10</v>
      </c>
      <c r="I752" s="4" t="s">
        <v>3602</v>
      </c>
      <c r="J752" s="6" t="s">
        <v>3011</v>
      </c>
      <c r="K752" s="6" t="s">
        <v>1194</v>
      </c>
      <c r="L752" s="18" t="s">
        <v>794</v>
      </c>
      <c r="M752" s="18" t="s">
        <v>5430</v>
      </c>
    </row>
    <row r="753" spans="1:13" ht="96" x14ac:dyDescent="0.2">
      <c r="A753" s="4" t="s">
        <v>9462</v>
      </c>
      <c r="B753" s="4" t="s">
        <v>9463</v>
      </c>
      <c r="C753" s="18" t="s">
        <v>9466</v>
      </c>
      <c r="D753" s="228"/>
      <c r="E753" s="4" t="s">
        <v>3596</v>
      </c>
      <c r="F753" s="4" t="s">
        <v>3606</v>
      </c>
      <c r="G753" s="18">
        <v>8</v>
      </c>
      <c r="H753" s="230">
        <v>10</v>
      </c>
      <c r="I753" s="4" t="s">
        <v>3602</v>
      </c>
      <c r="J753" s="6" t="s">
        <v>796</v>
      </c>
      <c r="K753" s="6" t="s">
        <v>1259</v>
      </c>
      <c r="L753" s="18" t="s">
        <v>797</v>
      </c>
      <c r="M753" s="18" t="s">
        <v>5614</v>
      </c>
    </row>
    <row r="754" spans="1:13" ht="224" x14ac:dyDescent="0.2">
      <c r="A754" s="4" t="s">
        <v>9462</v>
      </c>
      <c r="B754" s="4" t="s">
        <v>9463</v>
      </c>
      <c r="C754" s="18" t="s">
        <v>9468</v>
      </c>
      <c r="D754" s="4" t="s">
        <v>9469</v>
      </c>
      <c r="E754" s="4" t="s">
        <v>3596</v>
      </c>
      <c r="F754" s="4" t="s">
        <v>6590</v>
      </c>
      <c r="G754" s="18">
        <v>9</v>
      </c>
      <c r="H754" s="18">
        <v>9</v>
      </c>
      <c r="I754" s="4" t="s">
        <v>9470</v>
      </c>
      <c r="J754" s="6" t="s">
        <v>776</v>
      </c>
      <c r="K754" s="6" t="s">
        <v>1161</v>
      </c>
      <c r="L754" s="18" t="s">
        <v>777</v>
      </c>
      <c r="M754" s="18" t="s">
        <v>6003</v>
      </c>
    </row>
    <row r="755" spans="1:13" ht="64" x14ac:dyDescent="0.2">
      <c r="A755" s="4" t="s">
        <v>9462</v>
      </c>
      <c r="B755" s="4" t="s">
        <v>9463</v>
      </c>
      <c r="C755" s="18" t="s">
        <v>9471</v>
      </c>
      <c r="D755" s="228" t="s">
        <v>9472</v>
      </c>
      <c r="E755" s="4" t="s">
        <v>3596</v>
      </c>
      <c r="F755" s="4" t="s">
        <v>3608</v>
      </c>
      <c r="G755" s="35">
        <v>8</v>
      </c>
      <c r="H755" s="230">
        <v>10</v>
      </c>
      <c r="I755" s="4" t="s">
        <v>3602</v>
      </c>
      <c r="J755" s="6" t="s">
        <v>996</v>
      </c>
      <c r="K755" s="6" t="s">
        <v>4144</v>
      </c>
      <c r="L755" s="18" t="s">
        <v>997</v>
      </c>
      <c r="M755" s="18" t="s">
        <v>6000</v>
      </c>
    </row>
    <row r="756" spans="1:13" ht="80" x14ac:dyDescent="0.2">
      <c r="A756" s="4" t="s">
        <v>9462</v>
      </c>
      <c r="B756" s="4" t="s">
        <v>9463</v>
      </c>
      <c r="C756" s="18" t="s">
        <v>9471</v>
      </c>
      <c r="D756" s="228"/>
      <c r="E756" s="4" t="s">
        <v>3596</v>
      </c>
      <c r="F756" s="4" t="s">
        <v>6590</v>
      </c>
      <c r="G756" s="18">
        <v>8</v>
      </c>
      <c r="H756" s="230">
        <v>10</v>
      </c>
      <c r="I756" s="4" t="s">
        <v>3602</v>
      </c>
      <c r="J756" s="6" t="s">
        <v>1118</v>
      </c>
      <c r="K756" s="6" t="s">
        <v>1253</v>
      </c>
      <c r="L756" s="18" t="s">
        <v>1119</v>
      </c>
      <c r="M756" s="18" t="s">
        <v>5590</v>
      </c>
    </row>
    <row r="757" spans="1:13" ht="64" x14ac:dyDescent="0.2">
      <c r="A757" s="4" t="s">
        <v>9462</v>
      </c>
      <c r="B757" s="4" t="s">
        <v>9463</v>
      </c>
      <c r="C757" s="18" t="s">
        <v>9471</v>
      </c>
      <c r="D757" s="228"/>
      <c r="E757" s="4" t="s">
        <v>3596</v>
      </c>
      <c r="F757" s="4" t="s">
        <v>6590</v>
      </c>
      <c r="G757" s="18">
        <v>8</v>
      </c>
      <c r="H757" s="230">
        <v>10</v>
      </c>
      <c r="I757" s="4" t="s">
        <v>3602</v>
      </c>
      <c r="J757" s="6" t="s">
        <v>1120</v>
      </c>
      <c r="K757" s="6" t="s">
        <v>1253</v>
      </c>
      <c r="L757" s="18" t="s">
        <v>1121</v>
      </c>
      <c r="M757" s="18" t="s">
        <v>5591</v>
      </c>
    </row>
    <row r="758" spans="1:13" ht="64" x14ac:dyDescent="0.2">
      <c r="A758" s="4" t="s">
        <v>9462</v>
      </c>
      <c r="B758" s="4" t="s">
        <v>9463</v>
      </c>
      <c r="C758" s="18" t="s">
        <v>9471</v>
      </c>
      <c r="D758" s="228"/>
      <c r="E758" s="4" t="s">
        <v>3596</v>
      </c>
      <c r="F758" s="4" t="s">
        <v>6590</v>
      </c>
      <c r="G758" s="18">
        <v>8</v>
      </c>
      <c r="H758" s="230">
        <v>10</v>
      </c>
      <c r="I758" s="4" t="s">
        <v>3602</v>
      </c>
      <c r="J758" s="6" t="s">
        <v>1122</v>
      </c>
      <c r="K758" s="6" t="s">
        <v>1253</v>
      </c>
      <c r="L758" s="18" t="s">
        <v>1123</v>
      </c>
      <c r="M758" s="18" t="s">
        <v>5592</v>
      </c>
    </row>
    <row r="759" spans="1:13" ht="80" x14ac:dyDescent="0.2">
      <c r="A759" s="4" t="s">
        <v>9462</v>
      </c>
      <c r="B759" s="4" t="s">
        <v>9463</v>
      </c>
      <c r="C759" s="18" t="s">
        <v>9471</v>
      </c>
      <c r="D759" s="228"/>
      <c r="E759" s="4" t="s">
        <v>3596</v>
      </c>
      <c r="F759" s="4" t="s">
        <v>6590</v>
      </c>
      <c r="G759" s="18">
        <v>9</v>
      </c>
      <c r="H759" s="230">
        <v>10</v>
      </c>
      <c r="I759" s="4" t="s">
        <v>3602</v>
      </c>
      <c r="J759" s="6" t="s">
        <v>3016</v>
      </c>
      <c r="K759" s="6" t="s">
        <v>1254</v>
      </c>
      <c r="L759" s="18" t="s">
        <v>771</v>
      </c>
      <c r="M759" s="18" t="s">
        <v>5593</v>
      </c>
    </row>
    <row r="760" spans="1:13" ht="80" x14ac:dyDescent="0.2">
      <c r="A760" s="4" t="s">
        <v>9462</v>
      </c>
      <c r="B760" s="4" t="s">
        <v>9463</v>
      </c>
      <c r="C760" s="18" t="s">
        <v>9471</v>
      </c>
      <c r="D760" s="228"/>
      <c r="E760" s="4" t="s">
        <v>3596</v>
      </c>
      <c r="F760" s="4" t="s">
        <v>6590</v>
      </c>
      <c r="G760" s="18">
        <v>8</v>
      </c>
      <c r="H760" s="230">
        <v>10</v>
      </c>
      <c r="I760" s="4" t="s">
        <v>3602</v>
      </c>
      <c r="J760" s="6" t="s">
        <v>1124</v>
      </c>
      <c r="K760" s="6" t="s">
        <v>1254</v>
      </c>
      <c r="L760" s="18" t="s">
        <v>1125</v>
      </c>
      <c r="M760" s="18" t="s">
        <v>5594</v>
      </c>
    </row>
    <row r="761" spans="1:13" ht="96" x14ac:dyDescent="0.2">
      <c r="A761" s="4" t="s">
        <v>9462</v>
      </c>
      <c r="B761" s="4" t="s">
        <v>9463</v>
      </c>
      <c r="C761" s="18" t="s">
        <v>9471</v>
      </c>
      <c r="D761" s="228"/>
      <c r="E761" s="4" t="s">
        <v>3596</v>
      </c>
      <c r="F761" s="4" t="s">
        <v>6590</v>
      </c>
      <c r="G761" s="18">
        <v>8</v>
      </c>
      <c r="H761" s="230">
        <v>10</v>
      </c>
      <c r="I761" s="4" t="s">
        <v>3602</v>
      </c>
      <c r="J761" s="6" t="s">
        <v>772</v>
      </c>
      <c r="K761" s="6" t="s">
        <v>1254</v>
      </c>
      <c r="L761" s="18" t="s">
        <v>773</v>
      </c>
      <c r="M761" s="18" t="s">
        <v>5595</v>
      </c>
    </row>
    <row r="762" spans="1:13" ht="96" x14ac:dyDescent="0.2">
      <c r="A762" s="4" t="s">
        <v>9462</v>
      </c>
      <c r="B762" s="4" t="s">
        <v>9463</v>
      </c>
      <c r="C762" s="18" t="s">
        <v>9471</v>
      </c>
      <c r="D762" s="228"/>
      <c r="E762" s="4" t="s">
        <v>3596</v>
      </c>
      <c r="F762" s="4" t="s">
        <v>6590</v>
      </c>
      <c r="G762" s="18">
        <v>8</v>
      </c>
      <c r="H762" s="230">
        <v>10</v>
      </c>
      <c r="I762" s="4" t="s">
        <v>3602</v>
      </c>
      <c r="J762" s="6" t="s">
        <v>788</v>
      </c>
      <c r="K762" s="6" t="s">
        <v>1254</v>
      </c>
      <c r="L762" s="18" t="s">
        <v>789</v>
      </c>
      <c r="M762" s="18" t="s">
        <v>5596</v>
      </c>
    </row>
    <row r="763" spans="1:13" ht="96" x14ac:dyDescent="0.2">
      <c r="A763" s="4" t="s">
        <v>9462</v>
      </c>
      <c r="B763" s="4" t="s">
        <v>9463</v>
      </c>
      <c r="C763" s="18" t="s">
        <v>9471</v>
      </c>
      <c r="D763" s="228"/>
      <c r="E763" s="4" t="s">
        <v>3596</v>
      </c>
      <c r="F763" s="4" t="s">
        <v>3608</v>
      </c>
      <c r="G763" s="35">
        <v>7</v>
      </c>
      <c r="H763" s="230">
        <v>10</v>
      </c>
      <c r="I763" s="4" t="s">
        <v>3602</v>
      </c>
      <c r="J763" s="6" t="s">
        <v>1126</v>
      </c>
      <c r="K763" s="6" t="s">
        <v>1257</v>
      </c>
      <c r="L763" s="18" t="s">
        <v>1127</v>
      </c>
      <c r="M763" s="18" t="s">
        <v>5608</v>
      </c>
    </row>
    <row r="764" spans="1:13" ht="64" x14ac:dyDescent="0.2">
      <c r="A764" s="4" t="s">
        <v>9462</v>
      </c>
      <c r="B764" s="4" t="s">
        <v>9463</v>
      </c>
      <c r="C764" s="18" t="s">
        <v>9473</v>
      </c>
      <c r="D764" s="228" t="s">
        <v>9474</v>
      </c>
      <c r="E764" s="4" t="s">
        <v>3596</v>
      </c>
      <c r="F764" s="4" t="s">
        <v>6590</v>
      </c>
      <c r="G764" s="18">
        <v>8</v>
      </c>
      <c r="H764" s="230">
        <v>10</v>
      </c>
      <c r="I764" s="4" t="s">
        <v>3602</v>
      </c>
      <c r="J764" s="6" t="s">
        <v>5396</v>
      </c>
      <c r="K764" s="6" t="s">
        <v>6710</v>
      </c>
      <c r="L764" s="18" t="s">
        <v>5395</v>
      </c>
      <c r="M764" s="18" t="s">
        <v>5394</v>
      </c>
    </row>
    <row r="765" spans="1:13" ht="80" x14ac:dyDescent="0.2">
      <c r="A765" s="4" t="s">
        <v>9462</v>
      </c>
      <c r="B765" s="4" t="s">
        <v>9463</v>
      </c>
      <c r="C765" s="18" t="s">
        <v>9473</v>
      </c>
      <c r="D765" s="228"/>
      <c r="E765" s="4" t="s">
        <v>3596</v>
      </c>
      <c r="F765" s="4" t="s">
        <v>6590</v>
      </c>
      <c r="G765" s="18">
        <v>9</v>
      </c>
      <c r="H765" s="230">
        <v>10</v>
      </c>
      <c r="I765" s="4" t="s">
        <v>3602</v>
      </c>
      <c r="J765" s="6" t="s">
        <v>1118</v>
      </c>
      <c r="K765" s="6" t="s">
        <v>1253</v>
      </c>
      <c r="L765" s="18" t="s">
        <v>1119</v>
      </c>
      <c r="M765" s="18" t="s">
        <v>5590</v>
      </c>
    </row>
    <row r="766" spans="1:13" ht="80" x14ac:dyDescent="0.2">
      <c r="A766" s="4" t="s">
        <v>9462</v>
      </c>
      <c r="B766" s="4" t="s">
        <v>9463</v>
      </c>
      <c r="C766" s="18" t="s">
        <v>9473</v>
      </c>
      <c r="D766" s="228"/>
      <c r="E766" s="4" t="s">
        <v>3596</v>
      </c>
      <c r="F766" s="4" t="s">
        <v>6590</v>
      </c>
      <c r="G766" s="18">
        <v>9</v>
      </c>
      <c r="H766" s="230">
        <v>10</v>
      </c>
      <c r="I766" s="4" t="s">
        <v>3602</v>
      </c>
      <c r="J766" s="6" t="s">
        <v>3016</v>
      </c>
      <c r="K766" s="6" t="s">
        <v>1254</v>
      </c>
      <c r="L766" s="18" t="s">
        <v>771</v>
      </c>
      <c r="M766" s="18" t="s">
        <v>5593</v>
      </c>
    </row>
    <row r="767" spans="1:13" ht="96" x14ac:dyDescent="0.2">
      <c r="A767" s="4" t="s">
        <v>9462</v>
      </c>
      <c r="B767" s="4" t="s">
        <v>9463</v>
      </c>
      <c r="C767" s="18" t="s">
        <v>9473</v>
      </c>
      <c r="D767" s="228"/>
      <c r="E767" s="4" t="s">
        <v>3596</v>
      </c>
      <c r="F767" s="4" t="s">
        <v>6590</v>
      </c>
      <c r="G767" s="18">
        <v>7</v>
      </c>
      <c r="H767" s="230">
        <v>10</v>
      </c>
      <c r="I767" s="4" t="s">
        <v>3602</v>
      </c>
      <c r="J767" s="6" t="s">
        <v>788</v>
      </c>
      <c r="K767" s="6" t="s">
        <v>1254</v>
      </c>
      <c r="L767" s="18" t="s">
        <v>789</v>
      </c>
      <c r="M767" s="18" t="s">
        <v>5596</v>
      </c>
    </row>
    <row r="768" spans="1:13" ht="96" x14ac:dyDescent="0.2">
      <c r="A768" s="4" t="s">
        <v>9462</v>
      </c>
      <c r="B768" s="4" t="s">
        <v>9463</v>
      </c>
      <c r="C768" s="18" t="s">
        <v>9473</v>
      </c>
      <c r="D768" s="228"/>
      <c r="E768" s="4" t="s">
        <v>3596</v>
      </c>
      <c r="F768" s="4" t="s">
        <v>6590</v>
      </c>
      <c r="G768" s="18">
        <v>9</v>
      </c>
      <c r="H768" s="230">
        <v>10</v>
      </c>
      <c r="I768" s="4" t="s">
        <v>3602</v>
      </c>
      <c r="J768" s="6" t="s">
        <v>5600</v>
      </c>
      <c r="K768" s="6" t="s">
        <v>9475</v>
      </c>
      <c r="L768" s="18" t="s">
        <v>774</v>
      </c>
      <c r="M768" s="18" t="s">
        <v>5599</v>
      </c>
    </row>
    <row r="769" spans="1:13" ht="80" x14ac:dyDescent="0.2">
      <c r="A769" s="4" t="s">
        <v>9462</v>
      </c>
      <c r="B769" s="4" t="s">
        <v>9463</v>
      </c>
      <c r="C769" s="18" t="s">
        <v>9473</v>
      </c>
      <c r="D769" s="228"/>
      <c r="E769" s="4" t="s">
        <v>3596</v>
      </c>
      <c r="F769" s="4" t="s">
        <v>6590</v>
      </c>
      <c r="G769" s="18">
        <v>9</v>
      </c>
      <c r="H769" s="230">
        <v>10</v>
      </c>
      <c r="I769" s="4" t="s">
        <v>3602</v>
      </c>
      <c r="J769" s="6" t="s">
        <v>5602</v>
      </c>
      <c r="K769" s="6" t="s">
        <v>9475</v>
      </c>
      <c r="L769" s="18" t="s">
        <v>781</v>
      </c>
      <c r="M769" s="18" t="s">
        <v>5601</v>
      </c>
    </row>
    <row r="770" spans="1:13" ht="80" x14ac:dyDescent="0.2">
      <c r="A770" s="4" t="s">
        <v>9462</v>
      </c>
      <c r="B770" s="4" t="s">
        <v>9463</v>
      </c>
      <c r="C770" s="18" t="s">
        <v>9473</v>
      </c>
      <c r="D770" s="228"/>
      <c r="E770" s="4" t="s">
        <v>3596</v>
      </c>
      <c r="F770" s="4" t="s">
        <v>6590</v>
      </c>
      <c r="G770" s="18">
        <v>9</v>
      </c>
      <c r="H770" s="230">
        <v>10</v>
      </c>
      <c r="I770" s="4" t="s">
        <v>3602</v>
      </c>
      <c r="J770" s="6" t="s">
        <v>5604</v>
      </c>
      <c r="K770" s="6" t="s">
        <v>9475</v>
      </c>
      <c r="L770" s="18" t="s">
        <v>783</v>
      </c>
      <c r="M770" s="18" t="s">
        <v>5603</v>
      </c>
    </row>
    <row r="771" spans="1:13" ht="64" x14ac:dyDescent="0.2">
      <c r="A771" s="4" t="s">
        <v>9462</v>
      </c>
      <c r="B771" s="4" t="s">
        <v>9463</v>
      </c>
      <c r="C771" s="18" t="s">
        <v>9473</v>
      </c>
      <c r="D771" s="228"/>
      <c r="E771" s="4" t="s">
        <v>3596</v>
      </c>
      <c r="F771" s="4" t="s">
        <v>3608</v>
      </c>
      <c r="G771" s="35">
        <v>8</v>
      </c>
      <c r="H771" s="230">
        <v>10</v>
      </c>
      <c r="I771" s="4" t="s">
        <v>3602</v>
      </c>
      <c r="J771" s="6" t="s">
        <v>804</v>
      </c>
      <c r="K771" s="6" t="s">
        <v>1258</v>
      </c>
      <c r="L771" s="18" t="s">
        <v>805</v>
      </c>
      <c r="M771" s="18" t="s">
        <v>5610</v>
      </c>
    </row>
    <row r="772" spans="1:13" ht="128" x14ac:dyDescent="0.2">
      <c r="A772" s="4" t="s">
        <v>9462</v>
      </c>
      <c r="B772" s="4" t="s">
        <v>9463</v>
      </c>
      <c r="C772" s="18" t="s">
        <v>9476</v>
      </c>
      <c r="D772" s="228" t="s">
        <v>9477</v>
      </c>
      <c r="E772" s="4" t="s">
        <v>3596</v>
      </c>
      <c r="F772" s="4" t="s">
        <v>3608</v>
      </c>
      <c r="G772" s="18">
        <v>7</v>
      </c>
      <c r="H772" s="230">
        <v>8</v>
      </c>
      <c r="I772" s="4" t="s">
        <v>9478</v>
      </c>
      <c r="J772" s="6" t="s">
        <v>271</v>
      </c>
      <c r="K772" s="6" t="s">
        <v>1176</v>
      </c>
      <c r="L772" s="18" t="s">
        <v>272</v>
      </c>
      <c r="M772" s="18" t="s">
        <v>5366</v>
      </c>
    </row>
    <row r="773" spans="1:13" ht="128" x14ac:dyDescent="0.2">
      <c r="A773" s="4" t="s">
        <v>9462</v>
      </c>
      <c r="B773" s="4" t="s">
        <v>9463</v>
      </c>
      <c r="C773" s="18" t="s">
        <v>9476</v>
      </c>
      <c r="D773" s="228"/>
      <c r="E773" s="4" t="s">
        <v>3596</v>
      </c>
      <c r="F773" s="4" t="s">
        <v>6590</v>
      </c>
      <c r="G773" s="18">
        <v>8</v>
      </c>
      <c r="H773" s="230">
        <v>8</v>
      </c>
      <c r="I773" s="4" t="s">
        <v>9478</v>
      </c>
      <c r="J773" s="6" t="s">
        <v>811</v>
      </c>
      <c r="K773" s="6" t="s">
        <v>1257</v>
      </c>
      <c r="L773" s="18" t="s">
        <v>812</v>
      </c>
      <c r="M773" s="18" t="s">
        <v>5607</v>
      </c>
    </row>
    <row r="774" spans="1:13" ht="128" x14ac:dyDescent="0.2">
      <c r="A774" s="4" t="s">
        <v>9462</v>
      </c>
      <c r="B774" s="4" t="s">
        <v>9463</v>
      </c>
      <c r="C774" s="18" t="s">
        <v>9476</v>
      </c>
      <c r="D774" s="228"/>
      <c r="E774" s="4" t="s">
        <v>3596</v>
      </c>
      <c r="F774" s="4" t="s">
        <v>6590</v>
      </c>
      <c r="G774" s="18">
        <v>8</v>
      </c>
      <c r="H774" s="230">
        <v>8</v>
      </c>
      <c r="I774" s="4" t="s">
        <v>9478</v>
      </c>
      <c r="J774" s="6" t="s">
        <v>796</v>
      </c>
      <c r="K774" s="6" t="s">
        <v>1259</v>
      </c>
      <c r="L774" s="18" t="s">
        <v>797</v>
      </c>
      <c r="M774" s="18" t="s">
        <v>5614</v>
      </c>
    </row>
    <row r="775" spans="1:13" ht="112" x14ac:dyDescent="0.2">
      <c r="A775" s="4" t="s">
        <v>9462</v>
      </c>
      <c r="B775" s="4" t="s">
        <v>9463</v>
      </c>
      <c r="C775" s="18" t="s">
        <v>9479</v>
      </c>
      <c r="D775" s="228" t="s">
        <v>9480</v>
      </c>
      <c r="E775" s="4" t="s">
        <v>3596</v>
      </c>
      <c r="F775" s="4" t="s">
        <v>3608</v>
      </c>
      <c r="G775" s="35">
        <v>7</v>
      </c>
      <c r="H775" s="230">
        <v>8</v>
      </c>
      <c r="I775" s="4" t="s">
        <v>9481</v>
      </c>
      <c r="J775" s="6" t="s">
        <v>1122</v>
      </c>
      <c r="K775" s="6" t="s">
        <v>1253</v>
      </c>
      <c r="L775" s="18" t="s">
        <v>1123</v>
      </c>
      <c r="M775" s="18" t="s">
        <v>5592</v>
      </c>
    </row>
    <row r="776" spans="1:13" ht="112" x14ac:dyDescent="0.2">
      <c r="A776" s="4" t="s">
        <v>9462</v>
      </c>
      <c r="B776" s="4" t="s">
        <v>9463</v>
      </c>
      <c r="C776" s="18" t="s">
        <v>9479</v>
      </c>
      <c r="D776" s="228"/>
      <c r="E776" s="4" t="s">
        <v>3596</v>
      </c>
      <c r="F776" s="4" t="s">
        <v>6590</v>
      </c>
      <c r="G776" s="18">
        <v>8</v>
      </c>
      <c r="H776" s="230">
        <v>8</v>
      </c>
      <c r="I776" s="4" t="s">
        <v>9481</v>
      </c>
      <c r="J776" s="6" t="s">
        <v>811</v>
      </c>
      <c r="K776" s="6" t="s">
        <v>1257</v>
      </c>
      <c r="L776" s="18" t="s">
        <v>812</v>
      </c>
      <c r="M776" s="18" t="s">
        <v>5607</v>
      </c>
    </row>
    <row r="777" spans="1:13" ht="112" x14ac:dyDescent="0.2">
      <c r="A777" s="4" t="s">
        <v>9462</v>
      </c>
      <c r="B777" s="4" t="s">
        <v>9463</v>
      </c>
      <c r="C777" s="18" t="s">
        <v>9479</v>
      </c>
      <c r="D777" s="228"/>
      <c r="E777" s="4" t="s">
        <v>3596</v>
      </c>
      <c r="F777" s="4" t="s">
        <v>3606</v>
      </c>
      <c r="G777" s="18">
        <v>7</v>
      </c>
      <c r="H777" s="230">
        <v>8</v>
      </c>
      <c r="I777" s="4" t="s">
        <v>9481</v>
      </c>
      <c r="J777" s="6" t="s">
        <v>827</v>
      </c>
      <c r="K777" s="6" t="s">
        <v>1261</v>
      </c>
      <c r="L777" s="18" t="s">
        <v>828</v>
      </c>
      <c r="M777" s="18" t="s">
        <v>5625</v>
      </c>
    </row>
    <row r="778" spans="1:13" ht="64" x14ac:dyDescent="0.2">
      <c r="A778" s="4" t="s">
        <v>9462</v>
      </c>
      <c r="B778" s="4" t="s">
        <v>9463</v>
      </c>
      <c r="C778" s="18" t="s">
        <v>9482</v>
      </c>
      <c r="D778" s="228" t="s">
        <v>9483</v>
      </c>
      <c r="E778" s="4" t="s">
        <v>3596</v>
      </c>
      <c r="F778" s="4" t="s">
        <v>6590</v>
      </c>
      <c r="G778" s="18">
        <v>9</v>
      </c>
      <c r="H778" s="230">
        <v>10</v>
      </c>
      <c r="I778" s="4" t="s">
        <v>3602</v>
      </c>
      <c r="J778" s="6" t="s">
        <v>1140</v>
      </c>
      <c r="K778" s="6" t="s">
        <v>1261</v>
      </c>
      <c r="L778" s="18" t="s">
        <v>1141</v>
      </c>
      <c r="M778" s="18" t="s">
        <v>5623</v>
      </c>
    </row>
    <row r="779" spans="1:13" ht="32" x14ac:dyDescent="0.2">
      <c r="A779" s="4" t="s">
        <v>9462</v>
      </c>
      <c r="B779" s="4" t="s">
        <v>9463</v>
      </c>
      <c r="C779" s="18" t="s">
        <v>9482</v>
      </c>
      <c r="D779" s="228"/>
      <c r="E779" s="4" t="s">
        <v>3596</v>
      </c>
      <c r="F779" s="4" t="s">
        <v>6590</v>
      </c>
      <c r="G779" s="18">
        <v>9</v>
      </c>
      <c r="H779" s="230">
        <v>10</v>
      </c>
      <c r="I779" s="4" t="s">
        <v>3602</v>
      </c>
      <c r="J779" s="6" t="s">
        <v>613</v>
      </c>
      <c r="K779" s="6" t="s">
        <v>1261</v>
      </c>
      <c r="L779" s="18" t="s">
        <v>614</v>
      </c>
      <c r="M779" s="18" t="s">
        <v>5624</v>
      </c>
    </row>
    <row r="780" spans="1:13" ht="64" x14ac:dyDescent="0.2">
      <c r="A780" s="4" t="s">
        <v>9462</v>
      </c>
      <c r="B780" s="4" t="s">
        <v>9463</v>
      </c>
      <c r="C780" s="18" t="s">
        <v>9482</v>
      </c>
      <c r="D780" s="228"/>
      <c r="E780" s="4" t="s">
        <v>3596</v>
      </c>
      <c r="F780" s="4" t="s">
        <v>6590</v>
      </c>
      <c r="G780" s="18">
        <v>9</v>
      </c>
      <c r="H780" s="230">
        <v>10</v>
      </c>
      <c r="I780" s="4" t="s">
        <v>3602</v>
      </c>
      <c r="J780" s="6" t="s">
        <v>827</v>
      </c>
      <c r="K780" s="6" t="s">
        <v>1261</v>
      </c>
      <c r="L780" s="18" t="s">
        <v>828</v>
      </c>
      <c r="M780" s="18" t="s">
        <v>5625</v>
      </c>
    </row>
    <row r="781" spans="1:13" ht="80" x14ac:dyDescent="0.2">
      <c r="A781" s="4" t="s">
        <v>9462</v>
      </c>
      <c r="B781" s="4" t="s">
        <v>9463</v>
      </c>
      <c r="C781" s="18" t="s">
        <v>9482</v>
      </c>
      <c r="D781" s="228"/>
      <c r="E781" s="4" t="s">
        <v>3596</v>
      </c>
      <c r="F781" s="4" t="s">
        <v>6590</v>
      </c>
      <c r="G781" s="18">
        <v>9</v>
      </c>
      <c r="H781" s="230">
        <v>10</v>
      </c>
      <c r="I781" s="4" t="s">
        <v>3602</v>
      </c>
      <c r="J781" s="6" t="s">
        <v>1142</v>
      </c>
      <c r="K781" s="6" t="s">
        <v>1262</v>
      </c>
      <c r="L781" s="18" t="s">
        <v>1143</v>
      </c>
      <c r="M781" s="18" t="s">
        <v>5626</v>
      </c>
    </row>
    <row r="782" spans="1:13" ht="112" x14ac:dyDescent="0.2">
      <c r="A782" s="4" t="s">
        <v>9462</v>
      </c>
      <c r="B782" s="4" t="s">
        <v>9463</v>
      </c>
      <c r="C782" s="18" t="s">
        <v>9484</v>
      </c>
      <c r="D782" s="4" t="s">
        <v>9485</v>
      </c>
      <c r="E782" s="4" t="s">
        <v>3596</v>
      </c>
      <c r="F782" s="4" t="s">
        <v>5234</v>
      </c>
      <c r="G782" s="18">
        <v>0</v>
      </c>
      <c r="H782" s="18">
        <v>0</v>
      </c>
      <c r="I782" s="4" t="s">
        <v>9486</v>
      </c>
      <c r="J782" s="4" t="s">
        <v>288</v>
      </c>
      <c r="K782" s="4" t="s">
        <v>288</v>
      </c>
      <c r="L782" s="18" t="s">
        <v>287</v>
      </c>
      <c r="M782" s="18" t="s">
        <v>288</v>
      </c>
    </row>
    <row r="783" spans="1:13" ht="128" x14ac:dyDescent="0.2">
      <c r="A783" s="4" t="s">
        <v>9462</v>
      </c>
      <c r="B783" s="4" t="s">
        <v>9463</v>
      </c>
      <c r="C783" s="18" t="s">
        <v>9487</v>
      </c>
      <c r="D783" s="4" t="s">
        <v>9488</v>
      </c>
      <c r="E783" s="4" t="s">
        <v>3596</v>
      </c>
      <c r="F783" s="4" t="s">
        <v>2940</v>
      </c>
      <c r="G783" s="18">
        <v>0</v>
      </c>
      <c r="H783" s="18">
        <v>0</v>
      </c>
      <c r="I783" s="4" t="s">
        <v>5272</v>
      </c>
      <c r="J783" s="4" t="s">
        <v>288</v>
      </c>
      <c r="K783" s="4" t="s">
        <v>288</v>
      </c>
      <c r="L783" s="18" t="s">
        <v>287</v>
      </c>
      <c r="M783" s="18" t="s">
        <v>288</v>
      </c>
    </row>
    <row r="784" spans="1:13" ht="176" x14ac:dyDescent="0.2">
      <c r="A784" s="4" t="s">
        <v>9462</v>
      </c>
      <c r="B784" s="4" t="s">
        <v>9489</v>
      </c>
      <c r="C784" s="18" t="s">
        <v>9490</v>
      </c>
      <c r="D784" s="228" t="s">
        <v>9491</v>
      </c>
      <c r="E784" s="4" t="s">
        <v>3596</v>
      </c>
      <c r="F784" s="4" t="s">
        <v>6590</v>
      </c>
      <c r="G784" s="18">
        <v>8</v>
      </c>
      <c r="H784" s="230">
        <v>9</v>
      </c>
      <c r="I784" s="4" t="s">
        <v>9492</v>
      </c>
      <c r="J784" s="6" t="s">
        <v>996</v>
      </c>
      <c r="K784" s="6" t="s">
        <v>4144</v>
      </c>
      <c r="L784" s="18" t="s">
        <v>997</v>
      </c>
      <c r="M784" s="18" t="s">
        <v>6000</v>
      </c>
    </row>
    <row r="785" spans="1:13" ht="176" x14ac:dyDescent="0.2">
      <c r="A785" s="4" t="s">
        <v>9462</v>
      </c>
      <c r="B785" s="4" t="s">
        <v>9489</v>
      </c>
      <c r="C785" s="18" t="s">
        <v>9490</v>
      </c>
      <c r="D785" s="228"/>
      <c r="E785" s="4" t="s">
        <v>3596</v>
      </c>
      <c r="F785" s="4" t="s">
        <v>6590</v>
      </c>
      <c r="G785" s="18">
        <v>8</v>
      </c>
      <c r="H785" s="230">
        <v>9</v>
      </c>
      <c r="I785" s="4" t="s">
        <v>9492</v>
      </c>
      <c r="J785" s="6" t="s">
        <v>3016</v>
      </c>
      <c r="K785" s="6" t="s">
        <v>1254</v>
      </c>
      <c r="L785" s="18" t="s">
        <v>771</v>
      </c>
      <c r="M785" s="18" t="s">
        <v>5593</v>
      </c>
    </row>
    <row r="786" spans="1:13" ht="176" x14ac:dyDescent="0.2">
      <c r="A786" s="4" t="s">
        <v>9462</v>
      </c>
      <c r="B786" s="4" t="s">
        <v>9489</v>
      </c>
      <c r="C786" s="18" t="s">
        <v>9490</v>
      </c>
      <c r="D786" s="228"/>
      <c r="E786" s="4" t="s">
        <v>3596</v>
      </c>
      <c r="F786" s="4" t="s">
        <v>6590</v>
      </c>
      <c r="G786" s="18">
        <v>7</v>
      </c>
      <c r="H786" s="230">
        <v>9</v>
      </c>
      <c r="I786" s="4" t="s">
        <v>9492</v>
      </c>
      <c r="J786" s="6" t="s">
        <v>1140</v>
      </c>
      <c r="K786" s="6" t="s">
        <v>1261</v>
      </c>
      <c r="L786" s="18" t="s">
        <v>1141</v>
      </c>
      <c r="M786" s="18" t="s">
        <v>5623</v>
      </c>
    </row>
    <row r="787" spans="1:13" ht="96" x14ac:dyDescent="0.2">
      <c r="A787" s="4" t="s">
        <v>9462</v>
      </c>
      <c r="B787" s="4" t="s">
        <v>9489</v>
      </c>
      <c r="C787" s="18" t="s">
        <v>9493</v>
      </c>
      <c r="D787" s="228" t="s">
        <v>9494</v>
      </c>
      <c r="E787" s="4" t="s">
        <v>3596</v>
      </c>
      <c r="F787" s="4" t="s">
        <v>3608</v>
      </c>
      <c r="G787" s="35">
        <v>5</v>
      </c>
      <c r="H787" s="230">
        <v>10</v>
      </c>
      <c r="I787" s="4" t="s">
        <v>3602</v>
      </c>
      <c r="J787" s="6" t="s">
        <v>772</v>
      </c>
      <c r="K787" s="6" t="s">
        <v>1254</v>
      </c>
      <c r="L787" s="18" t="s">
        <v>773</v>
      </c>
      <c r="M787" s="18" t="s">
        <v>5595</v>
      </c>
    </row>
    <row r="788" spans="1:13" ht="96" x14ac:dyDescent="0.2">
      <c r="A788" s="4" t="s">
        <v>9462</v>
      </c>
      <c r="B788" s="4" t="s">
        <v>9489</v>
      </c>
      <c r="C788" s="18" t="s">
        <v>9493</v>
      </c>
      <c r="D788" s="228"/>
      <c r="E788" s="4" t="s">
        <v>3596</v>
      </c>
      <c r="F788" s="4" t="s">
        <v>6590</v>
      </c>
      <c r="G788" s="18">
        <v>9</v>
      </c>
      <c r="H788" s="230">
        <v>10</v>
      </c>
      <c r="I788" s="4" t="s">
        <v>3602</v>
      </c>
      <c r="J788" s="6" t="s">
        <v>788</v>
      </c>
      <c r="K788" s="6" t="s">
        <v>1254</v>
      </c>
      <c r="L788" s="18" t="s">
        <v>789</v>
      </c>
      <c r="M788" s="18" t="s">
        <v>5596</v>
      </c>
    </row>
    <row r="789" spans="1:13" ht="96" x14ac:dyDescent="0.2">
      <c r="A789" s="4" t="s">
        <v>9462</v>
      </c>
      <c r="B789" s="4" t="s">
        <v>9489</v>
      </c>
      <c r="C789" s="18" t="s">
        <v>9493</v>
      </c>
      <c r="D789" s="228"/>
      <c r="E789" s="4" t="s">
        <v>3596</v>
      </c>
      <c r="F789" s="4" t="s">
        <v>6590</v>
      </c>
      <c r="G789" s="18">
        <v>9</v>
      </c>
      <c r="H789" s="230">
        <v>10</v>
      </c>
      <c r="I789" s="4" t="s">
        <v>3602</v>
      </c>
      <c r="J789" s="6" t="s">
        <v>1126</v>
      </c>
      <c r="K789" s="6" t="s">
        <v>1257</v>
      </c>
      <c r="L789" s="18" t="s">
        <v>1127</v>
      </c>
      <c r="M789" s="18" t="s">
        <v>5608</v>
      </c>
    </row>
    <row r="790" spans="1:13" ht="80" x14ac:dyDescent="0.2">
      <c r="A790" s="4" t="s">
        <v>9462</v>
      </c>
      <c r="B790" s="4" t="s">
        <v>9489</v>
      </c>
      <c r="C790" s="18" t="s">
        <v>9493</v>
      </c>
      <c r="D790" s="228"/>
      <c r="E790" s="4" t="s">
        <v>3596</v>
      </c>
      <c r="F790" s="4" t="s">
        <v>6590</v>
      </c>
      <c r="G790" s="18">
        <v>9</v>
      </c>
      <c r="H790" s="230">
        <v>10</v>
      </c>
      <c r="I790" s="4" t="s">
        <v>3602</v>
      </c>
      <c r="J790" s="6" t="s">
        <v>822</v>
      </c>
      <c r="K790" s="6" t="s">
        <v>1257</v>
      </c>
      <c r="L790" s="18" t="s">
        <v>823</v>
      </c>
      <c r="M790" s="18" t="s">
        <v>5609</v>
      </c>
    </row>
    <row r="791" spans="1:13" ht="80" x14ac:dyDescent="0.2">
      <c r="A791" s="4" t="s">
        <v>9462</v>
      </c>
      <c r="B791" s="4" t="s">
        <v>9489</v>
      </c>
      <c r="C791" s="18" t="s">
        <v>9493</v>
      </c>
      <c r="D791" s="228"/>
      <c r="E791" s="4" t="s">
        <v>3596</v>
      </c>
      <c r="F791" s="4" t="s">
        <v>6590</v>
      </c>
      <c r="G791" s="18">
        <v>9</v>
      </c>
      <c r="H791" s="230">
        <v>10</v>
      </c>
      <c r="I791" s="4" t="s">
        <v>3602</v>
      </c>
      <c r="J791" s="6" t="s">
        <v>790</v>
      </c>
      <c r="K791" s="6" t="s">
        <v>1259</v>
      </c>
      <c r="L791" s="18" t="s">
        <v>791</v>
      </c>
      <c r="M791" s="18" t="s">
        <v>5618</v>
      </c>
    </row>
    <row r="792" spans="1:13" ht="64" x14ac:dyDescent="0.2">
      <c r="A792" s="4" t="s">
        <v>9462</v>
      </c>
      <c r="B792" s="4" t="s">
        <v>9489</v>
      </c>
      <c r="C792" s="18" t="s">
        <v>9493</v>
      </c>
      <c r="D792" s="228"/>
      <c r="E792" s="4" t="s">
        <v>3596</v>
      </c>
      <c r="F792" s="4" t="s">
        <v>6590</v>
      </c>
      <c r="G792" s="18">
        <v>9</v>
      </c>
      <c r="H792" s="230">
        <v>10</v>
      </c>
      <c r="I792" s="4" t="s">
        <v>3602</v>
      </c>
      <c r="J792" s="6" t="s">
        <v>1138</v>
      </c>
      <c r="K792" s="6" t="s">
        <v>1259</v>
      </c>
      <c r="L792" s="18" t="s">
        <v>1139</v>
      </c>
      <c r="M792" s="18" t="s">
        <v>5619</v>
      </c>
    </row>
    <row r="793" spans="1:13" ht="112" x14ac:dyDescent="0.2">
      <c r="A793" s="4" t="s">
        <v>9462</v>
      </c>
      <c r="B793" s="4" t="s">
        <v>9495</v>
      </c>
      <c r="C793" s="18" t="s">
        <v>9496</v>
      </c>
      <c r="D793" s="228" t="s">
        <v>9497</v>
      </c>
      <c r="E793" s="4" t="s">
        <v>3596</v>
      </c>
      <c r="F793" s="4" t="s">
        <v>6590</v>
      </c>
      <c r="G793" s="18">
        <v>9</v>
      </c>
      <c r="H793" s="230">
        <v>9</v>
      </c>
      <c r="I793" s="4" t="s">
        <v>9498</v>
      </c>
      <c r="J793" s="6" t="s">
        <v>807</v>
      </c>
      <c r="K793" s="6" t="s">
        <v>1159</v>
      </c>
      <c r="L793" s="18" t="s">
        <v>808</v>
      </c>
      <c r="M793" s="18" t="s">
        <v>6001</v>
      </c>
    </row>
    <row r="794" spans="1:13" ht="112" x14ac:dyDescent="0.2">
      <c r="A794" s="4" t="s">
        <v>9462</v>
      </c>
      <c r="B794" s="4" t="s">
        <v>9495</v>
      </c>
      <c r="C794" s="18" t="s">
        <v>9496</v>
      </c>
      <c r="D794" s="228"/>
      <c r="E794" s="4" t="s">
        <v>3596</v>
      </c>
      <c r="F794" s="4" t="s">
        <v>3606</v>
      </c>
      <c r="G794" s="18">
        <v>9</v>
      </c>
      <c r="H794" s="230">
        <v>9</v>
      </c>
      <c r="I794" s="4" t="s">
        <v>9498</v>
      </c>
      <c r="J794" s="6" t="s">
        <v>811</v>
      </c>
      <c r="K794" s="6" t="s">
        <v>1257</v>
      </c>
      <c r="L794" s="18" t="s">
        <v>812</v>
      </c>
      <c r="M794" s="18" t="s">
        <v>5607</v>
      </c>
    </row>
    <row r="795" spans="1:13" ht="256" x14ac:dyDescent="0.2">
      <c r="A795" s="4" t="s">
        <v>9462</v>
      </c>
      <c r="B795" s="4" t="s">
        <v>9495</v>
      </c>
      <c r="C795" s="18" t="s">
        <v>9499</v>
      </c>
      <c r="D795" s="228" t="s">
        <v>9500</v>
      </c>
      <c r="E795" s="4" t="s">
        <v>3596</v>
      </c>
      <c r="F795" s="4" t="s">
        <v>3606</v>
      </c>
      <c r="G795" s="18">
        <v>7</v>
      </c>
      <c r="H795" s="230">
        <v>9</v>
      </c>
      <c r="I795" s="4" t="s">
        <v>9501</v>
      </c>
      <c r="J795" s="6" t="s">
        <v>807</v>
      </c>
      <c r="K795" s="6" t="s">
        <v>1159</v>
      </c>
      <c r="L795" s="18" t="s">
        <v>808</v>
      </c>
      <c r="M795" s="18" t="s">
        <v>6001</v>
      </c>
    </row>
    <row r="796" spans="1:13" ht="256" x14ac:dyDescent="0.2">
      <c r="A796" s="4" t="s">
        <v>9462</v>
      </c>
      <c r="B796" s="4" t="s">
        <v>9495</v>
      </c>
      <c r="C796" s="18" t="s">
        <v>9499</v>
      </c>
      <c r="D796" s="228"/>
      <c r="E796" s="4" t="s">
        <v>3596</v>
      </c>
      <c r="F796" s="4" t="s">
        <v>3608</v>
      </c>
      <c r="G796" s="35">
        <v>7</v>
      </c>
      <c r="H796" s="230">
        <v>9</v>
      </c>
      <c r="I796" s="4" t="s">
        <v>9501</v>
      </c>
      <c r="J796" s="6" t="s">
        <v>5396</v>
      </c>
      <c r="K796" s="6" t="s">
        <v>6710</v>
      </c>
      <c r="L796" s="18" t="s">
        <v>5395</v>
      </c>
      <c r="M796" s="18" t="s">
        <v>5394</v>
      </c>
    </row>
    <row r="797" spans="1:13" ht="256" x14ac:dyDescent="0.2">
      <c r="A797" s="4" t="s">
        <v>9462</v>
      </c>
      <c r="B797" s="4" t="s">
        <v>9495</v>
      </c>
      <c r="C797" s="18" t="s">
        <v>9499</v>
      </c>
      <c r="D797" s="228"/>
      <c r="E797" s="4" t="s">
        <v>3596</v>
      </c>
      <c r="F797" s="4" t="s">
        <v>3606</v>
      </c>
      <c r="G797" s="18">
        <v>9</v>
      </c>
      <c r="H797" s="230">
        <v>9</v>
      </c>
      <c r="I797" s="4" t="s">
        <v>9501</v>
      </c>
      <c r="J797" s="6" t="s">
        <v>811</v>
      </c>
      <c r="K797" s="6" t="s">
        <v>1257</v>
      </c>
      <c r="L797" s="18" t="s">
        <v>812</v>
      </c>
      <c r="M797" s="18" t="s">
        <v>5607</v>
      </c>
    </row>
    <row r="798" spans="1:13" ht="256" x14ac:dyDescent="0.2">
      <c r="A798" s="4" t="s">
        <v>9462</v>
      </c>
      <c r="B798" s="4" t="s">
        <v>9495</v>
      </c>
      <c r="C798" s="18" t="s">
        <v>9499</v>
      </c>
      <c r="D798" s="228"/>
      <c r="E798" s="4" t="s">
        <v>3596</v>
      </c>
      <c r="F798" s="4" t="s">
        <v>3606</v>
      </c>
      <c r="G798" s="18">
        <v>8</v>
      </c>
      <c r="H798" s="230">
        <v>9</v>
      </c>
      <c r="I798" s="4" t="s">
        <v>9501</v>
      </c>
      <c r="J798" s="6" t="s">
        <v>1126</v>
      </c>
      <c r="K798" s="6" t="s">
        <v>1257</v>
      </c>
      <c r="L798" s="18" t="s">
        <v>1127</v>
      </c>
      <c r="M798" s="18" t="s">
        <v>5608</v>
      </c>
    </row>
    <row r="799" spans="1:13" ht="256" x14ac:dyDescent="0.2">
      <c r="A799" s="4" t="s">
        <v>9462</v>
      </c>
      <c r="B799" s="4" t="s">
        <v>9495</v>
      </c>
      <c r="C799" s="18" t="s">
        <v>9499</v>
      </c>
      <c r="D799" s="228"/>
      <c r="E799" s="4" t="s">
        <v>3596</v>
      </c>
      <c r="F799" s="4" t="s">
        <v>3606</v>
      </c>
      <c r="G799" s="18">
        <v>8</v>
      </c>
      <c r="H799" s="230">
        <v>9</v>
      </c>
      <c r="I799" s="4" t="s">
        <v>9501</v>
      </c>
      <c r="J799" s="6" t="s">
        <v>822</v>
      </c>
      <c r="K799" s="6" t="s">
        <v>1257</v>
      </c>
      <c r="L799" s="18" t="s">
        <v>823</v>
      </c>
      <c r="M799" s="18" t="s">
        <v>5609</v>
      </c>
    </row>
    <row r="800" spans="1:13" ht="256" x14ac:dyDescent="0.2">
      <c r="A800" s="4" t="s">
        <v>9462</v>
      </c>
      <c r="B800" s="4" t="s">
        <v>9495</v>
      </c>
      <c r="C800" s="18" t="s">
        <v>9499</v>
      </c>
      <c r="D800" s="228"/>
      <c r="E800" s="4" t="s">
        <v>3596</v>
      </c>
      <c r="F800" s="4" t="s">
        <v>3606</v>
      </c>
      <c r="G800" s="18">
        <v>7</v>
      </c>
      <c r="H800" s="230">
        <v>9</v>
      </c>
      <c r="I800" s="4" t="s">
        <v>9501</v>
      </c>
      <c r="J800" s="6" t="s">
        <v>804</v>
      </c>
      <c r="K800" s="6" t="s">
        <v>1258</v>
      </c>
      <c r="L800" s="18" t="s">
        <v>805</v>
      </c>
      <c r="M800" s="18" t="s">
        <v>5610</v>
      </c>
    </row>
    <row r="801" spans="1:13" ht="256" x14ac:dyDescent="0.2">
      <c r="A801" s="4" t="s">
        <v>9462</v>
      </c>
      <c r="B801" s="4" t="s">
        <v>9495</v>
      </c>
      <c r="C801" s="18" t="s">
        <v>9499</v>
      </c>
      <c r="D801" s="228"/>
      <c r="E801" s="4" t="s">
        <v>3596</v>
      </c>
      <c r="F801" s="4" t="s">
        <v>3606</v>
      </c>
      <c r="G801" s="18">
        <v>7</v>
      </c>
      <c r="H801" s="230">
        <v>9</v>
      </c>
      <c r="I801" s="4" t="s">
        <v>9501</v>
      </c>
      <c r="J801" s="6" t="s">
        <v>1130</v>
      </c>
      <c r="K801" s="6" t="s">
        <v>1258</v>
      </c>
      <c r="L801" s="18" t="s">
        <v>1131</v>
      </c>
      <c r="M801" s="18" t="s">
        <v>5613</v>
      </c>
    </row>
    <row r="802" spans="1:13" ht="272" x14ac:dyDescent="0.2">
      <c r="A802" s="4" t="s">
        <v>9462</v>
      </c>
      <c r="B802" s="4" t="s">
        <v>9495</v>
      </c>
      <c r="C802" s="18" t="s">
        <v>9502</v>
      </c>
      <c r="D802" s="228" t="s">
        <v>9503</v>
      </c>
      <c r="E802" s="4" t="s">
        <v>3596</v>
      </c>
      <c r="F802" s="4" t="s">
        <v>3608</v>
      </c>
      <c r="G802" s="18">
        <v>8</v>
      </c>
      <c r="H802" s="230">
        <v>9</v>
      </c>
      <c r="I802" s="4" t="s">
        <v>9504</v>
      </c>
      <c r="J802" s="6" t="s">
        <v>807</v>
      </c>
      <c r="K802" s="6" t="s">
        <v>1159</v>
      </c>
      <c r="L802" s="18" t="s">
        <v>808</v>
      </c>
      <c r="M802" s="18" t="s">
        <v>6001</v>
      </c>
    </row>
    <row r="803" spans="1:13" ht="272" x14ac:dyDescent="0.2">
      <c r="A803" s="4" t="s">
        <v>9462</v>
      </c>
      <c r="B803" s="4" t="s">
        <v>9495</v>
      </c>
      <c r="C803" s="18" t="s">
        <v>9502</v>
      </c>
      <c r="D803" s="228"/>
      <c r="E803" s="4" t="s">
        <v>3596</v>
      </c>
      <c r="F803" s="4" t="s">
        <v>3608</v>
      </c>
      <c r="G803" s="35">
        <v>7</v>
      </c>
      <c r="H803" s="230">
        <v>9</v>
      </c>
      <c r="I803" s="4" t="s">
        <v>9504</v>
      </c>
      <c r="J803" s="6" t="s">
        <v>5396</v>
      </c>
      <c r="K803" s="6" t="s">
        <v>6710</v>
      </c>
      <c r="L803" s="18" t="s">
        <v>5395</v>
      </c>
      <c r="M803" s="18" t="s">
        <v>5394</v>
      </c>
    </row>
    <row r="804" spans="1:13" ht="272" x14ac:dyDescent="0.2">
      <c r="A804" s="4" t="s">
        <v>9462</v>
      </c>
      <c r="B804" s="4" t="s">
        <v>9495</v>
      </c>
      <c r="C804" s="18" t="s">
        <v>9502</v>
      </c>
      <c r="D804" s="228"/>
      <c r="E804" s="4" t="s">
        <v>3596</v>
      </c>
      <c r="F804" s="4" t="s">
        <v>3608</v>
      </c>
      <c r="G804" s="18">
        <v>9</v>
      </c>
      <c r="H804" s="230">
        <v>9</v>
      </c>
      <c r="I804" s="4" t="s">
        <v>9504</v>
      </c>
      <c r="J804" s="6" t="s">
        <v>811</v>
      </c>
      <c r="K804" s="6" t="s">
        <v>1257</v>
      </c>
      <c r="L804" s="18" t="s">
        <v>812</v>
      </c>
      <c r="M804" s="18" t="s">
        <v>5607</v>
      </c>
    </row>
    <row r="805" spans="1:13" ht="272" x14ac:dyDescent="0.2">
      <c r="A805" s="4" t="s">
        <v>9462</v>
      </c>
      <c r="B805" s="4" t="s">
        <v>9495</v>
      </c>
      <c r="C805" s="18" t="s">
        <v>9502</v>
      </c>
      <c r="D805" s="228"/>
      <c r="E805" s="4" t="s">
        <v>3596</v>
      </c>
      <c r="F805" s="4" t="s">
        <v>3608</v>
      </c>
      <c r="G805" s="18">
        <v>7</v>
      </c>
      <c r="H805" s="230">
        <v>9</v>
      </c>
      <c r="I805" s="4" t="s">
        <v>9504</v>
      </c>
      <c r="J805" s="6" t="s">
        <v>1126</v>
      </c>
      <c r="K805" s="6" t="s">
        <v>1257</v>
      </c>
      <c r="L805" s="18" t="s">
        <v>1127</v>
      </c>
      <c r="M805" s="18" t="s">
        <v>5608</v>
      </c>
    </row>
    <row r="806" spans="1:13" ht="272" x14ac:dyDescent="0.2">
      <c r="A806" s="4" t="s">
        <v>9462</v>
      </c>
      <c r="B806" s="4" t="s">
        <v>9495</v>
      </c>
      <c r="C806" s="18" t="s">
        <v>9502</v>
      </c>
      <c r="D806" s="228"/>
      <c r="E806" s="4" t="s">
        <v>3596</v>
      </c>
      <c r="F806" s="4" t="s">
        <v>3608</v>
      </c>
      <c r="G806" s="18">
        <v>7</v>
      </c>
      <c r="H806" s="230">
        <v>9</v>
      </c>
      <c r="I806" s="4" t="s">
        <v>9504</v>
      </c>
      <c r="J806" s="6" t="s">
        <v>822</v>
      </c>
      <c r="K806" s="6" t="s">
        <v>1257</v>
      </c>
      <c r="L806" s="18" t="s">
        <v>823</v>
      </c>
      <c r="M806" s="18" t="s">
        <v>5609</v>
      </c>
    </row>
    <row r="807" spans="1:13" ht="272" x14ac:dyDescent="0.2">
      <c r="A807" s="4" t="s">
        <v>9462</v>
      </c>
      <c r="B807" s="4" t="s">
        <v>9495</v>
      </c>
      <c r="C807" s="18" t="s">
        <v>9502</v>
      </c>
      <c r="D807" s="228"/>
      <c r="E807" s="4" t="s">
        <v>3596</v>
      </c>
      <c r="F807" s="4" t="s">
        <v>3608</v>
      </c>
      <c r="G807" s="18">
        <v>8</v>
      </c>
      <c r="H807" s="230">
        <v>9</v>
      </c>
      <c r="I807" s="4" t="s">
        <v>9504</v>
      </c>
      <c r="J807" s="6" t="s">
        <v>804</v>
      </c>
      <c r="K807" s="6" t="s">
        <v>1258</v>
      </c>
      <c r="L807" s="18" t="s">
        <v>805</v>
      </c>
      <c r="M807" s="18" t="s">
        <v>5610</v>
      </c>
    </row>
    <row r="808" spans="1:13" ht="272" x14ac:dyDescent="0.2">
      <c r="A808" s="4" t="s">
        <v>9462</v>
      </c>
      <c r="B808" s="4" t="s">
        <v>9495</v>
      </c>
      <c r="C808" s="18" t="s">
        <v>9502</v>
      </c>
      <c r="D808" s="228"/>
      <c r="E808" s="4" t="s">
        <v>3596</v>
      </c>
      <c r="F808" s="4" t="s">
        <v>3608</v>
      </c>
      <c r="G808" s="18">
        <v>8</v>
      </c>
      <c r="H808" s="230">
        <v>9</v>
      </c>
      <c r="I808" s="4" t="s">
        <v>9504</v>
      </c>
      <c r="J808" s="6" t="s">
        <v>816</v>
      </c>
      <c r="K808" s="6" t="s">
        <v>1258</v>
      </c>
      <c r="L808" s="18" t="s">
        <v>817</v>
      </c>
      <c r="M808" s="18" t="s">
        <v>5611</v>
      </c>
    </row>
    <row r="809" spans="1:13" ht="272" x14ac:dyDescent="0.2">
      <c r="A809" s="4" t="s">
        <v>9462</v>
      </c>
      <c r="B809" s="4" t="s">
        <v>9495</v>
      </c>
      <c r="C809" s="18" t="s">
        <v>9502</v>
      </c>
      <c r="D809" s="228"/>
      <c r="E809" s="4" t="s">
        <v>3596</v>
      </c>
      <c r="F809" s="4" t="s">
        <v>3608</v>
      </c>
      <c r="G809" s="18">
        <v>9</v>
      </c>
      <c r="H809" s="230">
        <v>9</v>
      </c>
      <c r="I809" s="4" t="s">
        <v>9504</v>
      </c>
      <c r="J809" s="6" t="s">
        <v>1128</v>
      </c>
      <c r="K809" s="6" t="s">
        <v>1258</v>
      </c>
      <c r="L809" s="18" t="s">
        <v>1129</v>
      </c>
      <c r="M809" s="18" t="s">
        <v>5612</v>
      </c>
    </row>
    <row r="810" spans="1:13" ht="272" x14ac:dyDescent="0.2">
      <c r="A810" s="4" t="s">
        <v>9462</v>
      </c>
      <c r="B810" s="4" t="s">
        <v>9495</v>
      </c>
      <c r="C810" s="18" t="s">
        <v>9502</v>
      </c>
      <c r="D810" s="228"/>
      <c r="E810" s="4" t="s">
        <v>3596</v>
      </c>
      <c r="F810" s="4" t="s">
        <v>3608</v>
      </c>
      <c r="G810" s="18">
        <v>8</v>
      </c>
      <c r="H810" s="230">
        <v>9</v>
      </c>
      <c r="I810" s="4" t="s">
        <v>9504</v>
      </c>
      <c r="J810" s="6" t="s">
        <v>1130</v>
      </c>
      <c r="K810" s="6" t="s">
        <v>1258</v>
      </c>
      <c r="L810" s="18" t="s">
        <v>1131</v>
      </c>
      <c r="M810" s="18" t="s">
        <v>5613</v>
      </c>
    </row>
    <row r="811" spans="1:13" ht="96" x14ac:dyDescent="0.2">
      <c r="A811" s="4" t="s">
        <v>9462</v>
      </c>
      <c r="B811" s="4" t="s">
        <v>9495</v>
      </c>
      <c r="C811" s="18" t="s">
        <v>9505</v>
      </c>
      <c r="D811" s="4" t="s">
        <v>9506</v>
      </c>
      <c r="E811" s="4" t="s">
        <v>3596</v>
      </c>
      <c r="F811" s="4" t="s">
        <v>5234</v>
      </c>
      <c r="G811" s="18">
        <v>0</v>
      </c>
      <c r="H811" s="18">
        <v>0</v>
      </c>
      <c r="I811" s="4" t="s">
        <v>9507</v>
      </c>
      <c r="J811" s="4" t="s">
        <v>288</v>
      </c>
      <c r="K811" s="4" t="s">
        <v>288</v>
      </c>
      <c r="L811" s="18" t="s">
        <v>287</v>
      </c>
      <c r="M811" s="18" t="s">
        <v>288</v>
      </c>
    </row>
    <row r="812" spans="1:13" ht="128" x14ac:dyDescent="0.2">
      <c r="A812" s="4" t="s">
        <v>9462</v>
      </c>
      <c r="B812" s="4" t="s">
        <v>9495</v>
      </c>
      <c r="C812" s="18" t="s">
        <v>9508</v>
      </c>
      <c r="D812" s="4" t="s">
        <v>9509</v>
      </c>
      <c r="E812" s="4" t="s">
        <v>3596</v>
      </c>
      <c r="F812" s="4" t="s">
        <v>2940</v>
      </c>
      <c r="G812" s="18">
        <v>0</v>
      </c>
      <c r="H812" s="18">
        <v>0</v>
      </c>
      <c r="I812" s="4" t="s">
        <v>5272</v>
      </c>
      <c r="J812" s="4" t="s">
        <v>288</v>
      </c>
      <c r="K812" s="4" t="s">
        <v>288</v>
      </c>
      <c r="L812" s="18" t="s">
        <v>287</v>
      </c>
      <c r="M812" s="18" t="s">
        <v>288</v>
      </c>
    </row>
    <row r="813" spans="1:13" ht="112" x14ac:dyDescent="0.2">
      <c r="A813" s="4" t="s">
        <v>9462</v>
      </c>
      <c r="B813" s="4" t="s">
        <v>9510</v>
      </c>
      <c r="C813" s="18" t="s">
        <v>9511</v>
      </c>
      <c r="D813" s="4" t="s">
        <v>9512</v>
      </c>
      <c r="E813" s="4" t="s">
        <v>3596</v>
      </c>
      <c r="F813" s="4" t="s">
        <v>2940</v>
      </c>
      <c r="G813" s="18">
        <v>0</v>
      </c>
      <c r="H813" s="18">
        <v>0</v>
      </c>
      <c r="I813" s="4" t="s">
        <v>5272</v>
      </c>
      <c r="J813" s="4" t="s">
        <v>288</v>
      </c>
      <c r="K813" s="4" t="s">
        <v>288</v>
      </c>
      <c r="L813" s="18" t="s">
        <v>287</v>
      </c>
      <c r="M813" s="18" t="s">
        <v>288</v>
      </c>
    </row>
    <row r="814" spans="1:13" ht="335" x14ac:dyDescent="0.2">
      <c r="A814" s="4" t="s">
        <v>9462</v>
      </c>
      <c r="B814" s="4" t="s">
        <v>9510</v>
      </c>
      <c r="C814" s="18" t="s">
        <v>9513</v>
      </c>
      <c r="D814" s="4" t="s">
        <v>9514</v>
      </c>
      <c r="E814" s="4" t="s">
        <v>3596</v>
      </c>
      <c r="F814" s="4" t="s">
        <v>2940</v>
      </c>
      <c r="G814" s="18">
        <v>0</v>
      </c>
      <c r="H814" s="18">
        <v>0</v>
      </c>
      <c r="I814" s="4" t="s">
        <v>5272</v>
      </c>
      <c r="J814" s="4" t="s">
        <v>288</v>
      </c>
      <c r="K814" s="4" t="s">
        <v>288</v>
      </c>
      <c r="L814" s="18" t="s">
        <v>287</v>
      </c>
      <c r="M814" s="18" t="s">
        <v>288</v>
      </c>
    </row>
    <row r="815" spans="1:13" ht="32" x14ac:dyDescent="0.2">
      <c r="A815" s="4" t="s">
        <v>9462</v>
      </c>
      <c r="B815" s="4" t="s">
        <v>9510</v>
      </c>
      <c r="C815" s="18" t="s">
        <v>9515</v>
      </c>
      <c r="D815" s="4" t="s">
        <v>9516</v>
      </c>
      <c r="E815" s="4" t="s">
        <v>3596</v>
      </c>
      <c r="F815" s="4" t="s">
        <v>2940</v>
      </c>
      <c r="G815" s="18">
        <v>0</v>
      </c>
      <c r="H815" s="18">
        <v>0</v>
      </c>
      <c r="I815" s="4" t="s">
        <v>5272</v>
      </c>
      <c r="J815" s="4" t="s">
        <v>288</v>
      </c>
      <c r="K815" s="4" t="s">
        <v>288</v>
      </c>
      <c r="L815" s="18" t="s">
        <v>287</v>
      </c>
      <c r="M815" s="18" t="s">
        <v>288</v>
      </c>
    </row>
    <row r="816" spans="1:13" ht="32" x14ac:dyDescent="0.2">
      <c r="A816" s="4" t="s">
        <v>9462</v>
      </c>
      <c r="B816" s="4" t="s">
        <v>9510</v>
      </c>
      <c r="C816" s="18" t="s">
        <v>9517</v>
      </c>
      <c r="D816" s="4" t="s">
        <v>9518</v>
      </c>
      <c r="E816" s="4" t="s">
        <v>3596</v>
      </c>
      <c r="F816" s="4" t="s">
        <v>2940</v>
      </c>
      <c r="G816" s="18">
        <v>0</v>
      </c>
      <c r="H816" s="18">
        <v>0</v>
      </c>
      <c r="I816" s="4" t="s">
        <v>5272</v>
      </c>
      <c r="J816" s="4" t="s">
        <v>288</v>
      </c>
      <c r="K816" s="4" t="s">
        <v>288</v>
      </c>
      <c r="L816" s="18" t="s">
        <v>287</v>
      </c>
      <c r="M816" s="18" t="s">
        <v>288</v>
      </c>
    </row>
    <row r="817" spans="1:13" ht="128" x14ac:dyDescent="0.2">
      <c r="A817" s="4" t="s">
        <v>9462</v>
      </c>
      <c r="B817" s="4" t="s">
        <v>9510</v>
      </c>
      <c r="C817" s="18" t="s">
        <v>9519</v>
      </c>
      <c r="D817" s="4" t="s">
        <v>9520</v>
      </c>
      <c r="E817" s="4" t="s">
        <v>3596</v>
      </c>
      <c r="F817" s="4" t="s">
        <v>2940</v>
      </c>
      <c r="G817" s="18">
        <v>0</v>
      </c>
      <c r="H817" s="18">
        <v>0</v>
      </c>
      <c r="I817" s="4" t="s">
        <v>5272</v>
      </c>
      <c r="J817" s="4" t="s">
        <v>288</v>
      </c>
      <c r="K817" s="4" t="s">
        <v>288</v>
      </c>
      <c r="L817" s="18" t="s">
        <v>287</v>
      </c>
      <c r="M817" s="18" t="s">
        <v>288</v>
      </c>
    </row>
    <row r="818" spans="1:13" ht="32" x14ac:dyDescent="0.2">
      <c r="A818" s="4" t="s">
        <v>9462</v>
      </c>
      <c r="B818" s="4" t="s">
        <v>9510</v>
      </c>
      <c r="C818" s="18" t="s">
        <v>9521</v>
      </c>
      <c r="D818" s="4" t="s">
        <v>9522</v>
      </c>
      <c r="E818" s="4" t="s">
        <v>3596</v>
      </c>
      <c r="F818" s="4" t="s">
        <v>2940</v>
      </c>
      <c r="G818" s="18">
        <v>0</v>
      </c>
      <c r="H818" s="18">
        <v>0</v>
      </c>
      <c r="I818" s="4" t="s">
        <v>5272</v>
      </c>
      <c r="J818" s="4" t="s">
        <v>288</v>
      </c>
      <c r="K818" s="4" t="s">
        <v>288</v>
      </c>
      <c r="L818" s="18" t="s">
        <v>287</v>
      </c>
      <c r="M818" s="18" t="s">
        <v>288</v>
      </c>
    </row>
    <row r="819" spans="1:13" ht="32" x14ac:dyDescent="0.2">
      <c r="A819" s="4" t="s">
        <v>9462</v>
      </c>
      <c r="B819" s="4" t="s">
        <v>9510</v>
      </c>
      <c r="C819" s="18" t="s">
        <v>9523</v>
      </c>
      <c r="D819" s="4" t="s">
        <v>9524</v>
      </c>
      <c r="E819" s="4" t="s">
        <v>3596</v>
      </c>
      <c r="F819" s="4" t="s">
        <v>2940</v>
      </c>
      <c r="G819" s="18">
        <v>0</v>
      </c>
      <c r="H819" s="18">
        <v>0</v>
      </c>
      <c r="I819" s="4" t="s">
        <v>5272</v>
      </c>
      <c r="J819" s="4" t="s">
        <v>288</v>
      </c>
      <c r="K819" s="4" t="s">
        <v>288</v>
      </c>
      <c r="L819" s="18" t="s">
        <v>287</v>
      </c>
      <c r="M819" s="18" t="s">
        <v>288</v>
      </c>
    </row>
    <row r="820" spans="1:13" ht="112" x14ac:dyDescent="0.2">
      <c r="A820" s="4" t="s">
        <v>9462</v>
      </c>
      <c r="B820" s="4" t="s">
        <v>9510</v>
      </c>
      <c r="C820" s="18" t="s">
        <v>9525</v>
      </c>
      <c r="D820" s="4" t="s">
        <v>9526</v>
      </c>
      <c r="E820" s="4" t="s">
        <v>3596</v>
      </c>
      <c r="F820" s="4" t="s">
        <v>2940</v>
      </c>
      <c r="G820" s="18">
        <v>0</v>
      </c>
      <c r="H820" s="18">
        <v>0</v>
      </c>
      <c r="I820" s="4" t="s">
        <v>5272</v>
      </c>
      <c r="J820" s="4" t="s">
        <v>288</v>
      </c>
      <c r="K820" s="4" t="s">
        <v>288</v>
      </c>
      <c r="L820" s="18" t="s">
        <v>287</v>
      </c>
      <c r="M820" s="18" t="s">
        <v>288</v>
      </c>
    </row>
    <row r="821" spans="1:13" ht="32" x14ac:dyDescent="0.2">
      <c r="A821" s="4" t="s">
        <v>9462</v>
      </c>
      <c r="B821" s="4" t="s">
        <v>9510</v>
      </c>
      <c r="C821" s="18" t="s">
        <v>9527</v>
      </c>
      <c r="D821" s="4" t="s">
        <v>9528</v>
      </c>
      <c r="E821" s="4" t="s">
        <v>3596</v>
      </c>
      <c r="F821" s="4" t="s">
        <v>2940</v>
      </c>
      <c r="G821" s="18">
        <v>0</v>
      </c>
      <c r="H821" s="18">
        <v>0</v>
      </c>
      <c r="I821" s="4" t="s">
        <v>5272</v>
      </c>
      <c r="J821" s="4" t="s">
        <v>288</v>
      </c>
      <c r="K821" s="4" t="s">
        <v>288</v>
      </c>
      <c r="L821" s="18" t="s">
        <v>287</v>
      </c>
      <c r="M821" s="18" t="s">
        <v>288</v>
      </c>
    </row>
    <row r="822" spans="1:13" ht="48" x14ac:dyDescent="0.2">
      <c r="A822" s="4" t="s">
        <v>9462</v>
      </c>
      <c r="B822" s="4" t="s">
        <v>9510</v>
      </c>
      <c r="C822" s="18" t="s">
        <v>9529</v>
      </c>
      <c r="D822" s="4" t="s">
        <v>9530</v>
      </c>
      <c r="E822" s="4" t="s">
        <v>3596</v>
      </c>
      <c r="F822" s="4" t="s">
        <v>2940</v>
      </c>
      <c r="G822" s="18">
        <v>0</v>
      </c>
      <c r="H822" s="18">
        <v>0</v>
      </c>
      <c r="I822" s="4" t="s">
        <v>5272</v>
      </c>
      <c r="J822" s="4" t="s">
        <v>288</v>
      </c>
      <c r="K822" s="4" t="s">
        <v>288</v>
      </c>
      <c r="L822" s="18" t="s">
        <v>287</v>
      </c>
      <c r="M822" s="18" t="s">
        <v>288</v>
      </c>
    </row>
    <row r="823" spans="1:13" ht="80" x14ac:dyDescent="0.2">
      <c r="A823" s="4" t="s">
        <v>9462</v>
      </c>
      <c r="B823" s="4" t="s">
        <v>9510</v>
      </c>
      <c r="C823" s="18" t="s">
        <v>9531</v>
      </c>
      <c r="D823" s="4" t="s">
        <v>9532</v>
      </c>
      <c r="E823" s="4" t="s">
        <v>3596</v>
      </c>
      <c r="F823" s="4" t="s">
        <v>2940</v>
      </c>
      <c r="G823" s="18">
        <v>0</v>
      </c>
      <c r="H823" s="18">
        <v>0</v>
      </c>
      <c r="I823" s="4" t="s">
        <v>5272</v>
      </c>
      <c r="J823" s="4" t="s">
        <v>288</v>
      </c>
      <c r="K823" s="4" t="s">
        <v>288</v>
      </c>
      <c r="L823" s="18" t="s">
        <v>287</v>
      </c>
      <c r="M823" s="18" t="s">
        <v>288</v>
      </c>
    </row>
    <row r="824" spans="1:13" ht="144" x14ac:dyDescent="0.2">
      <c r="A824" s="4" t="s">
        <v>9462</v>
      </c>
      <c r="B824" s="4" t="s">
        <v>9510</v>
      </c>
      <c r="C824" s="18" t="s">
        <v>9533</v>
      </c>
      <c r="D824" s="4" t="s">
        <v>9534</v>
      </c>
      <c r="E824" s="4" t="s">
        <v>3596</v>
      </c>
      <c r="F824" s="4" t="s">
        <v>3608</v>
      </c>
      <c r="G824" s="18">
        <v>6</v>
      </c>
      <c r="H824" s="18">
        <v>6</v>
      </c>
      <c r="I824" s="4" t="s">
        <v>9535</v>
      </c>
      <c r="J824" s="6" t="s">
        <v>996</v>
      </c>
      <c r="K824" s="6" t="s">
        <v>4144</v>
      </c>
      <c r="L824" s="18" t="s">
        <v>997</v>
      </c>
      <c r="M824" s="18" t="s">
        <v>6000</v>
      </c>
    </row>
    <row r="825" spans="1:13" ht="32" x14ac:dyDescent="0.2">
      <c r="A825" s="4" t="s">
        <v>9462</v>
      </c>
      <c r="B825" s="4" t="s">
        <v>9510</v>
      </c>
      <c r="C825" s="18" t="s">
        <v>9536</v>
      </c>
      <c r="D825" s="4" t="s">
        <v>9537</v>
      </c>
      <c r="E825" s="4" t="s">
        <v>3596</v>
      </c>
      <c r="F825" s="4" t="s">
        <v>2940</v>
      </c>
      <c r="G825" s="18">
        <v>0</v>
      </c>
      <c r="H825" s="18">
        <v>0</v>
      </c>
      <c r="I825" s="4" t="s">
        <v>5272</v>
      </c>
      <c r="J825" s="4" t="s">
        <v>288</v>
      </c>
      <c r="K825" s="4" t="s">
        <v>288</v>
      </c>
      <c r="L825" s="18" t="s">
        <v>287</v>
      </c>
      <c r="M825" s="18" t="s">
        <v>288</v>
      </c>
    </row>
    <row r="826" spans="1:13" ht="96" x14ac:dyDescent="0.2">
      <c r="A826" s="4" t="s">
        <v>9462</v>
      </c>
      <c r="B826" s="4" t="s">
        <v>9538</v>
      </c>
      <c r="C826" s="18" t="s">
        <v>9539</v>
      </c>
      <c r="D826" s="4" t="s">
        <v>9540</v>
      </c>
      <c r="E826" s="4" t="s">
        <v>3596</v>
      </c>
      <c r="F826" s="4" t="s">
        <v>2940</v>
      </c>
      <c r="G826" s="18">
        <v>0</v>
      </c>
      <c r="H826" s="18">
        <v>0</v>
      </c>
      <c r="I826" s="4" t="s">
        <v>5272</v>
      </c>
      <c r="J826" s="4" t="s">
        <v>288</v>
      </c>
      <c r="K826" s="4" t="s">
        <v>288</v>
      </c>
      <c r="L826" s="18" t="s">
        <v>287</v>
      </c>
      <c r="M826" s="18" t="s">
        <v>288</v>
      </c>
    </row>
    <row r="827" spans="1:13" ht="48" x14ac:dyDescent="0.2">
      <c r="A827" s="4" t="s">
        <v>9462</v>
      </c>
      <c r="B827" s="4" t="s">
        <v>9538</v>
      </c>
      <c r="C827" s="18" t="s">
        <v>9541</v>
      </c>
      <c r="D827" s="4" t="s">
        <v>9542</v>
      </c>
      <c r="E827" s="4" t="s">
        <v>3596</v>
      </c>
      <c r="F827" s="4" t="s">
        <v>2940</v>
      </c>
      <c r="G827" s="18">
        <v>0</v>
      </c>
      <c r="H827" s="18">
        <v>0</v>
      </c>
      <c r="I827" s="4" t="s">
        <v>5272</v>
      </c>
      <c r="J827" s="4" t="s">
        <v>288</v>
      </c>
      <c r="K827" s="4" t="s">
        <v>288</v>
      </c>
      <c r="L827" s="18" t="s">
        <v>287</v>
      </c>
      <c r="M827" s="18" t="s">
        <v>288</v>
      </c>
    </row>
    <row r="828" spans="1:13" ht="48" x14ac:dyDescent="0.2">
      <c r="A828" s="4" t="s">
        <v>9462</v>
      </c>
      <c r="B828" s="4" t="s">
        <v>9538</v>
      </c>
      <c r="C828" s="18" t="s">
        <v>9543</v>
      </c>
      <c r="D828" s="4" t="s">
        <v>9544</v>
      </c>
      <c r="E828" s="4" t="s">
        <v>3596</v>
      </c>
      <c r="F828" s="4" t="s">
        <v>2940</v>
      </c>
      <c r="G828" s="18">
        <v>0</v>
      </c>
      <c r="H828" s="18">
        <v>0</v>
      </c>
      <c r="I828" s="4" t="s">
        <v>5272</v>
      </c>
      <c r="J828" s="4" t="s">
        <v>288</v>
      </c>
      <c r="K828" s="4" t="s">
        <v>288</v>
      </c>
      <c r="L828" s="18" t="s">
        <v>287</v>
      </c>
      <c r="M828" s="18" t="s">
        <v>288</v>
      </c>
    </row>
    <row r="829" spans="1:13" ht="176" x14ac:dyDescent="0.2">
      <c r="A829" s="4" t="s">
        <v>9462</v>
      </c>
      <c r="B829" s="4" t="s">
        <v>9538</v>
      </c>
      <c r="C829" s="18" t="s">
        <v>9545</v>
      </c>
      <c r="D829" s="4" t="s">
        <v>9546</v>
      </c>
      <c r="E829" s="4" t="s">
        <v>3596</v>
      </c>
      <c r="F829" s="4" t="s">
        <v>2940</v>
      </c>
      <c r="G829" s="18">
        <v>0</v>
      </c>
      <c r="H829" s="18">
        <v>0</v>
      </c>
      <c r="I829" s="4" t="s">
        <v>5272</v>
      </c>
      <c r="J829" s="4" t="s">
        <v>288</v>
      </c>
      <c r="K829" s="4" t="s">
        <v>288</v>
      </c>
      <c r="L829" s="18" t="s">
        <v>287</v>
      </c>
      <c r="M829" s="18" t="s">
        <v>288</v>
      </c>
    </row>
    <row r="830" spans="1:13" ht="64" x14ac:dyDescent="0.2">
      <c r="A830" s="4" t="s">
        <v>9462</v>
      </c>
      <c r="B830" s="4" t="s">
        <v>9538</v>
      </c>
      <c r="C830" s="18" t="s">
        <v>9547</v>
      </c>
      <c r="D830" s="4" t="s">
        <v>9548</v>
      </c>
      <c r="E830" s="4" t="s">
        <v>3596</v>
      </c>
      <c r="F830" s="4" t="s">
        <v>2940</v>
      </c>
      <c r="G830" s="18">
        <v>0</v>
      </c>
      <c r="H830" s="18">
        <v>0</v>
      </c>
      <c r="I830" s="4" t="s">
        <v>5272</v>
      </c>
      <c r="J830" s="4" t="s">
        <v>288</v>
      </c>
      <c r="K830" s="4" t="s">
        <v>288</v>
      </c>
      <c r="L830" s="18" t="s">
        <v>287</v>
      </c>
      <c r="M830" s="18" t="s">
        <v>288</v>
      </c>
    </row>
    <row r="831" spans="1:13" ht="80" x14ac:dyDescent="0.2">
      <c r="A831" s="4" t="s">
        <v>9462</v>
      </c>
      <c r="B831" s="4" t="s">
        <v>9538</v>
      </c>
      <c r="C831" s="18" t="s">
        <v>9549</v>
      </c>
      <c r="D831" s="4" t="s">
        <v>9550</v>
      </c>
      <c r="E831" s="4" t="s">
        <v>3596</v>
      </c>
      <c r="F831" s="4" t="s">
        <v>2940</v>
      </c>
      <c r="G831" s="18">
        <v>0</v>
      </c>
      <c r="H831" s="18">
        <v>0</v>
      </c>
      <c r="I831" s="4" t="s">
        <v>5272</v>
      </c>
      <c r="J831" s="4" t="s">
        <v>288</v>
      </c>
      <c r="K831" s="4" t="s">
        <v>288</v>
      </c>
      <c r="L831" s="18" t="s">
        <v>287</v>
      </c>
      <c r="M831" s="18" t="s">
        <v>288</v>
      </c>
    </row>
    <row r="832" spans="1:13" ht="80" x14ac:dyDescent="0.2">
      <c r="A832" s="4" t="s">
        <v>9462</v>
      </c>
      <c r="B832" s="4" t="s">
        <v>9538</v>
      </c>
      <c r="C832" s="18" t="s">
        <v>9551</v>
      </c>
      <c r="D832" s="4" t="s">
        <v>9552</v>
      </c>
      <c r="E832" s="4" t="s">
        <v>3596</v>
      </c>
      <c r="F832" s="4" t="s">
        <v>2940</v>
      </c>
      <c r="G832" s="18">
        <v>0</v>
      </c>
      <c r="H832" s="18">
        <v>0</v>
      </c>
      <c r="I832" s="4" t="s">
        <v>5272</v>
      </c>
      <c r="J832" s="4" t="s">
        <v>288</v>
      </c>
      <c r="K832" s="4" t="s">
        <v>288</v>
      </c>
      <c r="L832" s="18" t="s">
        <v>287</v>
      </c>
      <c r="M832" s="18" t="s">
        <v>288</v>
      </c>
    </row>
    <row r="833" spans="1:13" ht="32" x14ac:dyDescent="0.2">
      <c r="A833" s="4" t="s">
        <v>9462</v>
      </c>
      <c r="B833" s="4" t="s">
        <v>9538</v>
      </c>
      <c r="C833" s="18" t="s">
        <v>9553</v>
      </c>
      <c r="D833" s="4" t="s">
        <v>9554</v>
      </c>
      <c r="E833" s="4" t="s">
        <v>3596</v>
      </c>
      <c r="F833" s="4" t="s">
        <v>2940</v>
      </c>
      <c r="G833" s="18">
        <v>0</v>
      </c>
      <c r="H833" s="18">
        <v>0</v>
      </c>
      <c r="I833" s="4" t="s">
        <v>5272</v>
      </c>
      <c r="J833" s="4" t="s">
        <v>288</v>
      </c>
      <c r="K833" s="4" t="s">
        <v>288</v>
      </c>
      <c r="L833" s="18" t="s">
        <v>287</v>
      </c>
      <c r="M833" s="18" t="s">
        <v>288</v>
      </c>
    </row>
    <row r="834" spans="1:13" ht="32" x14ac:dyDescent="0.2">
      <c r="A834" s="4" t="s">
        <v>9462</v>
      </c>
      <c r="B834" s="4" t="s">
        <v>9538</v>
      </c>
      <c r="C834" s="18" t="s">
        <v>9555</v>
      </c>
      <c r="D834" s="4" t="s">
        <v>9556</v>
      </c>
      <c r="E834" s="4" t="s">
        <v>3596</v>
      </c>
      <c r="F834" s="4" t="s">
        <v>2940</v>
      </c>
      <c r="G834" s="18">
        <v>0</v>
      </c>
      <c r="H834" s="18">
        <v>0</v>
      </c>
      <c r="I834" s="4" t="s">
        <v>5272</v>
      </c>
      <c r="J834" s="4" t="s">
        <v>288</v>
      </c>
      <c r="K834" s="4" t="s">
        <v>288</v>
      </c>
      <c r="L834" s="18" t="s">
        <v>287</v>
      </c>
      <c r="M834" s="18" t="s">
        <v>288</v>
      </c>
    </row>
    <row r="835" spans="1:13" ht="32" x14ac:dyDescent="0.2">
      <c r="A835" s="4" t="s">
        <v>9462</v>
      </c>
      <c r="B835" s="4" t="s">
        <v>9557</v>
      </c>
      <c r="C835" s="18" t="s">
        <v>9558</v>
      </c>
      <c r="D835" s="4" t="s">
        <v>9559</v>
      </c>
      <c r="E835" s="4" t="s">
        <v>3596</v>
      </c>
      <c r="F835" s="4" t="s">
        <v>2940</v>
      </c>
      <c r="G835" s="18">
        <v>0</v>
      </c>
      <c r="H835" s="18">
        <v>0</v>
      </c>
      <c r="I835" s="4" t="s">
        <v>5272</v>
      </c>
      <c r="J835" s="4" t="s">
        <v>288</v>
      </c>
      <c r="K835" s="4" t="s">
        <v>288</v>
      </c>
      <c r="L835" s="18" t="s">
        <v>287</v>
      </c>
      <c r="M835" s="18" t="s">
        <v>288</v>
      </c>
    </row>
    <row r="836" spans="1:13" ht="32" x14ac:dyDescent="0.2">
      <c r="A836" s="4" t="s">
        <v>9462</v>
      </c>
      <c r="B836" s="4" t="s">
        <v>9560</v>
      </c>
      <c r="C836" s="18" t="s">
        <v>9561</v>
      </c>
      <c r="D836" s="4" t="s">
        <v>9562</v>
      </c>
      <c r="E836" s="4" t="s">
        <v>3596</v>
      </c>
      <c r="F836" s="4" t="s">
        <v>2940</v>
      </c>
      <c r="G836" s="18">
        <v>0</v>
      </c>
      <c r="H836" s="18">
        <v>0</v>
      </c>
      <c r="I836" s="4" t="s">
        <v>5272</v>
      </c>
      <c r="J836" s="4" t="s">
        <v>288</v>
      </c>
      <c r="K836" s="4" t="s">
        <v>288</v>
      </c>
      <c r="L836" s="18" t="s">
        <v>287</v>
      </c>
      <c r="M836" s="18" t="s">
        <v>288</v>
      </c>
    </row>
    <row r="837" spans="1:13" ht="32" x14ac:dyDescent="0.2">
      <c r="A837" s="4" t="s">
        <v>9462</v>
      </c>
      <c r="B837" s="4" t="s">
        <v>9563</v>
      </c>
      <c r="C837" s="18" t="s">
        <v>9564</v>
      </c>
      <c r="D837" s="4" t="s">
        <v>9565</v>
      </c>
      <c r="E837" s="4" t="s">
        <v>3596</v>
      </c>
      <c r="F837" s="4" t="s">
        <v>2940</v>
      </c>
      <c r="G837" s="18">
        <v>0</v>
      </c>
      <c r="H837" s="18">
        <v>0</v>
      </c>
      <c r="I837" s="4" t="s">
        <v>5272</v>
      </c>
      <c r="J837" s="4" t="s">
        <v>288</v>
      </c>
      <c r="K837" s="4" t="s">
        <v>288</v>
      </c>
      <c r="L837" s="18" t="s">
        <v>287</v>
      </c>
      <c r="M837" s="18" t="s">
        <v>288</v>
      </c>
    </row>
    <row r="838" spans="1:13" ht="32" x14ac:dyDescent="0.2">
      <c r="A838" s="4" t="s">
        <v>9462</v>
      </c>
      <c r="B838" s="4" t="s">
        <v>9566</v>
      </c>
      <c r="C838" s="18" t="s">
        <v>9567</v>
      </c>
      <c r="D838" s="4" t="s">
        <v>9568</v>
      </c>
      <c r="E838" s="4" t="s">
        <v>3596</v>
      </c>
      <c r="F838" s="4" t="s">
        <v>2940</v>
      </c>
      <c r="G838" s="18">
        <v>0</v>
      </c>
      <c r="H838" s="18">
        <v>0</v>
      </c>
      <c r="I838" s="4" t="s">
        <v>5272</v>
      </c>
      <c r="J838" s="4" t="s">
        <v>288</v>
      </c>
      <c r="K838" s="4" t="s">
        <v>288</v>
      </c>
      <c r="L838" s="18" t="s">
        <v>287</v>
      </c>
      <c r="M838" s="18" t="s">
        <v>288</v>
      </c>
    </row>
    <row r="839" spans="1:13" ht="32" x14ac:dyDescent="0.2">
      <c r="A839" s="4" t="s">
        <v>9462</v>
      </c>
      <c r="B839" s="4" t="s">
        <v>9569</v>
      </c>
      <c r="C839" s="18" t="s">
        <v>9570</v>
      </c>
      <c r="D839" s="4" t="s">
        <v>9571</v>
      </c>
      <c r="E839" s="4" t="s">
        <v>3596</v>
      </c>
      <c r="F839" s="4" t="s">
        <v>2940</v>
      </c>
      <c r="G839" s="18">
        <v>0</v>
      </c>
      <c r="H839" s="18">
        <v>0</v>
      </c>
      <c r="I839" s="4" t="s">
        <v>5272</v>
      </c>
      <c r="J839" s="4" t="s">
        <v>288</v>
      </c>
      <c r="K839" s="4" t="s">
        <v>288</v>
      </c>
      <c r="L839" s="18" t="s">
        <v>287</v>
      </c>
      <c r="M839" s="18" t="s">
        <v>288</v>
      </c>
    </row>
    <row r="840" spans="1:13" ht="32" x14ac:dyDescent="0.2">
      <c r="A840" s="4" t="s">
        <v>9462</v>
      </c>
      <c r="B840" s="4" t="s">
        <v>9572</v>
      </c>
      <c r="C840" s="18" t="s">
        <v>9573</v>
      </c>
      <c r="D840" s="4" t="s">
        <v>9574</v>
      </c>
      <c r="E840" s="4" t="s">
        <v>3596</v>
      </c>
      <c r="F840" s="4" t="s">
        <v>2940</v>
      </c>
      <c r="G840" s="18">
        <v>0</v>
      </c>
      <c r="H840" s="18">
        <v>0</v>
      </c>
      <c r="I840" s="4" t="s">
        <v>5272</v>
      </c>
      <c r="J840" s="4" t="s">
        <v>288</v>
      </c>
      <c r="K840" s="4" t="s">
        <v>288</v>
      </c>
      <c r="L840" s="18" t="s">
        <v>287</v>
      </c>
      <c r="M840" s="18" t="s">
        <v>288</v>
      </c>
    </row>
    <row r="841" spans="1:13" ht="32" x14ac:dyDescent="0.2">
      <c r="A841" s="4" t="s">
        <v>9462</v>
      </c>
      <c r="B841" s="4" t="s">
        <v>9575</v>
      </c>
      <c r="C841" s="18" t="s">
        <v>9576</v>
      </c>
      <c r="D841" s="4" t="s">
        <v>9577</v>
      </c>
      <c r="E841" s="4" t="s">
        <v>3596</v>
      </c>
      <c r="F841" s="4" t="s">
        <v>2940</v>
      </c>
      <c r="G841" s="18">
        <v>0</v>
      </c>
      <c r="H841" s="18">
        <v>0</v>
      </c>
      <c r="I841" s="4" t="s">
        <v>5272</v>
      </c>
      <c r="J841" s="4" t="s">
        <v>288</v>
      </c>
      <c r="K841" s="4" t="s">
        <v>288</v>
      </c>
      <c r="L841" s="18" t="s">
        <v>287</v>
      </c>
      <c r="M841" s="18" t="s">
        <v>288</v>
      </c>
    </row>
    <row r="842" spans="1:13" ht="32" x14ac:dyDescent="0.2">
      <c r="A842" s="4" t="s">
        <v>9462</v>
      </c>
      <c r="B842" s="4" t="s">
        <v>9578</v>
      </c>
      <c r="C842" s="18" t="s">
        <v>9579</v>
      </c>
      <c r="D842" s="4" t="s">
        <v>9580</v>
      </c>
      <c r="E842" s="4" t="s">
        <v>3596</v>
      </c>
      <c r="F842" s="4" t="s">
        <v>2940</v>
      </c>
      <c r="G842" s="18">
        <v>0</v>
      </c>
      <c r="H842" s="18">
        <v>0</v>
      </c>
      <c r="I842" s="4" t="s">
        <v>5272</v>
      </c>
      <c r="J842" s="4" t="s">
        <v>288</v>
      </c>
      <c r="K842" s="4" t="s">
        <v>288</v>
      </c>
      <c r="L842" s="18" t="s">
        <v>287</v>
      </c>
      <c r="M842" s="18" t="s">
        <v>288</v>
      </c>
    </row>
    <row r="843" spans="1:13" ht="32" x14ac:dyDescent="0.2">
      <c r="A843" s="4" t="s">
        <v>9462</v>
      </c>
      <c r="B843" s="4" t="s">
        <v>9581</v>
      </c>
      <c r="C843" s="18" t="s">
        <v>9582</v>
      </c>
      <c r="D843" s="4" t="s">
        <v>9583</v>
      </c>
      <c r="E843" s="4" t="s">
        <v>3596</v>
      </c>
      <c r="F843" s="4" t="s">
        <v>2940</v>
      </c>
      <c r="G843" s="18">
        <v>0</v>
      </c>
      <c r="H843" s="18">
        <v>0</v>
      </c>
      <c r="I843" s="4" t="s">
        <v>5272</v>
      </c>
      <c r="J843" s="4" t="s">
        <v>288</v>
      </c>
      <c r="K843" s="4" t="s">
        <v>288</v>
      </c>
      <c r="L843" s="18" t="s">
        <v>287</v>
      </c>
      <c r="M843" s="18" t="s">
        <v>288</v>
      </c>
    </row>
    <row r="844" spans="1:13" ht="32" x14ac:dyDescent="0.2">
      <c r="A844" s="4" t="s">
        <v>9462</v>
      </c>
      <c r="B844" s="4" t="s">
        <v>9584</v>
      </c>
      <c r="C844" s="18" t="s">
        <v>9585</v>
      </c>
      <c r="D844" s="4" t="s">
        <v>9586</v>
      </c>
      <c r="E844" s="4" t="s">
        <v>3596</v>
      </c>
      <c r="F844" s="4" t="s">
        <v>2940</v>
      </c>
      <c r="G844" s="18">
        <v>0</v>
      </c>
      <c r="H844" s="18">
        <v>0</v>
      </c>
      <c r="I844" s="4" t="s">
        <v>5272</v>
      </c>
      <c r="J844" s="4" t="s">
        <v>288</v>
      </c>
      <c r="K844" s="4" t="s">
        <v>288</v>
      </c>
      <c r="L844" s="18" t="s">
        <v>287</v>
      </c>
      <c r="M844" s="18" t="s">
        <v>288</v>
      </c>
    </row>
    <row r="845" spans="1:13" ht="32" x14ac:dyDescent="0.2">
      <c r="A845" s="4" t="s">
        <v>9462</v>
      </c>
      <c r="B845" s="4" t="s">
        <v>9587</v>
      </c>
      <c r="C845" s="18" t="s">
        <v>9588</v>
      </c>
      <c r="D845" s="4" t="s">
        <v>9589</v>
      </c>
      <c r="E845" s="4" t="s">
        <v>3596</v>
      </c>
      <c r="F845" s="4" t="s">
        <v>2940</v>
      </c>
      <c r="G845" s="18">
        <v>0</v>
      </c>
      <c r="H845" s="18">
        <v>0</v>
      </c>
      <c r="I845" s="4" t="s">
        <v>5272</v>
      </c>
      <c r="J845" s="4" t="s">
        <v>288</v>
      </c>
      <c r="K845" s="4" t="s">
        <v>288</v>
      </c>
      <c r="L845" s="18" t="s">
        <v>287</v>
      </c>
      <c r="M845" s="18" t="s">
        <v>288</v>
      </c>
    </row>
    <row r="846" spans="1:13" ht="32" x14ac:dyDescent="0.2">
      <c r="A846" s="4" t="s">
        <v>9462</v>
      </c>
      <c r="B846" s="4" t="s">
        <v>9590</v>
      </c>
      <c r="C846" s="18" t="s">
        <v>9591</v>
      </c>
      <c r="D846" s="4" t="s">
        <v>9592</v>
      </c>
      <c r="E846" s="4" t="s">
        <v>3596</v>
      </c>
      <c r="F846" s="4" t="s">
        <v>2940</v>
      </c>
      <c r="G846" s="18">
        <v>0</v>
      </c>
      <c r="H846" s="18">
        <v>0</v>
      </c>
      <c r="I846" s="4" t="s">
        <v>5272</v>
      </c>
      <c r="J846" s="4" t="s">
        <v>288</v>
      </c>
      <c r="K846" s="4" t="s">
        <v>288</v>
      </c>
      <c r="L846" s="18" t="s">
        <v>287</v>
      </c>
      <c r="M846" s="18" t="s">
        <v>288</v>
      </c>
    </row>
    <row r="847" spans="1:13" ht="192" x14ac:dyDescent="0.2">
      <c r="A847" s="4" t="s">
        <v>9593</v>
      </c>
      <c r="B847" s="4" t="s">
        <v>9594</v>
      </c>
      <c r="C847" s="18" t="s">
        <v>9595</v>
      </c>
      <c r="D847" s="228" t="s">
        <v>9596</v>
      </c>
      <c r="E847" s="4" t="s">
        <v>3596</v>
      </c>
      <c r="F847" s="4" t="s">
        <v>6590</v>
      </c>
      <c r="G847" s="18">
        <v>9</v>
      </c>
      <c r="H847" s="230">
        <v>9</v>
      </c>
      <c r="I847" s="4" t="s">
        <v>9597</v>
      </c>
      <c r="J847" s="6" t="s">
        <v>88</v>
      </c>
      <c r="K847" s="6" t="s">
        <v>1187</v>
      </c>
      <c r="L847" s="18" t="s">
        <v>89</v>
      </c>
      <c r="M847" s="18" t="s">
        <v>5401</v>
      </c>
    </row>
    <row r="848" spans="1:13" ht="192" x14ac:dyDescent="0.2">
      <c r="A848" s="4" t="s">
        <v>9593</v>
      </c>
      <c r="B848" s="4" t="s">
        <v>9594</v>
      </c>
      <c r="C848" s="18" t="s">
        <v>9595</v>
      </c>
      <c r="D848" s="228"/>
      <c r="E848" s="4" t="s">
        <v>3596</v>
      </c>
      <c r="F848" s="4" t="s">
        <v>3608</v>
      </c>
      <c r="G848" s="35">
        <v>9</v>
      </c>
      <c r="H848" s="230">
        <v>9</v>
      </c>
      <c r="I848" s="4" t="s">
        <v>9597</v>
      </c>
      <c r="J848" s="6" t="s">
        <v>309</v>
      </c>
      <c r="K848" s="6" t="s">
        <v>1187</v>
      </c>
      <c r="L848" s="18" t="s">
        <v>310</v>
      </c>
      <c r="M848" s="18" t="s">
        <v>5402</v>
      </c>
    </row>
    <row r="849" spans="1:13" ht="192" x14ac:dyDescent="0.2">
      <c r="A849" s="4" t="s">
        <v>9593</v>
      </c>
      <c r="B849" s="4" t="s">
        <v>9594</v>
      </c>
      <c r="C849" s="18" t="s">
        <v>9595</v>
      </c>
      <c r="D849" s="228"/>
      <c r="E849" s="4" t="s">
        <v>3596</v>
      </c>
      <c r="F849" s="4" t="s">
        <v>3608</v>
      </c>
      <c r="G849" s="18">
        <v>7</v>
      </c>
      <c r="H849" s="230">
        <v>9</v>
      </c>
      <c r="I849" s="4" t="s">
        <v>9597</v>
      </c>
      <c r="J849" s="6" t="s">
        <v>1044</v>
      </c>
      <c r="K849" s="6" t="s">
        <v>1193</v>
      </c>
      <c r="L849" s="18" t="s">
        <v>1045</v>
      </c>
      <c r="M849" s="18" t="s">
        <v>5424</v>
      </c>
    </row>
    <row r="850" spans="1:13" ht="192" x14ac:dyDescent="0.2">
      <c r="A850" s="4" t="s">
        <v>9593</v>
      </c>
      <c r="B850" s="4" t="s">
        <v>9594</v>
      </c>
      <c r="C850" s="18" t="s">
        <v>9595</v>
      </c>
      <c r="D850" s="228"/>
      <c r="E850" s="4" t="s">
        <v>3596</v>
      </c>
      <c r="F850" s="4" t="s">
        <v>6590</v>
      </c>
      <c r="G850" s="18">
        <v>7</v>
      </c>
      <c r="H850" s="230">
        <v>9</v>
      </c>
      <c r="I850" s="4" t="s">
        <v>9597</v>
      </c>
      <c r="J850" s="6" t="s">
        <v>75</v>
      </c>
      <c r="K850" s="6" t="s">
        <v>4141</v>
      </c>
      <c r="L850" s="18" t="s">
        <v>76</v>
      </c>
      <c r="M850" s="18" t="s">
        <v>5449</v>
      </c>
    </row>
    <row r="851" spans="1:13" ht="192" x14ac:dyDescent="0.2">
      <c r="A851" s="4" t="s">
        <v>9593</v>
      </c>
      <c r="B851" s="4" t="s">
        <v>9594</v>
      </c>
      <c r="C851" s="18" t="s">
        <v>9595</v>
      </c>
      <c r="D851" s="228"/>
      <c r="E851" s="4" t="s">
        <v>3596</v>
      </c>
      <c r="F851" s="4" t="s">
        <v>3608</v>
      </c>
      <c r="G851" s="18">
        <v>7</v>
      </c>
      <c r="H851" s="230">
        <v>9</v>
      </c>
      <c r="I851" s="4" t="s">
        <v>9597</v>
      </c>
      <c r="J851" s="6" t="s">
        <v>90</v>
      </c>
      <c r="K851" s="6" t="s">
        <v>1229</v>
      </c>
      <c r="L851" s="18" t="s">
        <v>91</v>
      </c>
      <c r="M851" s="18" t="s">
        <v>5552</v>
      </c>
    </row>
    <row r="852" spans="1:13" ht="192" x14ac:dyDescent="0.2">
      <c r="A852" s="4" t="s">
        <v>9593</v>
      </c>
      <c r="B852" s="4" t="s">
        <v>9594</v>
      </c>
      <c r="C852" s="18" t="s">
        <v>9595</v>
      </c>
      <c r="D852" s="228"/>
      <c r="E852" s="4" t="s">
        <v>3596</v>
      </c>
      <c r="F852" s="4" t="s">
        <v>6590</v>
      </c>
      <c r="G852" s="18">
        <v>8</v>
      </c>
      <c r="H852" s="230">
        <v>9</v>
      </c>
      <c r="I852" s="4" t="s">
        <v>9597</v>
      </c>
      <c r="J852" s="6" t="s">
        <v>394</v>
      </c>
      <c r="K852" s="6" t="s">
        <v>1242</v>
      </c>
      <c r="L852" s="18" t="s">
        <v>395</v>
      </c>
      <c r="M852" s="18" t="s">
        <v>5573</v>
      </c>
    </row>
    <row r="853" spans="1:13" ht="160" x14ac:dyDescent="0.2">
      <c r="A853" s="4" t="s">
        <v>9593</v>
      </c>
      <c r="B853" s="4" t="s">
        <v>9594</v>
      </c>
      <c r="C853" s="18" t="s">
        <v>9598</v>
      </c>
      <c r="D853" s="4" t="s">
        <v>9599</v>
      </c>
      <c r="E853" s="4" t="s">
        <v>3596</v>
      </c>
      <c r="F853" s="4" t="s">
        <v>3608</v>
      </c>
      <c r="G853" s="18">
        <v>5</v>
      </c>
      <c r="H853" s="18">
        <v>5</v>
      </c>
      <c r="I853" s="4" t="s">
        <v>9600</v>
      </c>
      <c r="J853" s="6" t="s">
        <v>88</v>
      </c>
      <c r="K853" s="6" t="s">
        <v>1187</v>
      </c>
      <c r="L853" s="18" t="s">
        <v>89</v>
      </c>
      <c r="M853" s="18" t="s">
        <v>5401</v>
      </c>
    </row>
    <row r="854" spans="1:13" ht="144" x14ac:dyDescent="0.2">
      <c r="A854" s="4" t="s">
        <v>9593</v>
      </c>
      <c r="B854" s="4" t="s">
        <v>9594</v>
      </c>
      <c r="C854" s="18" t="s">
        <v>9601</v>
      </c>
      <c r="D854" s="4" t="s">
        <v>9602</v>
      </c>
      <c r="E854" s="4" t="s">
        <v>3596</v>
      </c>
      <c r="F854" s="4" t="s">
        <v>3608</v>
      </c>
      <c r="G854" s="18">
        <v>5</v>
      </c>
      <c r="H854" s="18">
        <v>5</v>
      </c>
      <c r="I854" s="4" t="s">
        <v>9603</v>
      </c>
      <c r="J854" s="6" t="s">
        <v>88</v>
      </c>
      <c r="K854" s="6" t="s">
        <v>1187</v>
      </c>
      <c r="L854" s="18" t="s">
        <v>89</v>
      </c>
      <c r="M854" s="18" t="s">
        <v>5401</v>
      </c>
    </row>
  </sheetData>
  <autoFilter ref="A4:M854" xr:uid="{184DB6BE-9028-4173-A3BF-DF7120D12002}"/>
  <mergeCells count="184">
    <mergeCell ref="D802:D810"/>
    <mergeCell ref="H802:H810"/>
    <mergeCell ref="D847:D852"/>
    <mergeCell ref="H847:H852"/>
    <mergeCell ref="D787:D792"/>
    <mergeCell ref="H787:H792"/>
    <mergeCell ref="D793:D794"/>
    <mergeCell ref="H793:H794"/>
    <mergeCell ref="D795:D801"/>
    <mergeCell ref="H795:H801"/>
    <mergeCell ref="D775:D777"/>
    <mergeCell ref="H775:H777"/>
    <mergeCell ref="D778:D781"/>
    <mergeCell ref="H778:H781"/>
    <mergeCell ref="D784:D786"/>
    <mergeCell ref="H784:H786"/>
    <mergeCell ref="D755:D763"/>
    <mergeCell ref="H755:H763"/>
    <mergeCell ref="D764:D771"/>
    <mergeCell ref="H764:H771"/>
    <mergeCell ref="D772:D774"/>
    <mergeCell ref="H772:H774"/>
    <mergeCell ref="D736:D737"/>
    <mergeCell ref="H736:H737"/>
    <mergeCell ref="D739:D746"/>
    <mergeCell ref="H739:H746"/>
    <mergeCell ref="D747:D753"/>
    <mergeCell ref="H747:H753"/>
    <mergeCell ref="D720:D721"/>
    <mergeCell ref="H720:H721"/>
    <mergeCell ref="D723:D726"/>
    <mergeCell ref="H723:H726"/>
    <mergeCell ref="D727:D728"/>
    <mergeCell ref="H727:H728"/>
    <mergeCell ref="D699:D711"/>
    <mergeCell ref="H699:H711"/>
    <mergeCell ref="D712:D714"/>
    <mergeCell ref="H712:H714"/>
    <mergeCell ref="D715:D717"/>
    <mergeCell ref="H715:H717"/>
    <mergeCell ref="D687:D691"/>
    <mergeCell ref="H687:H691"/>
    <mergeCell ref="D692:D696"/>
    <mergeCell ref="H692:H696"/>
    <mergeCell ref="D697:D698"/>
    <mergeCell ref="H697:H698"/>
    <mergeCell ref="D666:D672"/>
    <mergeCell ref="H666:H672"/>
    <mergeCell ref="D673:D680"/>
    <mergeCell ref="H673:H680"/>
    <mergeCell ref="D681:D686"/>
    <mergeCell ref="H681:H686"/>
    <mergeCell ref="D644:D646"/>
    <mergeCell ref="H644:H646"/>
    <mergeCell ref="D647:D648"/>
    <mergeCell ref="H647:H648"/>
    <mergeCell ref="D650:D654"/>
    <mergeCell ref="H650:H654"/>
    <mergeCell ref="D617:D635"/>
    <mergeCell ref="H617:H635"/>
    <mergeCell ref="D636:D637"/>
    <mergeCell ref="H636:H637"/>
    <mergeCell ref="D638:D641"/>
    <mergeCell ref="H638:H641"/>
    <mergeCell ref="D594:D597"/>
    <mergeCell ref="H594:H597"/>
    <mergeCell ref="D599:D610"/>
    <mergeCell ref="H599:H610"/>
    <mergeCell ref="D611:D616"/>
    <mergeCell ref="H611:H616"/>
    <mergeCell ref="D537:D544"/>
    <mergeCell ref="H537:H544"/>
    <mergeCell ref="D545:D552"/>
    <mergeCell ref="H545:H552"/>
    <mergeCell ref="D555:D593"/>
    <mergeCell ref="H555:H593"/>
    <mergeCell ref="D515:D517"/>
    <mergeCell ref="H515:H517"/>
    <mergeCell ref="D518:D528"/>
    <mergeCell ref="H518:H528"/>
    <mergeCell ref="D529:D536"/>
    <mergeCell ref="H529:H536"/>
    <mergeCell ref="D498:D507"/>
    <mergeCell ref="H498:H507"/>
    <mergeCell ref="D508:D510"/>
    <mergeCell ref="H508:H510"/>
    <mergeCell ref="D511:D514"/>
    <mergeCell ref="H511:H514"/>
    <mergeCell ref="D474:D476"/>
    <mergeCell ref="H474:H476"/>
    <mergeCell ref="D477:D479"/>
    <mergeCell ref="H477:H479"/>
    <mergeCell ref="D480:D497"/>
    <mergeCell ref="H480:H497"/>
    <mergeCell ref="D460:D467"/>
    <mergeCell ref="H460:H467"/>
    <mergeCell ref="D468:D469"/>
    <mergeCell ref="H468:H469"/>
    <mergeCell ref="D470:D473"/>
    <mergeCell ref="H470:H473"/>
    <mergeCell ref="D442:D444"/>
    <mergeCell ref="H442:H444"/>
    <mergeCell ref="D446:D452"/>
    <mergeCell ref="H446:H452"/>
    <mergeCell ref="D453:D459"/>
    <mergeCell ref="H453:H459"/>
    <mergeCell ref="D414:D425"/>
    <mergeCell ref="H414:H425"/>
    <mergeCell ref="D426:D434"/>
    <mergeCell ref="H426:H434"/>
    <mergeCell ref="D435:D440"/>
    <mergeCell ref="H435:H440"/>
    <mergeCell ref="D389:D392"/>
    <mergeCell ref="H389:H392"/>
    <mergeCell ref="D393:D401"/>
    <mergeCell ref="H393:H401"/>
    <mergeCell ref="D402:D413"/>
    <mergeCell ref="H402:H413"/>
    <mergeCell ref="D355:D361"/>
    <mergeCell ref="H355:H361"/>
    <mergeCell ref="D362:D367"/>
    <mergeCell ref="H362:H367"/>
    <mergeCell ref="D370:D388"/>
    <mergeCell ref="H370:H388"/>
    <mergeCell ref="D316:D327"/>
    <mergeCell ref="H316:H327"/>
    <mergeCell ref="D328:D348"/>
    <mergeCell ref="H328:H348"/>
    <mergeCell ref="D349:D354"/>
    <mergeCell ref="H349:H354"/>
    <mergeCell ref="D292:D294"/>
    <mergeCell ref="H292:H294"/>
    <mergeCell ref="D295:D304"/>
    <mergeCell ref="H295:H304"/>
    <mergeCell ref="D305:D315"/>
    <mergeCell ref="H305:H315"/>
    <mergeCell ref="D265:D274"/>
    <mergeCell ref="H265:H274"/>
    <mergeCell ref="D275:D283"/>
    <mergeCell ref="H275:H283"/>
    <mergeCell ref="D284:D291"/>
    <mergeCell ref="H284:H291"/>
    <mergeCell ref="D234:D245"/>
    <mergeCell ref="H234:H245"/>
    <mergeCell ref="D246:D259"/>
    <mergeCell ref="H246:H259"/>
    <mergeCell ref="D260:D264"/>
    <mergeCell ref="H260:H264"/>
    <mergeCell ref="D218:D219"/>
    <mergeCell ref="H218:H219"/>
    <mergeCell ref="D220:D221"/>
    <mergeCell ref="H220:H221"/>
    <mergeCell ref="D222:D233"/>
    <mergeCell ref="H222:H233"/>
    <mergeCell ref="D173:D174"/>
    <mergeCell ref="H173:H174"/>
    <mergeCell ref="D175:D217"/>
    <mergeCell ref="H175:H217"/>
    <mergeCell ref="D116:D137"/>
    <mergeCell ref="H116:H137"/>
    <mergeCell ref="D138:D155"/>
    <mergeCell ref="H138:H155"/>
    <mergeCell ref="D156:D163"/>
    <mergeCell ref="H156:H163"/>
    <mergeCell ref="D81:D115"/>
    <mergeCell ref="H81:H115"/>
    <mergeCell ref="D5:D25"/>
    <mergeCell ref="H5:H25"/>
    <mergeCell ref="D26:D57"/>
    <mergeCell ref="H26:H57"/>
    <mergeCell ref="D58:D60"/>
    <mergeCell ref="H58:H60"/>
    <mergeCell ref="D164:D172"/>
    <mergeCell ref="H164:H172"/>
    <mergeCell ref="A1:B1"/>
    <mergeCell ref="C1:D1"/>
    <mergeCell ref="E1:M1"/>
    <mergeCell ref="A2:D2"/>
    <mergeCell ref="E2:I2"/>
    <mergeCell ref="J2:M2"/>
    <mergeCell ref="D61:D65"/>
    <mergeCell ref="H61:H65"/>
    <mergeCell ref="D66:D80"/>
    <mergeCell ref="H66:H80"/>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D9B03-E8FE-1142-A969-4F10FEF5104E}">
  <sheetPr>
    <tabColor theme="9" tint="0.39997558519241921"/>
  </sheetPr>
  <dimension ref="A1:J669"/>
  <sheetViews>
    <sheetView zoomScaleNormal="100" workbookViewId="0">
      <pane ySplit="4" topLeftCell="A5" activePane="bottomLeft" state="frozen"/>
      <selection pane="bottomLeft" activeCell="D5" sqref="D5"/>
    </sheetView>
  </sheetViews>
  <sheetFormatPr baseColWidth="10" defaultColWidth="8.83203125" defaultRowHeight="15" x14ac:dyDescent="0.2"/>
  <cols>
    <col min="1" max="1" width="32.1640625" style="80" customWidth="1"/>
    <col min="2" max="2" width="8.6640625" style="81" customWidth="1"/>
    <col min="3" max="3" width="52.6640625" style="80" customWidth="1"/>
    <col min="4" max="4" width="9.83203125" style="80" customWidth="1"/>
    <col min="5" max="5" width="12.33203125" style="80" customWidth="1"/>
    <col min="6" max="6" width="5.83203125" style="81" customWidth="1"/>
    <col min="7" max="7" width="7.6640625" style="81" customWidth="1"/>
    <col min="8" max="8" width="54" style="80" customWidth="1"/>
    <col min="9" max="9" width="33.33203125" style="80" customWidth="1"/>
    <col min="10" max="10" width="13.6640625" style="80" customWidth="1"/>
    <col min="11" max="16384" width="8.83203125" style="80"/>
  </cols>
  <sheetData>
    <row r="1" spans="1:10" ht="50" customHeight="1" x14ac:dyDescent="0.2">
      <c r="B1" s="271" t="s">
        <v>10027</v>
      </c>
      <c r="C1" s="271"/>
      <c r="D1" s="271"/>
      <c r="E1" s="271"/>
      <c r="F1" s="271"/>
      <c r="G1" s="271"/>
      <c r="H1" s="271"/>
    </row>
    <row r="2" spans="1:10" ht="33" customHeight="1" x14ac:dyDescent="0.2">
      <c r="A2" s="272" t="s">
        <v>5008</v>
      </c>
      <c r="B2" s="272"/>
      <c r="C2" s="272"/>
      <c r="D2" s="273" t="s">
        <v>3746</v>
      </c>
      <c r="E2" s="274"/>
      <c r="F2" s="274"/>
      <c r="G2" s="274"/>
      <c r="H2" s="275" t="s">
        <v>7593</v>
      </c>
      <c r="I2" s="275"/>
      <c r="J2" s="275"/>
    </row>
    <row r="3" spans="1:10" ht="8" customHeight="1" x14ac:dyDescent="0.2"/>
    <row r="4" spans="1:10" ht="24" customHeight="1" x14ac:dyDescent="0.2">
      <c r="A4" s="72" t="s">
        <v>5009</v>
      </c>
      <c r="B4" s="72" t="s">
        <v>5010</v>
      </c>
      <c r="C4" s="82" t="s">
        <v>5011</v>
      </c>
      <c r="D4" s="83" t="s">
        <v>3587</v>
      </c>
      <c r="E4" s="83" t="s">
        <v>3588</v>
      </c>
      <c r="F4" s="83" t="s">
        <v>3589</v>
      </c>
      <c r="G4" s="83" t="s">
        <v>3590</v>
      </c>
      <c r="H4" s="52" t="s">
        <v>10002</v>
      </c>
      <c r="I4" s="52" t="s">
        <v>2405</v>
      </c>
      <c r="J4" s="52" t="s">
        <v>1606</v>
      </c>
    </row>
    <row r="5" spans="1:10" ht="64" x14ac:dyDescent="0.2">
      <c r="A5" s="269" t="s">
        <v>5012</v>
      </c>
      <c r="B5" s="270" t="s">
        <v>5013</v>
      </c>
      <c r="C5" s="269" t="s">
        <v>5014</v>
      </c>
      <c r="D5" s="74" t="s">
        <v>3596</v>
      </c>
      <c r="E5" s="74" t="s">
        <v>3606</v>
      </c>
      <c r="F5" s="76">
        <v>9</v>
      </c>
      <c r="G5" s="270">
        <v>10</v>
      </c>
      <c r="H5" s="31" t="s">
        <v>124</v>
      </c>
      <c r="I5" s="31" t="s">
        <v>1144</v>
      </c>
      <c r="J5" s="76" t="s">
        <v>125</v>
      </c>
    </row>
    <row r="6" spans="1:10" ht="64" x14ac:dyDescent="0.2">
      <c r="A6" s="269"/>
      <c r="B6" s="270"/>
      <c r="C6" s="269"/>
      <c r="D6" s="74" t="s">
        <v>3596</v>
      </c>
      <c r="E6" s="74" t="s">
        <v>3606</v>
      </c>
      <c r="F6" s="76">
        <v>9</v>
      </c>
      <c r="G6" s="270">
        <v>10</v>
      </c>
      <c r="H6" s="31" t="s">
        <v>71</v>
      </c>
      <c r="I6" s="31" t="s">
        <v>1145</v>
      </c>
      <c r="J6" s="76" t="s">
        <v>72</v>
      </c>
    </row>
    <row r="7" spans="1:10" ht="64" x14ac:dyDescent="0.2">
      <c r="A7" s="269"/>
      <c r="B7" s="270"/>
      <c r="C7" s="269"/>
      <c r="D7" s="74" t="s">
        <v>3596</v>
      </c>
      <c r="E7" s="74" t="s">
        <v>3606</v>
      </c>
      <c r="F7" s="76">
        <v>9</v>
      </c>
      <c r="G7" s="270">
        <v>10</v>
      </c>
      <c r="H7" s="31" t="s">
        <v>2998</v>
      </c>
      <c r="I7" s="31" t="s">
        <v>1145</v>
      </c>
      <c r="J7" s="76" t="s">
        <v>27</v>
      </c>
    </row>
    <row r="8" spans="1:10" ht="80" x14ac:dyDescent="0.2">
      <c r="A8" s="269"/>
      <c r="B8" s="270"/>
      <c r="C8" s="269"/>
      <c r="D8" s="74" t="s">
        <v>3607</v>
      </c>
      <c r="E8" s="74" t="s">
        <v>3608</v>
      </c>
      <c r="F8" s="76">
        <v>6</v>
      </c>
      <c r="G8" s="270">
        <v>10</v>
      </c>
      <c r="H8" s="31" t="s">
        <v>5015</v>
      </c>
      <c r="I8" s="31" t="s">
        <v>1146</v>
      </c>
      <c r="J8" s="76" t="s">
        <v>975</v>
      </c>
    </row>
    <row r="9" spans="1:10" ht="80" x14ac:dyDescent="0.2">
      <c r="A9" s="269"/>
      <c r="B9" s="270"/>
      <c r="C9" s="269"/>
      <c r="D9" s="74" t="s">
        <v>3596</v>
      </c>
      <c r="E9" s="74" t="s">
        <v>3606</v>
      </c>
      <c r="F9" s="76">
        <v>9</v>
      </c>
      <c r="G9" s="270">
        <v>10</v>
      </c>
      <c r="H9" s="31" t="s">
        <v>82</v>
      </c>
      <c r="I9" s="31" t="s">
        <v>1149</v>
      </c>
      <c r="J9" s="76" t="s">
        <v>83</v>
      </c>
    </row>
    <row r="10" spans="1:10" ht="80" x14ac:dyDescent="0.2">
      <c r="A10" s="269"/>
      <c r="B10" s="270"/>
      <c r="C10" s="269"/>
      <c r="D10" s="74" t="s">
        <v>3596</v>
      </c>
      <c r="E10" s="74" t="s">
        <v>3606</v>
      </c>
      <c r="F10" s="76">
        <v>9</v>
      </c>
      <c r="G10" s="270">
        <v>10</v>
      </c>
      <c r="H10" s="31" t="s">
        <v>2999</v>
      </c>
      <c r="I10" s="31" t="s">
        <v>1150</v>
      </c>
      <c r="J10" s="76" t="s">
        <v>46</v>
      </c>
    </row>
    <row r="11" spans="1:10" ht="96" x14ac:dyDescent="0.2">
      <c r="A11" s="269"/>
      <c r="B11" s="270"/>
      <c r="C11" s="269"/>
      <c r="D11" s="74" t="s">
        <v>3596</v>
      </c>
      <c r="E11" s="74" t="s">
        <v>3606</v>
      </c>
      <c r="F11" s="76">
        <v>9</v>
      </c>
      <c r="G11" s="270">
        <v>10</v>
      </c>
      <c r="H11" s="31" t="s">
        <v>3002</v>
      </c>
      <c r="I11" s="31" t="s">
        <v>1152</v>
      </c>
      <c r="J11" s="76" t="s">
        <v>984</v>
      </c>
    </row>
    <row r="12" spans="1:10" ht="80" x14ac:dyDescent="0.2">
      <c r="A12" s="269"/>
      <c r="B12" s="270"/>
      <c r="C12" s="269"/>
      <c r="D12" s="74" t="s">
        <v>3596</v>
      </c>
      <c r="E12" s="74" t="s">
        <v>3606</v>
      </c>
      <c r="F12" s="76">
        <v>9</v>
      </c>
      <c r="G12" s="270">
        <v>10</v>
      </c>
      <c r="H12" s="31" t="s">
        <v>16</v>
      </c>
      <c r="I12" s="31" t="s">
        <v>1153</v>
      </c>
      <c r="J12" s="76" t="s">
        <v>17</v>
      </c>
    </row>
    <row r="13" spans="1:10" ht="64" x14ac:dyDescent="0.2">
      <c r="A13" s="269"/>
      <c r="B13" s="270"/>
      <c r="C13" s="269"/>
      <c r="D13" s="74" t="s">
        <v>3596</v>
      </c>
      <c r="E13" s="74" t="s">
        <v>3606</v>
      </c>
      <c r="F13" s="76">
        <v>8</v>
      </c>
      <c r="G13" s="270">
        <v>10</v>
      </c>
      <c r="H13" s="31" t="s">
        <v>10</v>
      </c>
      <c r="I13" s="31" t="s">
        <v>1164</v>
      </c>
      <c r="J13" s="76" t="s">
        <v>11</v>
      </c>
    </row>
    <row r="14" spans="1:10" ht="80" x14ac:dyDescent="0.2">
      <c r="A14" s="269"/>
      <c r="B14" s="270"/>
      <c r="C14" s="269"/>
      <c r="D14" s="74" t="s">
        <v>3596</v>
      </c>
      <c r="E14" s="74" t="s">
        <v>3606</v>
      </c>
      <c r="F14" s="76">
        <v>8</v>
      </c>
      <c r="G14" s="270">
        <v>10</v>
      </c>
      <c r="H14" s="31" t="s">
        <v>3005</v>
      </c>
      <c r="I14" s="31" t="s">
        <v>1164</v>
      </c>
      <c r="J14" s="76" t="s">
        <v>298</v>
      </c>
    </row>
    <row r="15" spans="1:10" ht="80" x14ac:dyDescent="0.2">
      <c r="A15" s="269"/>
      <c r="B15" s="270"/>
      <c r="C15" s="269"/>
      <c r="D15" s="74" t="s">
        <v>3596</v>
      </c>
      <c r="E15" s="74" t="s">
        <v>3606</v>
      </c>
      <c r="F15" s="76">
        <v>6</v>
      </c>
      <c r="G15" s="270">
        <v>10</v>
      </c>
      <c r="H15" s="31" t="s">
        <v>291</v>
      </c>
      <c r="I15" s="31" t="s">
        <v>1165</v>
      </c>
      <c r="J15" s="76" t="s">
        <v>292</v>
      </c>
    </row>
    <row r="16" spans="1:10" ht="80" x14ac:dyDescent="0.2">
      <c r="A16" s="269"/>
      <c r="B16" s="270"/>
      <c r="C16" s="269"/>
      <c r="D16" s="74" t="s">
        <v>3596</v>
      </c>
      <c r="E16" s="74" t="s">
        <v>3606</v>
      </c>
      <c r="F16" s="76">
        <v>9</v>
      </c>
      <c r="G16" s="270">
        <v>10</v>
      </c>
      <c r="H16" s="31" t="s">
        <v>379</v>
      </c>
      <c r="I16" s="31" t="s">
        <v>1165</v>
      </c>
      <c r="J16" s="76" t="s">
        <v>380</v>
      </c>
    </row>
    <row r="17" spans="1:10" ht="64" x14ac:dyDescent="0.2">
      <c r="A17" s="269"/>
      <c r="B17" s="270"/>
      <c r="C17" s="269"/>
      <c r="D17" s="74" t="s">
        <v>3596</v>
      </c>
      <c r="E17" s="74" t="s">
        <v>3606</v>
      </c>
      <c r="F17" s="76">
        <v>9</v>
      </c>
      <c r="G17" s="270">
        <v>10</v>
      </c>
      <c r="H17" s="31" t="s">
        <v>1003</v>
      </c>
      <c r="I17" s="31" t="s">
        <v>1165</v>
      </c>
      <c r="J17" s="76" t="s">
        <v>1004</v>
      </c>
    </row>
    <row r="18" spans="1:10" ht="64" x14ac:dyDescent="0.2">
      <c r="A18" s="269"/>
      <c r="B18" s="270"/>
      <c r="C18" s="269"/>
      <c r="D18" s="74" t="s">
        <v>3596</v>
      </c>
      <c r="E18" s="74" t="s">
        <v>3606</v>
      </c>
      <c r="F18" s="76">
        <v>9</v>
      </c>
      <c r="G18" s="270">
        <v>10</v>
      </c>
      <c r="H18" s="31" t="s">
        <v>32</v>
      </c>
      <c r="I18" s="31" t="s">
        <v>1170</v>
      </c>
      <c r="J18" s="76" t="s">
        <v>33</v>
      </c>
    </row>
    <row r="19" spans="1:10" ht="80" x14ac:dyDescent="0.2">
      <c r="A19" s="269"/>
      <c r="B19" s="270" t="s">
        <v>5016</v>
      </c>
      <c r="C19" s="269" t="s">
        <v>5017</v>
      </c>
      <c r="D19" s="74" t="s">
        <v>3596</v>
      </c>
      <c r="E19" s="74" t="s">
        <v>3606</v>
      </c>
      <c r="F19" s="76">
        <v>9</v>
      </c>
      <c r="G19" s="270">
        <v>10</v>
      </c>
      <c r="H19" s="31" t="s">
        <v>24</v>
      </c>
      <c r="I19" s="31" t="s">
        <v>1166</v>
      </c>
      <c r="J19" s="76" t="s">
        <v>25</v>
      </c>
    </row>
    <row r="20" spans="1:10" ht="48" x14ac:dyDescent="0.2">
      <c r="A20" s="269"/>
      <c r="B20" s="270"/>
      <c r="C20" s="269"/>
      <c r="D20" s="74" t="s">
        <v>3607</v>
      </c>
      <c r="E20" s="74" t="s">
        <v>3608</v>
      </c>
      <c r="F20" s="76">
        <v>6</v>
      </c>
      <c r="G20" s="270">
        <v>10</v>
      </c>
      <c r="H20" s="31" t="s">
        <v>1009</v>
      </c>
      <c r="I20" s="31" t="s">
        <v>1166</v>
      </c>
      <c r="J20" s="76" t="s">
        <v>1010</v>
      </c>
    </row>
    <row r="21" spans="1:10" ht="32" x14ac:dyDescent="0.2">
      <c r="A21" s="269"/>
      <c r="B21" s="270"/>
      <c r="C21" s="269"/>
      <c r="D21" s="74" t="s">
        <v>3596</v>
      </c>
      <c r="E21" s="74" t="s">
        <v>3606</v>
      </c>
      <c r="F21" s="76">
        <v>9</v>
      </c>
      <c r="G21" s="270">
        <v>10</v>
      </c>
      <c r="H21" s="31" t="s">
        <v>313</v>
      </c>
      <c r="I21" s="31" t="s">
        <v>1204</v>
      </c>
      <c r="J21" s="76" t="s">
        <v>314</v>
      </c>
    </row>
    <row r="22" spans="1:10" ht="80" x14ac:dyDescent="0.2">
      <c r="A22" s="269"/>
      <c r="B22" s="270"/>
      <c r="C22" s="269"/>
      <c r="D22" s="74" t="s">
        <v>3596</v>
      </c>
      <c r="E22" s="74" t="s">
        <v>3606</v>
      </c>
      <c r="F22" s="76">
        <v>9</v>
      </c>
      <c r="G22" s="270">
        <v>10</v>
      </c>
      <c r="H22" s="31" t="s">
        <v>316</v>
      </c>
      <c r="I22" s="31" t="s">
        <v>1204</v>
      </c>
      <c r="J22" s="76" t="s">
        <v>317</v>
      </c>
    </row>
    <row r="23" spans="1:10" ht="80" x14ac:dyDescent="0.2">
      <c r="A23" s="269"/>
      <c r="B23" s="270"/>
      <c r="C23" s="269"/>
      <c r="D23" s="74" t="s">
        <v>3596</v>
      </c>
      <c r="E23" s="74" t="s">
        <v>3606</v>
      </c>
      <c r="F23" s="76">
        <v>9</v>
      </c>
      <c r="G23" s="270">
        <v>10</v>
      </c>
      <c r="H23" s="31" t="s">
        <v>334</v>
      </c>
      <c r="I23" s="31" t="s">
        <v>1204</v>
      </c>
      <c r="J23" s="76" t="s">
        <v>335</v>
      </c>
    </row>
    <row r="24" spans="1:10" ht="64" x14ac:dyDescent="0.2">
      <c r="A24" s="269"/>
      <c r="B24" s="270"/>
      <c r="C24" s="269"/>
      <c r="D24" s="74" t="s">
        <v>3596</v>
      </c>
      <c r="E24" s="74" t="s">
        <v>3606</v>
      </c>
      <c r="F24" s="76">
        <v>9</v>
      </c>
      <c r="G24" s="270">
        <v>10</v>
      </c>
      <c r="H24" s="31" t="s">
        <v>1060</v>
      </c>
      <c r="I24" s="31" t="s">
        <v>1204</v>
      </c>
      <c r="J24" s="76" t="s">
        <v>1061</v>
      </c>
    </row>
    <row r="25" spans="1:10" ht="80" x14ac:dyDescent="0.2">
      <c r="A25" s="269"/>
      <c r="B25" s="270"/>
      <c r="C25" s="269"/>
      <c r="D25" s="74" t="s">
        <v>3596</v>
      </c>
      <c r="E25" s="74" t="s">
        <v>3606</v>
      </c>
      <c r="F25" s="76">
        <v>9</v>
      </c>
      <c r="G25" s="270">
        <v>10</v>
      </c>
      <c r="H25" s="31" t="s">
        <v>300</v>
      </c>
      <c r="I25" s="31" t="s">
        <v>1205</v>
      </c>
      <c r="J25" s="76" t="s">
        <v>301</v>
      </c>
    </row>
    <row r="26" spans="1:10" ht="80" x14ac:dyDescent="0.2">
      <c r="A26" s="269"/>
      <c r="B26" s="270"/>
      <c r="C26" s="269"/>
      <c r="D26" s="74" t="s">
        <v>3596</v>
      </c>
      <c r="E26" s="74" t="s">
        <v>3606</v>
      </c>
      <c r="F26" s="76">
        <v>9</v>
      </c>
      <c r="G26" s="270">
        <v>10</v>
      </c>
      <c r="H26" s="31" t="s">
        <v>326</v>
      </c>
      <c r="I26" s="31" t="s">
        <v>1205</v>
      </c>
      <c r="J26" s="76" t="s">
        <v>327</v>
      </c>
    </row>
    <row r="27" spans="1:10" ht="48" x14ac:dyDescent="0.2">
      <c r="A27" s="269"/>
      <c r="B27" s="270"/>
      <c r="C27" s="269"/>
      <c r="D27" s="74" t="s">
        <v>3596</v>
      </c>
      <c r="E27" s="74" t="s">
        <v>3606</v>
      </c>
      <c r="F27" s="76">
        <v>9</v>
      </c>
      <c r="G27" s="270">
        <v>10</v>
      </c>
      <c r="H27" s="31" t="s">
        <v>318</v>
      </c>
      <c r="I27" s="31" t="s">
        <v>1205</v>
      </c>
      <c r="J27" s="76" t="s">
        <v>319</v>
      </c>
    </row>
    <row r="28" spans="1:10" ht="48" x14ac:dyDescent="0.2">
      <c r="A28" s="269"/>
      <c r="B28" s="270"/>
      <c r="C28" s="269"/>
      <c r="D28" s="74" t="s">
        <v>3596</v>
      </c>
      <c r="E28" s="74" t="s">
        <v>3606</v>
      </c>
      <c r="F28" s="76">
        <v>9</v>
      </c>
      <c r="G28" s="270">
        <v>10</v>
      </c>
      <c r="H28" s="31" t="s">
        <v>733</v>
      </c>
      <c r="I28" s="31" t="s">
        <v>1205</v>
      </c>
      <c r="J28" s="76" t="s">
        <v>734</v>
      </c>
    </row>
    <row r="29" spans="1:10" ht="48" x14ac:dyDescent="0.2">
      <c r="A29" s="269"/>
      <c r="B29" s="270"/>
      <c r="C29" s="269"/>
      <c r="D29" s="74" t="s">
        <v>3596</v>
      </c>
      <c r="E29" s="74" t="s">
        <v>3606</v>
      </c>
      <c r="F29" s="76">
        <v>9</v>
      </c>
      <c r="G29" s="270">
        <v>10</v>
      </c>
      <c r="H29" s="31" t="s">
        <v>1062</v>
      </c>
      <c r="I29" s="31" t="s">
        <v>1205</v>
      </c>
      <c r="J29" s="76" t="s">
        <v>1063</v>
      </c>
    </row>
    <row r="30" spans="1:10" ht="112" x14ac:dyDescent="0.2">
      <c r="A30" s="269"/>
      <c r="B30" s="270"/>
      <c r="C30" s="269"/>
      <c r="D30" s="74" t="s">
        <v>3596</v>
      </c>
      <c r="E30" s="74" t="s">
        <v>3606</v>
      </c>
      <c r="F30" s="76">
        <v>9</v>
      </c>
      <c r="G30" s="270">
        <v>10</v>
      </c>
      <c r="H30" s="31" t="s">
        <v>4916</v>
      </c>
      <c r="I30" s="31" t="s">
        <v>1205</v>
      </c>
      <c r="J30" s="76" t="s">
        <v>331</v>
      </c>
    </row>
    <row r="31" spans="1:10" ht="80" x14ac:dyDescent="0.2">
      <c r="A31" s="269"/>
      <c r="B31" s="270" t="s">
        <v>5018</v>
      </c>
      <c r="C31" s="269" t="s">
        <v>5019</v>
      </c>
      <c r="D31" s="74" t="s">
        <v>3596</v>
      </c>
      <c r="E31" s="74" t="s">
        <v>3606</v>
      </c>
      <c r="F31" s="76">
        <v>9</v>
      </c>
      <c r="G31" s="270">
        <v>10</v>
      </c>
      <c r="H31" s="31" t="s">
        <v>82</v>
      </c>
      <c r="I31" s="31" t="s">
        <v>1149</v>
      </c>
      <c r="J31" s="76" t="s">
        <v>83</v>
      </c>
    </row>
    <row r="32" spans="1:10" ht="64" x14ac:dyDescent="0.2">
      <c r="A32" s="269"/>
      <c r="B32" s="270"/>
      <c r="C32" s="269"/>
      <c r="D32" s="74" t="s">
        <v>3596</v>
      </c>
      <c r="E32" s="74" t="s">
        <v>3606</v>
      </c>
      <c r="F32" s="76">
        <v>9</v>
      </c>
      <c r="G32" s="270">
        <v>10</v>
      </c>
      <c r="H32" s="31" t="s">
        <v>10</v>
      </c>
      <c r="I32" s="31" t="s">
        <v>1164</v>
      </c>
      <c r="J32" s="76" t="s">
        <v>11</v>
      </c>
    </row>
    <row r="33" spans="1:10" ht="96" x14ac:dyDescent="0.2">
      <c r="A33" s="269"/>
      <c r="B33" s="270"/>
      <c r="C33" s="269"/>
      <c r="D33" s="74" t="s">
        <v>3596</v>
      </c>
      <c r="E33" s="74" t="s">
        <v>3606</v>
      </c>
      <c r="F33" s="76">
        <v>9</v>
      </c>
      <c r="G33" s="270">
        <v>10</v>
      </c>
      <c r="H33" s="31" t="s">
        <v>785</v>
      </c>
      <c r="I33" s="31" t="s">
        <v>1164</v>
      </c>
      <c r="J33" s="76" t="s">
        <v>786</v>
      </c>
    </row>
    <row r="34" spans="1:10" ht="80" x14ac:dyDescent="0.2">
      <c r="A34" s="269"/>
      <c r="B34" s="270"/>
      <c r="C34" s="269"/>
      <c r="D34" s="74" t="s">
        <v>3596</v>
      </c>
      <c r="E34" s="74" t="s">
        <v>3606</v>
      </c>
      <c r="F34" s="76">
        <v>9</v>
      </c>
      <c r="G34" s="270">
        <v>10</v>
      </c>
      <c r="H34" s="31" t="s">
        <v>12</v>
      </c>
      <c r="I34" s="31" t="s">
        <v>1164</v>
      </c>
      <c r="J34" s="76" t="s">
        <v>13</v>
      </c>
    </row>
    <row r="35" spans="1:10" ht="64" x14ac:dyDescent="0.2">
      <c r="A35" s="269"/>
      <c r="B35" s="270"/>
      <c r="C35" s="269"/>
      <c r="D35" s="74" t="s">
        <v>3596</v>
      </c>
      <c r="E35" s="74" t="s">
        <v>3606</v>
      </c>
      <c r="F35" s="76">
        <v>8</v>
      </c>
      <c r="G35" s="270">
        <v>10</v>
      </c>
      <c r="H35" s="31" t="s">
        <v>3213</v>
      </c>
      <c r="I35" s="31" t="s">
        <v>1168</v>
      </c>
      <c r="J35" s="76" t="s">
        <v>1013</v>
      </c>
    </row>
    <row r="36" spans="1:10" ht="64" x14ac:dyDescent="0.2">
      <c r="A36" s="269"/>
      <c r="B36" s="270"/>
      <c r="C36" s="269"/>
      <c r="D36" s="74" t="s">
        <v>3596</v>
      </c>
      <c r="E36" s="74" t="s">
        <v>3606</v>
      </c>
      <c r="F36" s="76">
        <v>9</v>
      </c>
      <c r="G36" s="270">
        <v>10</v>
      </c>
      <c r="H36" s="31" t="s">
        <v>32</v>
      </c>
      <c r="I36" s="31" t="s">
        <v>1170</v>
      </c>
      <c r="J36" s="76" t="s">
        <v>33</v>
      </c>
    </row>
    <row r="37" spans="1:10" ht="64" x14ac:dyDescent="0.2">
      <c r="A37" s="269"/>
      <c r="B37" s="270"/>
      <c r="C37" s="269"/>
      <c r="D37" s="74" t="s">
        <v>3596</v>
      </c>
      <c r="E37" s="74" t="s">
        <v>3606</v>
      </c>
      <c r="F37" s="76">
        <v>9</v>
      </c>
      <c r="G37" s="270">
        <v>10</v>
      </c>
      <c r="H37" s="31" t="s">
        <v>1024</v>
      </c>
      <c r="I37" s="31" t="s">
        <v>1171</v>
      </c>
      <c r="J37" s="76" t="s">
        <v>1025</v>
      </c>
    </row>
    <row r="38" spans="1:10" ht="64" x14ac:dyDescent="0.2">
      <c r="A38" s="269" t="s">
        <v>5020</v>
      </c>
      <c r="B38" s="270" t="s">
        <v>5021</v>
      </c>
      <c r="C38" s="269" t="s">
        <v>5022</v>
      </c>
      <c r="D38" s="74" t="s">
        <v>3596</v>
      </c>
      <c r="E38" s="74" t="s">
        <v>3606</v>
      </c>
      <c r="F38" s="76">
        <v>9</v>
      </c>
      <c r="G38" s="270">
        <v>9</v>
      </c>
      <c r="H38" s="31" t="s">
        <v>124</v>
      </c>
      <c r="I38" s="31" t="s">
        <v>1144</v>
      </c>
      <c r="J38" s="76" t="s">
        <v>125</v>
      </c>
    </row>
    <row r="39" spans="1:10" ht="80" x14ac:dyDescent="0.2">
      <c r="A39" s="269"/>
      <c r="B39" s="270"/>
      <c r="C39" s="269"/>
      <c r="D39" s="74" t="s">
        <v>3596</v>
      </c>
      <c r="E39" s="74" t="s">
        <v>3606</v>
      </c>
      <c r="F39" s="76">
        <v>9</v>
      </c>
      <c r="G39" s="270">
        <v>10</v>
      </c>
      <c r="H39" s="31" t="s">
        <v>3568</v>
      </c>
      <c r="I39" s="31" t="s">
        <v>1145</v>
      </c>
      <c r="J39" s="76" t="s">
        <v>973</v>
      </c>
    </row>
    <row r="40" spans="1:10" ht="64" x14ac:dyDescent="0.2">
      <c r="A40" s="269"/>
      <c r="B40" s="270"/>
      <c r="C40" s="269"/>
      <c r="D40" s="74" t="s">
        <v>3596</v>
      </c>
      <c r="E40" s="74" t="s">
        <v>3606</v>
      </c>
      <c r="F40" s="76">
        <v>9</v>
      </c>
      <c r="G40" s="270">
        <v>10</v>
      </c>
      <c r="H40" s="31" t="s">
        <v>71</v>
      </c>
      <c r="I40" s="31" t="s">
        <v>1145</v>
      </c>
      <c r="J40" s="76" t="s">
        <v>72</v>
      </c>
    </row>
    <row r="41" spans="1:10" ht="64" x14ac:dyDescent="0.2">
      <c r="A41" s="269"/>
      <c r="B41" s="270"/>
      <c r="C41" s="269"/>
      <c r="D41" s="74" t="s">
        <v>3596</v>
      </c>
      <c r="E41" s="74" t="s">
        <v>3606</v>
      </c>
      <c r="F41" s="76">
        <v>9</v>
      </c>
      <c r="G41" s="270">
        <v>10</v>
      </c>
      <c r="H41" s="31" t="s">
        <v>2998</v>
      </c>
      <c r="I41" s="31" t="s">
        <v>1145</v>
      </c>
      <c r="J41" s="76" t="s">
        <v>27</v>
      </c>
    </row>
    <row r="42" spans="1:10" ht="80" x14ac:dyDescent="0.2">
      <c r="A42" s="269"/>
      <c r="B42" s="270"/>
      <c r="C42" s="269"/>
      <c r="D42" s="74" t="s">
        <v>3596</v>
      </c>
      <c r="E42" s="74" t="s">
        <v>3606</v>
      </c>
      <c r="F42" s="76">
        <v>9</v>
      </c>
      <c r="G42" s="270">
        <v>10</v>
      </c>
      <c r="H42" s="31" t="s">
        <v>35</v>
      </c>
      <c r="I42" s="31" t="s">
        <v>1146</v>
      </c>
      <c r="J42" s="76" t="s">
        <v>36</v>
      </c>
    </row>
    <row r="43" spans="1:10" ht="64" x14ac:dyDescent="0.2">
      <c r="A43" s="269"/>
      <c r="B43" s="270"/>
      <c r="C43" s="269"/>
      <c r="D43" s="74" t="s">
        <v>3596</v>
      </c>
      <c r="E43" s="74" t="s">
        <v>3606</v>
      </c>
      <c r="F43" s="76">
        <v>9</v>
      </c>
      <c r="G43" s="270">
        <v>10</v>
      </c>
      <c r="H43" s="31" t="s">
        <v>978</v>
      </c>
      <c r="I43" s="31" t="s">
        <v>1148</v>
      </c>
      <c r="J43" s="76" t="s">
        <v>979</v>
      </c>
    </row>
    <row r="44" spans="1:10" ht="80" x14ac:dyDescent="0.2">
      <c r="A44" s="269"/>
      <c r="B44" s="270"/>
      <c r="C44" s="269"/>
      <c r="D44" s="74" t="s">
        <v>3596</v>
      </c>
      <c r="E44" s="74" t="s">
        <v>3606</v>
      </c>
      <c r="F44" s="76">
        <v>9</v>
      </c>
      <c r="G44" s="270">
        <v>10</v>
      </c>
      <c r="H44" s="31" t="s">
        <v>82</v>
      </c>
      <c r="I44" s="31" t="s">
        <v>1149</v>
      </c>
      <c r="J44" s="76" t="s">
        <v>83</v>
      </c>
    </row>
    <row r="45" spans="1:10" ht="80" x14ac:dyDescent="0.2">
      <c r="A45" s="269"/>
      <c r="B45" s="270"/>
      <c r="C45" s="269"/>
      <c r="D45" s="74" t="s">
        <v>3596</v>
      </c>
      <c r="E45" s="74" t="s">
        <v>3606</v>
      </c>
      <c r="F45" s="76">
        <v>9</v>
      </c>
      <c r="G45" s="270">
        <v>10</v>
      </c>
      <c r="H45" s="31" t="s">
        <v>186</v>
      </c>
      <c r="I45" s="31" t="s">
        <v>1149</v>
      </c>
      <c r="J45" s="76" t="s">
        <v>187</v>
      </c>
    </row>
    <row r="46" spans="1:10" ht="64" x14ac:dyDescent="0.2">
      <c r="A46" s="269"/>
      <c r="B46" s="270"/>
      <c r="C46" s="269"/>
      <c r="D46" s="74" t="s">
        <v>3596</v>
      </c>
      <c r="E46" s="74" t="s">
        <v>3606</v>
      </c>
      <c r="F46" s="76">
        <v>8</v>
      </c>
      <c r="G46" s="270">
        <v>10</v>
      </c>
      <c r="H46" s="31" t="s">
        <v>237</v>
      </c>
      <c r="I46" s="31" t="s">
        <v>1156</v>
      </c>
      <c r="J46" s="76" t="s">
        <v>238</v>
      </c>
    </row>
    <row r="47" spans="1:10" ht="80" x14ac:dyDescent="0.2">
      <c r="A47" s="269"/>
      <c r="B47" s="270"/>
      <c r="C47" s="269"/>
      <c r="D47" s="74" t="s">
        <v>3596</v>
      </c>
      <c r="E47" s="74" t="s">
        <v>3606</v>
      </c>
      <c r="F47" s="76">
        <v>8</v>
      </c>
      <c r="G47" s="270">
        <v>10</v>
      </c>
      <c r="H47" s="31" t="s">
        <v>3003</v>
      </c>
      <c r="I47" s="31" t="s">
        <v>1156</v>
      </c>
      <c r="J47" s="76" t="s">
        <v>989</v>
      </c>
    </row>
    <row r="48" spans="1:10" ht="64" x14ac:dyDescent="0.2">
      <c r="A48" s="269"/>
      <c r="B48" s="270"/>
      <c r="C48" s="269"/>
      <c r="D48" s="74" t="s">
        <v>3607</v>
      </c>
      <c r="E48" s="74" t="s">
        <v>3608</v>
      </c>
      <c r="F48" s="76">
        <v>5</v>
      </c>
      <c r="G48" s="270">
        <v>10</v>
      </c>
      <c r="H48" s="31" t="s">
        <v>56</v>
      </c>
      <c r="I48" s="31" t="s">
        <v>1171</v>
      </c>
      <c r="J48" s="76" t="s">
        <v>57</v>
      </c>
    </row>
    <row r="49" spans="1:10" ht="80" x14ac:dyDescent="0.2">
      <c r="A49" s="269"/>
      <c r="B49" s="270" t="s">
        <v>5023</v>
      </c>
      <c r="C49" s="269" t="s">
        <v>5024</v>
      </c>
      <c r="D49" s="74" t="s">
        <v>3607</v>
      </c>
      <c r="E49" s="74" t="s">
        <v>3608</v>
      </c>
      <c r="F49" s="76">
        <v>6</v>
      </c>
      <c r="G49" s="270">
        <v>8</v>
      </c>
      <c r="H49" s="31" t="s">
        <v>186</v>
      </c>
      <c r="I49" s="31" t="s">
        <v>1149</v>
      </c>
      <c r="J49" s="76" t="s">
        <v>187</v>
      </c>
    </row>
    <row r="50" spans="1:10" ht="80" x14ac:dyDescent="0.2">
      <c r="A50" s="269"/>
      <c r="B50" s="270"/>
      <c r="C50" s="269"/>
      <c r="D50" s="74" t="s">
        <v>3607</v>
      </c>
      <c r="E50" s="74" t="s">
        <v>3608</v>
      </c>
      <c r="F50" s="76">
        <v>7</v>
      </c>
      <c r="G50" s="270">
        <v>8</v>
      </c>
      <c r="H50" s="31" t="s">
        <v>5025</v>
      </c>
      <c r="I50" s="31" t="s">
        <v>1156</v>
      </c>
      <c r="J50" s="76" t="s">
        <v>989</v>
      </c>
    </row>
    <row r="51" spans="1:10" ht="64" x14ac:dyDescent="0.2">
      <c r="A51" s="269"/>
      <c r="B51" s="270"/>
      <c r="C51" s="269"/>
      <c r="D51" s="74" t="s">
        <v>3607</v>
      </c>
      <c r="E51" s="74" t="s">
        <v>3608</v>
      </c>
      <c r="F51" s="76">
        <v>7</v>
      </c>
      <c r="G51" s="270">
        <v>8</v>
      </c>
      <c r="H51" s="31" t="s">
        <v>990</v>
      </c>
      <c r="I51" s="31" t="s">
        <v>1156</v>
      </c>
      <c r="J51" s="76" t="s">
        <v>991</v>
      </c>
    </row>
    <row r="52" spans="1:10" ht="80" x14ac:dyDescent="0.2">
      <c r="A52" s="269"/>
      <c r="B52" s="270"/>
      <c r="C52" s="269"/>
      <c r="D52" s="74" t="s">
        <v>3607</v>
      </c>
      <c r="E52" s="74" t="s">
        <v>3608</v>
      </c>
      <c r="F52" s="76">
        <v>7</v>
      </c>
      <c r="G52" s="270">
        <v>8</v>
      </c>
      <c r="H52" s="31" t="s">
        <v>3005</v>
      </c>
      <c r="I52" s="31" t="s">
        <v>1164</v>
      </c>
      <c r="J52" s="76" t="s">
        <v>298</v>
      </c>
    </row>
    <row r="53" spans="1:10" ht="64" x14ac:dyDescent="0.2">
      <c r="A53" s="269"/>
      <c r="B53" s="270"/>
      <c r="C53" s="269"/>
      <c r="D53" s="74" t="s">
        <v>3607</v>
      </c>
      <c r="E53" s="74" t="s">
        <v>3608</v>
      </c>
      <c r="F53" s="76">
        <v>7</v>
      </c>
      <c r="G53" s="270">
        <v>8</v>
      </c>
      <c r="H53" s="31" t="s">
        <v>1001</v>
      </c>
      <c r="I53" s="31" t="s">
        <v>1164</v>
      </c>
      <c r="J53" s="76" t="s">
        <v>1002</v>
      </c>
    </row>
    <row r="54" spans="1:10" ht="48" x14ac:dyDescent="0.2">
      <c r="A54" s="269"/>
      <c r="B54" s="270"/>
      <c r="C54" s="269"/>
      <c r="D54" s="74" t="s">
        <v>3607</v>
      </c>
      <c r="E54" s="74" t="s">
        <v>3608</v>
      </c>
      <c r="F54" s="76">
        <v>7</v>
      </c>
      <c r="G54" s="270">
        <v>8</v>
      </c>
      <c r="H54" s="31" t="s">
        <v>1011</v>
      </c>
      <c r="I54" s="31" t="s">
        <v>1166</v>
      </c>
      <c r="J54" s="76" t="s">
        <v>1012</v>
      </c>
    </row>
    <row r="55" spans="1:10" ht="48" x14ac:dyDescent="0.2">
      <c r="A55" s="269"/>
      <c r="B55" s="270"/>
      <c r="C55" s="269"/>
      <c r="D55" s="74" t="s">
        <v>3607</v>
      </c>
      <c r="E55" s="74" t="s">
        <v>3608</v>
      </c>
      <c r="F55" s="76">
        <v>8</v>
      </c>
      <c r="G55" s="270">
        <v>8</v>
      </c>
      <c r="H55" s="31" t="s">
        <v>60</v>
      </c>
      <c r="I55" s="31" t="s">
        <v>1194</v>
      </c>
      <c r="J55" s="76" t="s">
        <v>61</v>
      </c>
    </row>
    <row r="56" spans="1:10" ht="64" x14ac:dyDescent="0.2">
      <c r="A56" s="269"/>
      <c r="B56" s="270"/>
      <c r="C56" s="269"/>
      <c r="D56" s="74" t="s">
        <v>3607</v>
      </c>
      <c r="E56" s="74" t="s">
        <v>3608</v>
      </c>
      <c r="F56" s="76">
        <v>8</v>
      </c>
      <c r="G56" s="270">
        <v>8</v>
      </c>
      <c r="H56" s="31" t="s">
        <v>62</v>
      </c>
      <c r="I56" s="31" t="s">
        <v>1194</v>
      </c>
      <c r="J56" s="76" t="s">
        <v>63</v>
      </c>
    </row>
    <row r="57" spans="1:10" ht="80" x14ac:dyDescent="0.2">
      <c r="A57" s="269"/>
      <c r="B57" s="270"/>
      <c r="C57" s="269"/>
      <c r="D57" s="74" t="s">
        <v>3607</v>
      </c>
      <c r="E57" s="74" t="s">
        <v>3608</v>
      </c>
      <c r="F57" s="76">
        <v>7</v>
      </c>
      <c r="G57" s="270">
        <v>8</v>
      </c>
      <c r="H57" s="31" t="s">
        <v>891</v>
      </c>
      <c r="I57" s="31" t="s">
        <v>1195</v>
      </c>
      <c r="J57" s="76" t="s">
        <v>892</v>
      </c>
    </row>
    <row r="58" spans="1:10" ht="64" x14ac:dyDescent="0.2">
      <c r="A58" s="269"/>
      <c r="B58" s="270"/>
      <c r="C58" s="269"/>
      <c r="D58" s="74" t="s">
        <v>3607</v>
      </c>
      <c r="E58" s="74" t="s">
        <v>3608</v>
      </c>
      <c r="F58" s="76">
        <v>7</v>
      </c>
      <c r="G58" s="270">
        <v>8</v>
      </c>
      <c r="H58" s="31" t="s">
        <v>1050</v>
      </c>
      <c r="I58" s="31" t="s">
        <v>1195</v>
      </c>
      <c r="J58" s="76" t="s">
        <v>1051</v>
      </c>
    </row>
    <row r="59" spans="1:10" ht="48" x14ac:dyDescent="0.2">
      <c r="A59" s="269"/>
      <c r="B59" s="270"/>
      <c r="C59" s="269"/>
      <c r="D59" s="74" t="s">
        <v>3607</v>
      </c>
      <c r="E59" s="74" t="s">
        <v>3608</v>
      </c>
      <c r="F59" s="76">
        <v>8</v>
      </c>
      <c r="G59" s="270">
        <v>8</v>
      </c>
      <c r="H59" s="31" t="s">
        <v>75</v>
      </c>
      <c r="I59" s="31" t="s">
        <v>3558</v>
      </c>
      <c r="J59" s="76" t="s">
        <v>76</v>
      </c>
    </row>
    <row r="60" spans="1:10" ht="176" x14ac:dyDescent="0.2">
      <c r="A60" s="269"/>
      <c r="B60" s="270"/>
      <c r="C60" s="269"/>
      <c r="D60" s="74" t="s">
        <v>3607</v>
      </c>
      <c r="E60" s="74" t="s">
        <v>3608</v>
      </c>
      <c r="F60" s="76">
        <v>5</v>
      </c>
      <c r="G60" s="270">
        <v>8</v>
      </c>
      <c r="H60" s="31" t="s">
        <v>3013</v>
      </c>
      <c r="I60" s="31" t="s">
        <v>3558</v>
      </c>
      <c r="J60" s="76" t="s">
        <v>116</v>
      </c>
    </row>
    <row r="61" spans="1:10" ht="80" x14ac:dyDescent="0.2">
      <c r="A61" s="269" t="s">
        <v>5026</v>
      </c>
      <c r="B61" s="270" t="s">
        <v>5027</v>
      </c>
      <c r="C61" s="269" t="s">
        <v>5028</v>
      </c>
      <c r="D61" s="74" t="s">
        <v>3596</v>
      </c>
      <c r="E61" s="74" t="s">
        <v>3606</v>
      </c>
      <c r="F61" s="76">
        <v>8</v>
      </c>
      <c r="G61" s="270">
        <v>8</v>
      </c>
      <c r="H61" s="31" t="s">
        <v>994</v>
      </c>
      <c r="I61" s="31" t="s">
        <v>1158</v>
      </c>
      <c r="J61" s="76" t="s">
        <v>995</v>
      </c>
    </row>
    <row r="62" spans="1:10" ht="96" x14ac:dyDescent="0.2">
      <c r="A62" s="269"/>
      <c r="B62" s="270"/>
      <c r="C62" s="269"/>
      <c r="D62" s="74" t="s">
        <v>3596</v>
      </c>
      <c r="E62" s="74" t="s">
        <v>3606</v>
      </c>
      <c r="F62" s="76">
        <v>8</v>
      </c>
      <c r="G62" s="270">
        <v>8</v>
      </c>
      <c r="H62" s="31" t="s">
        <v>785</v>
      </c>
      <c r="I62" s="31" t="s">
        <v>1164</v>
      </c>
      <c r="J62" s="76" t="s">
        <v>786</v>
      </c>
    </row>
    <row r="63" spans="1:10" ht="48" x14ac:dyDescent="0.2">
      <c r="A63" s="269"/>
      <c r="B63" s="270"/>
      <c r="C63" s="269"/>
      <c r="D63" s="74" t="s">
        <v>3596</v>
      </c>
      <c r="E63" s="74" t="s">
        <v>3606</v>
      </c>
      <c r="F63" s="76">
        <v>8</v>
      </c>
      <c r="G63" s="270">
        <v>8</v>
      </c>
      <c r="H63" s="31" t="s">
        <v>94</v>
      </c>
      <c r="I63" s="31" t="s">
        <v>1168</v>
      </c>
      <c r="J63" s="76" t="s">
        <v>95</v>
      </c>
    </row>
    <row r="64" spans="1:10" ht="32" x14ac:dyDescent="0.2">
      <c r="A64" s="269"/>
      <c r="B64" s="270"/>
      <c r="C64" s="269"/>
      <c r="D64" s="74" t="s">
        <v>3596</v>
      </c>
      <c r="E64" s="74" t="s">
        <v>3606</v>
      </c>
      <c r="F64" s="76">
        <v>8</v>
      </c>
      <c r="G64" s="270">
        <v>8</v>
      </c>
      <c r="H64" s="31" t="s">
        <v>3011</v>
      </c>
      <c r="I64" s="31" t="s">
        <v>1194</v>
      </c>
      <c r="J64" s="76" t="s">
        <v>794</v>
      </c>
    </row>
    <row r="65" spans="1:10" ht="192" x14ac:dyDescent="0.2">
      <c r="A65" s="269"/>
      <c r="B65" s="270" t="s">
        <v>5029</v>
      </c>
      <c r="C65" s="269" t="s">
        <v>5030</v>
      </c>
      <c r="D65" s="74" t="s">
        <v>3607</v>
      </c>
      <c r="E65" s="74" t="s">
        <v>3608</v>
      </c>
      <c r="F65" s="76">
        <v>6</v>
      </c>
      <c r="G65" s="270">
        <v>10</v>
      </c>
      <c r="H65" s="31" t="s">
        <v>814</v>
      </c>
      <c r="I65" s="31" t="s">
        <v>1153</v>
      </c>
      <c r="J65" s="76" t="s">
        <v>815</v>
      </c>
    </row>
    <row r="66" spans="1:10" ht="96" x14ac:dyDescent="0.2">
      <c r="A66" s="269"/>
      <c r="B66" s="270"/>
      <c r="C66" s="269"/>
      <c r="D66" s="74" t="s">
        <v>3607</v>
      </c>
      <c r="E66" s="74" t="s">
        <v>3608</v>
      </c>
      <c r="F66" s="76">
        <v>6</v>
      </c>
      <c r="G66" s="270">
        <v>9</v>
      </c>
      <c r="H66" s="31" t="s">
        <v>5910</v>
      </c>
      <c r="I66" s="31" t="s">
        <v>5597</v>
      </c>
      <c r="J66" s="76" t="s">
        <v>774</v>
      </c>
    </row>
    <row r="67" spans="1:10" ht="128" x14ac:dyDescent="0.2">
      <c r="A67" s="269"/>
      <c r="B67" s="270"/>
      <c r="C67" s="269"/>
      <c r="D67" s="74" t="s">
        <v>3596</v>
      </c>
      <c r="E67" s="74" t="s">
        <v>3606</v>
      </c>
      <c r="F67" s="76">
        <v>8</v>
      </c>
      <c r="G67" s="270">
        <v>9</v>
      </c>
      <c r="H67" s="31" t="s">
        <v>811</v>
      </c>
      <c r="I67" s="31" t="s">
        <v>1257</v>
      </c>
      <c r="J67" s="76" t="s">
        <v>812</v>
      </c>
    </row>
    <row r="68" spans="1:10" ht="80" x14ac:dyDescent="0.2">
      <c r="A68" s="269"/>
      <c r="B68" s="270"/>
      <c r="C68" s="269"/>
      <c r="D68" s="74" t="s">
        <v>3596</v>
      </c>
      <c r="E68" s="74" t="s">
        <v>3606</v>
      </c>
      <c r="F68" s="76">
        <v>9</v>
      </c>
      <c r="G68" s="270">
        <v>9</v>
      </c>
      <c r="H68" s="31" t="s">
        <v>804</v>
      </c>
      <c r="I68" s="31" t="s">
        <v>1258</v>
      </c>
      <c r="J68" s="76" t="s">
        <v>805</v>
      </c>
    </row>
    <row r="69" spans="1:10" ht="64" x14ac:dyDescent="0.2">
      <c r="A69" s="269"/>
      <c r="B69" s="270"/>
      <c r="C69" s="269"/>
      <c r="D69" s="74" t="s">
        <v>3596</v>
      </c>
      <c r="E69" s="74" t="s">
        <v>3606</v>
      </c>
      <c r="F69" s="76">
        <v>8</v>
      </c>
      <c r="G69" s="270">
        <v>9</v>
      </c>
      <c r="H69" s="31" t="s">
        <v>816</v>
      </c>
      <c r="I69" s="31" t="s">
        <v>1258</v>
      </c>
      <c r="J69" s="76" t="s">
        <v>817</v>
      </c>
    </row>
    <row r="70" spans="1:10" ht="80" x14ac:dyDescent="0.2">
      <c r="A70" s="269"/>
      <c r="B70" s="270"/>
      <c r="C70" s="269"/>
      <c r="D70" s="74" t="s">
        <v>3596</v>
      </c>
      <c r="E70" s="74" t="s">
        <v>3606</v>
      </c>
      <c r="F70" s="76">
        <v>8</v>
      </c>
      <c r="G70" s="270">
        <v>9</v>
      </c>
      <c r="H70" s="31" t="s">
        <v>1128</v>
      </c>
      <c r="I70" s="31" t="s">
        <v>1258</v>
      </c>
      <c r="J70" s="76" t="s">
        <v>1129</v>
      </c>
    </row>
    <row r="71" spans="1:10" ht="96" x14ac:dyDescent="0.2">
      <c r="A71" s="269"/>
      <c r="B71" s="270" t="s">
        <v>5031</v>
      </c>
      <c r="C71" s="269" t="s">
        <v>5032</v>
      </c>
      <c r="D71" s="74" t="s">
        <v>3596</v>
      </c>
      <c r="E71" s="74" t="s">
        <v>3606</v>
      </c>
      <c r="F71" s="76">
        <v>8</v>
      </c>
      <c r="G71" s="270">
        <v>10</v>
      </c>
      <c r="H71" s="31" t="s">
        <v>796</v>
      </c>
      <c r="I71" s="31" t="s">
        <v>1259</v>
      </c>
      <c r="J71" s="76" t="s">
        <v>797</v>
      </c>
    </row>
    <row r="72" spans="1:10" ht="80" x14ac:dyDescent="0.2">
      <c r="A72" s="269"/>
      <c r="B72" s="270"/>
      <c r="C72" s="269"/>
      <c r="D72" s="74" t="s">
        <v>3596</v>
      </c>
      <c r="E72" s="74" t="s">
        <v>3606</v>
      </c>
      <c r="F72" s="76">
        <v>8</v>
      </c>
      <c r="G72" s="270">
        <v>9</v>
      </c>
      <c r="H72" s="31" t="s">
        <v>1132</v>
      </c>
      <c r="I72" s="31" t="s">
        <v>1259</v>
      </c>
      <c r="J72" s="76" t="s">
        <v>1133</v>
      </c>
    </row>
    <row r="73" spans="1:10" ht="80" x14ac:dyDescent="0.2">
      <c r="A73" s="269"/>
      <c r="B73" s="270"/>
      <c r="C73" s="269"/>
      <c r="D73" s="74" t="s">
        <v>3596</v>
      </c>
      <c r="E73" s="74" t="s">
        <v>3606</v>
      </c>
      <c r="F73" s="76">
        <v>8</v>
      </c>
      <c r="G73" s="270">
        <v>9</v>
      </c>
      <c r="H73" s="31" t="s">
        <v>1134</v>
      </c>
      <c r="I73" s="31" t="s">
        <v>1259</v>
      </c>
      <c r="J73" s="76" t="s">
        <v>1135</v>
      </c>
    </row>
    <row r="74" spans="1:10" ht="80" x14ac:dyDescent="0.2">
      <c r="A74" s="269"/>
      <c r="B74" s="270"/>
      <c r="C74" s="269"/>
      <c r="D74" s="74" t="s">
        <v>3596</v>
      </c>
      <c r="E74" s="74" t="s">
        <v>3606</v>
      </c>
      <c r="F74" s="76">
        <v>8</v>
      </c>
      <c r="G74" s="270">
        <v>9</v>
      </c>
      <c r="H74" s="31" t="s">
        <v>1136</v>
      </c>
      <c r="I74" s="31" t="s">
        <v>1259</v>
      </c>
      <c r="J74" s="76" t="s">
        <v>1137</v>
      </c>
    </row>
    <row r="75" spans="1:10" ht="96" x14ac:dyDescent="0.2">
      <c r="A75" s="269"/>
      <c r="B75" s="270"/>
      <c r="C75" s="269"/>
      <c r="D75" s="74" t="s">
        <v>3596</v>
      </c>
      <c r="E75" s="74" t="s">
        <v>3606</v>
      </c>
      <c r="F75" s="76">
        <v>8</v>
      </c>
      <c r="G75" s="270">
        <v>9</v>
      </c>
      <c r="H75" s="31" t="s">
        <v>790</v>
      </c>
      <c r="I75" s="31" t="s">
        <v>1259</v>
      </c>
      <c r="J75" s="76" t="s">
        <v>791</v>
      </c>
    </row>
    <row r="76" spans="1:10" ht="64" x14ac:dyDescent="0.2">
      <c r="A76" s="269"/>
      <c r="B76" s="270"/>
      <c r="C76" s="269"/>
      <c r="D76" s="74" t="s">
        <v>3596</v>
      </c>
      <c r="E76" s="74" t="s">
        <v>3606</v>
      </c>
      <c r="F76" s="76">
        <v>8</v>
      </c>
      <c r="G76" s="270">
        <v>9</v>
      </c>
      <c r="H76" s="31" t="s">
        <v>1138</v>
      </c>
      <c r="I76" s="31" t="s">
        <v>1259</v>
      </c>
      <c r="J76" s="76" t="s">
        <v>1139</v>
      </c>
    </row>
    <row r="77" spans="1:10" ht="64" x14ac:dyDescent="0.2">
      <c r="A77" s="269"/>
      <c r="B77" s="270"/>
      <c r="C77" s="269"/>
      <c r="D77" s="74" t="s">
        <v>3596</v>
      </c>
      <c r="E77" s="74" t="s">
        <v>3606</v>
      </c>
      <c r="F77" s="76">
        <v>8</v>
      </c>
      <c r="G77" s="270">
        <v>9</v>
      </c>
      <c r="H77" s="31" t="s">
        <v>798</v>
      </c>
      <c r="I77" s="31" t="s">
        <v>1260</v>
      </c>
      <c r="J77" s="76" t="s">
        <v>799</v>
      </c>
    </row>
    <row r="78" spans="1:10" ht="80" x14ac:dyDescent="0.2">
      <c r="A78" s="269"/>
      <c r="B78" s="270"/>
      <c r="C78" s="269"/>
      <c r="D78" s="74" t="s">
        <v>3596</v>
      </c>
      <c r="E78" s="74" t="s">
        <v>3606</v>
      </c>
      <c r="F78" s="76">
        <v>8</v>
      </c>
      <c r="G78" s="270">
        <v>9</v>
      </c>
      <c r="H78" s="31" t="s">
        <v>834</v>
      </c>
      <c r="I78" s="31" t="s">
        <v>1260</v>
      </c>
      <c r="J78" s="76" t="s">
        <v>835</v>
      </c>
    </row>
    <row r="79" spans="1:10" ht="64" x14ac:dyDescent="0.2">
      <c r="A79" s="269" t="s">
        <v>5033</v>
      </c>
      <c r="B79" s="270" t="s">
        <v>5034</v>
      </c>
      <c r="C79" s="269" t="s">
        <v>5035</v>
      </c>
      <c r="D79" s="74" t="s">
        <v>3607</v>
      </c>
      <c r="E79" s="74" t="s">
        <v>3608</v>
      </c>
      <c r="F79" s="76">
        <v>6</v>
      </c>
      <c r="G79" s="270">
        <v>10</v>
      </c>
      <c r="H79" s="31" t="s">
        <v>104</v>
      </c>
      <c r="I79" s="31" t="s">
        <v>1149</v>
      </c>
      <c r="J79" s="76" t="s">
        <v>105</v>
      </c>
    </row>
    <row r="80" spans="1:10" ht="80" x14ac:dyDescent="0.2">
      <c r="A80" s="269"/>
      <c r="B80" s="270"/>
      <c r="C80" s="269"/>
      <c r="D80" s="74" t="s">
        <v>3596</v>
      </c>
      <c r="E80" s="74" t="s">
        <v>3606</v>
      </c>
      <c r="F80" s="76">
        <v>8</v>
      </c>
      <c r="G80" s="270">
        <v>9</v>
      </c>
      <c r="H80" s="31" t="s">
        <v>186</v>
      </c>
      <c r="I80" s="31" t="s">
        <v>1149</v>
      </c>
      <c r="J80" s="76" t="s">
        <v>187</v>
      </c>
    </row>
    <row r="81" spans="1:10" ht="48" x14ac:dyDescent="0.2">
      <c r="A81" s="269"/>
      <c r="B81" s="270"/>
      <c r="C81" s="269"/>
      <c r="D81" s="74" t="s">
        <v>3596</v>
      </c>
      <c r="E81" s="74" t="s">
        <v>3606</v>
      </c>
      <c r="F81" s="76">
        <v>10</v>
      </c>
      <c r="G81" s="270">
        <v>9</v>
      </c>
      <c r="H81" s="31" t="s">
        <v>189</v>
      </c>
      <c r="I81" s="31" t="s">
        <v>1149</v>
      </c>
      <c r="J81" s="76" t="s">
        <v>190</v>
      </c>
    </row>
    <row r="82" spans="1:10" ht="80" x14ac:dyDescent="0.2">
      <c r="A82" s="269"/>
      <c r="B82" s="270"/>
      <c r="C82" s="269"/>
      <c r="D82" s="74" t="s">
        <v>3596</v>
      </c>
      <c r="E82" s="74" t="s">
        <v>3606</v>
      </c>
      <c r="F82" s="76">
        <v>8</v>
      </c>
      <c r="G82" s="270">
        <v>9</v>
      </c>
      <c r="H82" s="31" t="s">
        <v>2999</v>
      </c>
      <c r="I82" s="31" t="s">
        <v>1150</v>
      </c>
      <c r="J82" s="76" t="s">
        <v>46</v>
      </c>
    </row>
    <row r="83" spans="1:10" ht="64" x14ac:dyDescent="0.2">
      <c r="A83" s="269"/>
      <c r="B83" s="270"/>
      <c r="C83" s="269"/>
      <c r="D83" s="74" t="s">
        <v>3596</v>
      </c>
      <c r="E83" s="74" t="s">
        <v>3606</v>
      </c>
      <c r="F83" s="76">
        <v>8</v>
      </c>
      <c r="G83" s="270">
        <v>9</v>
      </c>
      <c r="H83" s="31" t="s">
        <v>980</v>
      </c>
      <c r="I83" s="31" t="s">
        <v>1150</v>
      </c>
      <c r="J83" s="76" t="s">
        <v>981</v>
      </c>
    </row>
    <row r="84" spans="1:10" ht="96" x14ac:dyDescent="0.2">
      <c r="A84" s="269"/>
      <c r="B84" s="270"/>
      <c r="C84" s="269"/>
      <c r="D84" s="74" t="s">
        <v>3596</v>
      </c>
      <c r="E84" s="74" t="s">
        <v>3606</v>
      </c>
      <c r="F84" s="76">
        <v>8</v>
      </c>
      <c r="G84" s="270">
        <v>9</v>
      </c>
      <c r="H84" s="31" t="s">
        <v>3002</v>
      </c>
      <c r="I84" s="31" t="s">
        <v>1152</v>
      </c>
      <c r="J84" s="76" t="s">
        <v>984</v>
      </c>
    </row>
    <row r="85" spans="1:10" ht="80" x14ac:dyDescent="0.2">
      <c r="A85" s="269"/>
      <c r="B85" s="270"/>
      <c r="C85" s="269"/>
      <c r="D85" s="74" t="s">
        <v>3596</v>
      </c>
      <c r="E85" s="74" t="s">
        <v>3606</v>
      </c>
      <c r="F85" s="76">
        <v>8</v>
      </c>
      <c r="G85" s="270">
        <v>9</v>
      </c>
      <c r="H85" s="31" t="s">
        <v>16</v>
      </c>
      <c r="I85" s="31" t="s">
        <v>1153</v>
      </c>
      <c r="J85" s="76" t="s">
        <v>17</v>
      </c>
    </row>
    <row r="86" spans="1:10" ht="48" x14ac:dyDescent="0.2">
      <c r="A86" s="269"/>
      <c r="B86" s="270"/>
      <c r="C86" s="269"/>
      <c r="D86" s="74" t="s">
        <v>3596</v>
      </c>
      <c r="E86" s="74" t="s">
        <v>3606</v>
      </c>
      <c r="F86" s="76">
        <v>8</v>
      </c>
      <c r="G86" s="270">
        <v>9</v>
      </c>
      <c r="H86" s="31" t="s">
        <v>30</v>
      </c>
      <c r="I86" s="31" t="s">
        <v>1168</v>
      </c>
      <c r="J86" s="76" t="s">
        <v>31</v>
      </c>
    </row>
    <row r="87" spans="1:10" ht="48" x14ac:dyDescent="0.2">
      <c r="A87" s="269"/>
      <c r="B87" s="270"/>
      <c r="C87" s="269"/>
      <c r="D87" s="74" t="s">
        <v>3596</v>
      </c>
      <c r="E87" s="74" t="s">
        <v>3606</v>
      </c>
      <c r="F87" s="76">
        <v>8</v>
      </c>
      <c r="G87" s="270">
        <v>9</v>
      </c>
      <c r="H87" s="31" t="s">
        <v>1016</v>
      </c>
      <c r="I87" s="31" t="s">
        <v>1168</v>
      </c>
      <c r="J87" s="76" t="s">
        <v>1017</v>
      </c>
    </row>
    <row r="88" spans="1:10" ht="64" x14ac:dyDescent="0.2">
      <c r="A88" s="269"/>
      <c r="B88" s="270"/>
      <c r="C88" s="269"/>
      <c r="D88" s="74" t="s">
        <v>3596</v>
      </c>
      <c r="E88" s="74" t="s">
        <v>3606</v>
      </c>
      <c r="F88" s="76">
        <v>8</v>
      </c>
      <c r="G88" s="270">
        <v>9</v>
      </c>
      <c r="H88" s="31" t="s">
        <v>209</v>
      </c>
      <c r="I88" s="31" t="s">
        <v>1194</v>
      </c>
      <c r="J88" s="76" t="s">
        <v>210</v>
      </c>
    </row>
    <row r="89" spans="1:10" ht="64" x14ac:dyDescent="0.2">
      <c r="A89" s="269"/>
      <c r="B89" s="270" t="s">
        <v>5036</v>
      </c>
      <c r="C89" s="269" t="s">
        <v>5037</v>
      </c>
      <c r="D89" s="74" t="s">
        <v>3596</v>
      </c>
      <c r="E89" s="74" t="s">
        <v>3606</v>
      </c>
      <c r="F89" s="76">
        <v>8</v>
      </c>
      <c r="G89" s="270">
        <v>10</v>
      </c>
      <c r="H89" s="31" t="s">
        <v>1026</v>
      </c>
      <c r="I89" s="31" t="s">
        <v>1173</v>
      </c>
      <c r="J89" s="76" t="s">
        <v>1027</v>
      </c>
    </row>
    <row r="90" spans="1:10" ht="80" x14ac:dyDescent="0.2">
      <c r="A90" s="269"/>
      <c r="B90" s="270"/>
      <c r="C90" s="269"/>
      <c r="D90" s="74" t="s">
        <v>3596</v>
      </c>
      <c r="E90" s="74" t="s">
        <v>3606</v>
      </c>
      <c r="F90" s="76">
        <v>8</v>
      </c>
      <c r="G90" s="270">
        <v>10</v>
      </c>
      <c r="H90" s="31" t="s">
        <v>1028</v>
      </c>
      <c r="I90" s="31" t="s">
        <v>1173</v>
      </c>
      <c r="J90" s="76" t="s">
        <v>1029</v>
      </c>
    </row>
    <row r="91" spans="1:10" ht="64" x14ac:dyDescent="0.2">
      <c r="A91" s="269"/>
      <c r="B91" s="270"/>
      <c r="C91" s="269"/>
      <c r="D91" s="74" t="s">
        <v>3596</v>
      </c>
      <c r="E91" s="74" t="s">
        <v>3606</v>
      </c>
      <c r="F91" s="76">
        <v>8</v>
      </c>
      <c r="G91" s="270">
        <v>10</v>
      </c>
      <c r="H91" s="31" t="s">
        <v>3008</v>
      </c>
      <c r="I91" s="31" t="s">
        <v>1173</v>
      </c>
      <c r="J91" s="76" t="s">
        <v>1030</v>
      </c>
    </row>
    <row r="92" spans="1:10" ht="64" x14ac:dyDescent="0.2">
      <c r="A92" s="269"/>
      <c r="B92" s="270"/>
      <c r="C92" s="269"/>
      <c r="D92" s="74" t="s">
        <v>3596</v>
      </c>
      <c r="E92" s="74" t="s">
        <v>3606</v>
      </c>
      <c r="F92" s="76">
        <v>8</v>
      </c>
      <c r="G92" s="270">
        <v>10</v>
      </c>
      <c r="H92" s="31" t="s">
        <v>3009</v>
      </c>
      <c r="I92" s="31" t="s">
        <v>1174</v>
      </c>
      <c r="J92" s="76" t="s">
        <v>59</v>
      </c>
    </row>
    <row r="93" spans="1:10" ht="64" x14ac:dyDescent="0.2">
      <c r="A93" s="269"/>
      <c r="B93" s="270"/>
      <c r="C93" s="269"/>
      <c r="D93" s="74" t="s">
        <v>3596</v>
      </c>
      <c r="E93" s="74" t="s">
        <v>3606</v>
      </c>
      <c r="F93" s="76">
        <v>8</v>
      </c>
      <c r="G93" s="270">
        <v>10</v>
      </c>
      <c r="H93" s="31" t="s">
        <v>216</v>
      </c>
      <c r="I93" s="31" t="s">
        <v>1174</v>
      </c>
      <c r="J93" s="76" t="s">
        <v>217</v>
      </c>
    </row>
    <row r="94" spans="1:10" ht="96" x14ac:dyDescent="0.2">
      <c r="A94" s="269"/>
      <c r="B94" s="270"/>
      <c r="C94" s="269"/>
      <c r="D94" s="74" t="s">
        <v>3596</v>
      </c>
      <c r="E94" s="74" t="s">
        <v>3606</v>
      </c>
      <c r="F94" s="76">
        <v>8</v>
      </c>
      <c r="G94" s="270">
        <v>10</v>
      </c>
      <c r="H94" s="31" t="s">
        <v>219</v>
      </c>
      <c r="I94" s="31" t="s">
        <v>1175</v>
      </c>
      <c r="J94" s="76" t="s">
        <v>220</v>
      </c>
    </row>
    <row r="95" spans="1:10" ht="64" x14ac:dyDescent="0.2">
      <c r="A95" s="269"/>
      <c r="B95" s="270"/>
      <c r="C95" s="269"/>
      <c r="D95" s="74" t="s">
        <v>3596</v>
      </c>
      <c r="E95" s="74" t="s">
        <v>3606</v>
      </c>
      <c r="F95" s="76">
        <v>8</v>
      </c>
      <c r="G95" s="270">
        <v>10</v>
      </c>
      <c r="H95" s="31" t="s">
        <v>3010</v>
      </c>
      <c r="I95" s="31" t="s">
        <v>1176</v>
      </c>
      <c r="J95" s="76" t="s">
        <v>1031</v>
      </c>
    </row>
    <row r="96" spans="1:10" ht="112" x14ac:dyDescent="0.2">
      <c r="A96" s="269"/>
      <c r="B96" s="270"/>
      <c r="C96" s="269"/>
      <c r="D96" s="74" t="s">
        <v>3596</v>
      </c>
      <c r="E96" s="74" t="s">
        <v>3606</v>
      </c>
      <c r="F96" s="76">
        <v>8</v>
      </c>
      <c r="G96" s="270">
        <v>10</v>
      </c>
      <c r="H96" s="31" t="s">
        <v>266</v>
      </c>
      <c r="I96" s="31" t="s">
        <v>1176</v>
      </c>
      <c r="J96" s="76" t="s">
        <v>267</v>
      </c>
    </row>
    <row r="97" spans="1:10" ht="48" x14ac:dyDescent="0.2">
      <c r="A97" s="269"/>
      <c r="B97" s="270"/>
      <c r="C97" s="269"/>
      <c r="D97" s="74" t="s">
        <v>3596</v>
      </c>
      <c r="E97" s="74" t="s">
        <v>3606</v>
      </c>
      <c r="F97" s="76">
        <v>8</v>
      </c>
      <c r="G97" s="270">
        <v>10</v>
      </c>
      <c r="H97" s="31" t="s">
        <v>254</v>
      </c>
      <c r="I97" s="31" t="s">
        <v>1176</v>
      </c>
      <c r="J97" s="76" t="s">
        <v>255</v>
      </c>
    </row>
    <row r="98" spans="1:10" ht="80" x14ac:dyDescent="0.2">
      <c r="A98" s="269"/>
      <c r="B98" s="270"/>
      <c r="C98" s="269"/>
      <c r="D98" s="74" t="s">
        <v>3596</v>
      </c>
      <c r="E98" s="74" t="s">
        <v>3606</v>
      </c>
      <c r="F98" s="76">
        <v>8</v>
      </c>
      <c r="G98" s="270">
        <v>10</v>
      </c>
      <c r="H98" s="31" t="s">
        <v>271</v>
      </c>
      <c r="I98" s="31" t="s">
        <v>1176</v>
      </c>
      <c r="J98" s="76" t="s">
        <v>272</v>
      </c>
    </row>
    <row r="99" spans="1:10" ht="48" x14ac:dyDescent="0.2">
      <c r="A99" s="269"/>
      <c r="B99" s="270"/>
      <c r="C99" s="269"/>
      <c r="D99" s="74" t="s">
        <v>3596</v>
      </c>
      <c r="E99" s="74" t="s">
        <v>3606</v>
      </c>
      <c r="F99" s="76">
        <v>8</v>
      </c>
      <c r="G99" s="270">
        <v>10</v>
      </c>
      <c r="H99" s="31" t="s">
        <v>1032</v>
      </c>
      <c r="I99" s="31" t="s">
        <v>1176</v>
      </c>
      <c r="J99" s="76" t="s">
        <v>1033</v>
      </c>
    </row>
    <row r="100" spans="1:10" ht="64" x14ac:dyDescent="0.2">
      <c r="A100" s="269"/>
      <c r="B100" s="270"/>
      <c r="C100" s="269"/>
      <c r="D100" s="74" t="s">
        <v>3596</v>
      </c>
      <c r="E100" s="74" t="s">
        <v>3606</v>
      </c>
      <c r="F100" s="76">
        <v>8</v>
      </c>
      <c r="G100" s="270">
        <v>10</v>
      </c>
      <c r="H100" s="31" t="s">
        <v>281</v>
      </c>
      <c r="I100" s="31" t="s">
        <v>1177</v>
      </c>
      <c r="J100" s="76" t="s">
        <v>282</v>
      </c>
    </row>
    <row r="101" spans="1:10" ht="64" x14ac:dyDescent="0.2">
      <c r="A101" s="269"/>
      <c r="B101" s="270"/>
      <c r="C101" s="269"/>
      <c r="D101" s="74" t="s">
        <v>3596</v>
      </c>
      <c r="E101" s="74" t="s">
        <v>3606</v>
      </c>
      <c r="F101" s="76">
        <v>8</v>
      </c>
      <c r="G101" s="270">
        <v>10</v>
      </c>
      <c r="H101" s="31" t="s">
        <v>275</v>
      </c>
      <c r="I101" s="31" t="s">
        <v>1177</v>
      </c>
      <c r="J101" s="76" t="s">
        <v>276</v>
      </c>
    </row>
    <row r="102" spans="1:10" ht="32" x14ac:dyDescent="0.2">
      <c r="A102" s="269"/>
      <c r="B102" s="270"/>
      <c r="C102" s="269"/>
      <c r="D102" s="74" t="s">
        <v>3596</v>
      </c>
      <c r="E102" s="74" t="s">
        <v>3606</v>
      </c>
      <c r="F102" s="76">
        <v>8</v>
      </c>
      <c r="G102" s="270">
        <v>10</v>
      </c>
      <c r="H102" s="31" t="s">
        <v>256</v>
      </c>
      <c r="I102" s="31" t="s">
        <v>1178</v>
      </c>
      <c r="J102" s="76" t="s">
        <v>257</v>
      </c>
    </row>
    <row r="103" spans="1:10" ht="48" x14ac:dyDescent="0.2">
      <c r="A103" s="269"/>
      <c r="B103" s="270"/>
      <c r="C103" s="269"/>
      <c r="D103" s="74" t="s">
        <v>3596</v>
      </c>
      <c r="E103" s="74" t="s">
        <v>3606</v>
      </c>
      <c r="F103" s="76">
        <v>8</v>
      </c>
      <c r="G103" s="270">
        <v>10</v>
      </c>
      <c r="H103" s="31" t="s">
        <v>263</v>
      </c>
      <c r="I103" s="31" t="s">
        <v>1178</v>
      </c>
      <c r="J103" s="76" t="s">
        <v>264</v>
      </c>
    </row>
    <row r="104" spans="1:10" ht="80" x14ac:dyDescent="0.2">
      <c r="A104" s="269"/>
      <c r="B104" s="270"/>
      <c r="C104" s="269"/>
      <c r="D104" s="74" t="s">
        <v>3596</v>
      </c>
      <c r="E104" s="74" t="s">
        <v>3606</v>
      </c>
      <c r="F104" s="76">
        <v>8</v>
      </c>
      <c r="G104" s="270">
        <v>10</v>
      </c>
      <c r="H104" s="31" t="s">
        <v>1034</v>
      </c>
      <c r="I104" s="31" t="s">
        <v>1178</v>
      </c>
      <c r="J104" s="76" t="s">
        <v>1035</v>
      </c>
    </row>
    <row r="105" spans="1:10" ht="48" x14ac:dyDescent="0.2">
      <c r="A105" s="269"/>
      <c r="B105" s="270" t="s">
        <v>5038</v>
      </c>
      <c r="C105" s="269" t="s">
        <v>5039</v>
      </c>
      <c r="D105" s="74" t="s">
        <v>3596</v>
      </c>
      <c r="E105" s="74" t="s">
        <v>3608</v>
      </c>
      <c r="F105" s="76">
        <v>9</v>
      </c>
      <c r="G105" s="270">
        <v>10</v>
      </c>
      <c r="H105" s="31" t="s">
        <v>121</v>
      </c>
      <c r="I105" s="31" t="s">
        <v>1151</v>
      </c>
      <c r="J105" s="76" t="s">
        <v>122</v>
      </c>
    </row>
    <row r="106" spans="1:10" ht="64" x14ac:dyDescent="0.2">
      <c r="A106" s="269"/>
      <c r="B106" s="270"/>
      <c r="C106" s="269"/>
      <c r="D106" s="74" t="s">
        <v>3596</v>
      </c>
      <c r="E106" s="74" t="s">
        <v>3608</v>
      </c>
      <c r="F106" s="76">
        <v>9</v>
      </c>
      <c r="G106" s="270">
        <v>10</v>
      </c>
      <c r="H106" s="31" t="s">
        <v>10</v>
      </c>
      <c r="I106" s="31" t="s">
        <v>1164</v>
      </c>
      <c r="J106" s="76" t="s">
        <v>11</v>
      </c>
    </row>
    <row r="107" spans="1:10" ht="80" x14ac:dyDescent="0.2">
      <c r="A107" s="269"/>
      <c r="B107" s="270"/>
      <c r="C107" s="269"/>
      <c r="D107" s="74" t="s">
        <v>3596</v>
      </c>
      <c r="E107" s="74" t="s">
        <v>3608</v>
      </c>
      <c r="F107" s="76">
        <v>9</v>
      </c>
      <c r="G107" s="270">
        <v>10</v>
      </c>
      <c r="H107" s="31" t="s">
        <v>5040</v>
      </c>
      <c r="I107" s="31" t="s">
        <v>1164</v>
      </c>
      <c r="J107" s="76" t="s">
        <v>298</v>
      </c>
    </row>
    <row r="108" spans="1:10" ht="64" x14ac:dyDescent="0.2">
      <c r="A108" s="269"/>
      <c r="B108" s="270"/>
      <c r="C108" s="269"/>
      <c r="D108" s="74" t="s">
        <v>3596</v>
      </c>
      <c r="E108" s="74" t="s">
        <v>3608</v>
      </c>
      <c r="F108" s="76">
        <v>9</v>
      </c>
      <c r="G108" s="270">
        <v>10</v>
      </c>
      <c r="H108" s="31" t="s">
        <v>1001</v>
      </c>
      <c r="I108" s="31" t="s">
        <v>1164</v>
      </c>
      <c r="J108" s="76" t="s">
        <v>1002</v>
      </c>
    </row>
    <row r="109" spans="1:10" ht="80" x14ac:dyDescent="0.2">
      <c r="A109" s="269"/>
      <c r="B109" s="270"/>
      <c r="C109" s="269"/>
      <c r="D109" s="74" t="s">
        <v>3607</v>
      </c>
      <c r="E109" s="74" t="s">
        <v>3606</v>
      </c>
      <c r="F109" s="76">
        <v>9</v>
      </c>
      <c r="G109" s="270">
        <v>10</v>
      </c>
      <c r="H109" s="31" t="s">
        <v>291</v>
      </c>
      <c r="I109" s="31" t="s">
        <v>1165</v>
      </c>
      <c r="J109" s="76" t="s">
        <v>292</v>
      </c>
    </row>
    <row r="110" spans="1:10" ht="64" x14ac:dyDescent="0.2">
      <c r="A110" s="269"/>
      <c r="B110" s="270"/>
      <c r="C110" s="269"/>
      <c r="D110" s="74" t="s">
        <v>3607</v>
      </c>
      <c r="E110" s="74" t="s">
        <v>3606</v>
      </c>
      <c r="F110" s="76">
        <v>9</v>
      </c>
      <c r="G110" s="270">
        <v>10</v>
      </c>
      <c r="H110" s="31" t="s">
        <v>1003</v>
      </c>
      <c r="I110" s="31" t="s">
        <v>1165</v>
      </c>
      <c r="J110" s="76" t="s">
        <v>1004</v>
      </c>
    </row>
    <row r="111" spans="1:10" ht="80" x14ac:dyDescent="0.2">
      <c r="A111" s="269"/>
      <c r="B111" s="270"/>
      <c r="C111" s="269"/>
      <c r="D111" s="74" t="s">
        <v>3596</v>
      </c>
      <c r="E111" s="74" t="s">
        <v>3597</v>
      </c>
      <c r="F111" s="76">
        <v>7</v>
      </c>
      <c r="G111" s="270">
        <v>10</v>
      </c>
      <c r="H111" s="31" t="s">
        <v>1028</v>
      </c>
      <c r="I111" s="31" t="s">
        <v>1173</v>
      </c>
      <c r="J111" s="76" t="s">
        <v>1029</v>
      </c>
    </row>
    <row r="112" spans="1:10" ht="96" x14ac:dyDescent="0.2">
      <c r="A112" s="269"/>
      <c r="B112" s="270"/>
      <c r="C112" s="269"/>
      <c r="D112" s="74" t="s">
        <v>3596</v>
      </c>
      <c r="E112" s="74" t="s">
        <v>3597</v>
      </c>
      <c r="F112" s="76">
        <v>9</v>
      </c>
      <c r="G112" s="270">
        <v>10</v>
      </c>
      <c r="H112" s="31" t="s">
        <v>219</v>
      </c>
      <c r="I112" s="31" t="s">
        <v>1175</v>
      </c>
      <c r="J112" s="76" t="s">
        <v>220</v>
      </c>
    </row>
    <row r="113" spans="1:10" ht="80" x14ac:dyDescent="0.2">
      <c r="A113" s="269"/>
      <c r="B113" s="270" t="s">
        <v>5041</v>
      </c>
      <c r="C113" s="269" t="s">
        <v>5042</v>
      </c>
      <c r="D113" s="74" t="s">
        <v>3607</v>
      </c>
      <c r="E113" s="74" t="s">
        <v>3608</v>
      </c>
      <c r="F113" s="76">
        <v>5</v>
      </c>
      <c r="G113" s="270">
        <v>9</v>
      </c>
      <c r="H113" s="31" t="s">
        <v>3568</v>
      </c>
      <c r="I113" s="31" t="s">
        <v>1145</v>
      </c>
      <c r="J113" s="76" t="s">
        <v>973</v>
      </c>
    </row>
    <row r="114" spans="1:10" ht="48" x14ac:dyDescent="0.2">
      <c r="A114" s="269"/>
      <c r="B114" s="270"/>
      <c r="C114" s="269"/>
      <c r="D114" s="74" t="s">
        <v>3607</v>
      </c>
      <c r="E114" s="74" t="s">
        <v>3608</v>
      </c>
      <c r="F114" s="76">
        <v>5</v>
      </c>
      <c r="G114" s="270">
        <v>9</v>
      </c>
      <c r="H114" s="31" t="s">
        <v>189</v>
      </c>
      <c r="I114" s="31" t="s">
        <v>1149</v>
      </c>
      <c r="J114" s="76" t="s">
        <v>190</v>
      </c>
    </row>
    <row r="115" spans="1:10" ht="80" x14ac:dyDescent="0.2">
      <c r="A115" s="269"/>
      <c r="B115" s="270"/>
      <c r="C115" s="269"/>
      <c r="D115" s="74" t="s">
        <v>3596</v>
      </c>
      <c r="E115" s="74" t="s">
        <v>3606</v>
      </c>
      <c r="F115" s="76">
        <v>8</v>
      </c>
      <c r="G115" s="270">
        <v>9</v>
      </c>
      <c r="H115" s="31" t="s">
        <v>5043</v>
      </c>
      <c r="I115" s="31" t="s">
        <v>1150</v>
      </c>
      <c r="J115" s="76" t="s">
        <v>46</v>
      </c>
    </row>
    <row r="116" spans="1:10" ht="64" x14ac:dyDescent="0.2">
      <c r="A116" s="269"/>
      <c r="B116" s="270"/>
      <c r="C116" s="269"/>
      <c r="D116" s="74" t="s">
        <v>3596</v>
      </c>
      <c r="E116" s="74" t="s">
        <v>3606</v>
      </c>
      <c r="F116" s="76">
        <v>8</v>
      </c>
      <c r="G116" s="270">
        <v>9</v>
      </c>
      <c r="H116" s="31" t="s">
        <v>980</v>
      </c>
      <c r="I116" s="31" t="s">
        <v>1150</v>
      </c>
      <c r="J116" s="76" t="s">
        <v>981</v>
      </c>
    </row>
    <row r="117" spans="1:10" ht="64" x14ac:dyDescent="0.2">
      <c r="A117" s="269"/>
      <c r="B117" s="270"/>
      <c r="C117" s="269"/>
      <c r="D117" s="74" t="s">
        <v>3596</v>
      </c>
      <c r="E117" s="74" t="s">
        <v>3606</v>
      </c>
      <c r="F117" s="76">
        <v>8</v>
      </c>
      <c r="G117" s="270">
        <v>9</v>
      </c>
      <c r="H117" s="31" t="s">
        <v>132</v>
      </c>
      <c r="I117" s="31" t="s">
        <v>1150</v>
      </c>
      <c r="J117" s="76" t="s">
        <v>133</v>
      </c>
    </row>
    <row r="118" spans="1:10" ht="80" x14ac:dyDescent="0.2">
      <c r="A118" s="269"/>
      <c r="B118" s="270"/>
      <c r="C118" s="269"/>
      <c r="D118" s="74" t="s">
        <v>3596</v>
      </c>
      <c r="E118" s="74" t="s">
        <v>3606</v>
      </c>
      <c r="F118" s="76">
        <v>8</v>
      </c>
      <c r="G118" s="270">
        <v>9</v>
      </c>
      <c r="H118" s="31" t="s">
        <v>985</v>
      </c>
      <c r="I118" s="31" t="s">
        <v>1154</v>
      </c>
      <c r="J118" s="76" t="s">
        <v>986</v>
      </c>
    </row>
    <row r="119" spans="1:10" ht="80" x14ac:dyDescent="0.2">
      <c r="A119" s="269"/>
      <c r="B119" s="270"/>
      <c r="C119" s="269"/>
      <c r="D119" s="74" t="s">
        <v>3596</v>
      </c>
      <c r="E119" s="74" t="s">
        <v>3606</v>
      </c>
      <c r="F119" s="76">
        <v>8</v>
      </c>
      <c r="G119" s="270">
        <v>9</v>
      </c>
      <c r="H119" s="31" t="s">
        <v>107</v>
      </c>
      <c r="I119" s="31" t="s">
        <v>1169</v>
      </c>
      <c r="J119" s="76" t="s">
        <v>108</v>
      </c>
    </row>
    <row r="120" spans="1:10" ht="64" x14ac:dyDescent="0.2">
      <c r="A120" s="269"/>
      <c r="B120" s="270"/>
      <c r="C120" s="269"/>
      <c r="D120" s="74" t="s">
        <v>3596</v>
      </c>
      <c r="E120" s="74" t="s">
        <v>3606</v>
      </c>
      <c r="F120" s="76">
        <v>8</v>
      </c>
      <c r="G120" s="270">
        <v>9</v>
      </c>
      <c r="H120" s="31" t="s">
        <v>56</v>
      </c>
      <c r="I120" s="31" t="s">
        <v>1171</v>
      </c>
      <c r="J120" s="76" t="s">
        <v>57</v>
      </c>
    </row>
    <row r="121" spans="1:10" ht="80" x14ac:dyDescent="0.2">
      <c r="A121" s="269"/>
      <c r="B121" s="270"/>
      <c r="C121" s="269"/>
      <c r="D121" s="74" t="s">
        <v>3596</v>
      </c>
      <c r="E121" s="74" t="s">
        <v>3606</v>
      </c>
      <c r="F121" s="76">
        <v>8</v>
      </c>
      <c r="G121" s="270">
        <v>9</v>
      </c>
      <c r="H121" s="31" t="s">
        <v>3007</v>
      </c>
      <c r="I121" s="31" t="s">
        <v>1172</v>
      </c>
      <c r="J121" s="76" t="s">
        <v>44</v>
      </c>
    </row>
    <row r="122" spans="1:10" ht="64" x14ac:dyDescent="0.2">
      <c r="A122" s="269"/>
      <c r="B122" s="270"/>
      <c r="C122" s="269"/>
      <c r="D122" s="74" t="s">
        <v>3596</v>
      </c>
      <c r="E122" s="74" t="s">
        <v>3606</v>
      </c>
      <c r="F122" s="76">
        <v>7</v>
      </c>
      <c r="G122" s="270">
        <v>9</v>
      </c>
      <c r="H122" s="31" t="s">
        <v>84</v>
      </c>
      <c r="I122" s="31" t="s">
        <v>1191</v>
      </c>
      <c r="J122" s="76" t="s">
        <v>85</v>
      </c>
    </row>
    <row r="123" spans="1:10" ht="80" x14ac:dyDescent="0.2">
      <c r="A123" s="269"/>
      <c r="B123" s="270"/>
      <c r="C123" s="269"/>
      <c r="D123" s="74" t="s">
        <v>3596</v>
      </c>
      <c r="E123" s="74" t="s">
        <v>3606</v>
      </c>
      <c r="F123" s="76">
        <v>8</v>
      </c>
      <c r="G123" s="270">
        <v>9</v>
      </c>
      <c r="H123" s="31" t="s">
        <v>5044</v>
      </c>
      <c r="I123" s="31" t="s">
        <v>1192</v>
      </c>
      <c r="J123" s="76" t="s">
        <v>153</v>
      </c>
    </row>
    <row r="124" spans="1:10" ht="80" x14ac:dyDescent="0.2">
      <c r="A124" s="269"/>
      <c r="B124" s="270" t="s">
        <v>5045</v>
      </c>
      <c r="C124" s="269" t="s">
        <v>5046</v>
      </c>
      <c r="D124" s="74" t="s">
        <v>3596</v>
      </c>
      <c r="E124" s="74" t="s">
        <v>3608</v>
      </c>
      <c r="F124" s="76">
        <v>5</v>
      </c>
      <c r="G124" s="270">
        <v>10</v>
      </c>
      <c r="H124" s="31" t="s">
        <v>82</v>
      </c>
      <c r="I124" s="31" t="s">
        <v>1149</v>
      </c>
      <c r="J124" s="76" t="s">
        <v>83</v>
      </c>
    </row>
    <row r="125" spans="1:10" ht="80" x14ac:dyDescent="0.2">
      <c r="A125" s="269"/>
      <c r="B125" s="270"/>
      <c r="C125" s="269"/>
      <c r="D125" s="74" t="s">
        <v>3596</v>
      </c>
      <c r="E125" s="74" t="s">
        <v>3606</v>
      </c>
      <c r="F125" s="76">
        <v>8</v>
      </c>
      <c r="G125" s="270">
        <v>9</v>
      </c>
      <c r="H125" s="31" t="s">
        <v>985</v>
      </c>
      <c r="I125" s="31" t="s">
        <v>1154</v>
      </c>
      <c r="J125" s="76" t="s">
        <v>986</v>
      </c>
    </row>
    <row r="126" spans="1:10" ht="64" x14ac:dyDescent="0.2">
      <c r="A126" s="269"/>
      <c r="B126" s="270"/>
      <c r="C126" s="269"/>
      <c r="D126" s="74" t="s">
        <v>3596</v>
      </c>
      <c r="E126" s="74" t="s">
        <v>3606</v>
      </c>
      <c r="F126" s="76">
        <v>6</v>
      </c>
      <c r="G126" s="270">
        <v>9</v>
      </c>
      <c r="H126" s="31" t="s">
        <v>56</v>
      </c>
      <c r="I126" s="31" t="s">
        <v>1171</v>
      </c>
      <c r="J126" s="76" t="s">
        <v>57</v>
      </c>
    </row>
    <row r="127" spans="1:10" ht="48" x14ac:dyDescent="0.2">
      <c r="A127" s="269"/>
      <c r="B127" s="270"/>
      <c r="C127" s="269"/>
      <c r="D127" s="74" t="s">
        <v>3596</v>
      </c>
      <c r="E127" s="74" t="s">
        <v>3606</v>
      </c>
      <c r="F127" s="76">
        <v>8</v>
      </c>
      <c r="G127" s="270">
        <v>9</v>
      </c>
      <c r="H127" s="31" t="s">
        <v>60</v>
      </c>
      <c r="I127" s="31" t="s">
        <v>1194</v>
      </c>
      <c r="J127" s="76" t="s">
        <v>61</v>
      </c>
    </row>
    <row r="128" spans="1:10" ht="64" x14ac:dyDescent="0.2">
      <c r="A128" s="269"/>
      <c r="B128" s="270"/>
      <c r="C128" s="269"/>
      <c r="D128" s="74" t="s">
        <v>3596</v>
      </c>
      <c r="E128" s="74" t="s">
        <v>3606</v>
      </c>
      <c r="F128" s="76">
        <v>8</v>
      </c>
      <c r="G128" s="270">
        <v>9</v>
      </c>
      <c r="H128" s="31" t="s">
        <v>62</v>
      </c>
      <c r="I128" s="31" t="s">
        <v>1194</v>
      </c>
      <c r="J128" s="76" t="s">
        <v>63</v>
      </c>
    </row>
    <row r="129" spans="1:10" ht="64" x14ac:dyDescent="0.2">
      <c r="A129" s="269"/>
      <c r="B129" s="270"/>
      <c r="C129" s="269"/>
      <c r="D129" s="74" t="s">
        <v>3596</v>
      </c>
      <c r="E129" s="74" t="s">
        <v>3606</v>
      </c>
      <c r="F129" s="76">
        <v>8</v>
      </c>
      <c r="G129" s="270">
        <v>9</v>
      </c>
      <c r="H129" s="31" t="s">
        <v>192</v>
      </c>
      <c r="I129" s="31" t="s">
        <v>1196</v>
      </c>
      <c r="J129" s="76" t="s">
        <v>193</v>
      </c>
    </row>
    <row r="130" spans="1:10" ht="80" x14ac:dyDescent="0.2">
      <c r="A130" s="269"/>
      <c r="B130" s="270"/>
      <c r="C130" s="269"/>
      <c r="D130" s="74" t="s">
        <v>3596</v>
      </c>
      <c r="E130" s="74" t="s">
        <v>3606</v>
      </c>
      <c r="F130" s="76">
        <v>8</v>
      </c>
      <c r="G130" s="270">
        <v>9</v>
      </c>
      <c r="H130" s="31" t="s">
        <v>5047</v>
      </c>
      <c r="I130" s="31" t="s">
        <v>1196</v>
      </c>
      <c r="J130" s="76" t="s">
        <v>675</v>
      </c>
    </row>
    <row r="131" spans="1:10" ht="64" x14ac:dyDescent="0.2">
      <c r="A131" s="269" t="s">
        <v>5048</v>
      </c>
      <c r="B131" s="270" t="s">
        <v>5049</v>
      </c>
      <c r="C131" s="269" t="s">
        <v>5050</v>
      </c>
      <c r="D131" s="74" t="s">
        <v>3596</v>
      </c>
      <c r="E131" s="74" t="s">
        <v>3606</v>
      </c>
      <c r="F131" s="76">
        <v>9</v>
      </c>
      <c r="G131" s="270">
        <v>10</v>
      </c>
      <c r="H131" s="31" t="s">
        <v>752</v>
      </c>
      <c r="I131" s="31" t="s">
        <v>1147</v>
      </c>
      <c r="J131" s="76" t="s">
        <v>753</v>
      </c>
    </row>
    <row r="132" spans="1:10" ht="64" x14ac:dyDescent="0.2">
      <c r="A132" s="269"/>
      <c r="B132" s="270"/>
      <c r="C132" s="269"/>
      <c r="D132" s="74" t="s">
        <v>3596</v>
      </c>
      <c r="E132" s="74" t="s">
        <v>3606</v>
      </c>
      <c r="F132" s="76">
        <v>8</v>
      </c>
      <c r="G132" s="270">
        <v>10</v>
      </c>
      <c r="H132" s="31" t="s">
        <v>200</v>
      </c>
      <c r="I132" s="31" t="s">
        <v>1147</v>
      </c>
      <c r="J132" s="76" t="s">
        <v>201</v>
      </c>
    </row>
    <row r="133" spans="1:10" ht="64" x14ac:dyDescent="0.2">
      <c r="A133" s="269"/>
      <c r="B133" s="270"/>
      <c r="C133" s="269"/>
      <c r="D133" s="74" t="s">
        <v>3596</v>
      </c>
      <c r="E133" s="74" t="s">
        <v>3606</v>
      </c>
      <c r="F133" s="76">
        <v>8</v>
      </c>
      <c r="G133" s="270">
        <v>10</v>
      </c>
      <c r="H133" s="31" t="s">
        <v>630</v>
      </c>
      <c r="I133" s="31" t="s">
        <v>1148</v>
      </c>
      <c r="J133" s="76" t="s">
        <v>631</v>
      </c>
    </row>
    <row r="134" spans="1:10" ht="64" x14ac:dyDescent="0.2">
      <c r="A134" s="269"/>
      <c r="B134" s="270"/>
      <c r="C134" s="269"/>
      <c r="D134" s="74" t="s">
        <v>3596</v>
      </c>
      <c r="E134" s="74" t="s">
        <v>3606</v>
      </c>
      <c r="F134" s="76">
        <v>9</v>
      </c>
      <c r="G134" s="270">
        <v>10</v>
      </c>
      <c r="H134" s="31" t="s">
        <v>978</v>
      </c>
      <c r="I134" s="31" t="s">
        <v>1148</v>
      </c>
      <c r="J134" s="76" t="s">
        <v>979</v>
      </c>
    </row>
    <row r="135" spans="1:10" ht="48" x14ac:dyDescent="0.2">
      <c r="A135" s="269"/>
      <c r="B135" s="270"/>
      <c r="C135" s="269"/>
      <c r="D135" s="74" t="s">
        <v>3596</v>
      </c>
      <c r="E135" s="74" t="s">
        <v>3606</v>
      </c>
      <c r="F135" s="76">
        <v>6</v>
      </c>
      <c r="G135" s="270">
        <v>10</v>
      </c>
      <c r="H135" s="31" t="s">
        <v>150</v>
      </c>
      <c r="I135" s="31" t="s">
        <v>1165</v>
      </c>
      <c r="J135" s="76" t="s">
        <v>151</v>
      </c>
    </row>
    <row r="136" spans="1:10" ht="48" x14ac:dyDescent="0.2">
      <c r="A136" s="269"/>
      <c r="B136" s="270"/>
      <c r="C136" s="269"/>
      <c r="D136" s="74" t="s">
        <v>3596</v>
      </c>
      <c r="E136" s="74" t="s">
        <v>3606</v>
      </c>
      <c r="F136" s="76">
        <v>8</v>
      </c>
      <c r="G136" s="270">
        <v>10</v>
      </c>
      <c r="H136" s="31" t="s">
        <v>748</v>
      </c>
      <c r="I136" s="31" t="s">
        <v>1181</v>
      </c>
      <c r="J136" s="76" t="s">
        <v>749</v>
      </c>
    </row>
    <row r="137" spans="1:10" ht="64" x14ac:dyDescent="0.2">
      <c r="A137" s="269"/>
      <c r="B137" s="270" t="s">
        <v>5051</v>
      </c>
      <c r="C137" s="269" t="s">
        <v>5052</v>
      </c>
      <c r="D137" s="74" t="s">
        <v>3596</v>
      </c>
      <c r="E137" s="74" t="s">
        <v>3597</v>
      </c>
      <c r="F137" s="76">
        <v>9</v>
      </c>
      <c r="G137" s="270">
        <v>9</v>
      </c>
      <c r="H137" s="31" t="s">
        <v>752</v>
      </c>
      <c r="I137" s="31" t="s">
        <v>1147</v>
      </c>
      <c r="J137" s="76" t="s">
        <v>753</v>
      </c>
    </row>
    <row r="138" spans="1:10" ht="64" x14ac:dyDescent="0.2">
      <c r="A138" s="269"/>
      <c r="B138" s="270"/>
      <c r="C138" s="269"/>
      <c r="D138" s="74" t="s">
        <v>3596</v>
      </c>
      <c r="E138" s="74" t="s">
        <v>3597</v>
      </c>
      <c r="F138" s="76">
        <v>8</v>
      </c>
      <c r="G138" s="270">
        <v>9</v>
      </c>
      <c r="H138" s="31" t="s">
        <v>630</v>
      </c>
      <c r="I138" s="31" t="s">
        <v>1148</v>
      </c>
      <c r="J138" s="76" t="s">
        <v>631</v>
      </c>
    </row>
    <row r="139" spans="1:10" ht="48" x14ac:dyDescent="0.2">
      <c r="A139" s="269"/>
      <c r="B139" s="270"/>
      <c r="C139" s="269"/>
      <c r="D139" s="74" t="s">
        <v>3596</v>
      </c>
      <c r="E139" s="74" t="s">
        <v>3597</v>
      </c>
      <c r="F139" s="76">
        <v>8</v>
      </c>
      <c r="G139" s="270">
        <v>9</v>
      </c>
      <c r="H139" s="31" t="s">
        <v>138</v>
      </c>
      <c r="I139" s="31" t="s">
        <v>1179</v>
      </c>
      <c r="J139" s="76" t="s">
        <v>139</v>
      </c>
    </row>
    <row r="140" spans="1:10" ht="48" x14ac:dyDescent="0.2">
      <c r="A140" s="269"/>
      <c r="B140" s="270"/>
      <c r="C140" s="269"/>
      <c r="D140" s="74" t="s">
        <v>3596</v>
      </c>
      <c r="E140" s="74" t="s">
        <v>3597</v>
      </c>
      <c r="F140" s="76">
        <v>8</v>
      </c>
      <c r="G140" s="270">
        <v>9</v>
      </c>
      <c r="H140" s="31" t="s">
        <v>140</v>
      </c>
      <c r="I140" s="31" t="s">
        <v>1180</v>
      </c>
      <c r="J140" s="76" t="s">
        <v>141</v>
      </c>
    </row>
    <row r="141" spans="1:10" ht="48" x14ac:dyDescent="0.2">
      <c r="A141" s="269"/>
      <c r="B141" s="270"/>
      <c r="C141" s="269"/>
      <c r="D141" s="74" t="s">
        <v>3596</v>
      </c>
      <c r="E141" s="74" t="s">
        <v>3597</v>
      </c>
      <c r="F141" s="76">
        <v>8</v>
      </c>
      <c r="G141" s="270">
        <v>9</v>
      </c>
      <c r="H141" s="31" t="s">
        <v>748</v>
      </c>
      <c r="I141" s="31" t="s">
        <v>1181</v>
      </c>
      <c r="J141" s="76" t="s">
        <v>749</v>
      </c>
    </row>
    <row r="142" spans="1:10" ht="64" x14ac:dyDescent="0.2">
      <c r="A142" s="269"/>
      <c r="B142" s="270"/>
      <c r="C142" s="269"/>
      <c r="D142" s="74" t="s">
        <v>3596</v>
      </c>
      <c r="E142" s="74" t="s">
        <v>3597</v>
      </c>
      <c r="F142" s="76">
        <v>8</v>
      </c>
      <c r="G142" s="270">
        <v>9</v>
      </c>
      <c r="H142" s="31" t="s">
        <v>142</v>
      </c>
      <c r="I142" s="31" t="s">
        <v>1182</v>
      </c>
      <c r="J142" s="76" t="s">
        <v>143</v>
      </c>
    </row>
    <row r="143" spans="1:10" ht="64" x14ac:dyDescent="0.2">
      <c r="A143" s="269"/>
      <c r="B143" s="270"/>
      <c r="C143" s="269"/>
      <c r="D143" s="74" t="s">
        <v>3596</v>
      </c>
      <c r="E143" s="74" t="s">
        <v>3597</v>
      </c>
      <c r="F143" s="76">
        <v>8</v>
      </c>
      <c r="G143" s="270">
        <v>9</v>
      </c>
      <c r="H143" s="31" t="s">
        <v>147</v>
      </c>
      <c r="I143" s="31" t="s">
        <v>1183</v>
      </c>
      <c r="J143" s="76" t="s">
        <v>148</v>
      </c>
    </row>
    <row r="144" spans="1:10" ht="64" x14ac:dyDescent="0.2">
      <c r="A144" s="269" t="s">
        <v>5053</v>
      </c>
      <c r="B144" s="270" t="s">
        <v>5054</v>
      </c>
      <c r="C144" s="269" t="s">
        <v>5055</v>
      </c>
      <c r="D144" s="74" t="s">
        <v>3596</v>
      </c>
      <c r="E144" s="74" t="s">
        <v>3597</v>
      </c>
      <c r="F144" s="76">
        <v>9</v>
      </c>
      <c r="G144" s="270">
        <v>10</v>
      </c>
      <c r="H144" s="31" t="s">
        <v>752</v>
      </c>
      <c r="I144" s="31" t="s">
        <v>1147</v>
      </c>
      <c r="J144" s="76" t="s">
        <v>753</v>
      </c>
    </row>
    <row r="145" spans="1:10" ht="64" x14ac:dyDescent="0.2">
      <c r="A145" s="269"/>
      <c r="B145" s="270"/>
      <c r="C145" s="269"/>
      <c r="D145" s="74" t="s">
        <v>3596</v>
      </c>
      <c r="E145" s="74" t="s">
        <v>3597</v>
      </c>
      <c r="F145" s="76">
        <v>8</v>
      </c>
      <c r="G145" s="270">
        <v>10</v>
      </c>
      <c r="H145" s="31" t="s">
        <v>630</v>
      </c>
      <c r="I145" s="31" t="s">
        <v>1148</v>
      </c>
      <c r="J145" s="76" t="s">
        <v>631</v>
      </c>
    </row>
    <row r="146" spans="1:10" ht="48" x14ac:dyDescent="0.2">
      <c r="A146" s="269"/>
      <c r="B146" s="270"/>
      <c r="C146" s="269"/>
      <c r="D146" s="74" t="s">
        <v>3596</v>
      </c>
      <c r="E146" s="74" t="s">
        <v>3597</v>
      </c>
      <c r="F146" s="76">
        <v>9</v>
      </c>
      <c r="G146" s="270">
        <v>10</v>
      </c>
      <c r="H146" s="31" t="s">
        <v>150</v>
      </c>
      <c r="I146" s="31" t="s">
        <v>1165</v>
      </c>
      <c r="J146" s="76" t="s">
        <v>151</v>
      </c>
    </row>
    <row r="147" spans="1:10" ht="48" x14ac:dyDescent="0.2">
      <c r="A147" s="269"/>
      <c r="B147" s="270"/>
      <c r="C147" s="269"/>
      <c r="D147" s="74" t="s">
        <v>3596</v>
      </c>
      <c r="E147" s="74" t="s">
        <v>3597</v>
      </c>
      <c r="F147" s="76">
        <v>9</v>
      </c>
      <c r="G147" s="270">
        <v>10</v>
      </c>
      <c r="H147" s="31" t="s">
        <v>493</v>
      </c>
      <c r="I147" s="31" t="s">
        <v>1183</v>
      </c>
      <c r="J147" s="76" t="s">
        <v>494</v>
      </c>
    </row>
    <row r="148" spans="1:10" ht="64" x14ac:dyDescent="0.2">
      <c r="A148" s="269"/>
      <c r="B148" s="270"/>
      <c r="C148" s="269"/>
      <c r="D148" s="74" t="s">
        <v>3596</v>
      </c>
      <c r="E148" s="74" t="s">
        <v>3597</v>
      </c>
      <c r="F148" s="76">
        <v>9</v>
      </c>
      <c r="G148" s="270">
        <v>10</v>
      </c>
      <c r="H148" s="31" t="s">
        <v>147</v>
      </c>
      <c r="I148" s="31" t="s">
        <v>1183</v>
      </c>
      <c r="J148" s="76" t="s">
        <v>148</v>
      </c>
    </row>
    <row r="149" spans="1:10" ht="80" x14ac:dyDescent="0.2">
      <c r="A149" s="269"/>
      <c r="B149" s="270" t="s">
        <v>5056</v>
      </c>
      <c r="C149" s="269" t="s">
        <v>5057</v>
      </c>
      <c r="D149" s="74" t="s">
        <v>3607</v>
      </c>
      <c r="E149" s="74" t="s">
        <v>3608</v>
      </c>
      <c r="F149" s="76">
        <v>6</v>
      </c>
      <c r="G149" s="270">
        <v>9</v>
      </c>
      <c r="H149" s="31" t="s">
        <v>186</v>
      </c>
      <c r="I149" s="31" t="s">
        <v>1149</v>
      </c>
      <c r="J149" s="76" t="s">
        <v>187</v>
      </c>
    </row>
    <row r="150" spans="1:10" ht="48" x14ac:dyDescent="0.2">
      <c r="A150" s="269"/>
      <c r="B150" s="270"/>
      <c r="C150" s="269"/>
      <c r="D150" s="74" t="s">
        <v>3596</v>
      </c>
      <c r="E150" s="74" t="s">
        <v>3606</v>
      </c>
      <c r="F150" s="76">
        <v>8</v>
      </c>
      <c r="G150" s="270">
        <v>8</v>
      </c>
      <c r="H150" s="31" t="s">
        <v>150</v>
      </c>
      <c r="I150" s="31" t="s">
        <v>1165</v>
      </c>
      <c r="J150" s="76" t="s">
        <v>151</v>
      </c>
    </row>
    <row r="151" spans="1:10" ht="48" x14ac:dyDescent="0.2">
      <c r="A151" s="269"/>
      <c r="B151" s="270"/>
      <c r="C151" s="269"/>
      <c r="D151" s="74" t="s">
        <v>3607</v>
      </c>
      <c r="E151" s="74" t="s">
        <v>3606</v>
      </c>
      <c r="F151" s="76">
        <v>6</v>
      </c>
      <c r="G151" s="270">
        <v>8</v>
      </c>
      <c r="H151" s="31" t="s">
        <v>493</v>
      </c>
      <c r="I151" s="31" t="s">
        <v>1183</v>
      </c>
      <c r="J151" s="76" t="s">
        <v>494</v>
      </c>
    </row>
    <row r="152" spans="1:10" ht="48" x14ac:dyDescent="0.2">
      <c r="A152" s="269"/>
      <c r="B152" s="270" t="s">
        <v>5058</v>
      </c>
      <c r="C152" s="269" t="s">
        <v>5059</v>
      </c>
      <c r="D152" s="74" t="s">
        <v>3596</v>
      </c>
      <c r="E152" s="74" t="s">
        <v>3597</v>
      </c>
      <c r="F152" s="76">
        <v>5</v>
      </c>
      <c r="G152" s="270">
        <v>5</v>
      </c>
      <c r="H152" s="31" t="s">
        <v>493</v>
      </c>
      <c r="I152" s="31" t="s">
        <v>1183</v>
      </c>
      <c r="J152" s="76" t="s">
        <v>494</v>
      </c>
    </row>
    <row r="153" spans="1:10" ht="48" x14ac:dyDescent="0.2">
      <c r="A153" s="269"/>
      <c r="B153" s="270"/>
      <c r="C153" s="269"/>
      <c r="D153" s="74" t="s">
        <v>3596</v>
      </c>
      <c r="E153" s="74" t="s">
        <v>3608</v>
      </c>
      <c r="F153" s="76">
        <v>5</v>
      </c>
      <c r="G153" s="270">
        <v>5</v>
      </c>
      <c r="H153" s="31" t="s">
        <v>202</v>
      </c>
      <c r="I153" s="31" t="s">
        <v>1189</v>
      </c>
      <c r="J153" s="76" t="s">
        <v>203</v>
      </c>
    </row>
    <row r="154" spans="1:10" ht="48" x14ac:dyDescent="0.2">
      <c r="A154" s="269"/>
      <c r="B154" s="270" t="s">
        <v>5060</v>
      </c>
      <c r="C154" s="269" t="s">
        <v>5061</v>
      </c>
      <c r="D154" s="74" t="s">
        <v>3607</v>
      </c>
      <c r="E154" s="74" t="s">
        <v>3608</v>
      </c>
      <c r="F154" s="76">
        <v>5</v>
      </c>
      <c r="G154" s="270">
        <v>9</v>
      </c>
      <c r="H154" s="31" t="s">
        <v>493</v>
      </c>
      <c r="I154" s="31" t="s">
        <v>1183</v>
      </c>
      <c r="J154" s="76" t="s">
        <v>494</v>
      </c>
    </row>
    <row r="155" spans="1:10" ht="64" x14ac:dyDescent="0.2">
      <c r="A155" s="269"/>
      <c r="B155" s="270"/>
      <c r="C155" s="269"/>
      <c r="D155" s="74" t="s">
        <v>3607</v>
      </c>
      <c r="E155" s="74" t="s">
        <v>3608</v>
      </c>
      <c r="F155" s="76">
        <v>5</v>
      </c>
      <c r="G155" s="270">
        <v>8</v>
      </c>
      <c r="H155" s="31" t="s">
        <v>147</v>
      </c>
      <c r="I155" s="31" t="s">
        <v>1183</v>
      </c>
      <c r="J155" s="76" t="s">
        <v>148</v>
      </c>
    </row>
    <row r="156" spans="1:10" ht="80" x14ac:dyDescent="0.2">
      <c r="A156" s="269"/>
      <c r="B156" s="270"/>
      <c r="C156" s="269"/>
      <c r="D156" s="74" t="s">
        <v>3607</v>
      </c>
      <c r="E156" s="74" t="s">
        <v>3608</v>
      </c>
      <c r="F156" s="76">
        <v>5</v>
      </c>
      <c r="G156" s="270">
        <v>8</v>
      </c>
      <c r="H156" s="31" t="s">
        <v>158</v>
      </c>
      <c r="I156" s="31" t="s">
        <v>1185</v>
      </c>
      <c r="J156" s="76" t="s">
        <v>159</v>
      </c>
    </row>
    <row r="157" spans="1:10" ht="48" x14ac:dyDescent="0.2">
      <c r="A157" s="269"/>
      <c r="B157" s="270"/>
      <c r="C157" s="269"/>
      <c r="D157" s="74" t="s">
        <v>3596</v>
      </c>
      <c r="E157" s="74" t="s">
        <v>3606</v>
      </c>
      <c r="F157" s="76">
        <v>8</v>
      </c>
      <c r="G157" s="270">
        <v>8</v>
      </c>
      <c r="H157" s="31" t="s">
        <v>231</v>
      </c>
      <c r="I157" s="31" t="s">
        <v>1186</v>
      </c>
      <c r="J157" s="76" t="s">
        <v>232</v>
      </c>
    </row>
    <row r="158" spans="1:10" ht="48" x14ac:dyDescent="0.2">
      <c r="A158" s="269"/>
      <c r="B158" s="270"/>
      <c r="C158" s="269"/>
      <c r="D158" s="74" t="s">
        <v>3596</v>
      </c>
      <c r="E158" s="74" t="s">
        <v>3606</v>
      </c>
      <c r="F158" s="76">
        <v>8</v>
      </c>
      <c r="G158" s="270">
        <v>8</v>
      </c>
      <c r="H158" s="31" t="s">
        <v>246</v>
      </c>
      <c r="I158" s="31" t="s">
        <v>1188</v>
      </c>
      <c r="J158" s="76" t="s">
        <v>247</v>
      </c>
    </row>
    <row r="159" spans="1:10" ht="48" x14ac:dyDescent="0.2">
      <c r="A159" s="269"/>
      <c r="B159" s="270"/>
      <c r="C159" s="269"/>
      <c r="D159" s="74" t="s">
        <v>3596</v>
      </c>
      <c r="E159" s="74" t="s">
        <v>3606</v>
      </c>
      <c r="F159" s="76">
        <v>8</v>
      </c>
      <c r="G159" s="270">
        <v>8</v>
      </c>
      <c r="H159" s="31" t="s">
        <v>202</v>
      </c>
      <c r="I159" s="31" t="s">
        <v>1189</v>
      </c>
      <c r="J159" s="76" t="s">
        <v>203</v>
      </c>
    </row>
    <row r="160" spans="1:10" ht="48" x14ac:dyDescent="0.2">
      <c r="A160" s="269"/>
      <c r="B160" s="270"/>
      <c r="C160" s="269"/>
      <c r="D160" s="74" t="s">
        <v>3596</v>
      </c>
      <c r="E160" s="74" t="s">
        <v>3606</v>
      </c>
      <c r="F160" s="76">
        <v>8</v>
      </c>
      <c r="G160" s="270">
        <v>8</v>
      </c>
      <c r="H160" s="31" t="s">
        <v>112</v>
      </c>
      <c r="I160" s="31" t="s">
        <v>1190</v>
      </c>
      <c r="J160" s="76" t="s">
        <v>113</v>
      </c>
    </row>
    <row r="161" spans="1:10" ht="80" x14ac:dyDescent="0.2">
      <c r="A161" s="269"/>
      <c r="B161" s="270"/>
      <c r="C161" s="269"/>
      <c r="D161" s="74" t="s">
        <v>3596</v>
      </c>
      <c r="E161" s="74" t="s">
        <v>3606</v>
      </c>
      <c r="F161" s="76">
        <v>8</v>
      </c>
      <c r="G161" s="270">
        <v>8</v>
      </c>
      <c r="H161" s="31" t="s">
        <v>114</v>
      </c>
      <c r="I161" s="31" t="s">
        <v>1190</v>
      </c>
      <c r="J161" s="76" t="s">
        <v>115</v>
      </c>
    </row>
    <row r="162" spans="1:10" ht="64" x14ac:dyDescent="0.2">
      <c r="A162" s="269"/>
      <c r="B162" s="270"/>
      <c r="C162" s="269"/>
      <c r="D162" s="74" t="s">
        <v>3596</v>
      </c>
      <c r="E162" s="74" t="s">
        <v>3606</v>
      </c>
      <c r="F162" s="76">
        <v>8</v>
      </c>
      <c r="G162" s="270">
        <v>8</v>
      </c>
      <c r="H162" s="31" t="s">
        <v>1040</v>
      </c>
      <c r="I162" s="31" t="s">
        <v>1191</v>
      </c>
      <c r="J162" s="76" t="s">
        <v>1041</v>
      </c>
    </row>
    <row r="163" spans="1:10" ht="80" x14ac:dyDescent="0.2">
      <c r="A163" s="269"/>
      <c r="B163" s="270"/>
      <c r="C163" s="269"/>
      <c r="D163" s="74" t="s">
        <v>3596</v>
      </c>
      <c r="E163" s="74" t="s">
        <v>3606</v>
      </c>
      <c r="F163" s="76">
        <v>8</v>
      </c>
      <c r="G163" s="270">
        <v>8</v>
      </c>
      <c r="H163" s="31" t="s">
        <v>5044</v>
      </c>
      <c r="I163" s="31" t="s">
        <v>1192</v>
      </c>
      <c r="J163" s="76" t="s">
        <v>153</v>
      </c>
    </row>
    <row r="164" spans="1:10" ht="80" x14ac:dyDescent="0.2">
      <c r="A164" s="269"/>
      <c r="B164" s="270" t="s">
        <v>5062</v>
      </c>
      <c r="C164" s="269" t="s">
        <v>5063</v>
      </c>
      <c r="D164" s="74" t="s">
        <v>3596</v>
      </c>
      <c r="E164" s="74" t="s">
        <v>3606</v>
      </c>
      <c r="F164" s="76">
        <v>7</v>
      </c>
      <c r="G164" s="270">
        <v>10</v>
      </c>
      <c r="H164" s="31" t="s">
        <v>985</v>
      </c>
      <c r="I164" s="31" t="s">
        <v>1154</v>
      </c>
      <c r="J164" s="76" t="s">
        <v>986</v>
      </c>
    </row>
    <row r="165" spans="1:10" ht="64" x14ac:dyDescent="0.2">
      <c r="A165" s="269"/>
      <c r="B165" s="270"/>
      <c r="C165" s="269"/>
      <c r="D165" s="74" t="s">
        <v>3596</v>
      </c>
      <c r="E165" s="74" t="s">
        <v>3606</v>
      </c>
      <c r="F165" s="76">
        <v>7</v>
      </c>
      <c r="G165" s="270">
        <v>10</v>
      </c>
      <c r="H165" s="31" t="s">
        <v>237</v>
      </c>
      <c r="I165" s="31" t="s">
        <v>1156</v>
      </c>
      <c r="J165" s="76" t="s">
        <v>238</v>
      </c>
    </row>
    <row r="166" spans="1:10" ht="80" x14ac:dyDescent="0.2">
      <c r="A166" s="269"/>
      <c r="B166" s="270"/>
      <c r="C166" s="269"/>
      <c r="D166" s="74" t="s">
        <v>3596</v>
      </c>
      <c r="E166" s="74" t="s">
        <v>3606</v>
      </c>
      <c r="F166" s="76">
        <v>8</v>
      </c>
      <c r="G166" s="270">
        <v>10</v>
      </c>
      <c r="H166" s="31" t="s">
        <v>379</v>
      </c>
      <c r="I166" s="31" t="s">
        <v>1165</v>
      </c>
      <c r="J166" s="76" t="s">
        <v>380</v>
      </c>
    </row>
    <row r="167" spans="1:10" ht="64" x14ac:dyDescent="0.2">
      <c r="A167" s="269"/>
      <c r="B167" s="270"/>
      <c r="C167" s="269"/>
      <c r="D167" s="74" t="s">
        <v>3596</v>
      </c>
      <c r="E167" s="74" t="s">
        <v>3606</v>
      </c>
      <c r="F167" s="76">
        <v>8</v>
      </c>
      <c r="G167" s="270">
        <v>10</v>
      </c>
      <c r="H167" s="31" t="s">
        <v>56</v>
      </c>
      <c r="I167" s="31" t="s">
        <v>1171</v>
      </c>
      <c r="J167" s="76" t="s">
        <v>57</v>
      </c>
    </row>
    <row r="168" spans="1:10" ht="48" x14ac:dyDescent="0.2">
      <c r="A168" s="269"/>
      <c r="B168" s="270"/>
      <c r="C168" s="269"/>
      <c r="D168" s="74" t="s">
        <v>3607</v>
      </c>
      <c r="E168" s="74" t="s">
        <v>3608</v>
      </c>
      <c r="F168" s="76">
        <v>6</v>
      </c>
      <c r="G168" s="270">
        <v>10</v>
      </c>
      <c r="H168" s="31" t="s">
        <v>231</v>
      </c>
      <c r="I168" s="31" t="s">
        <v>1186</v>
      </c>
      <c r="J168" s="76" t="s">
        <v>232</v>
      </c>
    </row>
    <row r="169" spans="1:10" ht="80" x14ac:dyDescent="0.2">
      <c r="A169" s="269"/>
      <c r="B169" s="270"/>
      <c r="C169" s="269"/>
      <c r="D169" s="74" t="s">
        <v>3596</v>
      </c>
      <c r="E169" s="74" t="s">
        <v>3608</v>
      </c>
      <c r="F169" s="76">
        <v>8</v>
      </c>
      <c r="G169" s="270">
        <v>10</v>
      </c>
      <c r="H169" s="31" t="s">
        <v>638</v>
      </c>
      <c r="I169" s="31" t="s">
        <v>1186</v>
      </c>
      <c r="J169" s="76" t="s">
        <v>639</v>
      </c>
    </row>
    <row r="170" spans="1:10" ht="48" x14ac:dyDescent="0.2">
      <c r="A170" s="269"/>
      <c r="B170" s="270"/>
      <c r="C170" s="269"/>
      <c r="D170" s="74" t="s">
        <v>3596</v>
      </c>
      <c r="E170" s="74" t="s">
        <v>3606</v>
      </c>
      <c r="F170" s="76">
        <v>8</v>
      </c>
      <c r="G170" s="270">
        <v>10</v>
      </c>
      <c r="H170" s="31" t="s">
        <v>246</v>
      </c>
      <c r="I170" s="31" t="s">
        <v>1188</v>
      </c>
      <c r="J170" s="76" t="s">
        <v>247</v>
      </c>
    </row>
    <row r="171" spans="1:10" ht="64" x14ac:dyDescent="0.2">
      <c r="A171" s="269"/>
      <c r="B171" s="270"/>
      <c r="C171" s="269"/>
      <c r="D171" s="74" t="s">
        <v>3596</v>
      </c>
      <c r="E171" s="74" t="s">
        <v>3606</v>
      </c>
      <c r="F171" s="76">
        <v>8</v>
      </c>
      <c r="G171" s="270">
        <v>10</v>
      </c>
      <c r="H171" s="31" t="s">
        <v>204</v>
      </c>
      <c r="I171" s="31" t="s">
        <v>1190</v>
      </c>
      <c r="J171" s="76" t="s">
        <v>205</v>
      </c>
    </row>
    <row r="172" spans="1:10" ht="80" x14ac:dyDescent="0.2">
      <c r="A172" s="269"/>
      <c r="B172" s="270"/>
      <c r="C172" s="269"/>
      <c r="D172" s="74" t="s">
        <v>3596</v>
      </c>
      <c r="E172" s="74" t="s">
        <v>3606</v>
      </c>
      <c r="F172" s="76">
        <v>8</v>
      </c>
      <c r="G172" s="270">
        <v>10</v>
      </c>
      <c r="H172" s="31" t="s">
        <v>412</v>
      </c>
      <c r="I172" s="31" t="s">
        <v>1195</v>
      </c>
      <c r="J172" s="76" t="s">
        <v>413</v>
      </c>
    </row>
    <row r="173" spans="1:10" ht="112" x14ac:dyDescent="0.2">
      <c r="A173" s="269"/>
      <c r="B173" s="270"/>
      <c r="C173" s="269"/>
      <c r="D173" s="74" t="s">
        <v>3607</v>
      </c>
      <c r="E173" s="74" t="s">
        <v>3608</v>
      </c>
      <c r="F173" s="76">
        <v>6</v>
      </c>
      <c r="G173" s="270">
        <v>10</v>
      </c>
      <c r="H173" s="31" t="s">
        <v>387</v>
      </c>
      <c r="I173" s="31" t="s">
        <v>1227</v>
      </c>
      <c r="J173" s="76" t="s">
        <v>388</v>
      </c>
    </row>
    <row r="174" spans="1:10" ht="64" x14ac:dyDescent="0.2">
      <c r="A174" s="269"/>
      <c r="B174" s="270"/>
      <c r="C174" s="269"/>
      <c r="D174" s="74" t="s">
        <v>3596</v>
      </c>
      <c r="E174" s="74" t="s">
        <v>3606</v>
      </c>
      <c r="F174" s="76">
        <v>8</v>
      </c>
      <c r="G174" s="270">
        <v>10</v>
      </c>
      <c r="H174" s="31" t="s">
        <v>409</v>
      </c>
      <c r="I174" s="31" t="s">
        <v>1230</v>
      </c>
      <c r="J174" s="76" t="s">
        <v>410</v>
      </c>
    </row>
    <row r="175" spans="1:10" ht="80" x14ac:dyDescent="0.2">
      <c r="A175" s="269" t="s">
        <v>5064</v>
      </c>
      <c r="B175" s="270" t="s">
        <v>5065</v>
      </c>
      <c r="C175" s="269" t="s">
        <v>5066</v>
      </c>
      <c r="D175" s="74" t="s">
        <v>3596</v>
      </c>
      <c r="E175" s="74" t="s">
        <v>3606</v>
      </c>
      <c r="F175" s="76">
        <v>7</v>
      </c>
      <c r="G175" s="270">
        <v>10</v>
      </c>
      <c r="H175" s="31" t="s">
        <v>16</v>
      </c>
      <c r="I175" s="31" t="s">
        <v>1153</v>
      </c>
      <c r="J175" s="76" t="s">
        <v>17</v>
      </c>
    </row>
    <row r="176" spans="1:10" ht="64" x14ac:dyDescent="0.2">
      <c r="A176" s="269"/>
      <c r="B176" s="270"/>
      <c r="C176" s="269"/>
      <c r="D176" s="74" t="s">
        <v>3596</v>
      </c>
      <c r="E176" s="74" t="s">
        <v>3606</v>
      </c>
      <c r="F176" s="76">
        <v>6</v>
      </c>
      <c r="G176" s="270">
        <v>10</v>
      </c>
      <c r="H176" s="31" t="s">
        <v>56</v>
      </c>
      <c r="I176" s="31" t="s">
        <v>1171</v>
      </c>
      <c r="J176" s="76" t="s">
        <v>57</v>
      </c>
    </row>
    <row r="177" spans="1:10" ht="64" x14ac:dyDescent="0.2">
      <c r="A177" s="269"/>
      <c r="B177" s="270"/>
      <c r="C177" s="269"/>
      <c r="D177" s="74" t="s">
        <v>3596</v>
      </c>
      <c r="E177" s="74" t="s">
        <v>3606</v>
      </c>
      <c r="F177" s="76">
        <v>6</v>
      </c>
      <c r="G177" s="270">
        <v>10</v>
      </c>
      <c r="H177" s="31" t="s">
        <v>1024</v>
      </c>
      <c r="I177" s="31" t="s">
        <v>1171</v>
      </c>
      <c r="J177" s="76" t="s">
        <v>1025</v>
      </c>
    </row>
    <row r="178" spans="1:10" ht="64" x14ac:dyDescent="0.2">
      <c r="A178" s="269"/>
      <c r="B178" s="270"/>
      <c r="C178" s="269"/>
      <c r="D178" s="74" t="s">
        <v>3596</v>
      </c>
      <c r="E178" s="74" t="s">
        <v>3606</v>
      </c>
      <c r="F178" s="76">
        <v>8</v>
      </c>
      <c r="G178" s="270">
        <v>10</v>
      </c>
      <c r="H178" s="31" t="s">
        <v>1040</v>
      </c>
      <c r="I178" s="31" t="s">
        <v>1191</v>
      </c>
      <c r="J178" s="76" t="s">
        <v>1041</v>
      </c>
    </row>
    <row r="179" spans="1:10" ht="64" x14ac:dyDescent="0.2">
      <c r="A179" s="269"/>
      <c r="B179" s="270"/>
      <c r="C179" s="269"/>
      <c r="D179" s="74" t="s">
        <v>3596</v>
      </c>
      <c r="E179" s="74" t="s">
        <v>3606</v>
      </c>
      <c r="F179" s="76">
        <v>8</v>
      </c>
      <c r="G179" s="270">
        <v>10</v>
      </c>
      <c r="H179" s="31" t="s">
        <v>84</v>
      </c>
      <c r="I179" s="31" t="s">
        <v>1191</v>
      </c>
      <c r="J179" s="76" t="s">
        <v>85</v>
      </c>
    </row>
    <row r="180" spans="1:10" ht="64" x14ac:dyDescent="0.2">
      <c r="A180" s="269"/>
      <c r="B180" s="270"/>
      <c r="C180" s="269"/>
      <c r="D180" s="74" t="s">
        <v>3596</v>
      </c>
      <c r="E180" s="74" t="s">
        <v>3606</v>
      </c>
      <c r="F180" s="76">
        <v>7</v>
      </c>
      <c r="G180" s="270">
        <v>10</v>
      </c>
      <c r="H180" s="31" t="s">
        <v>1042</v>
      </c>
      <c r="I180" s="31" t="s">
        <v>1191</v>
      </c>
      <c r="J180" s="76" t="s">
        <v>1043</v>
      </c>
    </row>
    <row r="181" spans="1:10" ht="64" x14ac:dyDescent="0.2">
      <c r="A181" s="269"/>
      <c r="B181" s="270"/>
      <c r="C181" s="269"/>
      <c r="D181" s="74" t="s">
        <v>3596</v>
      </c>
      <c r="E181" s="74" t="s">
        <v>3608</v>
      </c>
      <c r="F181" s="76">
        <v>7</v>
      </c>
      <c r="G181" s="270">
        <v>10</v>
      </c>
      <c r="H181" s="31" t="s">
        <v>195</v>
      </c>
      <c r="I181" s="31" t="s">
        <v>1192</v>
      </c>
      <c r="J181" s="76" t="s">
        <v>196</v>
      </c>
    </row>
    <row r="182" spans="1:10" ht="48" x14ac:dyDescent="0.2">
      <c r="A182" s="269"/>
      <c r="B182" s="270"/>
      <c r="C182" s="269"/>
      <c r="D182" s="74" t="s">
        <v>3607</v>
      </c>
      <c r="E182" s="74" t="s">
        <v>3608</v>
      </c>
      <c r="F182" s="76">
        <v>5</v>
      </c>
      <c r="G182" s="270">
        <v>10</v>
      </c>
      <c r="H182" s="31" t="s">
        <v>718</v>
      </c>
      <c r="I182" s="31" t="s">
        <v>1192</v>
      </c>
      <c r="J182" s="76" t="s">
        <v>719</v>
      </c>
    </row>
    <row r="183" spans="1:10" ht="64" x14ac:dyDescent="0.2">
      <c r="A183" s="269"/>
      <c r="B183" s="270" t="s">
        <v>5067</v>
      </c>
      <c r="C183" s="269" t="s">
        <v>5068</v>
      </c>
      <c r="D183" s="74" t="s">
        <v>3596</v>
      </c>
      <c r="E183" s="74" t="s">
        <v>3606</v>
      </c>
      <c r="F183" s="76">
        <v>7</v>
      </c>
      <c r="G183" s="270">
        <v>7</v>
      </c>
      <c r="H183" s="31" t="s">
        <v>1040</v>
      </c>
      <c r="I183" s="31" t="s">
        <v>1191</v>
      </c>
      <c r="J183" s="76" t="s">
        <v>1041</v>
      </c>
    </row>
    <row r="184" spans="1:10" ht="64" x14ac:dyDescent="0.2">
      <c r="A184" s="269"/>
      <c r="B184" s="270"/>
      <c r="C184" s="269"/>
      <c r="D184" s="74" t="s">
        <v>3596</v>
      </c>
      <c r="E184" s="74" t="s">
        <v>3606</v>
      </c>
      <c r="F184" s="76">
        <v>7</v>
      </c>
      <c r="G184" s="270">
        <v>7</v>
      </c>
      <c r="H184" s="31" t="s">
        <v>1042</v>
      </c>
      <c r="I184" s="31" t="s">
        <v>1191</v>
      </c>
      <c r="J184" s="76" t="s">
        <v>1043</v>
      </c>
    </row>
    <row r="185" spans="1:10" ht="64" x14ac:dyDescent="0.2">
      <c r="A185" s="269"/>
      <c r="B185" s="270"/>
      <c r="C185" s="269"/>
      <c r="D185" s="74" t="s">
        <v>3596</v>
      </c>
      <c r="E185" s="74" t="s">
        <v>3606</v>
      </c>
      <c r="F185" s="76">
        <v>7</v>
      </c>
      <c r="G185" s="270">
        <v>7</v>
      </c>
      <c r="H185" s="31" t="s">
        <v>195</v>
      </c>
      <c r="I185" s="31" t="s">
        <v>1192</v>
      </c>
      <c r="J185" s="76" t="s">
        <v>196</v>
      </c>
    </row>
    <row r="186" spans="1:10" ht="64" x14ac:dyDescent="0.2">
      <c r="A186" s="269" t="s">
        <v>5069</v>
      </c>
      <c r="B186" s="270" t="s">
        <v>5070</v>
      </c>
      <c r="C186" s="269" t="s">
        <v>5071</v>
      </c>
      <c r="D186" s="74" t="s">
        <v>3607</v>
      </c>
      <c r="E186" s="74" t="s">
        <v>3608</v>
      </c>
      <c r="F186" s="76">
        <v>7</v>
      </c>
      <c r="G186" s="270">
        <v>10</v>
      </c>
      <c r="H186" s="31" t="s">
        <v>1022</v>
      </c>
      <c r="I186" s="31" t="s">
        <v>1170</v>
      </c>
      <c r="J186" s="76" t="s">
        <v>1023</v>
      </c>
    </row>
    <row r="187" spans="1:10" ht="64" x14ac:dyDescent="0.2">
      <c r="A187" s="269"/>
      <c r="B187" s="270"/>
      <c r="C187" s="269"/>
      <c r="D187" s="74" t="s">
        <v>3596</v>
      </c>
      <c r="E187" s="74" t="s">
        <v>4968</v>
      </c>
      <c r="F187" s="76">
        <v>10</v>
      </c>
      <c r="G187" s="270">
        <v>8</v>
      </c>
      <c r="H187" s="31" t="s">
        <v>195</v>
      </c>
      <c r="I187" s="31" t="s">
        <v>1192</v>
      </c>
      <c r="J187" s="76" t="s">
        <v>196</v>
      </c>
    </row>
    <row r="188" spans="1:10" ht="64" x14ac:dyDescent="0.2">
      <c r="A188" s="269"/>
      <c r="B188" s="270"/>
      <c r="C188" s="269"/>
      <c r="D188" s="74" t="s">
        <v>3596</v>
      </c>
      <c r="E188" s="74" t="s">
        <v>3606</v>
      </c>
      <c r="F188" s="76">
        <v>5</v>
      </c>
      <c r="G188" s="270">
        <v>8</v>
      </c>
      <c r="H188" s="31" t="s">
        <v>906</v>
      </c>
      <c r="I188" s="31" t="s">
        <v>1195</v>
      </c>
      <c r="J188" s="76" t="s">
        <v>907</v>
      </c>
    </row>
    <row r="189" spans="1:10" ht="48" x14ac:dyDescent="0.2">
      <c r="A189" s="269" t="s">
        <v>5072</v>
      </c>
      <c r="B189" s="270" t="s">
        <v>5073</v>
      </c>
      <c r="C189" s="269" t="s">
        <v>5074</v>
      </c>
      <c r="D189" s="74" t="s">
        <v>3596</v>
      </c>
      <c r="E189" s="74" t="s">
        <v>3606</v>
      </c>
      <c r="F189" s="76">
        <v>9</v>
      </c>
      <c r="G189" s="270">
        <v>10</v>
      </c>
      <c r="H189" s="31" t="s">
        <v>4790</v>
      </c>
      <c r="I189" s="31" t="s">
        <v>1176</v>
      </c>
      <c r="J189" s="76" t="s">
        <v>1031</v>
      </c>
    </row>
    <row r="190" spans="1:10" ht="112" x14ac:dyDescent="0.2">
      <c r="A190" s="269"/>
      <c r="B190" s="270"/>
      <c r="C190" s="269"/>
      <c r="D190" s="74" t="s">
        <v>3596</v>
      </c>
      <c r="E190" s="74" t="s">
        <v>3606</v>
      </c>
      <c r="F190" s="76">
        <v>9</v>
      </c>
      <c r="G190" s="270">
        <v>10</v>
      </c>
      <c r="H190" s="31" t="s">
        <v>266</v>
      </c>
      <c r="I190" s="31" t="s">
        <v>1176</v>
      </c>
      <c r="J190" s="76" t="s">
        <v>267</v>
      </c>
    </row>
    <row r="191" spans="1:10" ht="48" x14ac:dyDescent="0.2">
      <c r="A191" s="269"/>
      <c r="B191" s="270"/>
      <c r="C191" s="269"/>
      <c r="D191" s="74" t="s">
        <v>3596</v>
      </c>
      <c r="E191" s="74" t="s">
        <v>3606</v>
      </c>
      <c r="F191" s="76">
        <v>9</v>
      </c>
      <c r="G191" s="270">
        <v>10</v>
      </c>
      <c r="H191" s="31" t="s">
        <v>254</v>
      </c>
      <c r="I191" s="31" t="s">
        <v>1176</v>
      </c>
      <c r="J191" s="76" t="s">
        <v>255</v>
      </c>
    </row>
    <row r="192" spans="1:10" ht="48" x14ac:dyDescent="0.2">
      <c r="A192" s="269"/>
      <c r="B192" s="270"/>
      <c r="C192" s="269"/>
      <c r="D192" s="74" t="s">
        <v>3596</v>
      </c>
      <c r="E192" s="74" t="s">
        <v>3606</v>
      </c>
      <c r="F192" s="76">
        <v>9</v>
      </c>
      <c r="G192" s="270">
        <v>10</v>
      </c>
      <c r="H192" s="31" t="s">
        <v>1032</v>
      </c>
      <c r="I192" s="31" t="s">
        <v>1176</v>
      </c>
      <c r="J192" s="76" t="s">
        <v>1033</v>
      </c>
    </row>
    <row r="193" spans="1:10" ht="112" x14ac:dyDescent="0.2">
      <c r="A193" s="269"/>
      <c r="B193" s="270" t="s">
        <v>5075</v>
      </c>
      <c r="C193" s="269" t="s">
        <v>5076</v>
      </c>
      <c r="D193" s="74" t="s">
        <v>3596</v>
      </c>
      <c r="E193" s="74" t="s">
        <v>3606</v>
      </c>
      <c r="F193" s="76">
        <v>7</v>
      </c>
      <c r="G193" s="270">
        <v>8</v>
      </c>
      <c r="H193" s="31" t="s">
        <v>266</v>
      </c>
      <c r="I193" s="31" t="s">
        <v>1176</v>
      </c>
      <c r="J193" s="76" t="s">
        <v>267</v>
      </c>
    </row>
    <row r="194" spans="1:10" ht="64" x14ac:dyDescent="0.2">
      <c r="A194" s="269"/>
      <c r="B194" s="270"/>
      <c r="C194" s="269"/>
      <c r="D194" s="74" t="s">
        <v>3596</v>
      </c>
      <c r="E194" s="74" t="s">
        <v>3606</v>
      </c>
      <c r="F194" s="76">
        <v>9</v>
      </c>
      <c r="G194" s="270">
        <v>8</v>
      </c>
      <c r="H194" s="31" t="s">
        <v>281</v>
      </c>
      <c r="I194" s="31" t="s">
        <v>1177</v>
      </c>
      <c r="J194" s="76" t="s">
        <v>282</v>
      </c>
    </row>
    <row r="195" spans="1:10" ht="64" x14ac:dyDescent="0.2">
      <c r="A195" s="269"/>
      <c r="B195" s="270"/>
      <c r="C195" s="269"/>
      <c r="D195" s="74" t="s">
        <v>3596</v>
      </c>
      <c r="E195" s="74" t="s">
        <v>3606</v>
      </c>
      <c r="F195" s="76">
        <v>9</v>
      </c>
      <c r="G195" s="270">
        <v>8</v>
      </c>
      <c r="H195" s="31" t="s">
        <v>275</v>
      </c>
      <c r="I195" s="31" t="s">
        <v>1177</v>
      </c>
      <c r="J195" s="76" t="s">
        <v>276</v>
      </c>
    </row>
    <row r="196" spans="1:10" ht="80" x14ac:dyDescent="0.2">
      <c r="A196" s="269"/>
      <c r="B196" s="270"/>
      <c r="C196" s="269"/>
      <c r="D196" s="74" t="s">
        <v>3596</v>
      </c>
      <c r="E196" s="74" t="s">
        <v>3608</v>
      </c>
      <c r="F196" s="76">
        <v>7</v>
      </c>
      <c r="G196" s="270">
        <v>8</v>
      </c>
      <c r="H196" s="31" t="s">
        <v>1034</v>
      </c>
      <c r="I196" s="31" t="s">
        <v>1178</v>
      </c>
      <c r="J196" s="76" t="s">
        <v>1035</v>
      </c>
    </row>
    <row r="197" spans="1:10" ht="48" x14ac:dyDescent="0.2">
      <c r="A197" s="269"/>
      <c r="B197" s="270" t="s">
        <v>5077</v>
      </c>
      <c r="C197" s="269" t="s">
        <v>5078</v>
      </c>
      <c r="D197" s="74" t="s">
        <v>3596</v>
      </c>
      <c r="E197" s="74" t="s">
        <v>3606</v>
      </c>
      <c r="F197" s="76">
        <v>9</v>
      </c>
      <c r="G197" s="270">
        <v>10</v>
      </c>
      <c r="H197" s="31" t="s">
        <v>263</v>
      </c>
      <c r="I197" s="31" t="s">
        <v>1178</v>
      </c>
      <c r="J197" s="76" t="s">
        <v>264</v>
      </c>
    </row>
    <row r="198" spans="1:10" ht="64" x14ac:dyDescent="0.2">
      <c r="A198" s="269"/>
      <c r="B198" s="270"/>
      <c r="C198" s="269"/>
      <c r="D198" s="74" t="s">
        <v>3596</v>
      </c>
      <c r="E198" s="74" t="s">
        <v>3608</v>
      </c>
      <c r="F198" s="76">
        <v>7</v>
      </c>
      <c r="G198" s="270">
        <v>8</v>
      </c>
      <c r="H198" s="31" t="s">
        <v>195</v>
      </c>
      <c r="I198" s="31" t="s">
        <v>1192</v>
      </c>
      <c r="J198" s="76" t="s">
        <v>196</v>
      </c>
    </row>
    <row r="199" spans="1:10" ht="80" x14ac:dyDescent="0.2">
      <c r="A199" s="269" t="s">
        <v>5079</v>
      </c>
      <c r="B199" s="270" t="s">
        <v>5080</v>
      </c>
      <c r="C199" s="269" t="s">
        <v>5081</v>
      </c>
      <c r="D199" s="74" t="s">
        <v>3607</v>
      </c>
      <c r="E199" s="74" t="s">
        <v>3608</v>
      </c>
      <c r="F199" s="76">
        <v>6</v>
      </c>
      <c r="G199" s="270">
        <v>10</v>
      </c>
      <c r="H199" s="31" t="s">
        <v>35</v>
      </c>
      <c r="I199" s="31" t="s">
        <v>1146</v>
      </c>
      <c r="J199" s="76" t="s">
        <v>36</v>
      </c>
    </row>
    <row r="200" spans="1:10" ht="80" x14ac:dyDescent="0.2">
      <c r="A200" s="269"/>
      <c r="B200" s="270"/>
      <c r="C200" s="269"/>
      <c r="D200" s="74" t="s">
        <v>3596</v>
      </c>
      <c r="E200" s="74" t="s">
        <v>3606</v>
      </c>
      <c r="F200" s="76">
        <v>8</v>
      </c>
      <c r="G200" s="270">
        <v>10</v>
      </c>
      <c r="H200" s="31" t="s">
        <v>974</v>
      </c>
      <c r="I200" s="31" t="s">
        <v>1146</v>
      </c>
      <c r="J200" s="76" t="s">
        <v>975</v>
      </c>
    </row>
    <row r="201" spans="1:10" ht="80" x14ac:dyDescent="0.2">
      <c r="A201" s="269"/>
      <c r="B201" s="270"/>
      <c r="C201" s="269"/>
      <c r="D201" s="74" t="s">
        <v>3607</v>
      </c>
      <c r="E201" s="74" t="s">
        <v>3608</v>
      </c>
      <c r="F201" s="76">
        <v>6</v>
      </c>
      <c r="G201" s="270">
        <v>10</v>
      </c>
      <c r="H201" s="31" t="s">
        <v>186</v>
      </c>
      <c r="I201" s="31" t="s">
        <v>1149</v>
      </c>
      <c r="J201" s="76" t="s">
        <v>187</v>
      </c>
    </row>
    <row r="202" spans="1:10" ht="48" x14ac:dyDescent="0.2">
      <c r="A202" s="269"/>
      <c r="B202" s="270"/>
      <c r="C202" s="269"/>
      <c r="D202" s="74" t="s">
        <v>3596</v>
      </c>
      <c r="E202" s="74" t="s">
        <v>3606</v>
      </c>
      <c r="F202" s="76">
        <v>9</v>
      </c>
      <c r="G202" s="270">
        <v>10</v>
      </c>
      <c r="H202" s="31" t="s">
        <v>30</v>
      </c>
      <c r="I202" s="31" t="s">
        <v>1168</v>
      </c>
      <c r="J202" s="76" t="s">
        <v>31</v>
      </c>
    </row>
    <row r="203" spans="1:10" ht="64" x14ac:dyDescent="0.2">
      <c r="A203" s="269"/>
      <c r="B203" s="270"/>
      <c r="C203" s="269"/>
      <c r="D203" s="74" t="s">
        <v>3596</v>
      </c>
      <c r="E203" s="74" t="s">
        <v>3606</v>
      </c>
      <c r="F203" s="76">
        <v>7</v>
      </c>
      <c r="G203" s="270">
        <v>10</v>
      </c>
      <c r="H203" s="31" t="s">
        <v>3213</v>
      </c>
      <c r="I203" s="31" t="s">
        <v>1168</v>
      </c>
      <c r="J203" s="76" t="s">
        <v>1013</v>
      </c>
    </row>
    <row r="204" spans="1:10" ht="48" x14ac:dyDescent="0.2">
      <c r="A204" s="269"/>
      <c r="B204" s="270"/>
      <c r="C204" s="269"/>
      <c r="D204" s="74" t="s">
        <v>3596</v>
      </c>
      <c r="E204" s="74" t="s">
        <v>3606</v>
      </c>
      <c r="F204" s="76">
        <v>8</v>
      </c>
      <c r="G204" s="270">
        <v>10</v>
      </c>
      <c r="H204" s="31" t="s">
        <v>1016</v>
      </c>
      <c r="I204" s="31" t="s">
        <v>1168</v>
      </c>
      <c r="J204" s="76" t="s">
        <v>1017</v>
      </c>
    </row>
    <row r="205" spans="1:10" ht="48" x14ac:dyDescent="0.2">
      <c r="A205" s="269"/>
      <c r="B205" s="270"/>
      <c r="C205" s="269"/>
      <c r="D205" s="74" t="s">
        <v>3607</v>
      </c>
      <c r="E205" s="74" t="s">
        <v>3608</v>
      </c>
      <c r="F205" s="76">
        <v>7</v>
      </c>
      <c r="G205" s="270">
        <v>10</v>
      </c>
      <c r="H205" s="31" t="s">
        <v>1018</v>
      </c>
      <c r="I205" s="31" t="s">
        <v>1168</v>
      </c>
      <c r="J205" s="76" t="s">
        <v>1019</v>
      </c>
    </row>
    <row r="206" spans="1:10" ht="64" x14ac:dyDescent="0.2">
      <c r="A206" s="269"/>
      <c r="B206" s="270"/>
      <c r="C206" s="269"/>
      <c r="D206" s="74" t="s">
        <v>3607</v>
      </c>
      <c r="E206" s="74" t="s">
        <v>3608</v>
      </c>
      <c r="F206" s="76">
        <v>7</v>
      </c>
      <c r="G206" s="270">
        <v>10</v>
      </c>
      <c r="H206" s="31" t="s">
        <v>1020</v>
      </c>
      <c r="I206" s="31" t="s">
        <v>1168</v>
      </c>
      <c r="J206" s="76" t="s">
        <v>1021</v>
      </c>
    </row>
    <row r="207" spans="1:10" ht="48" x14ac:dyDescent="0.2">
      <c r="A207" s="269"/>
      <c r="B207" s="270"/>
      <c r="C207" s="269"/>
      <c r="D207" s="74" t="s">
        <v>3607</v>
      </c>
      <c r="E207" s="74" t="s">
        <v>3608</v>
      </c>
      <c r="F207" s="76">
        <v>7</v>
      </c>
      <c r="G207" s="270">
        <v>10</v>
      </c>
      <c r="H207" s="31" t="s">
        <v>94</v>
      </c>
      <c r="I207" s="31" t="s">
        <v>1168</v>
      </c>
      <c r="J207" s="76" t="s">
        <v>95</v>
      </c>
    </row>
    <row r="208" spans="1:10" ht="80" x14ac:dyDescent="0.2">
      <c r="A208" s="269"/>
      <c r="B208" s="270"/>
      <c r="C208" s="269"/>
      <c r="D208" s="74" t="s">
        <v>3596</v>
      </c>
      <c r="E208" s="74" t="s">
        <v>3606</v>
      </c>
      <c r="F208" s="76">
        <v>7</v>
      </c>
      <c r="G208" s="270">
        <v>10</v>
      </c>
      <c r="H208" s="31" t="s">
        <v>107</v>
      </c>
      <c r="I208" s="31" t="s">
        <v>1169</v>
      </c>
      <c r="J208" s="76" t="s">
        <v>108</v>
      </c>
    </row>
    <row r="209" spans="1:10" ht="64" x14ac:dyDescent="0.2">
      <c r="A209" s="269"/>
      <c r="B209" s="270"/>
      <c r="C209" s="269"/>
      <c r="D209" s="74" t="s">
        <v>3596</v>
      </c>
      <c r="E209" s="74" t="s">
        <v>3606</v>
      </c>
      <c r="F209" s="76">
        <v>8</v>
      </c>
      <c r="G209" s="270">
        <v>10</v>
      </c>
      <c r="H209" s="31" t="s">
        <v>5387</v>
      </c>
      <c r="I209" s="31" t="s">
        <v>1185</v>
      </c>
      <c r="J209" s="76" t="s">
        <v>5386</v>
      </c>
    </row>
    <row r="210" spans="1:10" ht="80" x14ac:dyDescent="0.2">
      <c r="A210" s="269"/>
      <c r="B210" s="270" t="s">
        <v>5082</v>
      </c>
      <c r="C210" s="269" t="s">
        <v>5083</v>
      </c>
      <c r="D210" s="74" t="s">
        <v>3596</v>
      </c>
      <c r="E210" s="74" t="s">
        <v>3606</v>
      </c>
      <c r="F210" s="76">
        <v>8</v>
      </c>
      <c r="G210" s="270">
        <v>9</v>
      </c>
      <c r="H210" s="31" t="s">
        <v>974</v>
      </c>
      <c r="I210" s="31" t="s">
        <v>1146</v>
      </c>
      <c r="J210" s="76" t="s">
        <v>975</v>
      </c>
    </row>
    <row r="211" spans="1:10" ht="80" x14ac:dyDescent="0.2">
      <c r="A211" s="269"/>
      <c r="B211" s="270"/>
      <c r="C211" s="269"/>
      <c r="D211" s="74" t="s">
        <v>3607</v>
      </c>
      <c r="E211" s="74" t="s">
        <v>3608</v>
      </c>
      <c r="F211" s="76">
        <v>6</v>
      </c>
      <c r="G211" s="270">
        <v>9</v>
      </c>
      <c r="H211" s="31" t="s">
        <v>186</v>
      </c>
      <c r="I211" s="31" t="s">
        <v>1149</v>
      </c>
      <c r="J211" s="76" t="s">
        <v>187</v>
      </c>
    </row>
    <row r="212" spans="1:10" ht="80" x14ac:dyDescent="0.2">
      <c r="A212" s="269"/>
      <c r="B212" s="270"/>
      <c r="C212" s="269"/>
      <c r="D212" s="74" t="s">
        <v>3596</v>
      </c>
      <c r="E212" s="74" t="s">
        <v>3606</v>
      </c>
      <c r="F212" s="76">
        <v>8</v>
      </c>
      <c r="G212" s="270">
        <v>9</v>
      </c>
      <c r="H212" s="31" t="s">
        <v>3005</v>
      </c>
      <c r="I212" s="31" t="s">
        <v>1164</v>
      </c>
      <c r="J212" s="76" t="s">
        <v>298</v>
      </c>
    </row>
    <row r="213" spans="1:10" ht="64" x14ac:dyDescent="0.2">
      <c r="A213" s="269"/>
      <c r="B213" s="270"/>
      <c r="C213" s="269"/>
      <c r="D213" s="74" t="s">
        <v>3596</v>
      </c>
      <c r="E213" s="74" t="s">
        <v>3606</v>
      </c>
      <c r="F213" s="76">
        <v>8</v>
      </c>
      <c r="G213" s="270">
        <v>9</v>
      </c>
      <c r="H213" s="31" t="s">
        <v>1001</v>
      </c>
      <c r="I213" s="31" t="s">
        <v>1164</v>
      </c>
      <c r="J213" s="76" t="s">
        <v>1002</v>
      </c>
    </row>
    <row r="214" spans="1:10" ht="80" x14ac:dyDescent="0.2">
      <c r="A214" s="269"/>
      <c r="B214" s="270"/>
      <c r="C214" s="269"/>
      <c r="D214" s="74" t="s">
        <v>3607</v>
      </c>
      <c r="E214" s="74" t="s">
        <v>3608</v>
      </c>
      <c r="F214" s="76">
        <v>6</v>
      </c>
      <c r="G214" s="270">
        <v>9</v>
      </c>
      <c r="H214" s="31" t="s">
        <v>291</v>
      </c>
      <c r="I214" s="31" t="s">
        <v>1165</v>
      </c>
      <c r="J214" s="76" t="s">
        <v>292</v>
      </c>
    </row>
    <row r="215" spans="1:10" ht="80" x14ac:dyDescent="0.2">
      <c r="A215" s="269"/>
      <c r="B215" s="270"/>
      <c r="C215" s="269"/>
      <c r="D215" s="74" t="s">
        <v>3607</v>
      </c>
      <c r="E215" s="74" t="s">
        <v>3608</v>
      </c>
      <c r="F215" s="76">
        <v>6</v>
      </c>
      <c r="G215" s="270">
        <v>9</v>
      </c>
      <c r="H215" s="31" t="s">
        <v>379</v>
      </c>
      <c r="I215" s="31" t="s">
        <v>1165</v>
      </c>
      <c r="J215" s="76" t="s">
        <v>380</v>
      </c>
    </row>
    <row r="216" spans="1:10" ht="64" x14ac:dyDescent="0.2">
      <c r="A216" s="269"/>
      <c r="B216" s="270"/>
      <c r="C216" s="269"/>
      <c r="D216" s="74" t="s">
        <v>3596</v>
      </c>
      <c r="E216" s="74" t="s">
        <v>3606</v>
      </c>
      <c r="F216" s="76">
        <v>8</v>
      </c>
      <c r="G216" s="270">
        <v>9</v>
      </c>
      <c r="H216" s="31" t="s">
        <v>3213</v>
      </c>
      <c r="I216" s="31" t="s">
        <v>1168</v>
      </c>
      <c r="J216" s="76" t="s">
        <v>1013</v>
      </c>
    </row>
    <row r="217" spans="1:10" ht="80" x14ac:dyDescent="0.2">
      <c r="A217" s="269"/>
      <c r="B217" s="270"/>
      <c r="C217" s="269"/>
      <c r="D217" s="74" t="s">
        <v>3596</v>
      </c>
      <c r="E217" s="74" t="s">
        <v>3606</v>
      </c>
      <c r="F217" s="76">
        <v>8</v>
      </c>
      <c r="G217" s="270">
        <v>9</v>
      </c>
      <c r="H217" s="31" t="s">
        <v>343</v>
      </c>
      <c r="I217" s="31" t="s">
        <v>1168</v>
      </c>
      <c r="J217" s="76" t="s">
        <v>344</v>
      </c>
    </row>
    <row r="218" spans="1:10" ht="80" x14ac:dyDescent="0.2">
      <c r="A218" s="269"/>
      <c r="B218" s="270"/>
      <c r="C218" s="269"/>
      <c r="D218" s="74" t="s">
        <v>3596</v>
      </c>
      <c r="E218" s="74" t="s">
        <v>3606</v>
      </c>
      <c r="F218" s="76">
        <v>8</v>
      </c>
      <c r="G218" s="270">
        <v>9</v>
      </c>
      <c r="H218" s="31" t="s">
        <v>1014</v>
      </c>
      <c r="I218" s="31" t="s">
        <v>1168</v>
      </c>
      <c r="J218" s="76" t="s">
        <v>1015</v>
      </c>
    </row>
    <row r="219" spans="1:10" ht="48" x14ac:dyDescent="0.2">
      <c r="A219" s="269"/>
      <c r="B219" s="270"/>
      <c r="C219" s="269"/>
      <c r="D219" s="74" t="s">
        <v>3596</v>
      </c>
      <c r="E219" s="74" t="s">
        <v>3606</v>
      </c>
      <c r="F219" s="76">
        <v>7</v>
      </c>
      <c r="G219" s="270">
        <v>9</v>
      </c>
      <c r="H219" s="31" t="s">
        <v>1016</v>
      </c>
      <c r="I219" s="31" t="s">
        <v>1168</v>
      </c>
      <c r="J219" s="76" t="s">
        <v>1017</v>
      </c>
    </row>
    <row r="220" spans="1:10" ht="80" x14ac:dyDescent="0.2">
      <c r="A220" s="269"/>
      <c r="B220" s="270"/>
      <c r="C220" s="269"/>
      <c r="D220" s="74" t="s">
        <v>3596</v>
      </c>
      <c r="E220" s="74" t="s">
        <v>3606</v>
      </c>
      <c r="F220" s="76">
        <v>7</v>
      </c>
      <c r="G220" s="270">
        <v>9</v>
      </c>
      <c r="H220" s="31" t="s">
        <v>107</v>
      </c>
      <c r="I220" s="31" t="s">
        <v>1169</v>
      </c>
      <c r="J220" s="76" t="s">
        <v>108</v>
      </c>
    </row>
    <row r="221" spans="1:10" ht="48" x14ac:dyDescent="0.2">
      <c r="A221" s="269"/>
      <c r="B221" s="270" t="s">
        <v>5084</v>
      </c>
      <c r="C221" s="269" t="s">
        <v>5085</v>
      </c>
      <c r="D221" s="74" t="s">
        <v>3607</v>
      </c>
      <c r="E221" s="74" t="s">
        <v>3608</v>
      </c>
      <c r="F221" s="76">
        <v>5</v>
      </c>
      <c r="G221" s="270">
        <v>9</v>
      </c>
      <c r="H221" s="31" t="s">
        <v>1016</v>
      </c>
      <c r="I221" s="31" t="s">
        <v>1168</v>
      </c>
      <c r="J221" s="76" t="s">
        <v>1017</v>
      </c>
    </row>
    <row r="222" spans="1:10" ht="48" x14ac:dyDescent="0.2">
      <c r="A222" s="269"/>
      <c r="B222" s="270"/>
      <c r="C222" s="269"/>
      <c r="D222" s="74" t="s">
        <v>3596</v>
      </c>
      <c r="E222" s="74" t="s">
        <v>3606</v>
      </c>
      <c r="F222" s="76">
        <v>9</v>
      </c>
      <c r="G222" s="270">
        <v>9</v>
      </c>
      <c r="H222" s="31" t="s">
        <v>1018</v>
      </c>
      <c r="I222" s="31" t="s">
        <v>1168</v>
      </c>
      <c r="J222" s="76" t="s">
        <v>1019</v>
      </c>
    </row>
    <row r="223" spans="1:10" ht="80" x14ac:dyDescent="0.2">
      <c r="A223" s="269"/>
      <c r="B223" s="270"/>
      <c r="C223" s="269"/>
      <c r="D223" s="74" t="s">
        <v>3596</v>
      </c>
      <c r="E223" s="74" t="s">
        <v>3606</v>
      </c>
      <c r="F223" s="76">
        <v>8</v>
      </c>
      <c r="G223" s="270">
        <v>9</v>
      </c>
      <c r="H223" s="31" t="s">
        <v>107</v>
      </c>
      <c r="I223" s="31" t="s">
        <v>1169</v>
      </c>
      <c r="J223" s="76" t="s">
        <v>108</v>
      </c>
    </row>
    <row r="224" spans="1:10" ht="64" x14ac:dyDescent="0.2">
      <c r="A224" s="269"/>
      <c r="B224" s="270"/>
      <c r="C224" s="269"/>
      <c r="D224" s="74" t="s">
        <v>3596</v>
      </c>
      <c r="E224" s="74" t="s">
        <v>3606</v>
      </c>
      <c r="F224" s="76">
        <v>8</v>
      </c>
      <c r="G224" s="270">
        <v>9</v>
      </c>
      <c r="H224" s="31" t="s">
        <v>504</v>
      </c>
      <c r="I224" s="31" t="s">
        <v>1198</v>
      </c>
      <c r="J224" s="76" t="s">
        <v>505</v>
      </c>
    </row>
    <row r="225" spans="1:10" ht="32" x14ac:dyDescent="0.2">
      <c r="A225" s="269"/>
      <c r="B225" s="270"/>
      <c r="C225" s="269"/>
      <c r="D225" s="74" t="s">
        <v>3596</v>
      </c>
      <c r="E225" s="74" t="s">
        <v>3606</v>
      </c>
      <c r="F225" s="76">
        <v>8</v>
      </c>
      <c r="G225" s="270">
        <v>9</v>
      </c>
      <c r="H225" s="31" t="s">
        <v>313</v>
      </c>
      <c r="I225" s="31" t="s">
        <v>1204</v>
      </c>
      <c r="J225" s="76" t="s">
        <v>314</v>
      </c>
    </row>
    <row r="226" spans="1:10" ht="64" x14ac:dyDescent="0.2">
      <c r="A226" s="269"/>
      <c r="B226" s="270"/>
      <c r="C226" s="269"/>
      <c r="D226" s="74" t="s">
        <v>3596</v>
      </c>
      <c r="E226" s="74" t="s">
        <v>3606</v>
      </c>
      <c r="F226" s="76">
        <v>8</v>
      </c>
      <c r="G226" s="270">
        <v>9</v>
      </c>
      <c r="H226" s="31" t="s">
        <v>5387</v>
      </c>
      <c r="I226" s="31" t="s">
        <v>1185</v>
      </c>
      <c r="J226" s="76" t="s">
        <v>5386</v>
      </c>
    </row>
    <row r="227" spans="1:10" ht="48" x14ac:dyDescent="0.2">
      <c r="A227" s="269"/>
      <c r="B227" s="270"/>
      <c r="C227" s="269"/>
      <c r="D227" s="74" t="s">
        <v>3596</v>
      </c>
      <c r="E227" s="74" t="s">
        <v>3606</v>
      </c>
      <c r="F227" s="76">
        <v>8</v>
      </c>
      <c r="G227" s="270">
        <v>9</v>
      </c>
      <c r="H227" s="31" t="s">
        <v>634</v>
      </c>
      <c r="I227" s="31" t="s">
        <v>1215</v>
      </c>
      <c r="J227" s="76" t="s">
        <v>635</v>
      </c>
    </row>
    <row r="228" spans="1:10" ht="64" x14ac:dyDescent="0.2">
      <c r="A228" s="269"/>
      <c r="B228" s="270"/>
      <c r="C228" s="269"/>
      <c r="D228" s="74" t="s">
        <v>3596</v>
      </c>
      <c r="E228" s="74" t="s">
        <v>3606</v>
      </c>
      <c r="F228" s="76">
        <v>8</v>
      </c>
      <c r="G228" s="270">
        <v>9</v>
      </c>
      <c r="H228" s="31" t="s">
        <v>559</v>
      </c>
      <c r="I228" s="31" t="s">
        <v>1215</v>
      </c>
      <c r="J228" s="76" t="s">
        <v>560</v>
      </c>
    </row>
    <row r="229" spans="1:10" ht="96" x14ac:dyDescent="0.2">
      <c r="A229" s="269"/>
      <c r="B229" s="270"/>
      <c r="C229" s="269"/>
      <c r="D229" s="74" t="s">
        <v>3596</v>
      </c>
      <c r="E229" s="74" t="s">
        <v>3606</v>
      </c>
      <c r="F229" s="76">
        <v>8</v>
      </c>
      <c r="G229" s="270">
        <v>9</v>
      </c>
      <c r="H229" s="31" t="s">
        <v>541</v>
      </c>
      <c r="I229" s="31" t="s">
        <v>1222</v>
      </c>
      <c r="J229" s="76" t="s">
        <v>542</v>
      </c>
    </row>
    <row r="230" spans="1:10" ht="80" x14ac:dyDescent="0.2">
      <c r="A230" s="269" t="s">
        <v>5086</v>
      </c>
      <c r="B230" s="270" t="s">
        <v>5087</v>
      </c>
      <c r="C230" s="269" t="s">
        <v>5088</v>
      </c>
      <c r="D230" s="74" t="s">
        <v>3596</v>
      </c>
      <c r="E230" s="74" t="s">
        <v>3606</v>
      </c>
      <c r="F230" s="76">
        <v>9</v>
      </c>
      <c r="G230" s="270">
        <v>10</v>
      </c>
      <c r="H230" s="31" t="s">
        <v>511</v>
      </c>
      <c r="I230" s="31" t="s">
        <v>1198</v>
      </c>
      <c r="J230" s="76" t="s">
        <v>512</v>
      </c>
    </row>
    <row r="231" spans="1:10" ht="64" x14ac:dyDescent="0.2">
      <c r="A231" s="269"/>
      <c r="B231" s="270"/>
      <c r="C231" s="269"/>
      <c r="D231" s="74" t="s">
        <v>3596</v>
      </c>
      <c r="E231" s="74" t="s">
        <v>3606</v>
      </c>
      <c r="F231" s="76">
        <v>9</v>
      </c>
      <c r="G231" s="270">
        <v>10</v>
      </c>
      <c r="H231" s="31" t="s">
        <v>504</v>
      </c>
      <c r="I231" s="31" t="s">
        <v>1198</v>
      </c>
      <c r="J231" s="76" t="s">
        <v>505</v>
      </c>
    </row>
    <row r="232" spans="1:10" ht="64" x14ac:dyDescent="0.2">
      <c r="A232" s="269"/>
      <c r="B232" s="270"/>
      <c r="C232" s="269"/>
      <c r="D232" s="74" t="s">
        <v>3596</v>
      </c>
      <c r="E232" s="74" t="s">
        <v>3606</v>
      </c>
      <c r="F232" s="76">
        <v>9</v>
      </c>
      <c r="G232" s="270">
        <v>10</v>
      </c>
      <c r="H232" s="31" t="s">
        <v>515</v>
      </c>
      <c r="I232" s="31" t="s">
        <v>1199</v>
      </c>
      <c r="J232" s="76" t="s">
        <v>516</v>
      </c>
    </row>
    <row r="233" spans="1:10" ht="80" x14ac:dyDescent="0.2">
      <c r="A233" s="269"/>
      <c r="B233" s="270"/>
      <c r="C233" s="269"/>
      <c r="D233" s="74" t="s">
        <v>3596</v>
      </c>
      <c r="E233" s="74" t="s">
        <v>3606</v>
      </c>
      <c r="F233" s="76">
        <v>9</v>
      </c>
      <c r="G233" s="270">
        <v>10</v>
      </c>
      <c r="H233" s="31" t="s">
        <v>234</v>
      </c>
      <c r="I233" s="31" t="s">
        <v>1200</v>
      </c>
      <c r="J233" s="76" t="s">
        <v>235</v>
      </c>
    </row>
    <row r="234" spans="1:10" ht="112" x14ac:dyDescent="0.2">
      <c r="A234" s="269"/>
      <c r="B234" s="270"/>
      <c r="C234" s="269"/>
      <c r="D234" s="74" t="s">
        <v>3596</v>
      </c>
      <c r="E234" s="74" t="s">
        <v>3606</v>
      </c>
      <c r="F234" s="76">
        <v>9</v>
      </c>
      <c r="G234" s="270">
        <v>10</v>
      </c>
      <c r="H234" s="31" t="s">
        <v>5089</v>
      </c>
      <c r="I234" s="31" t="s">
        <v>1200</v>
      </c>
      <c r="J234" s="76" t="s">
        <v>1055</v>
      </c>
    </row>
    <row r="235" spans="1:10" ht="96" x14ac:dyDescent="0.2">
      <c r="A235" s="269"/>
      <c r="B235" s="270"/>
      <c r="C235" s="269"/>
      <c r="D235" s="74" t="s">
        <v>3596</v>
      </c>
      <c r="E235" s="74" t="s">
        <v>3606</v>
      </c>
      <c r="F235" s="76">
        <v>9</v>
      </c>
      <c r="G235" s="270">
        <v>10</v>
      </c>
      <c r="H235" s="31" t="s">
        <v>1056</v>
      </c>
      <c r="I235" s="31" t="s">
        <v>1200</v>
      </c>
      <c r="J235" s="76" t="s">
        <v>1057</v>
      </c>
    </row>
    <row r="236" spans="1:10" ht="80" x14ac:dyDescent="0.2">
      <c r="A236" s="269"/>
      <c r="B236" s="270"/>
      <c r="C236" s="269"/>
      <c r="D236" s="74" t="s">
        <v>3596</v>
      </c>
      <c r="E236" s="74" t="s">
        <v>3606</v>
      </c>
      <c r="F236" s="76">
        <v>9</v>
      </c>
      <c r="G236" s="270">
        <v>10</v>
      </c>
      <c r="H236" s="31" t="s">
        <v>1058</v>
      </c>
      <c r="I236" s="31" t="s">
        <v>1201</v>
      </c>
      <c r="J236" s="76" t="s">
        <v>1059</v>
      </c>
    </row>
    <row r="237" spans="1:10" ht="64" x14ac:dyDescent="0.2">
      <c r="A237" s="269"/>
      <c r="B237" s="270"/>
      <c r="C237" s="269"/>
      <c r="D237" s="74" t="s">
        <v>3596</v>
      </c>
      <c r="E237" s="74" t="s">
        <v>3606</v>
      </c>
      <c r="F237" s="76">
        <v>9</v>
      </c>
      <c r="G237" s="270">
        <v>10</v>
      </c>
      <c r="H237" s="31" t="s">
        <v>506</v>
      </c>
      <c r="I237" s="31" t="s">
        <v>1202</v>
      </c>
      <c r="J237" s="76" t="s">
        <v>507</v>
      </c>
    </row>
    <row r="238" spans="1:10" ht="64" x14ac:dyDescent="0.2">
      <c r="A238" s="269"/>
      <c r="B238" s="270"/>
      <c r="C238" s="269"/>
      <c r="D238" s="74" t="s">
        <v>3596</v>
      </c>
      <c r="E238" s="74" t="s">
        <v>3606</v>
      </c>
      <c r="F238" s="76">
        <v>9</v>
      </c>
      <c r="G238" s="270">
        <v>10</v>
      </c>
      <c r="H238" s="31" t="s">
        <v>457</v>
      </c>
      <c r="I238" s="31" t="s">
        <v>1202</v>
      </c>
      <c r="J238" s="76" t="s">
        <v>458</v>
      </c>
    </row>
    <row r="239" spans="1:10" ht="96" x14ac:dyDescent="0.2">
      <c r="A239" s="269"/>
      <c r="B239" s="270"/>
      <c r="C239" s="269"/>
      <c r="D239" s="74" t="s">
        <v>3596</v>
      </c>
      <c r="E239" s="74" t="s">
        <v>3606</v>
      </c>
      <c r="F239" s="76">
        <v>9</v>
      </c>
      <c r="G239" s="270">
        <v>10</v>
      </c>
      <c r="H239" s="31" t="s">
        <v>550</v>
      </c>
      <c r="I239" s="31" t="s">
        <v>1202</v>
      </c>
      <c r="J239" s="76" t="s">
        <v>551</v>
      </c>
    </row>
    <row r="240" spans="1:10" ht="48" x14ac:dyDescent="0.2">
      <c r="A240" s="269"/>
      <c r="B240" s="270"/>
      <c r="C240" s="269"/>
      <c r="D240" s="74" t="s">
        <v>3596</v>
      </c>
      <c r="E240" s="74" t="s">
        <v>3606</v>
      </c>
      <c r="F240" s="76">
        <v>9</v>
      </c>
      <c r="G240" s="270">
        <v>10</v>
      </c>
      <c r="H240" s="31" t="s">
        <v>453</v>
      </c>
      <c r="I240" s="31" t="s">
        <v>1210</v>
      </c>
      <c r="J240" s="76" t="s">
        <v>454</v>
      </c>
    </row>
    <row r="241" spans="1:10" ht="96" x14ac:dyDescent="0.2">
      <c r="A241" s="269"/>
      <c r="B241" s="270"/>
      <c r="C241" s="269"/>
      <c r="D241" s="74" t="s">
        <v>3596</v>
      </c>
      <c r="E241" s="74" t="s">
        <v>3606</v>
      </c>
      <c r="F241" s="76">
        <v>9</v>
      </c>
      <c r="G241" s="270">
        <v>10</v>
      </c>
      <c r="H241" s="31" t="s">
        <v>466</v>
      </c>
      <c r="I241" s="31" t="s">
        <v>1217</v>
      </c>
      <c r="J241" s="76" t="s">
        <v>467</v>
      </c>
    </row>
    <row r="242" spans="1:10" ht="64" x14ac:dyDescent="0.2">
      <c r="A242" s="269"/>
      <c r="B242" s="270"/>
      <c r="C242" s="269"/>
      <c r="D242" s="74" t="s">
        <v>3596</v>
      </c>
      <c r="E242" s="74" t="s">
        <v>3606</v>
      </c>
      <c r="F242" s="76">
        <v>9</v>
      </c>
      <c r="G242" s="270">
        <v>10</v>
      </c>
      <c r="H242" s="31" t="s">
        <v>483</v>
      </c>
      <c r="I242" s="31" t="s">
        <v>1217</v>
      </c>
      <c r="J242" s="76" t="s">
        <v>484</v>
      </c>
    </row>
    <row r="243" spans="1:10" ht="48" x14ac:dyDescent="0.2">
      <c r="A243" s="269"/>
      <c r="B243" s="270"/>
      <c r="C243" s="269"/>
      <c r="D243" s="74" t="s">
        <v>3596</v>
      </c>
      <c r="E243" s="74" t="s">
        <v>3606</v>
      </c>
      <c r="F243" s="76">
        <v>9</v>
      </c>
      <c r="G243" s="270">
        <v>10</v>
      </c>
      <c r="H243" s="31" t="s">
        <v>1092</v>
      </c>
      <c r="I243" s="31" t="s">
        <v>1223</v>
      </c>
      <c r="J243" s="76" t="s">
        <v>1093</v>
      </c>
    </row>
    <row r="244" spans="1:10" ht="64" x14ac:dyDescent="0.2">
      <c r="A244" s="269"/>
      <c r="B244" s="270"/>
      <c r="C244" s="269"/>
      <c r="D244" s="74" t="s">
        <v>3596</v>
      </c>
      <c r="E244" s="74" t="s">
        <v>3606</v>
      </c>
      <c r="F244" s="76">
        <v>9</v>
      </c>
      <c r="G244" s="270">
        <v>10</v>
      </c>
      <c r="H244" s="31" t="s">
        <v>552</v>
      </c>
      <c r="I244" s="31" t="s">
        <v>1223</v>
      </c>
      <c r="J244" s="76" t="s">
        <v>553</v>
      </c>
    </row>
    <row r="245" spans="1:10" ht="48" x14ac:dyDescent="0.2">
      <c r="A245" s="269"/>
      <c r="B245" s="270"/>
      <c r="C245" s="269"/>
      <c r="D245" s="74" t="s">
        <v>3596</v>
      </c>
      <c r="E245" s="74" t="s">
        <v>3606</v>
      </c>
      <c r="F245" s="76">
        <v>9</v>
      </c>
      <c r="G245" s="270">
        <v>10</v>
      </c>
      <c r="H245" s="31" t="s">
        <v>554</v>
      </c>
      <c r="I245" s="31" t="s">
        <v>1223</v>
      </c>
      <c r="J245" s="76" t="s">
        <v>555</v>
      </c>
    </row>
    <row r="246" spans="1:10" ht="64" x14ac:dyDescent="0.2">
      <c r="A246" s="269"/>
      <c r="B246" s="270" t="s">
        <v>5090</v>
      </c>
      <c r="C246" s="269" t="s">
        <v>5091</v>
      </c>
      <c r="D246" s="74" t="s">
        <v>3596</v>
      </c>
      <c r="E246" s="74" t="s">
        <v>3606</v>
      </c>
      <c r="F246" s="76">
        <v>9</v>
      </c>
      <c r="G246" s="270">
        <v>10</v>
      </c>
      <c r="H246" s="31" t="s">
        <v>504</v>
      </c>
      <c r="I246" s="31" t="s">
        <v>1198</v>
      </c>
      <c r="J246" s="76" t="s">
        <v>505</v>
      </c>
    </row>
    <row r="247" spans="1:10" ht="112" x14ac:dyDescent="0.2">
      <c r="A247" s="269"/>
      <c r="B247" s="270"/>
      <c r="C247" s="269"/>
      <c r="D247" s="74" t="s">
        <v>3596</v>
      </c>
      <c r="E247" s="74" t="s">
        <v>3606</v>
      </c>
      <c r="F247" s="76">
        <v>9</v>
      </c>
      <c r="G247" s="270">
        <v>10</v>
      </c>
      <c r="H247" s="31" t="s">
        <v>5089</v>
      </c>
      <c r="I247" s="31" t="s">
        <v>1200</v>
      </c>
      <c r="J247" s="76" t="s">
        <v>1055</v>
      </c>
    </row>
    <row r="248" spans="1:10" ht="64" x14ac:dyDescent="0.2">
      <c r="A248" s="269"/>
      <c r="B248" s="270"/>
      <c r="C248" s="269"/>
      <c r="D248" s="74" t="s">
        <v>3596</v>
      </c>
      <c r="E248" s="74" t="s">
        <v>3606</v>
      </c>
      <c r="F248" s="76">
        <v>9</v>
      </c>
      <c r="G248" s="270">
        <v>10</v>
      </c>
      <c r="H248" s="31" t="s">
        <v>506</v>
      </c>
      <c r="I248" s="31" t="s">
        <v>1202</v>
      </c>
      <c r="J248" s="76" t="s">
        <v>507</v>
      </c>
    </row>
    <row r="249" spans="1:10" ht="48" x14ac:dyDescent="0.2">
      <c r="A249" s="269"/>
      <c r="B249" s="270"/>
      <c r="C249" s="269"/>
      <c r="D249" s="74" t="s">
        <v>3596</v>
      </c>
      <c r="E249" s="74" t="s">
        <v>3606</v>
      </c>
      <c r="F249" s="76">
        <v>9</v>
      </c>
      <c r="G249" s="270">
        <v>10</v>
      </c>
      <c r="H249" s="31" t="s">
        <v>453</v>
      </c>
      <c r="I249" s="31" t="s">
        <v>1210</v>
      </c>
      <c r="J249" s="76" t="s">
        <v>454</v>
      </c>
    </row>
    <row r="250" spans="1:10" ht="48" x14ac:dyDescent="0.2">
      <c r="A250" s="269" t="s">
        <v>5092</v>
      </c>
      <c r="B250" s="270" t="s">
        <v>5093</v>
      </c>
      <c r="C250" s="269" t="s">
        <v>5094</v>
      </c>
      <c r="D250" s="74" t="s">
        <v>3596</v>
      </c>
      <c r="E250" s="74" t="s">
        <v>3606</v>
      </c>
      <c r="F250" s="76">
        <v>9</v>
      </c>
      <c r="G250" s="270">
        <v>10</v>
      </c>
      <c r="H250" s="31" t="s">
        <v>1018</v>
      </c>
      <c r="I250" s="31" t="s">
        <v>1168</v>
      </c>
      <c r="J250" s="76" t="s">
        <v>1019</v>
      </c>
    </row>
    <row r="251" spans="1:10" ht="64" x14ac:dyDescent="0.2">
      <c r="A251" s="269"/>
      <c r="B251" s="270"/>
      <c r="C251" s="269"/>
      <c r="D251" s="74" t="s">
        <v>3596</v>
      </c>
      <c r="E251" s="74" t="s">
        <v>3606</v>
      </c>
      <c r="F251" s="76">
        <v>7</v>
      </c>
      <c r="G251" s="270">
        <v>10</v>
      </c>
      <c r="H251" s="31" t="s">
        <v>504</v>
      </c>
      <c r="I251" s="31" t="s">
        <v>1198</v>
      </c>
      <c r="J251" s="76" t="s">
        <v>505</v>
      </c>
    </row>
    <row r="252" spans="1:10" ht="48" x14ac:dyDescent="0.2">
      <c r="A252" s="269"/>
      <c r="B252" s="270"/>
      <c r="C252" s="269"/>
      <c r="D252" s="74" t="s">
        <v>3596</v>
      </c>
      <c r="E252" s="74" t="s">
        <v>3606</v>
      </c>
      <c r="F252" s="76">
        <v>8</v>
      </c>
      <c r="G252" s="270">
        <v>10</v>
      </c>
      <c r="H252" s="31" t="s">
        <v>539</v>
      </c>
      <c r="I252" s="31" t="s">
        <v>1203</v>
      </c>
      <c r="J252" s="76" t="s">
        <v>540</v>
      </c>
    </row>
    <row r="253" spans="1:10" ht="64" x14ac:dyDescent="0.2">
      <c r="A253" s="269"/>
      <c r="B253" s="270"/>
      <c r="C253" s="269"/>
      <c r="D253" s="74" t="s">
        <v>3596</v>
      </c>
      <c r="E253" s="74" t="s">
        <v>3606</v>
      </c>
      <c r="F253" s="76">
        <v>8</v>
      </c>
      <c r="G253" s="270">
        <v>10</v>
      </c>
      <c r="H253" s="31" t="s">
        <v>463</v>
      </c>
      <c r="I253" s="31" t="s">
        <v>1203</v>
      </c>
      <c r="J253" s="76" t="s">
        <v>464</v>
      </c>
    </row>
    <row r="254" spans="1:10" ht="80" x14ac:dyDescent="0.2">
      <c r="A254" s="269"/>
      <c r="B254" s="270"/>
      <c r="C254" s="269"/>
      <c r="D254" s="74" t="s">
        <v>3596</v>
      </c>
      <c r="E254" s="74" t="s">
        <v>3606</v>
      </c>
      <c r="F254" s="76">
        <v>8</v>
      </c>
      <c r="G254" s="270">
        <v>10</v>
      </c>
      <c r="H254" s="31" t="s">
        <v>739</v>
      </c>
      <c r="I254" s="31" t="s">
        <v>1212</v>
      </c>
      <c r="J254" s="76" t="s">
        <v>740</v>
      </c>
    </row>
    <row r="255" spans="1:10" ht="80" x14ac:dyDescent="0.2">
      <c r="A255" s="269"/>
      <c r="B255" s="270"/>
      <c r="C255" s="269"/>
      <c r="D255" s="74" t="s">
        <v>3596</v>
      </c>
      <c r="E255" s="74" t="s">
        <v>3606</v>
      </c>
      <c r="F255" s="76">
        <v>7</v>
      </c>
      <c r="G255" s="270">
        <v>10</v>
      </c>
      <c r="H255" s="31" t="s">
        <v>1086</v>
      </c>
      <c r="I255" s="31" t="s">
        <v>1218</v>
      </c>
      <c r="J255" s="76" t="s">
        <v>1087</v>
      </c>
    </row>
    <row r="256" spans="1:10" ht="96" x14ac:dyDescent="0.2">
      <c r="A256" s="269"/>
      <c r="B256" s="270"/>
      <c r="C256" s="269"/>
      <c r="D256" s="74" t="s">
        <v>3596</v>
      </c>
      <c r="E256" s="74" t="s">
        <v>3606</v>
      </c>
      <c r="F256" s="76">
        <v>7</v>
      </c>
      <c r="G256" s="270">
        <v>10</v>
      </c>
      <c r="H256" s="31" t="s">
        <v>541</v>
      </c>
      <c r="I256" s="31" t="s">
        <v>1222</v>
      </c>
      <c r="J256" s="76" t="s">
        <v>542</v>
      </c>
    </row>
    <row r="257" spans="1:10" ht="64" x14ac:dyDescent="0.2">
      <c r="A257" s="269"/>
      <c r="B257" s="270" t="s">
        <v>5095</v>
      </c>
      <c r="C257" s="269" t="s">
        <v>5096</v>
      </c>
      <c r="D257" s="74" t="s">
        <v>3596</v>
      </c>
      <c r="E257" s="74" t="s">
        <v>3606</v>
      </c>
      <c r="F257" s="76">
        <v>9</v>
      </c>
      <c r="G257" s="270">
        <v>9</v>
      </c>
      <c r="H257" s="31" t="s">
        <v>504</v>
      </c>
      <c r="I257" s="31" t="s">
        <v>1198</v>
      </c>
      <c r="J257" s="76" t="s">
        <v>505</v>
      </c>
    </row>
    <row r="258" spans="1:10" ht="48" x14ac:dyDescent="0.2">
      <c r="A258" s="269"/>
      <c r="B258" s="270"/>
      <c r="C258" s="269"/>
      <c r="D258" s="74" t="s">
        <v>3596</v>
      </c>
      <c r="E258" s="74" t="s">
        <v>3606</v>
      </c>
      <c r="F258" s="76">
        <v>9</v>
      </c>
      <c r="G258" s="270">
        <v>9</v>
      </c>
      <c r="H258" s="31" t="s">
        <v>539</v>
      </c>
      <c r="I258" s="31" t="s">
        <v>1203</v>
      </c>
      <c r="J258" s="76" t="s">
        <v>540</v>
      </c>
    </row>
    <row r="259" spans="1:10" ht="64" x14ac:dyDescent="0.2">
      <c r="A259" s="269"/>
      <c r="B259" s="270"/>
      <c r="C259" s="269"/>
      <c r="D259" s="74" t="s">
        <v>3596</v>
      </c>
      <c r="E259" s="74" t="s">
        <v>3606</v>
      </c>
      <c r="F259" s="76">
        <v>9</v>
      </c>
      <c r="G259" s="270">
        <v>9</v>
      </c>
      <c r="H259" s="31" t="s">
        <v>463</v>
      </c>
      <c r="I259" s="31" t="s">
        <v>1203</v>
      </c>
      <c r="J259" s="76" t="s">
        <v>464</v>
      </c>
    </row>
    <row r="260" spans="1:10" ht="80" x14ac:dyDescent="0.2">
      <c r="A260" s="269"/>
      <c r="B260" s="270"/>
      <c r="C260" s="269"/>
      <c r="D260" s="74" t="s">
        <v>3596</v>
      </c>
      <c r="E260" s="74" t="s">
        <v>3606</v>
      </c>
      <c r="F260" s="76">
        <v>9</v>
      </c>
      <c r="G260" s="270">
        <v>9</v>
      </c>
      <c r="H260" s="31" t="s">
        <v>739</v>
      </c>
      <c r="I260" s="31" t="s">
        <v>1212</v>
      </c>
      <c r="J260" s="76" t="s">
        <v>740</v>
      </c>
    </row>
    <row r="261" spans="1:10" ht="48" x14ac:dyDescent="0.2">
      <c r="A261" s="269"/>
      <c r="B261" s="270" t="s">
        <v>5097</v>
      </c>
      <c r="C261" s="269" t="s">
        <v>5098</v>
      </c>
      <c r="D261" s="74" t="s">
        <v>3596</v>
      </c>
      <c r="E261" s="74" t="s">
        <v>3606</v>
      </c>
      <c r="F261" s="76">
        <v>9</v>
      </c>
      <c r="G261" s="270">
        <v>10</v>
      </c>
      <c r="H261" s="31" t="s">
        <v>1018</v>
      </c>
      <c r="I261" s="31" t="s">
        <v>1168</v>
      </c>
      <c r="J261" s="76" t="s">
        <v>1019</v>
      </c>
    </row>
    <row r="262" spans="1:10" ht="48" x14ac:dyDescent="0.2">
      <c r="A262" s="269"/>
      <c r="B262" s="270"/>
      <c r="C262" s="269"/>
      <c r="D262" s="74" t="s">
        <v>3607</v>
      </c>
      <c r="E262" s="74" t="s">
        <v>3608</v>
      </c>
      <c r="F262" s="76">
        <v>5</v>
      </c>
      <c r="G262" s="270">
        <v>10</v>
      </c>
      <c r="H262" s="31" t="s">
        <v>231</v>
      </c>
      <c r="I262" s="31" t="s">
        <v>1186</v>
      </c>
      <c r="J262" s="76" t="s">
        <v>232</v>
      </c>
    </row>
    <row r="263" spans="1:10" ht="80" x14ac:dyDescent="0.2">
      <c r="A263" s="269"/>
      <c r="B263" s="270"/>
      <c r="C263" s="269"/>
      <c r="D263" s="74" t="s">
        <v>3596</v>
      </c>
      <c r="E263" s="74" t="s">
        <v>3606</v>
      </c>
      <c r="F263" s="76">
        <v>9</v>
      </c>
      <c r="G263" s="270">
        <v>10</v>
      </c>
      <c r="H263" s="31" t="s">
        <v>1086</v>
      </c>
      <c r="I263" s="31" t="s">
        <v>1218</v>
      </c>
      <c r="J263" s="76" t="s">
        <v>1087</v>
      </c>
    </row>
    <row r="264" spans="1:10" ht="96" x14ac:dyDescent="0.2">
      <c r="A264" s="269"/>
      <c r="B264" s="270"/>
      <c r="C264" s="269"/>
      <c r="D264" s="74" t="s">
        <v>3596</v>
      </c>
      <c r="E264" s="74" t="s">
        <v>3606</v>
      </c>
      <c r="F264" s="76">
        <v>9</v>
      </c>
      <c r="G264" s="270">
        <v>10</v>
      </c>
      <c r="H264" s="31" t="s">
        <v>541</v>
      </c>
      <c r="I264" s="31" t="s">
        <v>1222</v>
      </c>
      <c r="J264" s="76" t="s">
        <v>542</v>
      </c>
    </row>
    <row r="265" spans="1:10" ht="48" x14ac:dyDescent="0.2">
      <c r="A265" s="269" t="s">
        <v>5099</v>
      </c>
      <c r="B265" s="270" t="s">
        <v>5100</v>
      </c>
      <c r="C265" s="269" t="s">
        <v>5101</v>
      </c>
      <c r="D265" s="74" t="s">
        <v>3596</v>
      </c>
      <c r="E265" s="74" t="s">
        <v>3606</v>
      </c>
      <c r="F265" s="76">
        <v>9</v>
      </c>
      <c r="G265" s="270">
        <v>10</v>
      </c>
      <c r="H265" s="31" t="s">
        <v>231</v>
      </c>
      <c r="I265" s="31" t="s">
        <v>1186</v>
      </c>
      <c r="J265" s="76" t="s">
        <v>232</v>
      </c>
    </row>
    <row r="266" spans="1:10" ht="80" x14ac:dyDescent="0.2">
      <c r="A266" s="269"/>
      <c r="B266" s="270"/>
      <c r="C266" s="269"/>
      <c r="D266" s="74" t="s">
        <v>3596</v>
      </c>
      <c r="E266" s="74" t="s">
        <v>3606</v>
      </c>
      <c r="F266" s="76">
        <v>8</v>
      </c>
      <c r="G266" s="270">
        <v>10</v>
      </c>
      <c r="H266" s="31" t="s">
        <v>638</v>
      </c>
      <c r="I266" s="31" t="s">
        <v>1186</v>
      </c>
      <c r="J266" s="76" t="s">
        <v>639</v>
      </c>
    </row>
    <row r="267" spans="1:10" ht="64" x14ac:dyDescent="0.2">
      <c r="A267" s="269"/>
      <c r="B267" s="270"/>
      <c r="C267" s="269"/>
      <c r="D267" s="74" t="s">
        <v>3596</v>
      </c>
      <c r="E267" s="74" t="s">
        <v>3606</v>
      </c>
      <c r="F267" s="76">
        <v>9</v>
      </c>
      <c r="G267" s="270">
        <v>10</v>
      </c>
      <c r="H267" s="31" t="s">
        <v>204</v>
      </c>
      <c r="I267" s="31" t="s">
        <v>1190</v>
      </c>
      <c r="J267" s="76" t="s">
        <v>205</v>
      </c>
    </row>
    <row r="268" spans="1:10" ht="64" x14ac:dyDescent="0.2">
      <c r="A268" s="269"/>
      <c r="B268" s="270"/>
      <c r="C268" s="269"/>
      <c r="D268" s="74" t="s">
        <v>3596</v>
      </c>
      <c r="E268" s="74" t="s">
        <v>3606</v>
      </c>
      <c r="F268" s="76">
        <v>8</v>
      </c>
      <c r="G268" s="270">
        <v>10</v>
      </c>
      <c r="H268" s="31" t="s">
        <v>499</v>
      </c>
      <c r="I268" s="31" t="s">
        <v>1191</v>
      </c>
      <c r="J268" s="76" t="s">
        <v>500</v>
      </c>
    </row>
    <row r="269" spans="1:10" ht="80" x14ac:dyDescent="0.2">
      <c r="A269" s="269"/>
      <c r="B269" s="270"/>
      <c r="C269" s="269"/>
      <c r="D269" s="74" t="s">
        <v>3596</v>
      </c>
      <c r="E269" s="74" t="s">
        <v>3606</v>
      </c>
      <c r="F269" s="76">
        <v>9</v>
      </c>
      <c r="G269" s="270">
        <v>10</v>
      </c>
      <c r="H269" s="31" t="s">
        <v>577</v>
      </c>
      <c r="I269" s="31" t="s">
        <v>1206</v>
      </c>
      <c r="J269" s="76" t="s">
        <v>578</v>
      </c>
    </row>
    <row r="270" spans="1:10" ht="80" x14ac:dyDescent="0.2">
      <c r="A270" s="269"/>
      <c r="B270" s="270"/>
      <c r="C270" s="269"/>
      <c r="D270" s="74" t="s">
        <v>3596</v>
      </c>
      <c r="E270" s="74" t="s">
        <v>3606</v>
      </c>
      <c r="F270" s="76">
        <v>9</v>
      </c>
      <c r="G270" s="270">
        <v>10</v>
      </c>
      <c r="H270" s="31" t="s">
        <v>526</v>
      </c>
      <c r="I270" s="31" t="s">
        <v>1207</v>
      </c>
      <c r="J270" s="76" t="s">
        <v>527</v>
      </c>
    </row>
    <row r="271" spans="1:10" ht="64" x14ac:dyDescent="0.2">
      <c r="A271" s="269"/>
      <c r="B271" s="270"/>
      <c r="C271" s="269"/>
      <c r="D271" s="74" t="s">
        <v>3596</v>
      </c>
      <c r="E271" s="74" t="s">
        <v>3606</v>
      </c>
      <c r="F271" s="76">
        <v>10</v>
      </c>
      <c r="G271" s="270">
        <v>10</v>
      </c>
      <c r="H271" s="31" t="s">
        <v>406</v>
      </c>
      <c r="I271" s="31" t="s">
        <v>1210</v>
      </c>
      <c r="J271" s="76" t="s">
        <v>407</v>
      </c>
    </row>
    <row r="272" spans="1:10" ht="112" x14ac:dyDescent="0.2">
      <c r="A272" s="269"/>
      <c r="B272" s="270"/>
      <c r="C272" s="269"/>
      <c r="D272" s="74" t="s">
        <v>3596</v>
      </c>
      <c r="E272" s="74" t="s">
        <v>3606</v>
      </c>
      <c r="F272" s="76">
        <v>9</v>
      </c>
      <c r="G272" s="270">
        <v>10</v>
      </c>
      <c r="H272" s="31" t="s">
        <v>529</v>
      </c>
      <c r="I272" s="31" t="s">
        <v>1210</v>
      </c>
      <c r="J272" s="76" t="s">
        <v>530</v>
      </c>
    </row>
    <row r="273" spans="1:10" ht="80" x14ac:dyDescent="0.2">
      <c r="A273" s="269"/>
      <c r="B273" s="270"/>
      <c r="C273" s="269"/>
      <c r="D273" s="74" t="s">
        <v>3596</v>
      </c>
      <c r="E273" s="74" t="s">
        <v>3606</v>
      </c>
      <c r="F273" s="76">
        <v>9</v>
      </c>
      <c r="G273" s="270">
        <v>10</v>
      </c>
      <c r="H273" s="31" t="s">
        <v>481</v>
      </c>
      <c r="I273" s="31" t="s">
        <v>1210</v>
      </c>
      <c r="J273" s="76" t="s">
        <v>482</v>
      </c>
    </row>
    <row r="274" spans="1:10" ht="64" x14ac:dyDescent="0.2">
      <c r="A274" s="269"/>
      <c r="B274" s="270"/>
      <c r="C274" s="269"/>
      <c r="D274" s="74" t="s">
        <v>3596</v>
      </c>
      <c r="E274" s="74" t="s">
        <v>3606</v>
      </c>
      <c r="F274" s="76">
        <v>9</v>
      </c>
      <c r="G274" s="270">
        <v>10</v>
      </c>
      <c r="H274" s="31" t="s">
        <v>708</v>
      </c>
      <c r="I274" s="31" t="s">
        <v>1211</v>
      </c>
      <c r="J274" s="76" t="s">
        <v>709</v>
      </c>
    </row>
    <row r="275" spans="1:10" ht="64" x14ac:dyDescent="0.2">
      <c r="A275" s="269"/>
      <c r="B275" s="270"/>
      <c r="C275" s="269"/>
      <c r="D275" s="74" t="s">
        <v>3596</v>
      </c>
      <c r="E275" s="74" t="s">
        <v>3606</v>
      </c>
      <c r="F275" s="76">
        <v>8</v>
      </c>
      <c r="G275" s="270">
        <v>10</v>
      </c>
      <c r="H275" s="31" t="s">
        <v>448</v>
      </c>
      <c r="I275" s="31" t="s">
        <v>1214</v>
      </c>
      <c r="J275" s="76" t="s">
        <v>449</v>
      </c>
    </row>
    <row r="276" spans="1:10" ht="48" x14ac:dyDescent="0.2">
      <c r="A276" s="269"/>
      <c r="B276" s="270"/>
      <c r="C276" s="269"/>
      <c r="D276" s="74" t="s">
        <v>3596</v>
      </c>
      <c r="E276" s="74" t="s">
        <v>3606</v>
      </c>
      <c r="F276" s="76">
        <v>8</v>
      </c>
      <c r="G276" s="270">
        <v>10</v>
      </c>
      <c r="H276" s="31" t="s">
        <v>460</v>
      </c>
      <c r="I276" s="31" t="s">
        <v>1214</v>
      </c>
      <c r="J276" s="76" t="s">
        <v>461</v>
      </c>
    </row>
    <row r="277" spans="1:10" ht="48" x14ac:dyDescent="0.2">
      <c r="A277" s="269"/>
      <c r="B277" s="270"/>
      <c r="C277" s="269"/>
      <c r="D277" s="74" t="s">
        <v>3607</v>
      </c>
      <c r="E277" s="74" t="s">
        <v>3608</v>
      </c>
      <c r="F277" s="76">
        <v>6</v>
      </c>
      <c r="G277" s="270">
        <v>10</v>
      </c>
      <c r="H277" s="31" t="s">
        <v>450</v>
      </c>
      <c r="I277" s="31" t="s">
        <v>1214</v>
      </c>
      <c r="J277" s="76" t="s">
        <v>451</v>
      </c>
    </row>
    <row r="278" spans="1:10" ht="48" x14ac:dyDescent="0.2">
      <c r="A278" s="269"/>
      <c r="B278" s="270"/>
      <c r="C278" s="269"/>
      <c r="D278" s="74" t="s">
        <v>3596</v>
      </c>
      <c r="E278" s="74" t="s">
        <v>3606</v>
      </c>
      <c r="F278" s="76">
        <v>9</v>
      </c>
      <c r="G278" s="270">
        <v>10</v>
      </c>
      <c r="H278" s="31" t="s">
        <v>616</v>
      </c>
      <c r="I278" s="31" t="s">
        <v>1215</v>
      </c>
      <c r="J278" s="76" t="s">
        <v>617</v>
      </c>
    </row>
    <row r="279" spans="1:10" ht="64" x14ac:dyDescent="0.2">
      <c r="A279" s="269"/>
      <c r="B279" s="270"/>
      <c r="C279" s="269"/>
      <c r="D279" s="74" t="s">
        <v>3596</v>
      </c>
      <c r="E279" s="74" t="s">
        <v>3606</v>
      </c>
      <c r="F279" s="76">
        <v>8</v>
      </c>
      <c r="G279" s="270">
        <v>10</v>
      </c>
      <c r="H279" s="31" t="s">
        <v>441</v>
      </c>
      <c r="I279" s="31" t="s">
        <v>1217</v>
      </c>
      <c r="J279" s="76" t="s">
        <v>442</v>
      </c>
    </row>
    <row r="280" spans="1:10" ht="64" x14ac:dyDescent="0.2">
      <c r="A280" s="269"/>
      <c r="B280" s="270"/>
      <c r="C280" s="269"/>
      <c r="D280" s="74" t="s">
        <v>3596</v>
      </c>
      <c r="E280" s="74" t="s">
        <v>3606</v>
      </c>
      <c r="F280" s="76">
        <v>8</v>
      </c>
      <c r="G280" s="270">
        <v>10</v>
      </c>
      <c r="H280" s="31" t="s">
        <v>443</v>
      </c>
      <c r="I280" s="31" t="s">
        <v>1217</v>
      </c>
      <c r="J280" s="76" t="s">
        <v>444</v>
      </c>
    </row>
    <row r="281" spans="1:10" ht="80" x14ac:dyDescent="0.2">
      <c r="A281" s="269"/>
      <c r="B281" s="270"/>
      <c r="C281" s="269"/>
      <c r="D281" s="74" t="s">
        <v>3596</v>
      </c>
      <c r="E281" s="74" t="s">
        <v>3606</v>
      </c>
      <c r="F281" s="76">
        <v>8</v>
      </c>
      <c r="G281" s="270">
        <v>10</v>
      </c>
      <c r="H281" s="31" t="s">
        <v>574</v>
      </c>
      <c r="I281" s="31" t="s">
        <v>1217</v>
      </c>
      <c r="J281" s="76" t="s">
        <v>575</v>
      </c>
    </row>
    <row r="282" spans="1:10" ht="64" x14ac:dyDescent="0.2">
      <c r="A282" s="269"/>
      <c r="B282" s="270"/>
      <c r="C282" s="269"/>
      <c r="D282" s="74" t="s">
        <v>3596</v>
      </c>
      <c r="E282" s="74" t="s">
        <v>3606</v>
      </c>
      <c r="F282" s="76">
        <v>8</v>
      </c>
      <c r="G282" s="270">
        <v>10</v>
      </c>
      <c r="H282" s="31" t="s">
        <v>595</v>
      </c>
      <c r="I282" s="31" t="s">
        <v>1217</v>
      </c>
      <c r="J282" s="76" t="s">
        <v>596</v>
      </c>
    </row>
    <row r="283" spans="1:10" ht="48" x14ac:dyDescent="0.2">
      <c r="A283" s="269"/>
      <c r="B283" s="270"/>
      <c r="C283" s="269"/>
      <c r="D283" s="74" t="s">
        <v>3596</v>
      </c>
      <c r="E283" s="74" t="s">
        <v>3606</v>
      </c>
      <c r="F283" s="76">
        <v>9</v>
      </c>
      <c r="G283" s="270">
        <v>10</v>
      </c>
      <c r="H283" s="31" t="s">
        <v>623</v>
      </c>
      <c r="I283" s="31" t="s">
        <v>1225</v>
      </c>
      <c r="J283" s="76" t="s">
        <v>624</v>
      </c>
    </row>
    <row r="284" spans="1:10" ht="32" x14ac:dyDescent="0.2">
      <c r="A284" s="269"/>
      <c r="B284" s="270"/>
      <c r="C284" s="269"/>
      <c r="D284" s="74" t="s">
        <v>3596</v>
      </c>
      <c r="E284" s="74" t="s">
        <v>3606</v>
      </c>
      <c r="F284" s="76">
        <v>9</v>
      </c>
      <c r="G284" s="270">
        <v>10</v>
      </c>
      <c r="H284" s="31" t="s">
        <v>1094</v>
      </c>
      <c r="I284" s="31" t="s">
        <v>1225</v>
      </c>
      <c r="J284" s="76" t="s">
        <v>1095</v>
      </c>
    </row>
    <row r="285" spans="1:10" ht="96" x14ac:dyDescent="0.2">
      <c r="A285" s="269"/>
      <c r="B285" s="270" t="s">
        <v>5102</v>
      </c>
      <c r="C285" s="269" t="s">
        <v>5103</v>
      </c>
      <c r="D285" s="74" t="s">
        <v>3607</v>
      </c>
      <c r="E285" s="74" t="s">
        <v>3608</v>
      </c>
      <c r="F285" s="76">
        <v>7</v>
      </c>
      <c r="G285" s="270">
        <v>10</v>
      </c>
      <c r="H285" s="31" t="s">
        <v>987</v>
      </c>
      <c r="I285" s="31" t="s">
        <v>1155</v>
      </c>
      <c r="J285" s="76" t="s">
        <v>988</v>
      </c>
    </row>
    <row r="286" spans="1:10" ht="80" x14ac:dyDescent="0.2">
      <c r="A286" s="269"/>
      <c r="B286" s="270"/>
      <c r="C286" s="269"/>
      <c r="D286" s="74" t="s">
        <v>3607</v>
      </c>
      <c r="E286" s="74" t="s">
        <v>3608</v>
      </c>
      <c r="F286" s="76">
        <v>6</v>
      </c>
      <c r="G286" s="270">
        <v>7</v>
      </c>
      <c r="H286" s="31" t="s">
        <v>5044</v>
      </c>
      <c r="I286" s="31" t="s">
        <v>1192</v>
      </c>
      <c r="J286" s="76" t="s">
        <v>153</v>
      </c>
    </row>
    <row r="287" spans="1:10" ht="80" x14ac:dyDescent="0.2">
      <c r="A287" s="269"/>
      <c r="B287" s="270"/>
      <c r="C287" s="269"/>
      <c r="D287" s="74" t="s">
        <v>3607</v>
      </c>
      <c r="E287" s="74" t="s">
        <v>3608</v>
      </c>
      <c r="F287" s="76">
        <v>6</v>
      </c>
      <c r="G287" s="270">
        <v>7</v>
      </c>
      <c r="H287" s="31" t="s">
        <v>170</v>
      </c>
      <c r="I287" s="31" t="s">
        <v>1192</v>
      </c>
      <c r="J287" s="76" t="s">
        <v>171</v>
      </c>
    </row>
    <row r="288" spans="1:10" ht="64" x14ac:dyDescent="0.2">
      <c r="A288" s="269"/>
      <c r="B288" s="270"/>
      <c r="C288" s="269"/>
      <c r="D288" s="74" t="s">
        <v>3607</v>
      </c>
      <c r="E288" s="74" t="s">
        <v>3608</v>
      </c>
      <c r="F288" s="76">
        <v>6</v>
      </c>
      <c r="G288" s="270">
        <v>7</v>
      </c>
      <c r="H288" s="31" t="s">
        <v>181</v>
      </c>
      <c r="I288" s="31" t="s">
        <v>1192</v>
      </c>
      <c r="J288" s="76" t="s">
        <v>182</v>
      </c>
    </row>
    <row r="289" spans="1:10" ht="80" x14ac:dyDescent="0.2">
      <c r="A289" s="269" t="s">
        <v>5104</v>
      </c>
      <c r="B289" s="270" t="s">
        <v>5105</v>
      </c>
      <c r="C289" s="269" t="s">
        <v>5106</v>
      </c>
      <c r="D289" s="74" t="s">
        <v>3596</v>
      </c>
      <c r="E289" s="74" t="s">
        <v>3606</v>
      </c>
      <c r="F289" s="76">
        <v>8</v>
      </c>
      <c r="G289" s="270">
        <v>9</v>
      </c>
      <c r="H289" s="31" t="s">
        <v>260</v>
      </c>
      <c r="I289" s="31" t="s">
        <v>1213</v>
      </c>
      <c r="J289" s="76" t="s">
        <v>261</v>
      </c>
    </row>
    <row r="290" spans="1:10" ht="48" x14ac:dyDescent="0.2">
      <c r="A290" s="269"/>
      <c r="B290" s="270"/>
      <c r="C290" s="269"/>
      <c r="D290" s="74" t="s">
        <v>3596</v>
      </c>
      <c r="E290" s="74" t="s">
        <v>3606</v>
      </c>
      <c r="F290" s="76">
        <v>8</v>
      </c>
      <c r="G290" s="270">
        <v>9</v>
      </c>
      <c r="H290" s="31" t="s">
        <v>688</v>
      </c>
      <c r="I290" s="31" t="s">
        <v>1220</v>
      </c>
      <c r="J290" s="76" t="s">
        <v>689</v>
      </c>
    </row>
    <row r="291" spans="1:10" ht="64" x14ac:dyDescent="0.2">
      <c r="A291" s="269"/>
      <c r="B291" s="270"/>
      <c r="C291" s="269"/>
      <c r="D291" s="74" t="s">
        <v>3596</v>
      </c>
      <c r="E291" s="74" t="s">
        <v>3606</v>
      </c>
      <c r="F291" s="76">
        <v>8</v>
      </c>
      <c r="G291" s="270">
        <v>9</v>
      </c>
      <c r="H291" s="31" t="s">
        <v>383</v>
      </c>
      <c r="I291" s="31" t="s">
        <v>1221</v>
      </c>
      <c r="J291" s="76" t="s">
        <v>384</v>
      </c>
    </row>
    <row r="292" spans="1:10" ht="64" x14ac:dyDescent="0.2">
      <c r="A292" s="269"/>
      <c r="B292" s="270"/>
      <c r="C292" s="269"/>
      <c r="D292" s="74" t="s">
        <v>3596</v>
      </c>
      <c r="E292" s="74" t="s">
        <v>3606</v>
      </c>
      <c r="F292" s="76">
        <v>8</v>
      </c>
      <c r="G292" s="270">
        <v>9</v>
      </c>
      <c r="H292" s="31" t="s">
        <v>682</v>
      </c>
      <c r="I292" s="31" t="s">
        <v>1221</v>
      </c>
      <c r="J292" s="76" t="s">
        <v>683</v>
      </c>
    </row>
    <row r="293" spans="1:10" ht="96" x14ac:dyDescent="0.2">
      <c r="A293" s="269"/>
      <c r="B293" s="270"/>
      <c r="C293" s="269"/>
      <c r="D293" s="74" t="s">
        <v>3596</v>
      </c>
      <c r="E293" s="74" t="s">
        <v>3606</v>
      </c>
      <c r="F293" s="76">
        <v>9</v>
      </c>
      <c r="G293" s="270">
        <v>9</v>
      </c>
      <c r="H293" s="31" t="s">
        <v>541</v>
      </c>
      <c r="I293" s="31" t="s">
        <v>1222</v>
      </c>
      <c r="J293" s="76" t="s">
        <v>542</v>
      </c>
    </row>
    <row r="294" spans="1:10" ht="64" x14ac:dyDescent="0.2">
      <c r="A294" s="269"/>
      <c r="B294" s="270"/>
      <c r="C294" s="269"/>
      <c r="D294" s="74" t="s">
        <v>3596</v>
      </c>
      <c r="E294" s="74" t="s">
        <v>3606</v>
      </c>
      <c r="F294" s="76">
        <v>8</v>
      </c>
      <c r="G294" s="270">
        <v>9</v>
      </c>
      <c r="H294" s="31" t="s">
        <v>552</v>
      </c>
      <c r="I294" s="31" t="s">
        <v>1223</v>
      </c>
      <c r="J294" s="76" t="s">
        <v>553</v>
      </c>
    </row>
    <row r="295" spans="1:10" ht="48" x14ac:dyDescent="0.2">
      <c r="A295" s="269"/>
      <c r="B295" s="270"/>
      <c r="C295" s="269"/>
      <c r="D295" s="74" t="s">
        <v>3596</v>
      </c>
      <c r="E295" s="74" t="s">
        <v>3606</v>
      </c>
      <c r="F295" s="76">
        <v>8</v>
      </c>
      <c r="G295" s="270">
        <v>9</v>
      </c>
      <c r="H295" s="31" t="s">
        <v>554</v>
      </c>
      <c r="I295" s="31" t="s">
        <v>1223</v>
      </c>
      <c r="J295" s="76" t="s">
        <v>555</v>
      </c>
    </row>
    <row r="296" spans="1:10" ht="96" x14ac:dyDescent="0.2">
      <c r="A296" s="269"/>
      <c r="B296" s="270"/>
      <c r="C296" s="269"/>
      <c r="D296" s="74" t="s">
        <v>3596</v>
      </c>
      <c r="E296" s="74" t="s">
        <v>3606</v>
      </c>
      <c r="F296" s="76">
        <v>8</v>
      </c>
      <c r="G296" s="270">
        <v>9</v>
      </c>
      <c r="H296" s="31" t="s">
        <v>225</v>
      </c>
      <c r="I296" s="31" t="s">
        <v>1227</v>
      </c>
      <c r="J296" s="76" t="s">
        <v>226</v>
      </c>
    </row>
    <row r="297" spans="1:10" ht="80" x14ac:dyDescent="0.2">
      <c r="A297" s="269"/>
      <c r="B297" s="270" t="s">
        <v>5107</v>
      </c>
      <c r="C297" s="269" t="s">
        <v>5108</v>
      </c>
      <c r="D297" s="74" t="s">
        <v>3596</v>
      </c>
      <c r="E297" s="74" t="s">
        <v>3606</v>
      </c>
      <c r="F297" s="76">
        <v>8</v>
      </c>
      <c r="G297" s="270">
        <v>9</v>
      </c>
      <c r="H297" s="31" t="s">
        <v>379</v>
      </c>
      <c r="I297" s="31" t="s">
        <v>1165</v>
      </c>
      <c r="J297" s="76" t="s">
        <v>380</v>
      </c>
    </row>
    <row r="298" spans="1:10" ht="64" x14ac:dyDescent="0.2">
      <c r="A298" s="269"/>
      <c r="B298" s="270"/>
      <c r="C298" s="269"/>
      <c r="D298" s="74" t="s">
        <v>3596</v>
      </c>
      <c r="E298" s="74" t="s">
        <v>3606</v>
      </c>
      <c r="F298" s="76">
        <v>8</v>
      </c>
      <c r="G298" s="270">
        <v>9</v>
      </c>
      <c r="H298" s="31" t="s">
        <v>56</v>
      </c>
      <c r="I298" s="31" t="s">
        <v>1171</v>
      </c>
      <c r="J298" s="76" t="s">
        <v>57</v>
      </c>
    </row>
    <row r="299" spans="1:10" ht="80" x14ac:dyDescent="0.2">
      <c r="A299" s="269"/>
      <c r="B299" s="270"/>
      <c r="C299" s="269"/>
      <c r="D299" s="74" t="s">
        <v>3596</v>
      </c>
      <c r="E299" s="74" t="s">
        <v>3606</v>
      </c>
      <c r="F299" s="76">
        <v>8</v>
      </c>
      <c r="G299" s="270">
        <v>9</v>
      </c>
      <c r="H299" s="31" t="s">
        <v>3012</v>
      </c>
      <c r="I299" s="31" t="s">
        <v>1196</v>
      </c>
      <c r="J299" s="76" t="s">
        <v>675</v>
      </c>
    </row>
    <row r="300" spans="1:10" ht="48" x14ac:dyDescent="0.2">
      <c r="A300" s="269"/>
      <c r="B300" s="270"/>
      <c r="C300" s="269"/>
      <c r="D300" s="74" t="s">
        <v>3596</v>
      </c>
      <c r="E300" s="74" t="s">
        <v>3606</v>
      </c>
      <c r="F300" s="76">
        <v>7</v>
      </c>
      <c r="G300" s="270">
        <v>9</v>
      </c>
      <c r="H300" s="31" t="s">
        <v>450</v>
      </c>
      <c r="I300" s="31" t="s">
        <v>1214</v>
      </c>
      <c r="J300" s="76" t="s">
        <v>451</v>
      </c>
    </row>
    <row r="301" spans="1:10" ht="48" x14ac:dyDescent="0.2">
      <c r="A301" s="269"/>
      <c r="B301" s="270"/>
      <c r="C301" s="269"/>
      <c r="D301" s="74" t="s">
        <v>3596</v>
      </c>
      <c r="E301" s="74" t="s">
        <v>3606</v>
      </c>
      <c r="F301" s="76">
        <v>7</v>
      </c>
      <c r="G301" s="270">
        <v>9</v>
      </c>
      <c r="H301" s="31" t="s">
        <v>1090</v>
      </c>
      <c r="I301" s="31" t="s">
        <v>1221</v>
      </c>
      <c r="J301" s="76" t="s">
        <v>1091</v>
      </c>
    </row>
    <row r="302" spans="1:10" ht="96" x14ac:dyDescent="0.2">
      <c r="A302" s="269"/>
      <c r="B302" s="270"/>
      <c r="C302" s="269"/>
      <c r="D302" s="74" t="s">
        <v>3596</v>
      </c>
      <c r="E302" s="74" t="s">
        <v>3606</v>
      </c>
      <c r="F302" s="76">
        <v>8</v>
      </c>
      <c r="G302" s="270">
        <v>9</v>
      </c>
      <c r="H302" s="31" t="s">
        <v>541</v>
      </c>
      <c r="I302" s="31" t="s">
        <v>1222</v>
      </c>
      <c r="J302" s="76" t="s">
        <v>542</v>
      </c>
    </row>
    <row r="303" spans="1:10" ht="48" x14ac:dyDescent="0.2">
      <c r="A303" s="269"/>
      <c r="B303" s="270"/>
      <c r="C303" s="269"/>
      <c r="D303" s="74" t="s">
        <v>3607</v>
      </c>
      <c r="E303" s="74" t="s">
        <v>3608</v>
      </c>
      <c r="F303" s="76">
        <v>5</v>
      </c>
      <c r="G303" s="270">
        <v>9</v>
      </c>
      <c r="H303" s="31" t="s">
        <v>177</v>
      </c>
      <c r="I303" s="31" t="s">
        <v>1225</v>
      </c>
      <c r="J303" s="76" t="s">
        <v>178</v>
      </c>
    </row>
    <row r="304" spans="1:10" ht="112" x14ac:dyDescent="0.2">
      <c r="A304" s="269"/>
      <c r="B304" s="270"/>
      <c r="C304" s="269"/>
      <c r="D304" s="74" t="s">
        <v>3596</v>
      </c>
      <c r="E304" s="74" t="s">
        <v>3606</v>
      </c>
      <c r="F304" s="76">
        <v>8</v>
      </c>
      <c r="G304" s="270">
        <v>9</v>
      </c>
      <c r="H304" s="31" t="s">
        <v>387</v>
      </c>
      <c r="I304" s="31" t="s">
        <v>1227</v>
      </c>
      <c r="J304" s="76" t="s">
        <v>388</v>
      </c>
    </row>
    <row r="305" spans="1:10" ht="80" x14ac:dyDescent="0.2">
      <c r="A305" s="269"/>
      <c r="B305" s="270"/>
      <c r="C305" s="269"/>
      <c r="D305" s="74" t="s">
        <v>3607</v>
      </c>
      <c r="E305" s="74" t="s">
        <v>3608</v>
      </c>
      <c r="F305" s="76">
        <v>5</v>
      </c>
      <c r="G305" s="270">
        <v>9</v>
      </c>
      <c r="H305" s="31" t="s">
        <v>90</v>
      </c>
      <c r="I305" s="31" t="s">
        <v>1229</v>
      </c>
      <c r="J305" s="76" t="s">
        <v>91</v>
      </c>
    </row>
    <row r="306" spans="1:10" ht="64" x14ac:dyDescent="0.2">
      <c r="A306" s="269"/>
      <c r="B306" s="270"/>
      <c r="C306" s="269"/>
      <c r="D306" s="74" t="s">
        <v>3596</v>
      </c>
      <c r="E306" s="74" t="s">
        <v>3606</v>
      </c>
      <c r="F306" s="76">
        <v>8</v>
      </c>
      <c r="G306" s="270">
        <v>9</v>
      </c>
      <c r="H306" s="31" t="s">
        <v>409</v>
      </c>
      <c r="I306" s="31" t="s">
        <v>1230</v>
      </c>
      <c r="J306" s="76" t="s">
        <v>410</v>
      </c>
    </row>
    <row r="307" spans="1:10" ht="64" x14ac:dyDescent="0.2">
      <c r="A307" s="269"/>
      <c r="B307" s="270" t="s">
        <v>5109</v>
      </c>
      <c r="C307" s="269" t="s">
        <v>5110</v>
      </c>
      <c r="D307" s="74" t="s">
        <v>3596</v>
      </c>
      <c r="E307" s="74" t="s">
        <v>3606</v>
      </c>
      <c r="F307" s="76">
        <v>7</v>
      </c>
      <c r="G307" s="270">
        <v>10</v>
      </c>
      <c r="H307" s="31" t="s">
        <v>209</v>
      </c>
      <c r="I307" s="31" t="s">
        <v>1194</v>
      </c>
      <c r="J307" s="76" t="s">
        <v>210</v>
      </c>
    </row>
    <row r="308" spans="1:10" ht="80" x14ac:dyDescent="0.2">
      <c r="A308" s="269"/>
      <c r="B308" s="270"/>
      <c r="C308" s="269"/>
      <c r="D308" s="74" t="s">
        <v>3596</v>
      </c>
      <c r="E308" s="74" t="s">
        <v>3606</v>
      </c>
      <c r="F308" s="76">
        <v>7</v>
      </c>
      <c r="G308" s="270">
        <v>10</v>
      </c>
      <c r="H308" s="31" t="s">
        <v>260</v>
      </c>
      <c r="I308" s="31" t="s">
        <v>1213</v>
      </c>
      <c r="J308" s="76" t="s">
        <v>261</v>
      </c>
    </row>
    <row r="309" spans="1:10" ht="96" x14ac:dyDescent="0.2">
      <c r="A309" s="269"/>
      <c r="B309" s="270"/>
      <c r="C309" s="269"/>
      <c r="D309" s="74" t="s">
        <v>3596</v>
      </c>
      <c r="E309" s="74" t="s">
        <v>3606</v>
      </c>
      <c r="F309" s="76">
        <v>7</v>
      </c>
      <c r="G309" s="270">
        <v>10</v>
      </c>
      <c r="H309" s="31" t="s">
        <v>660</v>
      </c>
      <c r="I309" s="31" t="s">
        <v>1213</v>
      </c>
      <c r="J309" s="76" t="s">
        <v>661</v>
      </c>
    </row>
    <row r="310" spans="1:10" ht="96" x14ac:dyDescent="0.2">
      <c r="A310" s="269"/>
      <c r="B310" s="270"/>
      <c r="C310" s="269"/>
      <c r="D310" s="74" t="s">
        <v>3596</v>
      </c>
      <c r="E310" s="74" t="s">
        <v>3606</v>
      </c>
      <c r="F310" s="76">
        <v>5</v>
      </c>
      <c r="G310" s="270">
        <v>10</v>
      </c>
      <c r="H310" s="31" t="s">
        <v>541</v>
      </c>
      <c r="I310" s="31" t="s">
        <v>1222</v>
      </c>
      <c r="J310" s="76" t="s">
        <v>542</v>
      </c>
    </row>
    <row r="311" spans="1:10" ht="128" x14ac:dyDescent="0.2">
      <c r="A311" s="269"/>
      <c r="B311" s="270"/>
      <c r="C311" s="269"/>
      <c r="D311" s="74" t="s">
        <v>3596</v>
      </c>
      <c r="E311" s="74" t="s">
        <v>3606</v>
      </c>
      <c r="F311" s="76">
        <v>9</v>
      </c>
      <c r="G311" s="270">
        <v>10</v>
      </c>
      <c r="H311" s="31" t="s">
        <v>223</v>
      </c>
      <c r="I311" s="31" t="s">
        <v>1226</v>
      </c>
      <c r="J311" s="76" t="s">
        <v>224</v>
      </c>
    </row>
    <row r="312" spans="1:10" ht="96" x14ac:dyDescent="0.2">
      <c r="A312" s="269"/>
      <c r="B312" s="270"/>
      <c r="C312" s="269"/>
      <c r="D312" s="74" t="s">
        <v>3596</v>
      </c>
      <c r="E312" s="74" t="s">
        <v>3606</v>
      </c>
      <c r="F312" s="76">
        <v>9</v>
      </c>
      <c r="G312" s="270">
        <v>10</v>
      </c>
      <c r="H312" s="31" t="s">
        <v>5111</v>
      </c>
      <c r="I312" s="31" t="s">
        <v>1227</v>
      </c>
      <c r="J312" s="76" t="s">
        <v>226</v>
      </c>
    </row>
    <row r="313" spans="1:10" ht="48" x14ac:dyDescent="0.2">
      <c r="A313" s="269" t="s">
        <v>5112</v>
      </c>
      <c r="B313" s="270" t="s">
        <v>5113</v>
      </c>
      <c r="C313" s="269" t="s">
        <v>5114</v>
      </c>
      <c r="D313" s="74" t="s">
        <v>3596</v>
      </c>
      <c r="E313" s="74" t="s">
        <v>3606</v>
      </c>
      <c r="F313" s="76">
        <v>9</v>
      </c>
      <c r="G313" s="270">
        <v>10</v>
      </c>
      <c r="H313" s="31" t="s">
        <v>231</v>
      </c>
      <c r="I313" s="31" t="s">
        <v>1186</v>
      </c>
      <c r="J313" s="76" t="s">
        <v>232</v>
      </c>
    </row>
    <row r="314" spans="1:10" ht="80" x14ac:dyDescent="0.2">
      <c r="A314" s="269"/>
      <c r="B314" s="270"/>
      <c r="C314" s="269"/>
      <c r="D314" s="74" t="s">
        <v>3596</v>
      </c>
      <c r="E314" s="74" t="s">
        <v>3606</v>
      </c>
      <c r="F314" s="76">
        <v>9</v>
      </c>
      <c r="G314" s="270">
        <v>10</v>
      </c>
      <c r="H314" s="31" t="s">
        <v>638</v>
      </c>
      <c r="I314" s="31" t="s">
        <v>1186</v>
      </c>
      <c r="J314" s="76" t="s">
        <v>639</v>
      </c>
    </row>
    <row r="315" spans="1:10" ht="64" x14ac:dyDescent="0.2">
      <c r="A315" s="269"/>
      <c r="B315" s="270"/>
      <c r="C315" s="269"/>
      <c r="D315" s="74" t="s">
        <v>3596</v>
      </c>
      <c r="E315" s="74" t="s">
        <v>3606</v>
      </c>
      <c r="F315" s="76">
        <v>9</v>
      </c>
      <c r="G315" s="270">
        <v>10</v>
      </c>
      <c r="H315" s="31" t="s">
        <v>204</v>
      </c>
      <c r="I315" s="31" t="s">
        <v>1190</v>
      </c>
      <c r="J315" s="76" t="s">
        <v>205</v>
      </c>
    </row>
    <row r="316" spans="1:10" ht="64" x14ac:dyDescent="0.2">
      <c r="A316" s="269"/>
      <c r="B316" s="270"/>
      <c r="C316" s="269"/>
      <c r="D316" s="74" t="s">
        <v>3596</v>
      </c>
      <c r="E316" s="74" t="s">
        <v>3606</v>
      </c>
      <c r="F316" s="76">
        <v>9</v>
      </c>
      <c r="G316" s="270">
        <v>10</v>
      </c>
      <c r="H316" s="31" t="s">
        <v>626</v>
      </c>
      <c r="I316" s="31" t="s">
        <v>1195</v>
      </c>
      <c r="J316" s="76" t="s">
        <v>627</v>
      </c>
    </row>
    <row r="317" spans="1:10" ht="96" x14ac:dyDescent="0.2">
      <c r="A317" s="269"/>
      <c r="B317" s="270"/>
      <c r="C317" s="269"/>
      <c r="D317" s="74" t="s">
        <v>3607</v>
      </c>
      <c r="E317" s="74" t="s">
        <v>3608</v>
      </c>
      <c r="F317" s="76">
        <v>6</v>
      </c>
      <c r="G317" s="270">
        <v>10</v>
      </c>
      <c r="H317" s="31" t="s">
        <v>606</v>
      </c>
      <c r="I317" s="31" t="s">
        <v>1215</v>
      </c>
      <c r="J317" s="76" t="s">
        <v>607</v>
      </c>
    </row>
    <row r="318" spans="1:10" ht="96" x14ac:dyDescent="0.2">
      <c r="A318" s="269"/>
      <c r="B318" s="270"/>
      <c r="C318" s="269"/>
      <c r="D318" s="74" t="s">
        <v>3607</v>
      </c>
      <c r="E318" s="74" t="s">
        <v>3608</v>
      </c>
      <c r="F318" s="76">
        <v>6</v>
      </c>
      <c r="G318" s="270">
        <v>10</v>
      </c>
      <c r="H318" s="31" t="s">
        <v>609</v>
      </c>
      <c r="I318" s="31" t="s">
        <v>1215</v>
      </c>
      <c r="J318" s="76" t="s">
        <v>610</v>
      </c>
    </row>
    <row r="319" spans="1:10" ht="48" x14ac:dyDescent="0.2">
      <c r="A319" s="269"/>
      <c r="B319" s="270"/>
      <c r="C319" s="269"/>
      <c r="D319" s="74" t="s">
        <v>3607</v>
      </c>
      <c r="E319" s="74" t="s">
        <v>3606</v>
      </c>
      <c r="F319" s="76">
        <v>6</v>
      </c>
      <c r="G319" s="270">
        <v>10</v>
      </c>
      <c r="H319" s="31" t="s">
        <v>616</v>
      </c>
      <c r="I319" s="31" t="s">
        <v>1215</v>
      </c>
      <c r="J319" s="76" t="s">
        <v>617</v>
      </c>
    </row>
    <row r="320" spans="1:10" ht="64" x14ac:dyDescent="0.2">
      <c r="A320" s="269"/>
      <c r="B320" s="270" t="s">
        <v>5115</v>
      </c>
      <c r="C320" s="269" t="s">
        <v>5116</v>
      </c>
      <c r="D320" s="74" t="s">
        <v>3607</v>
      </c>
      <c r="E320" s="74" t="s">
        <v>3608</v>
      </c>
      <c r="F320" s="76">
        <v>6</v>
      </c>
      <c r="G320" s="270">
        <v>10</v>
      </c>
      <c r="H320" s="31" t="s">
        <v>1042</v>
      </c>
      <c r="I320" s="31" t="s">
        <v>1191</v>
      </c>
      <c r="J320" s="76" t="s">
        <v>1043</v>
      </c>
    </row>
    <row r="321" spans="1:10" ht="48" x14ac:dyDescent="0.2">
      <c r="A321" s="269"/>
      <c r="B321" s="270"/>
      <c r="C321" s="269"/>
      <c r="D321" s="74" t="s">
        <v>3596</v>
      </c>
      <c r="E321" s="74" t="s">
        <v>3606</v>
      </c>
      <c r="F321" s="76">
        <v>7</v>
      </c>
      <c r="G321" s="270">
        <v>7</v>
      </c>
      <c r="H321" s="31" t="s">
        <v>1048</v>
      </c>
      <c r="I321" s="31" t="s">
        <v>1194</v>
      </c>
      <c r="J321" s="76" t="s">
        <v>1049</v>
      </c>
    </row>
    <row r="322" spans="1:10" ht="64" x14ac:dyDescent="0.2">
      <c r="A322" s="269"/>
      <c r="B322" s="270"/>
      <c r="C322" s="269"/>
      <c r="D322" s="74" t="s">
        <v>3596</v>
      </c>
      <c r="E322" s="74" t="s">
        <v>3606</v>
      </c>
      <c r="F322" s="76">
        <v>7</v>
      </c>
      <c r="G322" s="270">
        <v>7</v>
      </c>
      <c r="H322" s="31" t="s">
        <v>626</v>
      </c>
      <c r="I322" s="31" t="s">
        <v>1195</v>
      </c>
      <c r="J322" s="76" t="s">
        <v>627</v>
      </c>
    </row>
    <row r="323" spans="1:10" ht="80" x14ac:dyDescent="0.2">
      <c r="A323" s="269"/>
      <c r="B323" s="270"/>
      <c r="C323" s="269"/>
      <c r="D323" s="74" t="s">
        <v>3607</v>
      </c>
      <c r="E323" s="74" t="s">
        <v>3608</v>
      </c>
      <c r="F323" s="76">
        <v>6</v>
      </c>
      <c r="G323" s="270">
        <v>7</v>
      </c>
      <c r="H323" s="31" t="s">
        <v>412</v>
      </c>
      <c r="I323" s="31" t="s">
        <v>1195</v>
      </c>
      <c r="J323" s="76" t="s">
        <v>413</v>
      </c>
    </row>
    <row r="324" spans="1:10" ht="96" x14ac:dyDescent="0.2">
      <c r="A324" s="269"/>
      <c r="B324" s="270"/>
      <c r="C324" s="269"/>
      <c r="D324" s="74" t="s">
        <v>3596</v>
      </c>
      <c r="E324" s="74" t="s">
        <v>3606</v>
      </c>
      <c r="F324" s="76">
        <v>5</v>
      </c>
      <c r="G324" s="270">
        <v>7</v>
      </c>
      <c r="H324" s="31" t="s">
        <v>609</v>
      </c>
      <c r="I324" s="31" t="s">
        <v>1215</v>
      </c>
      <c r="J324" s="76" t="s">
        <v>610</v>
      </c>
    </row>
    <row r="325" spans="1:10" ht="48" x14ac:dyDescent="0.2">
      <c r="A325" s="269"/>
      <c r="B325" s="270"/>
      <c r="C325" s="269"/>
      <c r="D325" s="74" t="s">
        <v>3596</v>
      </c>
      <c r="E325" s="74" t="s">
        <v>3606</v>
      </c>
      <c r="F325" s="76">
        <v>5</v>
      </c>
      <c r="G325" s="270">
        <v>7</v>
      </c>
      <c r="H325" s="31" t="s">
        <v>616</v>
      </c>
      <c r="I325" s="31" t="s">
        <v>1215</v>
      </c>
      <c r="J325" s="76" t="s">
        <v>617</v>
      </c>
    </row>
    <row r="326" spans="1:10" ht="80" x14ac:dyDescent="0.2">
      <c r="A326" s="269"/>
      <c r="B326" s="270" t="s">
        <v>5117</v>
      </c>
      <c r="C326" s="269" t="s">
        <v>5118</v>
      </c>
      <c r="D326" s="74" t="s">
        <v>3596</v>
      </c>
      <c r="E326" s="74" t="s">
        <v>3606</v>
      </c>
      <c r="F326" s="76">
        <v>8</v>
      </c>
      <c r="G326" s="270">
        <v>10</v>
      </c>
      <c r="H326" s="31" t="s">
        <v>638</v>
      </c>
      <c r="I326" s="31" t="s">
        <v>1186</v>
      </c>
      <c r="J326" s="76" t="s">
        <v>639</v>
      </c>
    </row>
    <row r="327" spans="1:10" ht="64" x14ac:dyDescent="0.2">
      <c r="A327" s="269"/>
      <c r="B327" s="270"/>
      <c r="C327" s="269"/>
      <c r="D327" s="74" t="s">
        <v>3596</v>
      </c>
      <c r="E327" s="74" t="s">
        <v>3606</v>
      </c>
      <c r="F327" s="76">
        <v>9</v>
      </c>
      <c r="G327" s="270">
        <v>10</v>
      </c>
      <c r="H327" s="31" t="s">
        <v>499</v>
      </c>
      <c r="I327" s="31" t="s">
        <v>1191</v>
      </c>
      <c r="J327" s="76" t="s">
        <v>500</v>
      </c>
    </row>
    <row r="328" spans="1:10" ht="64" x14ac:dyDescent="0.2">
      <c r="A328" s="269"/>
      <c r="B328" s="270"/>
      <c r="C328" s="269"/>
      <c r="D328" s="74" t="s">
        <v>3596</v>
      </c>
      <c r="E328" s="74" t="s">
        <v>3606</v>
      </c>
      <c r="F328" s="76">
        <v>7</v>
      </c>
      <c r="G328" s="270">
        <v>10</v>
      </c>
      <c r="H328" s="31" t="s">
        <v>1042</v>
      </c>
      <c r="I328" s="31" t="s">
        <v>1191</v>
      </c>
      <c r="J328" s="76" t="s">
        <v>1043</v>
      </c>
    </row>
    <row r="329" spans="1:10" ht="64" x14ac:dyDescent="0.2">
      <c r="A329" s="269"/>
      <c r="B329" s="270"/>
      <c r="C329" s="269"/>
      <c r="D329" s="74" t="s">
        <v>3596</v>
      </c>
      <c r="E329" s="74" t="s">
        <v>3606</v>
      </c>
      <c r="F329" s="76">
        <v>9</v>
      </c>
      <c r="G329" s="270">
        <v>10</v>
      </c>
      <c r="H329" s="31" t="s">
        <v>626</v>
      </c>
      <c r="I329" s="31" t="s">
        <v>1195</v>
      </c>
      <c r="J329" s="76" t="s">
        <v>627</v>
      </c>
    </row>
    <row r="330" spans="1:10" ht="64" x14ac:dyDescent="0.2">
      <c r="A330" s="269"/>
      <c r="B330" s="270"/>
      <c r="C330" s="269"/>
      <c r="D330" s="74" t="s">
        <v>3596</v>
      </c>
      <c r="E330" s="74" t="s">
        <v>3606</v>
      </c>
      <c r="F330" s="76">
        <v>9</v>
      </c>
      <c r="G330" s="270">
        <v>10</v>
      </c>
      <c r="H330" s="31" t="s">
        <v>650</v>
      </c>
      <c r="I330" s="31" t="s">
        <v>1195</v>
      </c>
      <c r="J330" s="76" t="s">
        <v>651</v>
      </c>
    </row>
    <row r="331" spans="1:10" ht="80" x14ac:dyDescent="0.2">
      <c r="A331" s="269"/>
      <c r="B331" s="270"/>
      <c r="C331" s="269"/>
      <c r="D331" s="74" t="s">
        <v>3607</v>
      </c>
      <c r="E331" s="74" t="s">
        <v>3608</v>
      </c>
      <c r="F331" s="76">
        <v>6</v>
      </c>
      <c r="G331" s="270">
        <v>10</v>
      </c>
      <c r="H331" s="31" t="s">
        <v>412</v>
      </c>
      <c r="I331" s="31" t="s">
        <v>1195</v>
      </c>
      <c r="J331" s="76" t="s">
        <v>413</v>
      </c>
    </row>
    <row r="332" spans="1:10" ht="96" x14ac:dyDescent="0.2">
      <c r="A332" s="269"/>
      <c r="B332" s="270"/>
      <c r="C332" s="269"/>
      <c r="D332" s="74" t="s">
        <v>3596</v>
      </c>
      <c r="E332" s="74" t="s">
        <v>3606</v>
      </c>
      <c r="F332" s="76">
        <v>7</v>
      </c>
      <c r="G332" s="270">
        <v>10</v>
      </c>
      <c r="H332" s="31" t="s">
        <v>900</v>
      </c>
      <c r="I332" s="31" t="s">
        <v>1195</v>
      </c>
      <c r="J332" s="76" t="s">
        <v>901</v>
      </c>
    </row>
    <row r="333" spans="1:10" ht="96" x14ac:dyDescent="0.2">
      <c r="A333" s="269"/>
      <c r="B333" s="270"/>
      <c r="C333" s="269"/>
      <c r="D333" s="74" t="s">
        <v>3607</v>
      </c>
      <c r="E333" s="74" t="s">
        <v>3608</v>
      </c>
      <c r="F333" s="76">
        <v>5</v>
      </c>
      <c r="G333" s="270">
        <v>10</v>
      </c>
      <c r="H333" s="31" t="s">
        <v>609</v>
      </c>
      <c r="I333" s="31" t="s">
        <v>1215</v>
      </c>
      <c r="J333" s="76" t="s">
        <v>610</v>
      </c>
    </row>
    <row r="334" spans="1:10" ht="64" x14ac:dyDescent="0.2">
      <c r="A334" s="269"/>
      <c r="B334" s="270" t="s">
        <v>5119</v>
      </c>
      <c r="C334" s="269" t="s">
        <v>5120</v>
      </c>
      <c r="D334" s="74" t="s">
        <v>3596</v>
      </c>
      <c r="E334" s="74" t="s">
        <v>3606</v>
      </c>
      <c r="F334" s="76">
        <v>6</v>
      </c>
      <c r="G334" s="270">
        <v>9</v>
      </c>
      <c r="H334" s="31" t="s">
        <v>626</v>
      </c>
      <c r="I334" s="31" t="s">
        <v>1195</v>
      </c>
      <c r="J334" s="76" t="s">
        <v>627</v>
      </c>
    </row>
    <row r="335" spans="1:10" ht="80" x14ac:dyDescent="0.2">
      <c r="A335" s="269"/>
      <c r="B335" s="270"/>
      <c r="C335" s="269"/>
      <c r="D335" s="74" t="s">
        <v>3596</v>
      </c>
      <c r="E335" s="74" t="s">
        <v>3606</v>
      </c>
      <c r="F335" s="76">
        <v>6</v>
      </c>
      <c r="G335" s="270">
        <v>7</v>
      </c>
      <c r="H335" s="31" t="s">
        <v>891</v>
      </c>
      <c r="I335" s="31" t="s">
        <v>1195</v>
      </c>
      <c r="J335" s="76" t="s">
        <v>892</v>
      </c>
    </row>
    <row r="336" spans="1:10" ht="80" x14ac:dyDescent="0.2">
      <c r="A336" s="269"/>
      <c r="B336" s="270"/>
      <c r="C336" s="269"/>
      <c r="D336" s="74" t="s">
        <v>3596</v>
      </c>
      <c r="E336" s="74" t="s">
        <v>3606</v>
      </c>
      <c r="F336" s="76">
        <v>7</v>
      </c>
      <c r="G336" s="270">
        <v>7</v>
      </c>
      <c r="H336" s="31" t="s">
        <v>412</v>
      </c>
      <c r="I336" s="31" t="s">
        <v>1195</v>
      </c>
      <c r="J336" s="76" t="s">
        <v>413</v>
      </c>
    </row>
    <row r="337" spans="1:10" ht="96" x14ac:dyDescent="0.2">
      <c r="A337" s="269"/>
      <c r="B337" s="270"/>
      <c r="C337" s="269"/>
      <c r="D337" s="74" t="s">
        <v>3596</v>
      </c>
      <c r="E337" s="74" t="s">
        <v>3606</v>
      </c>
      <c r="F337" s="76">
        <v>7</v>
      </c>
      <c r="G337" s="270">
        <v>7</v>
      </c>
      <c r="H337" s="31" t="s">
        <v>900</v>
      </c>
      <c r="I337" s="31" t="s">
        <v>1195</v>
      </c>
      <c r="J337" s="76" t="s">
        <v>901</v>
      </c>
    </row>
    <row r="338" spans="1:10" ht="80" x14ac:dyDescent="0.2">
      <c r="A338" s="269"/>
      <c r="B338" s="270" t="s">
        <v>5121</v>
      </c>
      <c r="C338" s="269" t="s">
        <v>5122</v>
      </c>
      <c r="D338" s="74" t="s">
        <v>3607</v>
      </c>
      <c r="E338" s="74" t="s">
        <v>3608</v>
      </c>
      <c r="F338" s="76">
        <v>7</v>
      </c>
      <c r="G338" s="270">
        <v>8</v>
      </c>
      <c r="H338" s="31" t="s">
        <v>985</v>
      </c>
      <c r="I338" s="31" t="s">
        <v>1154</v>
      </c>
      <c r="J338" s="76" t="s">
        <v>986</v>
      </c>
    </row>
    <row r="339" spans="1:10" ht="80" x14ac:dyDescent="0.2">
      <c r="A339" s="269"/>
      <c r="B339" s="270"/>
      <c r="C339" s="269"/>
      <c r="D339" s="74" t="s">
        <v>3596</v>
      </c>
      <c r="E339" s="74" t="s">
        <v>3606</v>
      </c>
      <c r="F339" s="76">
        <v>8</v>
      </c>
      <c r="G339" s="270">
        <v>8</v>
      </c>
      <c r="H339" s="31" t="s">
        <v>5044</v>
      </c>
      <c r="I339" s="31" t="s">
        <v>1192</v>
      </c>
      <c r="J339" s="76" t="s">
        <v>153</v>
      </c>
    </row>
    <row r="340" spans="1:10" ht="80" x14ac:dyDescent="0.2">
      <c r="A340" s="269"/>
      <c r="B340" s="270"/>
      <c r="C340" s="269"/>
      <c r="D340" s="74" t="s">
        <v>3596</v>
      </c>
      <c r="E340" s="74" t="s">
        <v>3606</v>
      </c>
      <c r="F340" s="76">
        <v>8</v>
      </c>
      <c r="G340" s="270">
        <v>8</v>
      </c>
      <c r="H340" s="31" t="s">
        <v>170</v>
      </c>
      <c r="I340" s="31" t="s">
        <v>1192</v>
      </c>
      <c r="J340" s="76" t="s">
        <v>171</v>
      </c>
    </row>
    <row r="341" spans="1:10" ht="64" x14ac:dyDescent="0.2">
      <c r="A341" s="269"/>
      <c r="B341" s="270"/>
      <c r="C341" s="269"/>
      <c r="D341" s="74" t="s">
        <v>3596</v>
      </c>
      <c r="E341" s="74" t="s">
        <v>3606</v>
      </c>
      <c r="F341" s="76">
        <v>8</v>
      </c>
      <c r="G341" s="270">
        <v>8</v>
      </c>
      <c r="H341" s="31" t="s">
        <v>181</v>
      </c>
      <c r="I341" s="31" t="s">
        <v>1192</v>
      </c>
      <c r="J341" s="76" t="s">
        <v>182</v>
      </c>
    </row>
    <row r="342" spans="1:10" ht="64" x14ac:dyDescent="0.2">
      <c r="A342" s="269"/>
      <c r="B342" s="270"/>
      <c r="C342" s="269"/>
      <c r="D342" s="74" t="s">
        <v>3596</v>
      </c>
      <c r="E342" s="74" t="s">
        <v>3597</v>
      </c>
      <c r="F342" s="76">
        <v>8</v>
      </c>
      <c r="G342" s="270">
        <v>8</v>
      </c>
      <c r="H342" s="31" t="s">
        <v>195</v>
      </c>
      <c r="I342" s="31" t="s">
        <v>1192</v>
      </c>
      <c r="J342" s="76" t="s">
        <v>196</v>
      </c>
    </row>
    <row r="343" spans="1:10" ht="80" x14ac:dyDescent="0.2">
      <c r="A343" s="269"/>
      <c r="B343" s="270"/>
      <c r="C343" s="269"/>
      <c r="D343" s="74" t="s">
        <v>3596</v>
      </c>
      <c r="E343" s="74" t="s">
        <v>3606</v>
      </c>
      <c r="F343" s="76">
        <v>8</v>
      </c>
      <c r="G343" s="270">
        <v>8</v>
      </c>
      <c r="H343" s="31" t="s">
        <v>891</v>
      </c>
      <c r="I343" s="31" t="s">
        <v>1195</v>
      </c>
      <c r="J343" s="76" t="s">
        <v>892</v>
      </c>
    </row>
    <row r="344" spans="1:10" ht="176" x14ac:dyDescent="0.2">
      <c r="A344" s="269"/>
      <c r="B344" s="270"/>
      <c r="C344" s="269"/>
      <c r="D344" s="74" t="s">
        <v>3607</v>
      </c>
      <c r="E344" s="74" t="s">
        <v>3608</v>
      </c>
      <c r="F344" s="76">
        <v>7</v>
      </c>
      <c r="G344" s="270">
        <v>8</v>
      </c>
      <c r="H344" s="31" t="s">
        <v>3013</v>
      </c>
      <c r="I344" s="31" t="s">
        <v>3558</v>
      </c>
      <c r="J344" s="76" t="s">
        <v>116</v>
      </c>
    </row>
    <row r="345" spans="1:10" ht="64" x14ac:dyDescent="0.2">
      <c r="A345" s="269"/>
      <c r="B345" s="270" t="s">
        <v>5123</v>
      </c>
      <c r="C345" s="269" t="s">
        <v>5124</v>
      </c>
      <c r="D345" s="74" t="s">
        <v>3596</v>
      </c>
      <c r="E345" s="74" t="s">
        <v>3606</v>
      </c>
      <c r="F345" s="76">
        <v>8</v>
      </c>
      <c r="G345" s="270">
        <v>8</v>
      </c>
      <c r="H345" s="31" t="s">
        <v>499</v>
      </c>
      <c r="I345" s="31" t="s">
        <v>1191</v>
      </c>
      <c r="J345" s="76" t="s">
        <v>500</v>
      </c>
    </row>
    <row r="346" spans="1:10" ht="64" x14ac:dyDescent="0.2">
      <c r="A346" s="269"/>
      <c r="B346" s="270"/>
      <c r="C346" s="269"/>
      <c r="D346" s="74" t="s">
        <v>3596</v>
      </c>
      <c r="E346" s="74" t="s">
        <v>3606</v>
      </c>
      <c r="F346" s="76">
        <v>8</v>
      </c>
      <c r="G346" s="270">
        <v>8</v>
      </c>
      <c r="H346" s="31" t="s">
        <v>1042</v>
      </c>
      <c r="I346" s="31" t="s">
        <v>1191</v>
      </c>
      <c r="J346" s="76" t="s">
        <v>1043</v>
      </c>
    </row>
    <row r="347" spans="1:10" ht="64" x14ac:dyDescent="0.2">
      <c r="A347" s="269"/>
      <c r="B347" s="270"/>
      <c r="C347" s="269"/>
      <c r="D347" s="74" t="s">
        <v>3596</v>
      </c>
      <c r="E347" s="74" t="s">
        <v>3606</v>
      </c>
      <c r="F347" s="76">
        <v>8</v>
      </c>
      <c r="G347" s="270">
        <v>8</v>
      </c>
      <c r="H347" s="31" t="s">
        <v>195</v>
      </c>
      <c r="I347" s="31" t="s">
        <v>1192</v>
      </c>
      <c r="J347" s="76" t="s">
        <v>196</v>
      </c>
    </row>
    <row r="348" spans="1:10" ht="80" x14ac:dyDescent="0.2">
      <c r="A348" s="269"/>
      <c r="B348" s="270"/>
      <c r="C348" s="269"/>
      <c r="D348" s="74" t="s">
        <v>3596</v>
      </c>
      <c r="E348" s="74" t="s">
        <v>3608</v>
      </c>
      <c r="F348" s="76">
        <v>5</v>
      </c>
      <c r="G348" s="270">
        <v>8</v>
      </c>
      <c r="H348" s="31" t="s">
        <v>891</v>
      </c>
      <c r="I348" s="31" t="s">
        <v>1195</v>
      </c>
      <c r="J348" s="76" t="s">
        <v>892</v>
      </c>
    </row>
    <row r="349" spans="1:10" ht="176" x14ac:dyDescent="0.2">
      <c r="A349" s="269"/>
      <c r="B349" s="270"/>
      <c r="C349" s="269"/>
      <c r="D349" s="74" t="s">
        <v>3596</v>
      </c>
      <c r="E349" s="74" t="s">
        <v>3608</v>
      </c>
      <c r="F349" s="76">
        <v>7</v>
      </c>
      <c r="G349" s="270">
        <v>8</v>
      </c>
      <c r="H349" s="31" t="s">
        <v>5125</v>
      </c>
      <c r="I349" s="31" t="s">
        <v>3558</v>
      </c>
      <c r="J349" s="76" t="s">
        <v>116</v>
      </c>
    </row>
    <row r="350" spans="1:10" ht="48" x14ac:dyDescent="0.2">
      <c r="A350" s="269"/>
      <c r="B350" s="270"/>
      <c r="C350" s="269"/>
      <c r="D350" s="74" t="s">
        <v>3596</v>
      </c>
      <c r="E350" s="74" t="s">
        <v>3606</v>
      </c>
      <c r="F350" s="76">
        <v>8</v>
      </c>
      <c r="G350" s="270">
        <v>8</v>
      </c>
      <c r="H350" s="31" t="s">
        <v>616</v>
      </c>
      <c r="I350" s="31" t="s">
        <v>1215</v>
      </c>
      <c r="J350" s="76" t="s">
        <v>617</v>
      </c>
    </row>
    <row r="351" spans="1:10" ht="64" x14ac:dyDescent="0.2">
      <c r="A351" s="269"/>
      <c r="B351" s="270" t="s">
        <v>5126</v>
      </c>
      <c r="C351" s="269" t="s">
        <v>5127</v>
      </c>
      <c r="D351" s="74" t="s">
        <v>3596</v>
      </c>
      <c r="E351" s="74" t="s">
        <v>3606</v>
      </c>
      <c r="F351" s="76">
        <v>7</v>
      </c>
      <c r="G351" s="270">
        <v>9</v>
      </c>
      <c r="H351" s="31" t="s">
        <v>626</v>
      </c>
      <c r="I351" s="31" t="s">
        <v>1195</v>
      </c>
      <c r="J351" s="76" t="s">
        <v>627</v>
      </c>
    </row>
    <row r="352" spans="1:10" ht="80" x14ac:dyDescent="0.2">
      <c r="A352" s="269"/>
      <c r="B352" s="270"/>
      <c r="C352" s="269"/>
      <c r="D352" s="74" t="s">
        <v>3596</v>
      </c>
      <c r="E352" s="74" t="s">
        <v>3606</v>
      </c>
      <c r="F352" s="76">
        <v>6</v>
      </c>
      <c r="G352" s="270">
        <v>9</v>
      </c>
      <c r="H352" s="31" t="s">
        <v>891</v>
      </c>
      <c r="I352" s="31" t="s">
        <v>1195</v>
      </c>
      <c r="J352" s="76" t="s">
        <v>892</v>
      </c>
    </row>
    <row r="353" spans="1:10" ht="80" x14ac:dyDescent="0.2">
      <c r="A353" s="269"/>
      <c r="B353" s="270"/>
      <c r="C353" s="269"/>
      <c r="D353" s="74" t="s">
        <v>3596</v>
      </c>
      <c r="E353" s="74" t="s">
        <v>3606</v>
      </c>
      <c r="F353" s="76">
        <v>7</v>
      </c>
      <c r="G353" s="270">
        <v>9</v>
      </c>
      <c r="H353" s="31" t="s">
        <v>412</v>
      </c>
      <c r="I353" s="31" t="s">
        <v>1195</v>
      </c>
      <c r="J353" s="76" t="s">
        <v>413</v>
      </c>
    </row>
    <row r="354" spans="1:10" ht="80" x14ac:dyDescent="0.2">
      <c r="A354" s="269"/>
      <c r="B354" s="270"/>
      <c r="C354" s="269"/>
      <c r="D354" s="74" t="s">
        <v>3596</v>
      </c>
      <c r="E354" s="74" t="s">
        <v>3606</v>
      </c>
      <c r="F354" s="76">
        <v>7</v>
      </c>
      <c r="G354" s="270">
        <v>9</v>
      </c>
      <c r="H354" s="31" t="s">
        <v>3237</v>
      </c>
      <c r="I354" s="31" t="s">
        <v>1195</v>
      </c>
      <c r="J354" s="76" t="s">
        <v>885</v>
      </c>
    </row>
    <row r="355" spans="1:10" ht="80" x14ac:dyDescent="0.2">
      <c r="A355" s="269"/>
      <c r="B355" s="270"/>
      <c r="C355" s="269"/>
      <c r="D355" s="74" t="s">
        <v>3607</v>
      </c>
      <c r="E355" s="74" t="s">
        <v>3608</v>
      </c>
      <c r="F355" s="76">
        <v>8</v>
      </c>
      <c r="G355" s="270">
        <v>9</v>
      </c>
      <c r="H355" s="31" t="s">
        <v>234</v>
      </c>
      <c r="I355" s="31" t="s">
        <v>1200</v>
      </c>
      <c r="J355" s="76" t="s">
        <v>235</v>
      </c>
    </row>
    <row r="356" spans="1:10" ht="80" x14ac:dyDescent="0.2">
      <c r="A356" s="269"/>
      <c r="B356" s="270"/>
      <c r="C356" s="269"/>
      <c r="D356" s="74" t="s">
        <v>3607</v>
      </c>
      <c r="E356" s="74" t="s">
        <v>3608</v>
      </c>
      <c r="F356" s="76">
        <v>8</v>
      </c>
      <c r="G356" s="270">
        <v>9</v>
      </c>
      <c r="H356" s="31" t="s">
        <v>1058</v>
      </c>
      <c r="I356" s="31" t="s">
        <v>1201</v>
      </c>
      <c r="J356" s="76" t="s">
        <v>1059</v>
      </c>
    </row>
    <row r="357" spans="1:10" ht="48" x14ac:dyDescent="0.2">
      <c r="A357" s="269"/>
      <c r="B357" s="270"/>
      <c r="C357" s="269"/>
      <c r="D357" s="74" t="s">
        <v>3596</v>
      </c>
      <c r="E357" s="74" t="s">
        <v>3606</v>
      </c>
      <c r="F357" s="76">
        <v>8</v>
      </c>
      <c r="G357" s="270">
        <v>9</v>
      </c>
      <c r="H357" s="31" t="s">
        <v>1092</v>
      </c>
      <c r="I357" s="31" t="s">
        <v>1223</v>
      </c>
      <c r="J357" s="76" t="s">
        <v>1093</v>
      </c>
    </row>
    <row r="358" spans="1:10" ht="64" x14ac:dyDescent="0.2">
      <c r="A358" s="269"/>
      <c r="B358" s="270"/>
      <c r="C358" s="269"/>
      <c r="D358" s="74" t="s">
        <v>3596</v>
      </c>
      <c r="E358" s="74" t="s">
        <v>3606</v>
      </c>
      <c r="F358" s="76">
        <v>8</v>
      </c>
      <c r="G358" s="270">
        <v>9</v>
      </c>
      <c r="H358" s="31" t="s">
        <v>552</v>
      </c>
      <c r="I358" s="31" t="s">
        <v>1223</v>
      </c>
      <c r="J358" s="76" t="s">
        <v>553</v>
      </c>
    </row>
    <row r="359" spans="1:10" ht="80" x14ac:dyDescent="0.2">
      <c r="A359" s="269"/>
      <c r="B359" s="270" t="s">
        <v>5128</v>
      </c>
      <c r="C359" s="269" t="s">
        <v>5129</v>
      </c>
      <c r="D359" s="74" t="s">
        <v>3596</v>
      </c>
      <c r="E359" s="74" t="s">
        <v>3606</v>
      </c>
      <c r="F359" s="76">
        <v>8</v>
      </c>
      <c r="G359" s="270">
        <v>10</v>
      </c>
      <c r="H359" s="31" t="s">
        <v>5044</v>
      </c>
      <c r="I359" s="31" t="s">
        <v>1192</v>
      </c>
      <c r="J359" s="76" t="s">
        <v>153</v>
      </c>
    </row>
    <row r="360" spans="1:10" ht="64" x14ac:dyDescent="0.2">
      <c r="A360" s="269"/>
      <c r="B360" s="270"/>
      <c r="C360" s="269"/>
      <c r="D360" s="74" t="s">
        <v>3596</v>
      </c>
      <c r="E360" s="74" t="s">
        <v>3606</v>
      </c>
      <c r="F360" s="76">
        <v>8</v>
      </c>
      <c r="G360" s="270">
        <v>10</v>
      </c>
      <c r="H360" s="31" t="s">
        <v>181</v>
      </c>
      <c r="I360" s="31" t="s">
        <v>1192</v>
      </c>
      <c r="J360" s="76" t="s">
        <v>182</v>
      </c>
    </row>
    <row r="361" spans="1:10" ht="48" x14ac:dyDescent="0.2">
      <c r="A361" s="269"/>
      <c r="B361" s="270"/>
      <c r="C361" s="269"/>
      <c r="D361" s="74" t="s">
        <v>3596</v>
      </c>
      <c r="E361" s="74" t="s">
        <v>3606</v>
      </c>
      <c r="F361" s="76">
        <v>7</v>
      </c>
      <c r="G361" s="270">
        <v>10</v>
      </c>
      <c r="H361" s="31" t="s">
        <v>718</v>
      </c>
      <c r="I361" s="31" t="s">
        <v>1192</v>
      </c>
      <c r="J361" s="76" t="s">
        <v>719</v>
      </c>
    </row>
    <row r="362" spans="1:10" ht="96" x14ac:dyDescent="0.2">
      <c r="A362" s="269"/>
      <c r="B362" s="270"/>
      <c r="C362" s="269"/>
      <c r="D362" s="74" t="s">
        <v>3596</v>
      </c>
      <c r="E362" s="74" t="s">
        <v>3606</v>
      </c>
      <c r="F362" s="76">
        <v>8</v>
      </c>
      <c r="G362" s="270">
        <v>10</v>
      </c>
      <c r="H362" s="31" t="s">
        <v>609</v>
      </c>
      <c r="I362" s="31" t="s">
        <v>1215</v>
      </c>
      <c r="J362" s="76" t="s">
        <v>610</v>
      </c>
    </row>
    <row r="363" spans="1:10" ht="48" x14ac:dyDescent="0.2">
      <c r="A363" s="269"/>
      <c r="B363" s="270"/>
      <c r="C363" s="269"/>
      <c r="D363" s="74" t="s">
        <v>3596</v>
      </c>
      <c r="E363" s="74" t="s">
        <v>3606</v>
      </c>
      <c r="F363" s="76">
        <v>8</v>
      </c>
      <c r="G363" s="270">
        <v>10</v>
      </c>
      <c r="H363" s="31" t="s">
        <v>616</v>
      </c>
      <c r="I363" s="31" t="s">
        <v>1215</v>
      </c>
      <c r="J363" s="76" t="s">
        <v>617</v>
      </c>
    </row>
    <row r="364" spans="1:10" ht="48" x14ac:dyDescent="0.2">
      <c r="A364" s="269"/>
      <c r="B364" s="270"/>
      <c r="C364" s="269"/>
      <c r="D364" s="74" t="s">
        <v>3596</v>
      </c>
      <c r="E364" s="74" t="s">
        <v>3606</v>
      </c>
      <c r="F364" s="76">
        <v>8</v>
      </c>
      <c r="G364" s="270">
        <v>10</v>
      </c>
      <c r="H364" s="31" t="s">
        <v>634</v>
      </c>
      <c r="I364" s="31" t="s">
        <v>1215</v>
      </c>
      <c r="J364" s="76" t="s">
        <v>635</v>
      </c>
    </row>
    <row r="365" spans="1:10" ht="64" x14ac:dyDescent="0.2">
      <c r="A365" s="269" t="s">
        <v>5130</v>
      </c>
      <c r="B365" s="270" t="s">
        <v>5131</v>
      </c>
      <c r="C365" s="269" t="s">
        <v>5132</v>
      </c>
      <c r="D365" s="74" t="s">
        <v>3596</v>
      </c>
      <c r="E365" s="74" t="s">
        <v>3606</v>
      </c>
      <c r="F365" s="76">
        <v>7</v>
      </c>
      <c r="G365" s="270">
        <v>10</v>
      </c>
      <c r="H365" s="31" t="s">
        <v>504</v>
      </c>
      <c r="I365" s="31" t="s">
        <v>1198</v>
      </c>
      <c r="J365" s="76" t="s">
        <v>505</v>
      </c>
    </row>
    <row r="366" spans="1:10" ht="32" x14ac:dyDescent="0.2">
      <c r="A366" s="269"/>
      <c r="B366" s="270"/>
      <c r="C366" s="269"/>
      <c r="D366" s="74" t="s">
        <v>3596</v>
      </c>
      <c r="E366" s="74" t="s">
        <v>3606</v>
      </c>
      <c r="F366" s="76">
        <v>9</v>
      </c>
      <c r="G366" s="270">
        <v>10</v>
      </c>
      <c r="H366" s="31" t="s">
        <v>313</v>
      </c>
      <c r="I366" s="31" t="s">
        <v>1204</v>
      </c>
      <c r="J366" s="76" t="s">
        <v>314</v>
      </c>
    </row>
    <row r="367" spans="1:10" ht="80" x14ac:dyDescent="0.2">
      <c r="A367" s="269"/>
      <c r="B367" s="270"/>
      <c r="C367" s="269"/>
      <c r="D367" s="74" t="s">
        <v>3596</v>
      </c>
      <c r="E367" s="74" t="s">
        <v>3606</v>
      </c>
      <c r="F367" s="76">
        <v>9</v>
      </c>
      <c r="G367" s="270">
        <v>10</v>
      </c>
      <c r="H367" s="31" t="s">
        <v>316</v>
      </c>
      <c r="I367" s="31" t="s">
        <v>1204</v>
      </c>
      <c r="J367" s="76" t="s">
        <v>317</v>
      </c>
    </row>
    <row r="368" spans="1:10" ht="80" x14ac:dyDescent="0.2">
      <c r="A368" s="269"/>
      <c r="B368" s="270"/>
      <c r="C368" s="269"/>
      <c r="D368" s="74" t="s">
        <v>3596</v>
      </c>
      <c r="E368" s="74" t="s">
        <v>3606</v>
      </c>
      <c r="F368" s="76">
        <v>9</v>
      </c>
      <c r="G368" s="270">
        <v>10</v>
      </c>
      <c r="H368" s="31" t="s">
        <v>334</v>
      </c>
      <c r="I368" s="31" t="s">
        <v>1204</v>
      </c>
      <c r="J368" s="76" t="s">
        <v>335</v>
      </c>
    </row>
    <row r="369" spans="1:10" ht="64" x14ac:dyDescent="0.2">
      <c r="A369" s="269"/>
      <c r="B369" s="270"/>
      <c r="C369" s="269"/>
      <c r="D369" s="74" t="s">
        <v>3596</v>
      </c>
      <c r="E369" s="74" t="s">
        <v>3606</v>
      </c>
      <c r="F369" s="76">
        <v>9</v>
      </c>
      <c r="G369" s="270">
        <v>10</v>
      </c>
      <c r="H369" s="31" t="s">
        <v>1060</v>
      </c>
      <c r="I369" s="31" t="s">
        <v>1204</v>
      </c>
      <c r="J369" s="76" t="s">
        <v>1061</v>
      </c>
    </row>
    <row r="370" spans="1:10" ht="80" x14ac:dyDescent="0.2">
      <c r="A370" s="269"/>
      <c r="B370" s="270"/>
      <c r="C370" s="269"/>
      <c r="D370" s="74" t="s">
        <v>3596</v>
      </c>
      <c r="E370" s="74" t="s">
        <v>3606</v>
      </c>
      <c r="F370" s="76">
        <v>9</v>
      </c>
      <c r="G370" s="270">
        <v>10</v>
      </c>
      <c r="H370" s="31" t="s">
        <v>300</v>
      </c>
      <c r="I370" s="31" t="s">
        <v>1205</v>
      </c>
      <c r="J370" s="76" t="s">
        <v>301</v>
      </c>
    </row>
    <row r="371" spans="1:10" ht="80" x14ac:dyDescent="0.2">
      <c r="A371" s="269"/>
      <c r="B371" s="270"/>
      <c r="C371" s="269"/>
      <c r="D371" s="74" t="s">
        <v>3596</v>
      </c>
      <c r="E371" s="74" t="s">
        <v>3606</v>
      </c>
      <c r="F371" s="76">
        <v>9</v>
      </c>
      <c r="G371" s="270">
        <v>10</v>
      </c>
      <c r="H371" s="31" t="s">
        <v>326</v>
      </c>
      <c r="I371" s="31" t="s">
        <v>1205</v>
      </c>
      <c r="J371" s="76" t="s">
        <v>327</v>
      </c>
    </row>
    <row r="372" spans="1:10" ht="48" x14ac:dyDescent="0.2">
      <c r="A372" s="269"/>
      <c r="B372" s="270"/>
      <c r="C372" s="269"/>
      <c r="D372" s="74" t="s">
        <v>3596</v>
      </c>
      <c r="E372" s="74" t="s">
        <v>3606</v>
      </c>
      <c r="F372" s="76">
        <v>9</v>
      </c>
      <c r="G372" s="270">
        <v>10</v>
      </c>
      <c r="H372" s="31" t="s">
        <v>318</v>
      </c>
      <c r="I372" s="31" t="s">
        <v>1205</v>
      </c>
      <c r="J372" s="76" t="s">
        <v>319</v>
      </c>
    </row>
    <row r="373" spans="1:10" ht="48" x14ac:dyDescent="0.2">
      <c r="A373" s="269"/>
      <c r="B373" s="270"/>
      <c r="C373" s="269"/>
      <c r="D373" s="74" t="s">
        <v>3596</v>
      </c>
      <c r="E373" s="74" t="s">
        <v>3606</v>
      </c>
      <c r="F373" s="76">
        <v>9</v>
      </c>
      <c r="G373" s="270">
        <v>10</v>
      </c>
      <c r="H373" s="31" t="s">
        <v>733</v>
      </c>
      <c r="I373" s="31" t="s">
        <v>1205</v>
      </c>
      <c r="J373" s="76" t="s">
        <v>734</v>
      </c>
    </row>
    <row r="374" spans="1:10" ht="48" x14ac:dyDescent="0.2">
      <c r="A374" s="269"/>
      <c r="B374" s="270"/>
      <c r="C374" s="269"/>
      <c r="D374" s="74" t="s">
        <v>3596</v>
      </c>
      <c r="E374" s="74" t="s">
        <v>3606</v>
      </c>
      <c r="F374" s="76">
        <v>9</v>
      </c>
      <c r="G374" s="270">
        <v>10</v>
      </c>
      <c r="H374" s="31" t="s">
        <v>1062</v>
      </c>
      <c r="I374" s="31" t="s">
        <v>1205</v>
      </c>
      <c r="J374" s="76" t="s">
        <v>1063</v>
      </c>
    </row>
    <row r="375" spans="1:10" ht="80" x14ac:dyDescent="0.2">
      <c r="A375" s="269"/>
      <c r="B375" s="270"/>
      <c r="C375" s="269"/>
      <c r="D375" s="74" t="s">
        <v>3596</v>
      </c>
      <c r="E375" s="74" t="s">
        <v>3606</v>
      </c>
      <c r="F375" s="76">
        <v>9</v>
      </c>
      <c r="G375" s="270">
        <v>10</v>
      </c>
      <c r="H375" s="31" t="s">
        <v>322</v>
      </c>
      <c r="I375" s="31" t="s">
        <v>1205</v>
      </c>
      <c r="J375" s="76" t="s">
        <v>323</v>
      </c>
    </row>
    <row r="376" spans="1:10" ht="144" x14ac:dyDescent="0.2">
      <c r="A376" s="269"/>
      <c r="B376" s="270"/>
      <c r="C376" s="269"/>
      <c r="D376" s="74" t="s">
        <v>3596</v>
      </c>
      <c r="E376" s="74" t="s">
        <v>3606</v>
      </c>
      <c r="F376" s="76">
        <v>9</v>
      </c>
      <c r="G376" s="270">
        <v>10</v>
      </c>
      <c r="H376" s="31" t="s">
        <v>330</v>
      </c>
      <c r="I376" s="31" t="s">
        <v>1205</v>
      </c>
      <c r="J376" s="76" t="s">
        <v>331</v>
      </c>
    </row>
    <row r="377" spans="1:10" ht="48" x14ac:dyDescent="0.2">
      <c r="A377" s="269" t="s">
        <v>5133</v>
      </c>
      <c r="B377" s="270" t="s">
        <v>5134</v>
      </c>
      <c r="C377" s="269" t="s">
        <v>5135</v>
      </c>
      <c r="D377" s="74" t="s">
        <v>3596</v>
      </c>
      <c r="E377" s="74" t="s">
        <v>3608</v>
      </c>
      <c r="F377" s="76">
        <v>7</v>
      </c>
      <c r="G377" s="270">
        <v>10</v>
      </c>
      <c r="H377" s="31" t="s">
        <v>1016</v>
      </c>
      <c r="I377" s="31" t="s">
        <v>1168</v>
      </c>
      <c r="J377" s="76" t="s">
        <v>1017</v>
      </c>
    </row>
    <row r="378" spans="1:10" ht="80" x14ac:dyDescent="0.2">
      <c r="A378" s="269"/>
      <c r="B378" s="270"/>
      <c r="C378" s="269"/>
      <c r="D378" s="74" t="s">
        <v>3596</v>
      </c>
      <c r="E378" s="74" t="s">
        <v>3608</v>
      </c>
      <c r="F378" s="76">
        <v>7</v>
      </c>
      <c r="G378" s="270">
        <v>10</v>
      </c>
      <c r="H378" s="31" t="s">
        <v>158</v>
      </c>
      <c r="I378" s="31" t="s">
        <v>1185</v>
      </c>
      <c r="J378" s="76" t="s">
        <v>159</v>
      </c>
    </row>
    <row r="379" spans="1:10" ht="64" x14ac:dyDescent="0.2">
      <c r="A379" s="269"/>
      <c r="B379" s="270"/>
      <c r="C379" s="269"/>
      <c r="D379" s="74" t="s">
        <v>3607</v>
      </c>
      <c r="E379" s="74" t="s">
        <v>3608</v>
      </c>
      <c r="F379" s="76">
        <v>7</v>
      </c>
      <c r="G379" s="270">
        <v>10</v>
      </c>
      <c r="H379" s="31" t="s">
        <v>181</v>
      </c>
      <c r="I379" s="31" t="s">
        <v>1192</v>
      </c>
      <c r="J379" s="76" t="s">
        <v>182</v>
      </c>
    </row>
    <row r="380" spans="1:10" ht="64" x14ac:dyDescent="0.2">
      <c r="A380" s="269"/>
      <c r="B380" s="270"/>
      <c r="C380" s="269"/>
      <c r="D380" s="74" t="s">
        <v>3596</v>
      </c>
      <c r="E380" s="74" t="s">
        <v>3606</v>
      </c>
      <c r="F380" s="76">
        <v>9</v>
      </c>
      <c r="G380" s="270">
        <v>10</v>
      </c>
      <c r="H380" s="31" t="s">
        <v>1078</v>
      </c>
      <c r="I380" s="31" t="s">
        <v>1215</v>
      </c>
      <c r="J380" s="76" t="s">
        <v>1079</v>
      </c>
    </row>
    <row r="381" spans="1:10" ht="80" x14ac:dyDescent="0.2">
      <c r="A381" s="269"/>
      <c r="B381" s="270"/>
      <c r="C381" s="269"/>
      <c r="D381" s="74" t="s">
        <v>3607</v>
      </c>
      <c r="E381" s="74" t="s">
        <v>3608</v>
      </c>
      <c r="F381" s="76">
        <v>8</v>
      </c>
      <c r="G381" s="270">
        <v>10</v>
      </c>
      <c r="H381" s="31" t="s">
        <v>1082</v>
      </c>
      <c r="I381" s="31" t="s">
        <v>1216</v>
      </c>
      <c r="J381" s="76" t="s">
        <v>1083</v>
      </c>
    </row>
    <row r="382" spans="1:10" ht="64" x14ac:dyDescent="0.2">
      <c r="A382" s="269"/>
      <c r="B382" s="270" t="s">
        <v>5136</v>
      </c>
      <c r="C382" s="269" t="s">
        <v>5137</v>
      </c>
      <c r="D382" s="74" t="s">
        <v>3596</v>
      </c>
      <c r="E382" s="74" t="s">
        <v>3608</v>
      </c>
      <c r="F382" s="76">
        <v>8</v>
      </c>
      <c r="G382" s="270">
        <v>8</v>
      </c>
      <c r="H382" s="31" t="s">
        <v>990</v>
      </c>
      <c r="I382" s="31" t="s">
        <v>1156</v>
      </c>
      <c r="J382" s="76" t="s">
        <v>991</v>
      </c>
    </row>
    <row r="383" spans="1:10" ht="64" x14ac:dyDescent="0.2">
      <c r="A383" s="269"/>
      <c r="B383" s="270"/>
      <c r="C383" s="269"/>
      <c r="D383" s="74" t="s">
        <v>3596</v>
      </c>
      <c r="E383" s="74" t="s">
        <v>3608</v>
      </c>
      <c r="F383" s="76">
        <v>8</v>
      </c>
      <c r="G383" s="270">
        <v>8</v>
      </c>
      <c r="H383" s="31" t="s">
        <v>992</v>
      </c>
      <c r="I383" s="31" t="s">
        <v>1156</v>
      </c>
      <c r="J383" s="76" t="s">
        <v>993</v>
      </c>
    </row>
    <row r="384" spans="1:10" ht="64" x14ac:dyDescent="0.2">
      <c r="A384" s="269"/>
      <c r="B384" s="270"/>
      <c r="C384" s="269"/>
      <c r="D384" s="74" t="s">
        <v>3596</v>
      </c>
      <c r="E384" s="74" t="s">
        <v>3608</v>
      </c>
      <c r="F384" s="76">
        <v>8</v>
      </c>
      <c r="G384" s="270">
        <v>8</v>
      </c>
      <c r="H384" s="31" t="s">
        <v>62</v>
      </c>
      <c r="I384" s="31" t="s">
        <v>1194</v>
      </c>
      <c r="J384" s="76" t="s">
        <v>63</v>
      </c>
    </row>
    <row r="385" spans="1:10" ht="80" x14ac:dyDescent="0.2">
      <c r="A385" s="269"/>
      <c r="B385" s="270"/>
      <c r="C385" s="269"/>
      <c r="D385" s="74" t="s">
        <v>3596</v>
      </c>
      <c r="E385" s="74" t="s">
        <v>3608</v>
      </c>
      <c r="F385" s="76">
        <v>8</v>
      </c>
      <c r="G385" s="270">
        <v>8</v>
      </c>
      <c r="H385" s="31" t="s">
        <v>1074</v>
      </c>
      <c r="I385" s="31" t="s">
        <v>1215</v>
      </c>
      <c r="J385" s="76" t="s">
        <v>1075</v>
      </c>
    </row>
    <row r="386" spans="1:10" ht="80" x14ac:dyDescent="0.2">
      <c r="A386" s="269"/>
      <c r="B386" s="270"/>
      <c r="C386" s="269"/>
      <c r="D386" s="74" t="s">
        <v>3596</v>
      </c>
      <c r="E386" s="74" t="s">
        <v>3608</v>
      </c>
      <c r="F386" s="76">
        <v>8</v>
      </c>
      <c r="G386" s="270">
        <v>8</v>
      </c>
      <c r="H386" s="31" t="s">
        <v>1082</v>
      </c>
      <c r="I386" s="31" t="s">
        <v>1216</v>
      </c>
      <c r="J386" s="76" t="s">
        <v>1083</v>
      </c>
    </row>
    <row r="387" spans="1:10" ht="48" x14ac:dyDescent="0.2">
      <c r="A387" s="269"/>
      <c r="B387" s="270"/>
      <c r="C387" s="269"/>
      <c r="D387" s="74" t="s">
        <v>3596</v>
      </c>
      <c r="E387" s="74" t="s">
        <v>3608</v>
      </c>
      <c r="F387" s="76">
        <v>8</v>
      </c>
      <c r="G387" s="270">
        <v>8</v>
      </c>
      <c r="H387" s="31" t="s">
        <v>1088</v>
      </c>
      <c r="I387" s="31" t="s">
        <v>1220</v>
      </c>
      <c r="J387" s="76" t="s">
        <v>1089</v>
      </c>
    </row>
    <row r="388" spans="1:10" ht="48" x14ac:dyDescent="0.2">
      <c r="A388" s="269"/>
      <c r="B388" s="270" t="s">
        <v>5138</v>
      </c>
      <c r="C388" s="269" t="s">
        <v>5139</v>
      </c>
      <c r="D388" s="74" t="s">
        <v>3596</v>
      </c>
      <c r="E388" s="74" t="s">
        <v>3606</v>
      </c>
      <c r="F388" s="76">
        <v>8</v>
      </c>
      <c r="G388" s="270">
        <v>10</v>
      </c>
      <c r="H388" s="31" t="s">
        <v>539</v>
      </c>
      <c r="I388" s="31" t="s">
        <v>1203</v>
      </c>
      <c r="J388" s="76" t="s">
        <v>540</v>
      </c>
    </row>
    <row r="389" spans="1:10" ht="80" x14ac:dyDescent="0.2">
      <c r="A389" s="269"/>
      <c r="B389" s="270"/>
      <c r="C389" s="269"/>
      <c r="D389" s="74" t="s">
        <v>3596</v>
      </c>
      <c r="E389" s="74" t="s">
        <v>3606</v>
      </c>
      <c r="F389" s="76">
        <v>8</v>
      </c>
      <c r="G389" s="270">
        <v>10</v>
      </c>
      <c r="H389" s="31" t="s">
        <v>260</v>
      </c>
      <c r="I389" s="31" t="s">
        <v>1213</v>
      </c>
      <c r="J389" s="76" t="s">
        <v>261</v>
      </c>
    </row>
    <row r="390" spans="1:10" ht="96" x14ac:dyDescent="0.2">
      <c r="A390" s="269"/>
      <c r="B390" s="270"/>
      <c r="C390" s="269"/>
      <c r="D390" s="74" t="s">
        <v>3607</v>
      </c>
      <c r="E390" s="74" t="s">
        <v>3606</v>
      </c>
      <c r="F390" s="76">
        <v>6</v>
      </c>
      <c r="G390" s="270">
        <v>10</v>
      </c>
      <c r="H390" s="31" t="s">
        <v>660</v>
      </c>
      <c r="I390" s="31" t="s">
        <v>1213</v>
      </c>
      <c r="J390" s="76" t="s">
        <v>661</v>
      </c>
    </row>
    <row r="391" spans="1:10" ht="64" x14ac:dyDescent="0.2">
      <c r="A391" s="269"/>
      <c r="B391" s="270"/>
      <c r="C391" s="269"/>
      <c r="D391" s="74" t="s">
        <v>3596</v>
      </c>
      <c r="E391" s="74" t="s">
        <v>3606</v>
      </c>
      <c r="F391" s="76">
        <v>8</v>
      </c>
      <c r="G391" s="270">
        <v>10</v>
      </c>
      <c r="H391" s="31" t="s">
        <v>372</v>
      </c>
      <c r="I391" s="31" t="s">
        <v>1213</v>
      </c>
      <c r="J391" s="76" t="s">
        <v>373</v>
      </c>
    </row>
    <row r="392" spans="1:10" ht="64" x14ac:dyDescent="0.2">
      <c r="A392" s="269"/>
      <c r="B392" s="270"/>
      <c r="C392" s="269"/>
      <c r="D392" s="74" t="s">
        <v>3596</v>
      </c>
      <c r="E392" s="74" t="s">
        <v>3608</v>
      </c>
      <c r="F392" s="76">
        <v>7</v>
      </c>
      <c r="G392" s="270">
        <v>10</v>
      </c>
      <c r="H392" s="31" t="s">
        <v>383</v>
      </c>
      <c r="I392" s="31" t="s">
        <v>1221</v>
      </c>
      <c r="J392" s="76" t="s">
        <v>384</v>
      </c>
    </row>
    <row r="393" spans="1:10" ht="64" x14ac:dyDescent="0.2">
      <c r="A393" s="269"/>
      <c r="B393" s="270"/>
      <c r="C393" s="269"/>
      <c r="D393" s="74" t="s">
        <v>3596</v>
      </c>
      <c r="E393" s="74" t="s">
        <v>3606</v>
      </c>
      <c r="F393" s="76">
        <v>7</v>
      </c>
      <c r="G393" s="270">
        <v>10</v>
      </c>
      <c r="H393" s="31" t="s">
        <v>385</v>
      </c>
      <c r="I393" s="31" t="s">
        <v>1221</v>
      </c>
      <c r="J393" s="76" t="s">
        <v>386</v>
      </c>
    </row>
    <row r="394" spans="1:10" ht="48" x14ac:dyDescent="0.2">
      <c r="A394" s="269"/>
      <c r="B394" s="270"/>
      <c r="C394" s="269"/>
      <c r="D394" s="74" t="s">
        <v>3596</v>
      </c>
      <c r="E394" s="74" t="s">
        <v>3606</v>
      </c>
      <c r="F394" s="76">
        <v>8</v>
      </c>
      <c r="G394" s="270">
        <v>10</v>
      </c>
      <c r="H394" s="31" t="s">
        <v>496</v>
      </c>
      <c r="I394" s="31" t="s">
        <v>1221</v>
      </c>
      <c r="J394" s="76" t="s">
        <v>497</v>
      </c>
    </row>
    <row r="395" spans="1:10" ht="64" x14ac:dyDescent="0.2">
      <c r="A395" s="269"/>
      <c r="B395" s="270"/>
      <c r="C395" s="269"/>
      <c r="D395" s="74" t="s">
        <v>3596</v>
      </c>
      <c r="E395" s="74" t="s">
        <v>3606</v>
      </c>
      <c r="F395" s="76">
        <v>8</v>
      </c>
      <c r="G395" s="270">
        <v>10</v>
      </c>
      <c r="H395" s="31" t="s">
        <v>3014</v>
      </c>
      <c r="I395" s="31" t="s">
        <v>1221</v>
      </c>
      <c r="J395" s="76" t="s">
        <v>471</v>
      </c>
    </row>
    <row r="396" spans="1:10" ht="96" x14ac:dyDescent="0.2">
      <c r="A396" s="269"/>
      <c r="B396" s="270"/>
      <c r="C396" s="269"/>
      <c r="D396" s="74" t="s">
        <v>3667</v>
      </c>
      <c r="E396" s="74" t="s">
        <v>3606</v>
      </c>
      <c r="F396" s="76">
        <v>8</v>
      </c>
      <c r="G396" s="270">
        <v>10</v>
      </c>
      <c r="H396" s="31" t="s">
        <v>541</v>
      </c>
      <c r="I396" s="31" t="s">
        <v>1222</v>
      </c>
      <c r="J396" s="76" t="s">
        <v>542</v>
      </c>
    </row>
    <row r="397" spans="1:10" ht="128" x14ac:dyDescent="0.2">
      <c r="A397" s="269"/>
      <c r="B397" s="270"/>
      <c r="C397" s="269"/>
      <c r="D397" s="74" t="s">
        <v>3607</v>
      </c>
      <c r="E397" s="74" t="s">
        <v>3608</v>
      </c>
      <c r="F397" s="76">
        <v>6</v>
      </c>
      <c r="G397" s="270">
        <v>10</v>
      </c>
      <c r="H397" s="31" t="s">
        <v>223</v>
      </c>
      <c r="I397" s="31" t="s">
        <v>1226</v>
      </c>
      <c r="J397" s="76" t="s">
        <v>224</v>
      </c>
    </row>
    <row r="398" spans="1:10" ht="96" x14ac:dyDescent="0.2">
      <c r="A398" s="269"/>
      <c r="B398" s="270"/>
      <c r="C398" s="269"/>
      <c r="D398" s="74" t="s">
        <v>3607</v>
      </c>
      <c r="E398" s="74" t="s">
        <v>3608</v>
      </c>
      <c r="F398" s="76">
        <v>6</v>
      </c>
      <c r="G398" s="270">
        <v>10</v>
      </c>
      <c r="H398" s="31" t="s">
        <v>225</v>
      </c>
      <c r="I398" s="31" t="s">
        <v>1227</v>
      </c>
      <c r="J398" s="76" t="s">
        <v>226</v>
      </c>
    </row>
    <row r="399" spans="1:10" ht="80" x14ac:dyDescent="0.2">
      <c r="A399" s="269"/>
      <c r="B399" s="270"/>
      <c r="C399" s="269"/>
      <c r="D399" s="74" t="s">
        <v>3607</v>
      </c>
      <c r="E399" s="74" t="s">
        <v>3608</v>
      </c>
      <c r="F399" s="76">
        <v>6</v>
      </c>
      <c r="G399" s="270">
        <v>10</v>
      </c>
      <c r="H399" s="31" t="s">
        <v>90</v>
      </c>
      <c r="I399" s="31" t="s">
        <v>1229</v>
      </c>
      <c r="J399" s="76" t="s">
        <v>91</v>
      </c>
    </row>
    <row r="400" spans="1:10" ht="64" x14ac:dyDescent="0.2">
      <c r="A400" s="269"/>
      <c r="B400" s="270" t="s">
        <v>5140</v>
      </c>
      <c r="C400" s="269" t="s">
        <v>5141</v>
      </c>
      <c r="D400" s="74" t="s">
        <v>3596</v>
      </c>
      <c r="E400" s="74" t="s">
        <v>3606</v>
      </c>
      <c r="F400" s="76">
        <v>9</v>
      </c>
      <c r="G400" s="270">
        <v>10</v>
      </c>
      <c r="H400" s="31" t="s">
        <v>752</v>
      </c>
      <c r="I400" s="31" t="s">
        <v>1147</v>
      </c>
      <c r="J400" s="76" t="s">
        <v>753</v>
      </c>
    </row>
    <row r="401" spans="1:10" ht="48" x14ac:dyDescent="0.2">
      <c r="A401" s="269"/>
      <c r="B401" s="270"/>
      <c r="C401" s="269"/>
      <c r="D401" s="74" t="s">
        <v>3596</v>
      </c>
      <c r="E401" s="74" t="s">
        <v>3606</v>
      </c>
      <c r="F401" s="76">
        <v>9</v>
      </c>
      <c r="G401" s="270">
        <v>10</v>
      </c>
      <c r="H401" s="31" t="s">
        <v>138</v>
      </c>
      <c r="I401" s="31" t="s">
        <v>1179</v>
      </c>
      <c r="J401" s="76" t="s">
        <v>139</v>
      </c>
    </row>
    <row r="402" spans="1:10" ht="48" x14ac:dyDescent="0.2">
      <c r="A402" s="269"/>
      <c r="B402" s="270"/>
      <c r="C402" s="269"/>
      <c r="D402" s="74" t="s">
        <v>3596</v>
      </c>
      <c r="E402" s="74" t="s">
        <v>3606</v>
      </c>
      <c r="F402" s="76">
        <v>9</v>
      </c>
      <c r="G402" s="270">
        <v>10</v>
      </c>
      <c r="H402" s="31" t="s">
        <v>140</v>
      </c>
      <c r="I402" s="31" t="s">
        <v>1180</v>
      </c>
      <c r="J402" s="76" t="s">
        <v>141</v>
      </c>
    </row>
    <row r="403" spans="1:10" ht="48" x14ac:dyDescent="0.2">
      <c r="A403" s="269"/>
      <c r="B403" s="270"/>
      <c r="C403" s="269"/>
      <c r="D403" s="74" t="s">
        <v>3596</v>
      </c>
      <c r="E403" s="74" t="s">
        <v>3606</v>
      </c>
      <c r="F403" s="76">
        <v>9</v>
      </c>
      <c r="G403" s="270">
        <v>10</v>
      </c>
      <c r="H403" s="31" t="s">
        <v>748</v>
      </c>
      <c r="I403" s="31" t="s">
        <v>1181</v>
      </c>
      <c r="J403" s="76" t="s">
        <v>749</v>
      </c>
    </row>
    <row r="404" spans="1:10" ht="64" x14ac:dyDescent="0.2">
      <c r="A404" s="269"/>
      <c r="B404" s="270"/>
      <c r="C404" s="269"/>
      <c r="D404" s="74" t="s">
        <v>3596</v>
      </c>
      <c r="E404" s="74" t="s">
        <v>3606</v>
      </c>
      <c r="F404" s="76">
        <v>9</v>
      </c>
      <c r="G404" s="270">
        <v>10</v>
      </c>
      <c r="H404" s="31" t="s">
        <v>142</v>
      </c>
      <c r="I404" s="31" t="s">
        <v>1182</v>
      </c>
      <c r="J404" s="76" t="s">
        <v>143</v>
      </c>
    </row>
    <row r="405" spans="1:10" ht="64" x14ac:dyDescent="0.2">
      <c r="A405" s="269"/>
      <c r="B405" s="270"/>
      <c r="C405" s="269"/>
      <c r="D405" s="74" t="s">
        <v>3596</v>
      </c>
      <c r="E405" s="74" t="s">
        <v>3606</v>
      </c>
      <c r="F405" s="76">
        <v>9</v>
      </c>
      <c r="G405" s="270">
        <v>10</v>
      </c>
      <c r="H405" s="31" t="s">
        <v>144</v>
      </c>
      <c r="I405" s="31" t="s">
        <v>1184</v>
      </c>
      <c r="J405" s="76" t="s">
        <v>145</v>
      </c>
    </row>
    <row r="406" spans="1:10" ht="80" x14ac:dyDescent="0.2">
      <c r="A406" s="269"/>
      <c r="B406" s="270" t="s">
        <v>5142</v>
      </c>
      <c r="C406" s="269" t="s">
        <v>5143</v>
      </c>
      <c r="D406" s="74" t="s">
        <v>3607</v>
      </c>
      <c r="E406" s="74" t="s">
        <v>3608</v>
      </c>
      <c r="F406" s="76">
        <v>5</v>
      </c>
      <c r="G406" s="270">
        <v>9</v>
      </c>
      <c r="H406" s="31" t="s">
        <v>73</v>
      </c>
      <c r="I406" s="31" t="s">
        <v>1157</v>
      </c>
      <c r="J406" s="76" t="s">
        <v>74</v>
      </c>
    </row>
    <row r="407" spans="1:10" ht="48" x14ac:dyDescent="0.2">
      <c r="A407" s="269"/>
      <c r="B407" s="270"/>
      <c r="C407" s="269"/>
      <c r="D407" s="74" t="s">
        <v>3596</v>
      </c>
      <c r="E407" s="74" t="s">
        <v>3606</v>
      </c>
      <c r="F407" s="76">
        <v>8</v>
      </c>
      <c r="G407" s="270">
        <v>8</v>
      </c>
      <c r="H407" s="31" t="s">
        <v>138</v>
      </c>
      <c r="I407" s="31" t="s">
        <v>1179</v>
      </c>
      <c r="J407" s="76" t="s">
        <v>139</v>
      </c>
    </row>
    <row r="408" spans="1:10" ht="48" x14ac:dyDescent="0.2">
      <c r="A408" s="269"/>
      <c r="B408" s="270"/>
      <c r="C408" s="269"/>
      <c r="D408" s="74" t="s">
        <v>3596</v>
      </c>
      <c r="E408" s="74" t="s">
        <v>3606</v>
      </c>
      <c r="F408" s="76">
        <v>8</v>
      </c>
      <c r="G408" s="270">
        <v>8</v>
      </c>
      <c r="H408" s="31" t="s">
        <v>140</v>
      </c>
      <c r="I408" s="31" t="s">
        <v>1180</v>
      </c>
      <c r="J408" s="76" t="s">
        <v>141</v>
      </c>
    </row>
    <row r="409" spans="1:10" ht="48" x14ac:dyDescent="0.2">
      <c r="A409" s="269"/>
      <c r="B409" s="270"/>
      <c r="C409" s="269"/>
      <c r="D409" s="74" t="s">
        <v>3596</v>
      </c>
      <c r="E409" s="74" t="s">
        <v>3606</v>
      </c>
      <c r="F409" s="76">
        <v>8</v>
      </c>
      <c r="G409" s="270">
        <v>8</v>
      </c>
      <c r="H409" s="31" t="s">
        <v>748</v>
      </c>
      <c r="I409" s="31" t="s">
        <v>1181</v>
      </c>
      <c r="J409" s="76" t="s">
        <v>749</v>
      </c>
    </row>
    <row r="410" spans="1:10" ht="64" x14ac:dyDescent="0.2">
      <c r="A410" s="269"/>
      <c r="B410" s="270"/>
      <c r="C410" s="269"/>
      <c r="D410" s="74" t="s">
        <v>3596</v>
      </c>
      <c r="E410" s="74" t="s">
        <v>3606</v>
      </c>
      <c r="F410" s="76">
        <v>8</v>
      </c>
      <c r="G410" s="270">
        <v>8</v>
      </c>
      <c r="H410" s="31" t="s">
        <v>142</v>
      </c>
      <c r="I410" s="31" t="s">
        <v>1182</v>
      </c>
      <c r="J410" s="76" t="s">
        <v>143</v>
      </c>
    </row>
    <row r="411" spans="1:10" ht="48" x14ac:dyDescent="0.2">
      <c r="A411" s="269"/>
      <c r="B411" s="270"/>
      <c r="C411" s="269"/>
      <c r="D411" s="74" t="s">
        <v>3596</v>
      </c>
      <c r="E411" s="74" t="s">
        <v>3606</v>
      </c>
      <c r="F411" s="76">
        <v>8</v>
      </c>
      <c r="G411" s="270">
        <v>8</v>
      </c>
      <c r="H411" s="31" t="s">
        <v>493</v>
      </c>
      <c r="I411" s="31" t="s">
        <v>1183</v>
      </c>
      <c r="J411" s="76" t="s">
        <v>494</v>
      </c>
    </row>
    <row r="412" spans="1:10" ht="64" x14ac:dyDescent="0.2">
      <c r="A412" s="269"/>
      <c r="B412" s="270"/>
      <c r="C412" s="269"/>
      <c r="D412" s="74" t="s">
        <v>3596</v>
      </c>
      <c r="E412" s="74" t="s">
        <v>3606</v>
      </c>
      <c r="F412" s="76">
        <v>8</v>
      </c>
      <c r="G412" s="270">
        <v>8</v>
      </c>
      <c r="H412" s="31" t="s">
        <v>147</v>
      </c>
      <c r="I412" s="31" t="s">
        <v>1183</v>
      </c>
      <c r="J412" s="76" t="s">
        <v>148</v>
      </c>
    </row>
    <row r="413" spans="1:10" ht="64" x14ac:dyDescent="0.2">
      <c r="A413" s="269"/>
      <c r="B413" s="270"/>
      <c r="C413" s="269"/>
      <c r="D413" s="74" t="s">
        <v>3596</v>
      </c>
      <c r="E413" s="74" t="s">
        <v>3606</v>
      </c>
      <c r="F413" s="76">
        <v>8</v>
      </c>
      <c r="G413" s="270">
        <v>8</v>
      </c>
      <c r="H413" s="31" t="s">
        <v>144</v>
      </c>
      <c r="I413" s="31" t="s">
        <v>1184</v>
      </c>
      <c r="J413" s="76" t="s">
        <v>145</v>
      </c>
    </row>
    <row r="414" spans="1:10" ht="80" x14ac:dyDescent="0.2">
      <c r="A414" s="269"/>
      <c r="B414" s="270"/>
      <c r="C414" s="269"/>
      <c r="D414" s="74" t="s">
        <v>3596</v>
      </c>
      <c r="E414" s="74" t="s">
        <v>3606</v>
      </c>
      <c r="F414" s="76">
        <v>8</v>
      </c>
      <c r="G414" s="270">
        <v>8</v>
      </c>
      <c r="H414" s="31" t="s">
        <v>158</v>
      </c>
      <c r="I414" s="31" t="s">
        <v>1185</v>
      </c>
      <c r="J414" s="76" t="s">
        <v>159</v>
      </c>
    </row>
    <row r="415" spans="1:10" ht="80" x14ac:dyDescent="0.2">
      <c r="A415" s="269"/>
      <c r="B415" s="270" t="s">
        <v>5144</v>
      </c>
      <c r="C415" s="269" t="s">
        <v>5145</v>
      </c>
      <c r="D415" s="74" t="s">
        <v>3596</v>
      </c>
      <c r="E415" s="74" t="s">
        <v>3606</v>
      </c>
      <c r="F415" s="76">
        <v>9</v>
      </c>
      <c r="G415" s="270">
        <v>10</v>
      </c>
      <c r="H415" s="31" t="s">
        <v>158</v>
      </c>
      <c r="I415" s="31" t="s">
        <v>1185</v>
      </c>
      <c r="J415" s="76" t="s">
        <v>159</v>
      </c>
    </row>
    <row r="416" spans="1:10" ht="48" x14ac:dyDescent="0.2">
      <c r="A416" s="269"/>
      <c r="B416" s="270"/>
      <c r="C416" s="269"/>
      <c r="D416" s="74" t="s">
        <v>3607</v>
      </c>
      <c r="E416" s="74" t="s">
        <v>3608</v>
      </c>
      <c r="F416" s="76">
        <v>6</v>
      </c>
      <c r="G416" s="270">
        <v>10</v>
      </c>
      <c r="H416" s="31" t="s">
        <v>231</v>
      </c>
      <c r="I416" s="31" t="s">
        <v>1186</v>
      </c>
      <c r="J416" s="76" t="s">
        <v>232</v>
      </c>
    </row>
    <row r="417" spans="1:10" ht="48" x14ac:dyDescent="0.2">
      <c r="A417" s="269"/>
      <c r="B417" s="270"/>
      <c r="C417" s="269"/>
      <c r="D417" s="74" t="s">
        <v>3596</v>
      </c>
      <c r="E417" s="74" t="s">
        <v>3606</v>
      </c>
      <c r="F417" s="76">
        <v>9</v>
      </c>
      <c r="G417" s="270">
        <v>10</v>
      </c>
      <c r="H417" s="31" t="s">
        <v>5390</v>
      </c>
      <c r="I417" s="31" t="s">
        <v>1185</v>
      </c>
      <c r="J417" s="76" t="s">
        <v>5389</v>
      </c>
    </row>
    <row r="418" spans="1:10" ht="64" x14ac:dyDescent="0.2">
      <c r="A418" s="269"/>
      <c r="B418" s="270"/>
      <c r="C418" s="269"/>
      <c r="D418" s="74" t="s">
        <v>3596</v>
      </c>
      <c r="E418" s="74" t="s">
        <v>3606</v>
      </c>
      <c r="F418" s="76">
        <v>7</v>
      </c>
      <c r="G418" s="270">
        <v>10</v>
      </c>
      <c r="H418" s="31" t="s">
        <v>5393</v>
      </c>
      <c r="I418" s="31" t="s">
        <v>1185</v>
      </c>
      <c r="J418" s="76" t="s">
        <v>5392</v>
      </c>
    </row>
    <row r="419" spans="1:10" ht="64" x14ac:dyDescent="0.2">
      <c r="A419" s="269"/>
      <c r="B419" s="270"/>
      <c r="C419" s="269"/>
      <c r="D419" s="74" t="s">
        <v>3596</v>
      </c>
      <c r="E419" s="74" t="s">
        <v>3606</v>
      </c>
      <c r="F419" s="76">
        <v>9</v>
      </c>
      <c r="G419" s="270">
        <v>10</v>
      </c>
      <c r="H419" s="31" t="s">
        <v>708</v>
      </c>
      <c r="I419" s="31" t="s">
        <v>1211</v>
      </c>
      <c r="J419" s="76" t="s">
        <v>709</v>
      </c>
    </row>
    <row r="420" spans="1:10" ht="64" x14ac:dyDescent="0.2">
      <c r="A420" s="269"/>
      <c r="B420" s="270"/>
      <c r="C420" s="269"/>
      <c r="D420" s="74" t="s">
        <v>3596</v>
      </c>
      <c r="E420" s="74" t="s">
        <v>3606</v>
      </c>
      <c r="F420" s="76">
        <v>9</v>
      </c>
      <c r="G420" s="270">
        <v>10</v>
      </c>
      <c r="H420" s="31" t="s">
        <v>163</v>
      </c>
      <c r="I420" s="31" t="s">
        <v>1211</v>
      </c>
      <c r="J420" s="76" t="s">
        <v>164</v>
      </c>
    </row>
    <row r="421" spans="1:10" ht="112" x14ac:dyDescent="0.2">
      <c r="A421" s="269"/>
      <c r="B421" s="270"/>
      <c r="C421" s="269"/>
      <c r="D421" s="74" t="s">
        <v>3607</v>
      </c>
      <c r="E421" s="74" t="s">
        <v>3608</v>
      </c>
      <c r="F421" s="76">
        <v>6</v>
      </c>
      <c r="G421" s="270">
        <v>10</v>
      </c>
      <c r="H421" s="31" t="s">
        <v>764</v>
      </c>
      <c r="I421" s="31" t="s">
        <v>3560</v>
      </c>
      <c r="J421" s="76" t="s">
        <v>765</v>
      </c>
    </row>
    <row r="422" spans="1:10" ht="48" x14ac:dyDescent="0.2">
      <c r="A422" s="269"/>
      <c r="B422" s="270" t="s">
        <v>5146</v>
      </c>
      <c r="C422" s="269" t="s">
        <v>5147</v>
      </c>
      <c r="D422" s="74" t="s">
        <v>3607</v>
      </c>
      <c r="E422" s="74" t="s">
        <v>3608</v>
      </c>
      <c r="F422" s="76">
        <v>9</v>
      </c>
      <c r="G422" s="270">
        <v>10</v>
      </c>
      <c r="H422" s="31" t="s">
        <v>688</v>
      </c>
      <c r="I422" s="31" t="s">
        <v>1220</v>
      </c>
      <c r="J422" s="76" t="s">
        <v>689</v>
      </c>
    </row>
    <row r="423" spans="1:10" ht="48" x14ac:dyDescent="0.2">
      <c r="A423" s="269"/>
      <c r="B423" s="270"/>
      <c r="C423" s="269"/>
      <c r="D423" s="74" t="s">
        <v>3607</v>
      </c>
      <c r="E423" s="74" t="s">
        <v>4968</v>
      </c>
      <c r="F423" s="76">
        <v>10</v>
      </c>
      <c r="G423" s="270">
        <v>10</v>
      </c>
      <c r="H423" s="31" t="s">
        <v>1088</v>
      </c>
      <c r="I423" s="31" t="s">
        <v>1220</v>
      </c>
      <c r="J423" s="76" t="s">
        <v>1089</v>
      </c>
    </row>
    <row r="424" spans="1:10" ht="80" x14ac:dyDescent="0.2">
      <c r="A424" s="269"/>
      <c r="B424" s="270" t="s">
        <v>5148</v>
      </c>
      <c r="C424" s="269" t="s">
        <v>5149</v>
      </c>
      <c r="D424" s="74" t="s">
        <v>3596</v>
      </c>
      <c r="E424" s="74" t="s">
        <v>3606</v>
      </c>
      <c r="F424" s="76">
        <v>8</v>
      </c>
      <c r="G424" s="270">
        <v>10</v>
      </c>
      <c r="H424" s="31" t="s">
        <v>3237</v>
      </c>
      <c r="I424" s="31" t="s">
        <v>1195</v>
      </c>
      <c r="J424" s="76" t="s">
        <v>885</v>
      </c>
    </row>
    <row r="425" spans="1:10" ht="96" x14ac:dyDescent="0.2">
      <c r="A425" s="269"/>
      <c r="B425" s="270"/>
      <c r="C425" s="269"/>
      <c r="D425" s="74" t="s">
        <v>3596</v>
      </c>
      <c r="E425" s="74" t="s">
        <v>3606</v>
      </c>
      <c r="F425" s="76">
        <v>9</v>
      </c>
      <c r="G425" s="270">
        <v>10</v>
      </c>
      <c r="H425" s="31" t="s">
        <v>893</v>
      </c>
      <c r="I425" s="31" t="s">
        <v>1209</v>
      </c>
      <c r="J425" s="76" t="s">
        <v>894</v>
      </c>
    </row>
    <row r="426" spans="1:10" ht="80" x14ac:dyDescent="0.2">
      <c r="A426" s="269"/>
      <c r="B426" s="270"/>
      <c r="C426" s="269"/>
      <c r="D426" s="74" t="s">
        <v>3607</v>
      </c>
      <c r="E426" s="74" t="s">
        <v>3608</v>
      </c>
      <c r="F426" s="76">
        <v>6</v>
      </c>
      <c r="G426" s="270">
        <v>10</v>
      </c>
      <c r="H426" s="31" t="s">
        <v>1086</v>
      </c>
      <c r="I426" s="31" t="s">
        <v>1218</v>
      </c>
      <c r="J426" s="76" t="s">
        <v>1087</v>
      </c>
    </row>
    <row r="427" spans="1:10" ht="48" x14ac:dyDescent="0.2">
      <c r="A427" s="269"/>
      <c r="B427" s="270"/>
      <c r="C427" s="269"/>
      <c r="D427" s="74" t="s">
        <v>3596</v>
      </c>
      <c r="E427" s="74" t="s">
        <v>3608</v>
      </c>
      <c r="F427" s="76">
        <v>9</v>
      </c>
      <c r="G427" s="270">
        <v>10</v>
      </c>
      <c r="H427" s="31" t="s">
        <v>1108</v>
      </c>
      <c r="I427" s="31" t="s">
        <v>1247</v>
      </c>
      <c r="J427" s="76" t="s">
        <v>1109</v>
      </c>
    </row>
    <row r="428" spans="1:10" ht="64" x14ac:dyDescent="0.2">
      <c r="A428" s="269"/>
      <c r="B428" s="270"/>
      <c r="C428" s="269"/>
      <c r="D428" s="74" t="s">
        <v>3596</v>
      </c>
      <c r="E428" s="74" t="s">
        <v>3608</v>
      </c>
      <c r="F428" s="76">
        <v>9</v>
      </c>
      <c r="G428" s="270">
        <v>10</v>
      </c>
      <c r="H428" s="31" t="s">
        <v>3566</v>
      </c>
      <c r="I428" s="31" t="s">
        <v>1248</v>
      </c>
      <c r="J428" s="76" t="s">
        <v>1111</v>
      </c>
    </row>
    <row r="429" spans="1:10" ht="48" x14ac:dyDescent="0.2">
      <c r="A429" s="269"/>
      <c r="B429" s="270"/>
      <c r="C429" s="269"/>
      <c r="D429" s="74" t="s">
        <v>3607</v>
      </c>
      <c r="E429" s="74" t="s">
        <v>3608</v>
      </c>
      <c r="F429" s="76">
        <v>5</v>
      </c>
      <c r="G429" s="270">
        <v>10</v>
      </c>
      <c r="H429" s="31" t="s">
        <v>916</v>
      </c>
      <c r="I429" s="31" t="s">
        <v>1249</v>
      </c>
      <c r="J429" s="76" t="s">
        <v>917</v>
      </c>
    </row>
    <row r="430" spans="1:10" ht="64" x14ac:dyDescent="0.2">
      <c r="A430" s="269"/>
      <c r="B430" s="270"/>
      <c r="C430" s="269"/>
      <c r="D430" s="74" t="s">
        <v>3596</v>
      </c>
      <c r="E430" s="74" t="s">
        <v>3608</v>
      </c>
      <c r="F430" s="76">
        <v>9</v>
      </c>
      <c r="G430" s="270">
        <v>10</v>
      </c>
      <c r="H430" s="31" t="s">
        <v>5150</v>
      </c>
      <c r="I430" s="31" t="s">
        <v>1249</v>
      </c>
      <c r="J430" s="76" t="s">
        <v>952</v>
      </c>
    </row>
    <row r="431" spans="1:10" ht="96" x14ac:dyDescent="0.2">
      <c r="A431" s="269"/>
      <c r="B431" s="270" t="s">
        <v>5151</v>
      </c>
      <c r="C431" s="269" t="s">
        <v>5152</v>
      </c>
      <c r="D431" s="74" t="s">
        <v>3596</v>
      </c>
      <c r="E431" s="74" t="s">
        <v>3606</v>
      </c>
      <c r="F431" s="76">
        <v>9</v>
      </c>
      <c r="G431" s="270">
        <v>10</v>
      </c>
      <c r="H431" s="31" t="s">
        <v>893</v>
      </c>
      <c r="I431" s="31" t="s">
        <v>1209</v>
      </c>
      <c r="J431" s="76" t="s">
        <v>894</v>
      </c>
    </row>
    <row r="432" spans="1:10" ht="80" x14ac:dyDescent="0.2">
      <c r="A432" s="269"/>
      <c r="B432" s="270"/>
      <c r="C432" s="269"/>
      <c r="D432" s="74" t="s">
        <v>3596</v>
      </c>
      <c r="E432" s="74" t="s">
        <v>3608</v>
      </c>
      <c r="F432" s="76">
        <v>9</v>
      </c>
      <c r="G432" s="270">
        <v>10</v>
      </c>
      <c r="H432" s="31" t="s">
        <v>1086</v>
      </c>
      <c r="I432" s="31" t="s">
        <v>1218</v>
      </c>
      <c r="J432" s="76" t="s">
        <v>1087</v>
      </c>
    </row>
    <row r="433" spans="1:10" ht="64" x14ac:dyDescent="0.2">
      <c r="A433" s="269"/>
      <c r="B433" s="270"/>
      <c r="C433" s="269"/>
      <c r="D433" s="74" t="s">
        <v>3596</v>
      </c>
      <c r="E433" s="74" t="s">
        <v>3608</v>
      </c>
      <c r="F433" s="76">
        <v>9</v>
      </c>
      <c r="G433" s="270">
        <v>10</v>
      </c>
      <c r="H433" s="31" t="s">
        <v>913</v>
      </c>
      <c r="I433" s="31" t="s">
        <v>1219</v>
      </c>
      <c r="J433" s="76" t="s">
        <v>914</v>
      </c>
    </row>
    <row r="434" spans="1:10" ht="80" x14ac:dyDescent="0.2">
      <c r="A434" s="269" t="s">
        <v>5153</v>
      </c>
      <c r="B434" s="270" t="s">
        <v>5154</v>
      </c>
      <c r="C434" s="269" t="s">
        <v>5155</v>
      </c>
      <c r="D434" s="74" t="s">
        <v>3596</v>
      </c>
      <c r="E434" s="74" t="s">
        <v>3608</v>
      </c>
      <c r="F434" s="76">
        <v>9</v>
      </c>
      <c r="G434" s="270">
        <v>10</v>
      </c>
      <c r="H434" s="31" t="s">
        <v>1082</v>
      </c>
      <c r="I434" s="31" t="s">
        <v>1216</v>
      </c>
      <c r="J434" s="76" t="s">
        <v>1083</v>
      </c>
    </row>
    <row r="435" spans="1:10" ht="96" x14ac:dyDescent="0.2">
      <c r="A435" s="269"/>
      <c r="B435" s="270"/>
      <c r="C435" s="269"/>
      <c r="D435" s="74" t="s">
        <v>3596</v>
      </c>
      <c r="E435" s="74" t="s">
        <v>3606</v>
      </c>
      <c r="F435" s="76">
        <v>8</v>
      </c>
      <c r="G435" s="270">
        <v>10</v>
      </c>
      <c r="H435" s="31" t="s">
        <v>541</v>
      </c>
      <c r="I435" s="31" t="s">
        <v>1222</v>
      </c>
      <c r="J435" s="76" t="s">
        <v>542</v>
      </c>
    </row>
    <row r="436" spans="1:10" ht="64" x14ac:dyDescent="0.2">
      <c r="A436" s="269"/>
      <c r="B436" s="270"/>
      <c r="C436" s="269"/>
      <c r="D436" s="74" t="s">
        <v>3596</v>
      </c>
      <c r="E436" s="74" t="s">
        <v>3606</v>
      </c>
      <c r="F436" s="76">
        <v>9</v>
      </c>
      <c r="G436" s="270">
        <v>10</v>
      </c>
      <c r="H436" s="31" t="s">
        <v>367</v>
      </c>
      <c r="I436" s="31" t="s">
        <v>1226</v>
      </c>
      <c r="J436" s="76" t="s">
        <v>368</v>
      </c>
    </row>
    <row r="437" spans="1:10" ht="112" x14ac:dyDescent="0.2">
      <c r="A437" s="269"/>
      <c r="B437" s="270"/>
      <c r="C437" s="269"/>
      <c r="D437" s="74" t="s">
        <v>3596</v>
      </c>
      <c r="E437" s="74" t="s">
        <v>3606</v>
      </c>
      <c r="F437" s="76">
        <v>8</v>
      </c>
      <c r="G437" s="270">
        <v>10</v>
      </c>
      <c r="H437" s="31" t="s">
        <v>387</v>
      </c>
      <c r="I437" s="31" t="s">
        <v>1227</v>
      </c>
      <c r="J437" s="76" t="s">
        <v>388</v>
      </c>
    </row>
    <row r="438" spans="1:10" ht="96" x14ac:dyDescent="0.2">
      <c r="A438" s="269"/>
      <c r="B438" s="270"/>
      <c r="C438" s="269"/>
      <c r="D438" s="74" t="s">
        <v>3596</v>
      </c>
      <c r="E438" s="74" t="s">
        <v>3606</v>
      </c>
      <c r="F438" s="76">
        <v>8</v>
      </c>
      <c r="G438" s="270">
        <v>10</v>
      </c>
      <c r="H438" s="31" t="s">
        <v>225</v>
      </c>
      <c r="I438" s="31" t="s">
        <v>1227</v>
      </c>
      <c r="J438" s="76" t="s">
        <v>226</v>
      </c>
    </row>
    <row r="439" spans="1:10" ht="80" x14ac:dyDescent="0.2">
      <c r="A439" s="269"/>
      <c r="B439" s="270"/>
      <c r="C439" s="269"/>
      <c r="D439" s="74" t="s">
        <v>3596</v>
      </c>
      <c r="E439" s="74" t="s">
        <v>3606</v>
      </c>
      <c r="F439" s="76">
        <v>8</v>
      </c>
      <c r="G439" s="270">
        <v>10</v>
      </c>
      <c r="H439" s="31" t="s">
        <v>397</v>
      </c>
      <c r="I439" s="31" t="s">
        <v>1228</v>
      </c>
      <c r="J439" s="76" t="s">
        <v>398</v>
      </c>
    </row>
    <row r="440" spans="1:10" ht="48" x14ac:dyDescent="0.2">
      <c r="A440" s="269"/>
      <c r="B440" s="270"/>
      <c r="C440" s="269"/>
      <c r="D440" s="74" t="s">
        <v>3596</v>
      </c>
      <c r="E440" s="74" t="s">
        <v>3606</v>
      </c>
      <c r="F440" s="76">
        <v>8</v>
      </c>
      <c r="G440" s="270">
        <v>10</v>
      </c>
      <c r="H440" s="31" t="s">
        <v>3015</v>
      </c>
      <c r="I440" s="31" t="s">
        <v>1230</v>
      </c>
      <c r="J440" s="76" t="s">
        <v>943</v>
      </c>
    </row>
    <row r="441" spans="1:10" ht="48" x14ac:dyDescent="0.2">
      <c r="A441" s="269"/>
      <c r="B441" s="270"/>
      <c r="C441" s="269"/>
      <c r="D441" s="74" t="s">
        <v>3596</v>
      </c>
      <c r="E441" s="74" t="s">
        <v>3606</v>
      </c>
      <c r="F441" s="76">
        <v>8</v>
      </c>
      <c r="G441" s="270">
        <v>10</v>
      </c>
      <c r="H441" s="31" t="s">
        <v>1096</v>
      </c>
      <c r="I441" s="31" t="s">
        <v>1234</v>
      </c>
      <c r="J441" s="76" t="s">
        <v>1097</v>
      </c>
    </row>
    <row r="442" spans="1:10" ht="64" x14ac:dyDescent="0.2">
      <c r="A442" s="269"/>
      <c r="B442" s="270"/>
      <c r="C442" s="269"/>
      <c r="D442" s="74" t="s">
        <v>3596</v>
      </c>
      <c r="E442" s="74" t="s">
        <v>3606</v>
      </c>
      <c r="F442" s="76">
        <v>9</v>
      </c>
      <c r="G442" s="270">
        <v>10</v>
      </c>
      <c r="H442" s="31" t="s">
        <v>1100</v>
      </c>
      <c r="I442" s="31" t="s">
        <v>1236</v>
      </c>
      <c r="J442" s="76" t="s">
        <v>1101</v>
      </c>
    </row>
    <row r="443" spans="1:10" ht="48" x14ac:dyDescent="0.2">
      <c r="A443" s="269"/>
      <c r="B443" s="270"/>
      <c r="C443" s="269"/>
      <c r="D443" s="74" t="s">
        <v>3596</v>
      </c>
      <c r="E443" s="74" t="s">
        <v>3606</v>
      </c>
      <c r="F443" s="76">
        <v>7</v>
      </c>
      <c r="G443" s="270">
        <v>10</v>
      </c>
      <c r="H443" s="31" t="s">
        <v>1104</v>
      </c>
      <c r="I443" s="31" t="s">
        <v>1245</v>
      </c>
      <c r="J443" s="76" t="s">
        <v>1105</v>
      </c>
    </row>
    <row r="444" spans="1:10" ht="48" x14ac:dyDescent="0.2">
      <c r="A444" s="269"/>
      <c r="B444" s="270" t="s">
        <v>5156</v>
      </c>
      <c r="C444" s="269" t="s">
        <v>5157</v>
      </c>
      <c r="D444" s="74" t="s">
        <v>3607</v>
      </c>
      <c r="E444" s="74" t="s">
        <v>3608</v>
      </c>
      <c r="F444" s="76">
        <v>5</v>
      </c>
      <c r="G444" s="270">
        <v>10</v>
      </c>
      <c r="H444" s="31" t="s">
        <v>697</v>
      </c>
      <c r="I444" s="31" t="s">
        <v>1195</v>
      </c>
      <c r="J444" s="76" t="s">
        <v>698</v>
      </c>
    </row>
    <row r="445" spans="1:10" ht="80" x14ac:dyDescent="0.2">
      <c r="A445" s="269"/>
      <c r="B445" s="270"/>
      <c r="C445" s="269"/>
      <c r="D445" s="74" t="s">
        <v>3596</v>
      </c>
      <c r="E445" s="74" t="s">
        <v>3606</v>
      </c>
      <c r="F445" s="76">
        <v>9</v>
      </c>
      <c r="G445" s="270">
        <v>10</v>
      </c>
      <c r="H445" s="31" t="s">
        <v>850</v>
      </c>
      <c r="I445" s="31" t="s">
        <v>3558</v>
      </c>
      <c r="J445" s="76" t="s">
        <v>851</v>
      </c>
    </row>
    <row r="446" spans="1:10" ht="176" x14ac:dyDescent="0.2">
      <c r="A446" s="269"/>
      <c r="B446" s="270"/>
      <c r="C446" s="269"/>
      <c r="D446" s="74" t="s">
        <v>3596</v>
      </c>
      <c r="E446" s="74" t="s">
        <v>3606</v>
      </c>
      <c r="F446" s="76">
        <v>7</v>
      </c>
      <c r="G446" s="270">
        <v>10</v>
      </c>
      <c r="H446" s="31" t="s">
        <v>3013</v>
      </c>
      <c r="I446" s="31" t="s">
        <v>3558</v>
      </c>
      <c r="J446" s="76" t="s">
        <v>116</v>
      </c>
    </row>
    <row r="447" spans="1:10" ht="80" x14ac:dyDescent="0.2">
      <c r="A447" s="269"/>
      <c r="B447" s="270"/>
      <c r="C447" s="269"/>
      <c r="D447" s="74" t="s">
        <v>3607</v>
      </c>
      <c r="E447" s="74" t="s">
        <v>3608</v>
      </c>
      <c r="F447" s="76">
        <v>5</v>
      </c>
      <c r="G447" s="270">
        <v>10</v>
      </c>
      <c r="H447" s="31" t="s">
        <v>1082</v>
      </c>
      <c r="I447" s="31" t="s">
        <v>1216</v>
      </c>
      <c r="J447" s="76" t="s">
        <v>1083</v>
      </c>
    </row>
    <row r="448" spans="1:10" ht="80" x14ac:dyDescent="0.2">
      <c r="A448" s="269"/>
      <c r="B448" s="270"/>
      <c r="C448" s="269"/>
      <c r="D448" s="74" t="s">
        <v>3596</v>
      </c>
      <c r="E448" s="74" t="s">
        <v>3606</v>
      </c>
      <c r="F448" s="76">
        <v>8</v>
      </c>
      <c r="G448" s="270">
        <v>10</v>
      </c>
      <c r="H448" s="31" t="s">
        <v>397</v>
      </c>
      <c r="I448" s="31" t="s">
        <v>1228</v>
      </c>
      <c r="J448" s="76" t="s">
        <v>398</v>
      </c>
    </row>
    <row r="449" spans="1:10" ht="80" x14ac:dyDescent="0.2">
      <c r="A449" s="269"/>
      <c r="B449" s="270"/>
      <c r="C449" s="269"/>
      <c r="D449" s="74" t="s">
        <v>3596</v>
      </c>
      <c r="E449" s="74" t="s">
        <v>3606</v>
      </c>
      <c r="F449" s="76">
        <v>8</v>
      </c>
      <c r="G449" s="270">
        <v>10</v>
      </c>
      <c r="H449" s="31" t="s">
        <v>90</v>
      </c>
      <c r="I449" s="31" t="s">
        <v>1229</v>
      </c>
      <c r="J449" s="76" t="s">
        <v>91</v>
      </c>
    </row>
    <row r="450" spans="1:10" ht="48" x14ac:dyDescent="0.2">
      <c r="A450" s="269"/>
      <c r="B450" s="270"/>
      <c r="C450" s="269"/>
      <c r="D450" s="74" t="s">
        <v>3607</v>
      </c>
      <c r="E450" s="74" t="s">
        <v>3606</v>
      </c>
      <c r="F450" s="76">
        <v>6</v>
      </c>
      <c r="G450" s="270">
        <v>10</v>
      </c>
      <c r="H450" s="31" t="s">
        <v>3015</v>
      </c>
      <c r="I450" s="31" t="s">
        <v>1230</v>
      </c>
      <c r="J450" s="76" t="s">
        <v>943</v>
      </c>
    </row>
    <row r="451" spans="1:10" ht="64" x14ac:dyDescent="0.2">
      <c r="A451" s="269"/>
      <c r="B451" s="270"/>
      <c r="C451" s="269"/>
      <c r="D451" s="74" t="s">
        <v>3596</v>
      </c>
      <c r="E451" s="74" t="s">
        <v>3606</v>
      </c>
      <c r="F451" s="76">
        <v>7</v>
      </c>
      <c r="G451" s="270">
        <v>10</v>
      </c>
      <c r="H451" s="31" t="s">
        <v>1100</v>
      </c>
      <c r="I451" s="31" t="s">
        <v>1236</v>
      </c>
      <c r="J451" s="76" t="s">
        <v>1101</v>
      </c>
    </row>
    <row r="452" spans="1:10" ht="48" x14ac:dyDescent="0.2">
      <c r="A452" s="269"/>
      <c r="B452" s="270"/>
      <c r="C452" s="269"/>
      <c r="D452" s="74" t="s">
        <v>3596</v>
      </c>
      <c r="E452" s="74" t="s">
        <v>3606</v>
      </c>
      <c r="F452" s="76">
        <v>8</v>
      </c>
      <c r="G452" s="270">
        <v>10</v>
      </c>
      <c r="H452" s="31" t="s">
        <v>68</v>
      </c>
      <c r="I452" s="31" t="s">
        <v>1237</v>
      </c>
      <c r="J452" s="76" t="s">
        <v>69</v>
      </c>
    </row>
    <row r="453" spans="1:10" ht="64" x14ac:dyDescent="0.2">
      <c r="A453" s="269"/>
      <c r="B453" s="270"/>
      <c r="C453" s="269"/>
      <c r="D453" s="74" t="s">
        <v>3607</v>
      </c>
      <c r="E453" s="74" t="s">
        <v>3606</v>
      </c>
      <c r="F453" s="76">
        <v>6</v>
      </c>
      <c r="G453" s="270">
        <v>10</v>
      </c>
      <c r="H453" s="31" t="s">
        <v>736</v>
      </c>
      <c r="I453" s="31" t="s">
        <v>1238</v>
      </c>
      <c r="J453" s="76" t="s">
        <v>737</v>
      </c>
    </row>
    <row r="454" spans="1:10" ht="112" x14ac:dyDescent="0.2">
      <c r="A454" s="269"/>
      <c r="B454" s="270"/>
      <c r="C454" s="269"/>
      <c r="D454" s="74" t="s">
        <v>3596</v>
      </c>
      <c r="E454" s="74" t="s">
        <v>3606</v>
      </c>
      <c r="F454" s="76">
        <v>8</v>
      </c>
      <c r="G454" s="270">
        <v>10</v>
      </c>
      <c r="H454" s="31" t="s">
        <v>426</v>
      </c>
      <c r="I454" s="31" t="s">
        <v>1241</v>
      </c>
      <c r="J454" s="76" t="s">
        <v>427</v>
      </c>
    </row>
    <row r="455" spans="1:10" ht="64" x14ac:dyDescent="0.2">
      <c r="A455" s="269"/>
      <c r="B455" s="270"/>
      <c r="C455" s="269"/>
      <c r="D455" s="74" t="s">
        <v>3596</v>
      </c>
      <c r="E455" s="74" t="s">
        <v>3606</v>
      </c>
      <c r="F455" s="76">
        <v>8</v>
      </c>
      <c r="G455" s="270">
        <v>10</v>
      </c>
      <c r="H455" s="31" t="s">
        <v>421</v>
      </c>
      <c r="I455" s="31" t="s">
        <v>1241</v>
      </c>
      <c r="J455" s="76" t="s">
        <v>422</v>
      </c>
    </row>
    <row r="456" spans="1:10" ht="80" x14ac:dyDescent="0.2">
      <c r="A456" s="269"/>
      <c r="B456" s="270"/>
      <c r="C456" s="269"/>
      <c r="D456" s="74" t="s">
        <v>3596</v>
      </c>
      <c r="E456" s="74" t="s">
        <v>3606</v>
      </c>
      <c r="F456" s="76">
        <v>8</v>
      </c>
      <c r="G456" s="270">
        <v>10</v>
      </c>
      <c r="H456" s="31" t="s">
        <v>418</v>
      </c>
      <c r="I456" s="31" t="s">
        <v>1241</v>
      </c>
      <c r="J456" s="76" t="s">
        <v>419</v>
      </c>
    </row>
    <row r="457" spans="1:10" ht="80" x14ac:dyDescent="0.2">
      <c r="A457" s="269"/>
      <c r="B457" s="270"/>
      <c r="C457" s="269"/>
      <c r="D457" s="74" t="s">
        <v>3596</v>
      </c>
      <c r="E457" s="74" t="s">
        <v>3606</v>
      </c>
      <c r="F457" s="76">
        <v>8</v>
      </c>
      <c r="G457" s="270">
        <v>10</v>
      </c>
      <c r="H457" s="31" t="s">
        <v>394</v>
      </c>
      <c r="I457" s="31" t="s">
        <v>1242</v>
      </c>
      <c r="J457" s="76" t="s">
        <v>395</v>
      </c>
    </row>
    <row r="458" spans="1:10" ht="64" x14ac:dyDescent="0.2">
      <c r="A458" s="269"/>
      <c r="B458" s="270"/>
      <c r="C458" s="269"/>
      <c r="D458" s="74" t="s">
        <v>3596</v>
      </c>
      <c r="E458" s="74" t="s">
        <v>3608</v>
      </c>
      <c r="F458" s="76">
        <v>7</v>
      </c>
      <c r="G458" s="270">
        <v>10</v>
      </c>
      <c r="H458" s="31" t="s">
        <v>730</v>
      </c>
      <c r="I458" s="31" t="s">
        <v>1243</v>
      </c>
      <c r="J458" s="76" t="s">
        <v>731</v>
      </c>
    </row>
    <row r="459" spans="1:10" ht="64" x14ac:dyDescent="0.2">
      <c r="A459" s="269"/>
      <c r="B459" s="270"/>
      <c r="C459" s="269"/>
      <c r="D459" s="74" t="s">
        <v>3596</v>
      </c>
      <c r="E459" s="74" t="s">
        <v>3606</v>
      </c>
      <c r="F459" s="76">
        <v>6</v>
      </c>
      <c r="G459" s="270">
        <v>10</v>
      </c>
      <c r="H459" s="31" t="s">
        <v>1112</v>
      </c>
      <c r="I459" s="31" t="s">
        <v>1250</v>
      </c>
      <c r="J459" s="76" t="s">
        <v>1113</v>
      </c>
    </row>
    <row r="460" spans="1:10" ht="80" x14ac:dyDescent="0.2">
      <c r="A460" s="269"/>
      <c r="B460" s="270"/>
      <c r="C460" s="269"/>
      <c r="D460" s="74" t="s">
        <v>3596</v>
      </c>
      <c r="E460" s="74" t="s">
        <v>3606</v>
      </c>
      <c r="F460" s="76">
        <v>7</v>
      </c>
      <c r="G460" s="270">
        <v>10</v>
      </c>
      <c r="H460" s="31" t="s">
        <v>1114</v>
      </c>
      <c r="I460" s="31" t="s">
        <v>1251</v>
      </c>
      <c r="J460" s="76" t="s">
        <v>1115</v>
      </c>
    </row>
    <row r="461" spans="1:10" ht="64" x14ac:dyDescent="0.2">
      <c r="A461" s="269"/>
      <c r="B461" s="270"/>
      <c r="C461" s="269"/>
      <c r="D461" s="74" t="s">
        <v>3596</v>
      </c>
      <c r="E461" s="74" t="s">
        <v>3606</v>
      </c>
      <c r="F461" s="76">
        <v>7</v>
      </c>
      <c r="G461" s="270">
        <v>10</v>
      </c>
      <c r="H461" s="31" t="s">
        <v>431</v>
      </c>
      <c r="I461" s="31" t="s">
        <v>1252</v>
      </c>
      <c r="J461" s="76" t="s">
        <v>432</v>
      </c>
    </row>
    <row r="462" spans="1:10" ht="64" x14ac:dyDescent="0.2">
      <c r="A462" s="269" t="s">
        <v>5158</v>
      </c>
      <c r="B462" s="270" t="s">
        <v>5159</v>
      </c>
      <c r="C462" s="269" t="s">
        <v>5160</v>
      </c>
      <c r="D462" s="74" t="s">
        <v>3607</v>
      </c>
      <c r="E462" s="74" t="s">
        <v>3608</v>
      </c>
      <c r="F462" s="76">
        <v>9</v>
      </c>
      <c r="G462" s="270">
        <v>10</v>
      </c>
      <c r="H462" s="31" t="s">
        <v>990</v>
      </c>
      <c r="I462" s="31" t="s">
        <v>1156</v>
      </c>
      <c r="J462" s="76" t="s">
        <v>991</v>
      </c>
    </row>
    <row r="463" spans="1:10" ht="64" x14ac:dyDescent="0.2">
      <c r="A463" s="269"/>
      <c r="B463" s="270"/>
      <c r="C463" s="269"/>
      <c r="D463" s="74" t="s">
        <v>3607</v>
      </c>
      <c r="E463" s="74" t="s">
        <v>3608</v>
      </c>
      <c r="F463" s="76">
        <v>9</v>
      </c>
      <c r="G463" s="270">
        <v>5</v>
      </c>
      <c r="H463" s="31" t="s">
        <v>992</v>
      </c>
      <c r="I463" s="31" t="s">
        <v>1156</v>
      </c>
      <c r="J463" s="76" t="s">
        <v>993</v>
      </c>
    </row>
    <row r="464" spans="1:10" ht="80" x14ac:dyDescent="0.2">
      <c r="A464" s="269"/>
      <c r="B464" s="270" t="s">
        <v>5161</v>
      </c>
      <c r="C464" s="269" t="s">
        <v>5162</v>
      </c>
      <c r="D464" s="74" t="s">
        <v>3596</v>
      </c>
      <c r="E464" s="74" t="s">
        <v>3608</v>
      </c>
      <c r="F464" s="76">
        <v>6</v>
      </c>
      <c r="G464" s="270">
        <v>8</v>
      </c>
      <c r="H464" s="31" t="s">
        <v>156</v>
      </c>
      <c r="I464" s="31" t="s">
        <v>1156</v>
      </c>
      <c r="J464" s="76" t="s">
        <v>157</v>
      </c>
    </row>
    <row r="465" spans="1:10" ht="80" x14ac:dyDescent="0.2">
      <c r="A465" s="269"/>
      <c r="B465" s="270"/>
      <c r="C465" s="269"/>
      <c r="D465" s="74" t="s">
        <v>3596</v>
      </c>
      <c r="E465" s="74" t="s">
        <v>3608</v>
      </c>
      <c r="F465" s="76">
        <v>6</v>
      </c>
      <c r="G465" s="270">
        <v>8</v>
      </c>
      <c r="H465" s="31" t="s">
        <v>3003</v>
      </c>
      <c r="I465" s="31" t="s">
        <v>1156</v>
      </c>
      <c r="J465" s="76" t="s">
        <v>989</v>
      </c>
    </row>
    <row r="466" spans="1:10" ht="64" x14ac:dyDescent="0.2">
      <c r="A466" s="269"/>
      <c r="B466" s="270"/>
      <c r="C466" s="269"/>
      <c r="D466" s="74" t="s">
        <v>3596</v>
      </c>
      <c r="E466" s="74" t="s">
        <v>3608</v>
      </c>
      <c r="F466" s="76">
        <v>8</v>
      </c>
      <c r="G466" s="270">
        <v>8</v>
      </c>
      <c r="H466" s="31" t="s">
        <v>990</v>
      </c>
      <c r="I466" s="31" t="s">
        <v>1156</v>
      </c>
      <c r="J466" s="76" t="s">
        <v>991</v>
      </c>
    </row>
    <row r="467" spans="1:10" ht="64" x14ac:dyDescent="0.2">
      <c r="A467" s="269"/>
      <c r="B467" s="270"/>
      <c r="C467" s="269"/>
      <c r="D467" s="74" t="s">
        <v>3596</v>
      </c>
      <c r="E467" s="74" t="s">
        <v>3608</v>
      </c>
      <c r="F467" s="76">
        <v>8</v>
      </c>
      <c r="G467" s="270">
        <v>5</v>
      </c>
      <c r="H467" s="31" t="s">
        <v>992</v>
      </c>
      <c r="I467" s="31" t="s">
        <v>1156</v>
      </c>
      <c r="J467" s="76" t="s">
        <v>993</v>
      </c>
    </row>
    <row r="468" spans="1:10" ht="80" x14ac:dyDescent="0.2">
      <c r="A468" s="269"/>
      <c r="B468" s="270"/>
      <c r="C468" s="269"/>
      <c r="D468" s="74" t="s">
        <v>3596</v>
      </c>
      <c r="E468" s="74" t="s">
        <v>3608</v>
      </c>
      <c r="F468" s="76">
        <v>8</v>
      </c>
      <c r="G468" s="270">
        <v>5</v>
      </c>
      <c r="H468" s="31" t="s">
        <v>1074</v>
      </c>
      <c r="I468" s="31" t="s">
        <v>1215</v>
      </c>
      <c r="J468" s="76" t="s">
        <v>1075</v>
      </c>
    </row>
    <row r="469" spans="1:10" ht="80" x14ac:dyDescent="0.2">
      <c r="A469" s="269"/>
      <c r="B469" s="270" t="s">
        <v>5163</v>
      </c>
      <c r="C469" s="269" t="s">
        <v>5164</v>
      </c>
      <c r="D469" s="74" t="s">
        <v>3596</v>
      </c>
      <c r="E469" s="74" t="s">
        <v>3608</v>
      </c>
      <c r="F469" s="76">
        <v>7</v>
      </c>
      <c r="G469" s="270">
        <v>9</v>
      </c>
      <c r="H469" s="31" t="s">
        <v>156</v>
      </c>
      <c r="I469" s="31" t="s">
        <v>1156</v>
      </c>
      <c r="J469" s="76" t="s">
        <v>157</v>
      </c>
    </row>
    <row r="470" spans="1:10" ht="80" x14ac:dyDescent="0.2">
      <c r="A470" s="269"/>
      <c r="B470" s="270"/>
      <c r="C470" s="269"/>
      <c r="D470" s="74" t="s">
        <v>3596</v>
      </c>
      <c r="E470" s="74" t="s">
        <v>3608</v>
      </c>
      <c r="F470" s="76">
        <v>7</v>
      </c>
      <c r="G470" s="270">
        <v>9</v>
      </c>
      <c r="H470" s="31" t="s">
        <v>3003</v>
      </c>
      <c r="I470" s="31" t="s">
        <v>1156</v>
      </c>
      <c r="J470" s="76" t="s">
        <v>989</v>
      </c>
    </row>
    <row r="471" spans="1:10" ht="64" x14ac:dyDescent="0.2">
      <c r="A471" s="269"/>
      <c r="B471" s="270"/>
      <c r="C471" s="269"/>
      <c r="D471" s="74" t="s">
        <v>3596</v>
      </c>
      <c r="E471" s="74" t="s">
        <v>3606</v>
      </c>
      <c r="F471" s="76">
        <v>8</v>
      </c>
      <c r="G471" s="270">
        <v>9</v>
      </c>
      <c r="H471" s="31" t="s">
        <v>990</v>
      </c>
      <c r="I471" s="31" t="s">
        <v>1156</v>
      </c>
      <c r="J471" s="76" t="s">
        <v>991</v>
      </c>
    </row>
    <row r="472" spans="1:10" ht="64" x14ac:dyDescent="0.2">
      <c r="A472" s="269"/>
      <c r="B472" s="270"/>
      <c r="C472" s="269"/>
      <c r="D472" s="74" t="s">
        <v>3596</v>
      </c>
      <c r="E472" s="74" t="s">
        <v>3606</v>
      </c>
      <c r="F472" s="76">
        <v>9</v>
      </c>
      <c r="G472" s="270">
        <v>9</v>
      </c>
      <c r="H472" s="31" t="s">
        <v>992</v>
      </c>
      <c r="I472" s="31" t="s">
        <v>1156</v>
      </c>
      <c r="J472" s="76" t="s">
        <v>993</v>
      </c>
    </row>
    <row r="473" spans="1:10" ht="80" x14ac:dyDescent="0.2">
      <c r="A473" s="269"/>
      <c r="B473" s="270"/>
      <c r="C473" s="269"/>
      <c r="D473" s="74" t="s">
        <v>3596</v>
      </c>
      <c r="E473" s="74" t="s">
        <v>3608</v>
      </c>
      <c r="F473" s="76">
        <v>7</v>
      </c>
      <c r="G473" s="270">
        <v>9</v>
      </c>
      <c r="H473" s="31" t="s">
        <v>5044</v>
      </c>
      <c r="I473" s="31" t="s">
        <v>1192</v>
      </c>
      <c r="J473" s="76" t="s">
        <v>153</v>
      </c>
    </row>
    <row r="474" spans="1:10" ht="64" x14ac:dyDescent="0.2">
      <c r="A474" s="269"/>
      <c r="B474" s="270"/>
      <c r="C474" s="269"/>
      <c r="D474" s="74" t="s">
        <v>3596</v>
      </c>
      <c r="E474" s="74" t="s">
        <v>3608</v>
      </c>
      <c r="F474" s="76">
        <v>8</v>
      </c>
      <c r="G474" s="270">
        <v>9</v>
      </c>
      <c r="H474" s="31" t="s">
        <v>181</v>
      </c>
      <c r="I474" s="31" t="s">
        <v>1192</v>
      </c>
      <c r="J474" s="76" t="s">
        <v>182</v>
      </c>
    </row>
    <row r="475" spans="1:10" ht="96" x14ac:dyDescent="0.2">
      <c r="A475" s="269"/>
      <c r="B475" s="270"/>
      <c r="C475" s="269"/>
      <c r="D475" s="74" t="s">
        <v>3596</v>
      </c>
      <c r="E475" s="74" t="s">
        <v>3608</v>
      </c>
      <c r="F475" s="76">
        <v>8</v>
      </c>
      <c r="G475" s="270">
        <v>9</v>
      </c>
      <c r="H475" s="31" t="s">
        <v>606</v>
      </c>
      <c r="I475" s="31" t="s">
        <v>1215</v>
      </c>
      <c r="J475" s="76" t="s">
        <v>607</v>
      </c>
    </row>
    <row r="476" spans="1:10" ht="80" x14ac:dyDescent="0.2">
      <c r="A476" s="269"/>
      <c r="B476" s="270"/>
      <c r="C476" s="269"/>
      <c r="D476" s="74" t="s">
        <v>3596</v>
      </c>
      <c r="E476" s="74" t="s">
        <v>3608</v>
      </c>
      <c r="F476" s="76">
        <v>7</v>
      </c>
      <c r="G476" s="270">
        <v>9</v>
      </c>
      <c r="H476" s="31" t="s">
        <v>1074</v>
      </c>
      <c r="I476" s="31" t="s">
        <v>1215</v>
      </c>
      <c r="J476" s="76" t="s">
        <v>1075</v>
      </c>
    </row>
    <row r="477" spans="1:10" ht="96" x14ac:dyDescent="0.2">
      <c r="A477" s="269"/>
      <c r="B477" s="270"/>
      <c r="C477" s="269"/>
      <c r="D477" s="74" t="s">
        <v>3596</v>
      </c>
      <c r="E477" s="74" t="s">
        <v>3608</v>
      </c>
      <c r="F477" s="76">
        <v>8</v>
      </c>
      <c r="G477" s="270">
        <v>9</v>
      </c>
      <c r="H477" s="31" t="s">
        <v>609</v>
      </c>
      <c r="I477" s="31" t="s">
        <v>1215</v>
      </c>
      <c r="J477" s="76" t="s">
        <v>610</v>
      </c>
    </row>
    <row r="478" spans="1:10" ht="80" x14ac:dyDescent="0.2">
      <c r="A478" s="269"/>
      <c r="B478" s="270" t="s">
        <v>5165</v>
      </c>
      <c r="C478" s="269" t="s">
        <v>5166</v>
      </c>
      <c r="D478" s="74" t="s">
        <v>3607</v>
      </c>
      <c r="E478" s="74" t="s">
        <v>3608</v>
      </c>
      <c r="F478" s="76">
        <v>8</v>
      </c>
      <c r="G478" s="270">
        <v>8</v>
      </c>
      <c r="H478" s="31" t="s">
        <v>1074</v>
      </c>
      <c r="I478" s="31" t="s">
        <v>1215</v>
      </c>
      <c r="J478" s="76" t="s">
        <v>1075</v>
      </c>
    </row>
    <row r="479" spans="1:10" ht="64" x14ac:dyDescent="0.2">
      <c r="A479" s="269"/>
      <c r="B479" s="270"/>
      <c r="C479" s="269"/>
      <c r="D479" s="74" t="s">
        <v>3596</v>
      </c>
      <c r="E479" s="74" t="s">
        <v>3597</v>
      </c>
      <c r="F479" s="76">
        <v>6</v>
      </c>
      <c r="G479" s="270">
        <v>6</v>
      </c>
      <c r="H479" s="31" t="s">
        <v>1084</v>
      </c>
      <c r="I479" s="31" t="s">
        <v>1216</v>
      </c>
      <c r="J479" s="76" t="s">
        <v>1085</v>
      </c>
    </row>
    <row r="480" spans="1:10" ht="64" x14ac:dyDescent="0.2">
      <c r="A480" s="269"/>
      <c r="B480" s="270" t="s">
        <v>5167</v>
      </c>
      <c r="C480" s="269" t="s">
        <v>5168</v>
      </c>
      <c r="D480" s="74" t="s">
        <v>3596</v>
      </c>
      <c r="E480" s="74" t="s">
        <v>3606</v>
      </c>
      <c r="F480" s="76">
        <v>9</v>
      </c>
      <c r="G480" s="270">
        <v>9</v>
      </c>
      <c r="H480" s="31" t="s">
        <v>990</v>
      </c>
      <c r="I480" s="31" t="s">
        <v>1156</v>
      </c>
      <c r="J480" s="76" t="s">
        <v>991</v>
      </c>
    </row>
    <row r="481" spans="1:10" ht="64" x14ac:dyDescent="0.2">
      <c r="A481" s="269"/>
      <c r="B481" s="270"/>
      <c r="C481" s="269"/>
      <c r="D481" s="74" t="s">
        <v>3596</v>
      </c>
      <c r="E481" s="74" t="s">
        <v>3608</v>
      </c>
      <c r="F481" s="76">
        <v>9</v>
      </c>
      <c r="G481" s="270">
        <v>9</v>
      </c>
      <c r="H481" s="31" t="s">
        <v>992</v>
      </c>
      <c r="I481" s="31" t="s">
        <v>1156</v>
      </c>
      <c r="J481" s="76" t="s">
        <v>993</v>
      </c>
    </row>
    <row r="482" spans="1:10" ht="96" x14ac:dyDescent="0.2">
      <c r="A482" s="269"/>
      <c r="B482" s="270"/>
      <c r="C482" s="269"/>
      <c r="D482" s="74" t="s">
        <v>3607</v>
      </c>
      <c r="E482" s="74" t="s">
        <v>3608</v>
      </c>
      <c r="F482" s="76">
        <v>4</v>
      </c>
      <c r="G482" s="270">
        <v>9</v>
      </c>
      <c r="H482" s="31" t="s">
        <v>606</v>
      </c>
      <c r="I482" s="31" t="s">
        <v>1215</v>
      </c>
      <c r="J482" s="76" t="s">
        <v>607</v>
      </c>
    </row>
    <row r="483" spans="1:10" ht="80" x14ac:dyDescent="0.2">
      <c r="A483" s="269"/>
      <c r="B483" s="270"/>
      <c r="C483" s="269"/>
      <c r="D483" s="74" t="s">
        <v>3607</v>
      </c>
      <c r="E483" s="74" t="s">
        <v>3608</v>
      </c>
      <c r="F483" s="76">
        <v>4</v>
      </c>
      <c r="G483" s="270">
        <v>4</v>
      </c>
      <c r="H483" s="31" t="s">
        <v>1074</v>
      </c>
      <c r="I483" s="31" t="s">
        <v>1215</v>
      </c>
      <c r="J483" s="76" t="s">
        <v>1075</v>
      </c>
    </row>
    <row r="484" spans="1:10" ht="64" x14ac:dyDescent="0.2">
      <c r="A484" s="269"/>
      <c r="B484" s="270" t="s">
        <v>5169</v>
      </c>
      <c r="C484" s="269" t="s">
        <v>5170</v>
      </c>
      <c r="D484" s="74" t="s">
        <v>3596</v>
      </c>
      <c r="E484" s="74" t="s">
        <v>3608</v>
      </c>
      <c r="F484" s="76">
        <v>8</v>
      </c>
      <c r="G484" s="270">
        <v>8</v>
      </c>
      <c r="H484" s="31" t="s">
        <v>990</v>
      </c>
      <c r="I484" s="31" t="s">
        <v>1156</v>
      </c>
      <c r="J484" s="76" t="s">
        <v>991</v>
      </c>
    </row>
    <row r="485" spans="1:10" ht="80" x14ac:dyDescent="0.2">
      <c r="A485" s="269"/>
      <c r="B485" s="270"/>
      <c r="C485" s="269"/>
      <c r="D485" s="74" t="s">
        <v>3607</v>
      </c>
      <c r="E485" s="74" t="s">
        <v>3608</v>
      </c>
      <c r="F485" s="76">
        <v>6</v>
      </c>
      <c r="G485" s="270">
        <v>6</v>
      </c>
      <c r="H485" s="31" t="s">
        <v>1074</v>
      </c>
      <c r="I485" s="31" t="s">
        <v>1215</v>
      </c>
      <c r="J485" s="76" t="s">
        <v>1075</v>
      </c>
    </row>
    <row r="486" spans="1:10" ht="80" x14ac:dyDescent="0.2">
      <c r="A486" s="269" t="s">
        <v>5171</v>
      </c>
      <c r="B486" s="270" t="s">
        <v>5172</v>
      </c>
      <c r="C486" s="269" t="s">
        <v>5173</v>
      </c>
      <c r="D486" s="74" t="s">
        <v>3596</v>
      </c>
      <c r="E486" s="74" t="s">
        <v>3608</v>
      </c>
      <c r="F486" s="76">
        <v>7</v>
      </c>
      <c r="G486" s="270">
        <v>10</v>
      </c>
      <c r="H486" s="31" t="s">
        <v>156</v>
      </c>
      <c r="I486" s="31" t="s">
        <v>1156</v>
      </c>
      <c r="J486" s="76" t="s">
        <v>157</v>
      </c>
    </row>
    <row r="487" spans="1:10" ht="80" x14ac:dyDescent="0.2">
      <c r="A487" s="269"/>
      <c r="B487" s="270"/>
      <c r="C487" s="269"/>
      <c r="D487" s="74" t="s">
        <v>3596</v>
      </c>
      <c r="E487" s="74" t="s">
        <v>3608</v>
      </c>
      <c r="F487" s="76">
        <v>7</v>
      </c>
      <c r="G487" s="270">
        <v>10</v>
      </c>
      <c r="H487" s="31" t="s">
        <v>3003</v>
      </c>
      <c r="I487" s="31" t="s">
        <v>1156</v>
      </c>
      <c r="J487" s="76" t="s">
        <v>989</v>
      </c>
    </row>
    <row r="488" spans="1:10" ht="48" x14ac:dyDescent="0.2">
      <c r="A488" s="269"/>
      <c r="B488" s="270"/>
      <c r="C488" s="269"/>
      <c r="D488" s="74" t="s">
        <v>3596</v>
      </c>
      <c r="E488" s="74" t="s">
        <v>3608</v>
      </c>
      <c r="F488" s="76">
        <v>8</v>
      </c>
      <c r="G488" s="270">
        <v>10</v>
      </c>
      <c r="H488" s="31" t="s">
        <v>1072</v>
      </c>
      <c r="I488" s="31" t="s">
        <v>1211</v>
      </c>
      <c r="J488" s="76" t="s">
        <v>1073</v>
      </c>
    </row>
    <row r="489" spans="1:10" ht="96" x14ac:dyDescent="0.2">
      <c r="A489" s="269"/>
      <c r="B489" s="270"/>
      <c r="C489" s="269"/>
      <c r="D489" s="74" t="s">
        <v>3596</v>
      </c>
      <c r="E489" s="74" t="s">
        <v>3608</v>
      </c>
      <c r="F489" s="76">
        <v>8</v>
      </c>
      <c r="G489" s="270">
        <v>10</v>
      </c>
      <c r="H489" s="31" t="s">
        <v>606</v>
      </c>
      <c r="I489" s="31" t="s">
        <v>1215</v>
      </c>
      <c r="J489" s="76" t="s">
        <v>607</v>
      </c>
    </row>
    <row r="490" spans="1:10" ht="80" x14ac:dyDescent="0.2">
      <c r="A490" s="269"/>
      <c r="B490" s="270"/>
      <c r="C490" s="269"/>
      <c r="D490" s="74" t="s">
        <v>3596</v>
      </c>
      <c r="E490" s="74" t="s">
        <v>3606</v>
      </c>
      <c r="F490" s="76">
        <v>8</v>
      </c>
      <c r="G490" s="270">
        <v>10</v>
      </c>
      <c r="H490" s="31" t="s">
        <v>1074</v>
      </c>
      <c r="I490" s="31" t="s">
        <v>1215</v>
      </c>
      <c r="J490" s="76" t="s">
        <v>1075</v>
      </c>
    </row>
    <row r="491" spans="1:10" ht="80" x14ac:dyDescent="0.2">
      <c r="A491" s="269"/>
      <c r="B491" s="270"/>
      <c r="C491" s="269"/>
      <c r="D491" s="74" t="s">
        <v>3596</v>
      </c>
      <c r="E491" s="74" t="s">
        <v>3606</v>
      </c>
      <c r="F491" s="76">
        <v>7</v>
      </c>
      <c r="G491" s="270">
        <v>10</v>
      </c>
      <c r="H491" s="31" t="s">
        <v>1076</v>
      </c>
      <c r="I491" s="31" t="s">
        <v>1215</v>
      </c>
      <c r="J491" s="76" t="s">
        <v>1077</v>
      </c>
    </row>
    <row r="492" spans="1:10" ht="96" x14ac:dyDescent="0.2">
      <c r="A492" s="269"/>
      <c r="B492" s="270"/>
      <c r="C492" s="269"/>
      <c r="D492" s="74" t="s">
        <v>3596</v>
      </c>
      <c r="E492" s="74" t="s">
        <v>3606</v>
      </c>
      <c r="F492" s="76">
        <v>7</v>
      </c>
      <c r="G492" s="270">
        <v>10</v>
      </c>
      <c r="H492" s="31" t="s">
        <v>609</v>
      </c>
      <c r="I492" s="31" t="s">
        <v>1215</v>
      </c>
      <c r="J492" s="76" t="s">
        <v>610</v>
      </c>
    </row>
    <row r="493" spans="1:10" ht="48" x14ac:dyDescent="0.2">
      <c r="A493" s="269"/>
      <c r="B493" s="270"/>
      <c r="C493" s="269"/>
      <c r="D493" s="74" t="s">
        <v>3596</v>
      </c>
      <c r="E493" s="74" t="s">
        <v>3606</v>
      </c>
      <c r="F493" s="76">
        <v>7</v>
      </c>
      <c r="G493" s="270">
        <v>10</v>
      </c>
      <c r="H493" s="31" t="s">
        <v>616</v>
      </c>
      <c r="I493" s="31" t="s">
        <v>1215</v>
      </c>
      <c r="J493" s="76" t="s">
        <v>617</v>
      </c>
    </row>
    <row r="494" spans="1:10" ht="48" x14ac:dyDescent="0.2">
      <c r="A494" s="269"/>
      <c r="B494" s="270"/>
      <c r="C494" s="269"/>
      <c r="D494" s="74" t="s">
        <v>3596</v>
      </c>
      <c r="E494" s="74" t="s">
        <v>3606</v>
      </c>
      <c r="F494" s="76">
        <v>7</v>
      </c>
      <c r="G494" s="270">
        <v>10</v>
      </c>
      <c r="H494" s="31" t="s">
        <v>634</v>
      </c>
      <c r="I494" s="31" t="s">
        <v>1215</v>
      </c>
      <c r="J494" s="76" t="s">
        <v>635</v>
      </c>
    </row>
    <row r="495" spans="1:10" ht="64" x14ac:dyDescent="0.2">
      <c r="A495" s="269"/>
      <c r="B495" s="270"/>
      <c r="C495" s="269"/>
      <c r="D495" s="74" t="s">
        <v>3596</v>
      </c>
      <c r="E495" s="74" t="s">
        <v>3606</v>
      </c>
      <c r="F495" s="76">
        <v>7</v>
      </c>
      <c r="G495" s="270">
        <v>10</v>
      </c>
      <c r="H495" s="31" t="s">
        <v>1078</v>
      </c>
      <c r="I495" s="31" t="s">
        <v>1215</v>
      </c>
      <c r="J495" s="76" t="s">
        <v>1079</v>
      </c>
    </row>
    <row r="496" spans="1:10" ht="80" x14ac:dyDescent="0.2">
      <c r="A496" s="269"/>
      <c r="B496" s="270"/>
      <c r="C496" s="269"/>
      <c r="D496" s="74" t="s">
        <v>3596</v>
      </c>
      <c r="E496" s="74" t="s">
        <v>3608</v>
      </c>
      <c r="F496" s="76">
        <v>7</v>
      </c>
      <c r="G496" s="270">
        <v>10</v>
      </c>
      <c r="H496" s="31" t="s">
        <v>160</v>
      </c>
      <c r="I496" s="31" t="s">
        <v>3560</v>
      </c>
      <c r="J496" s="76" t="s">
        <v>161</v>
      </c>
    </row>
    <row r="497" spans="1:10" ht="96" x14ac:dyDescent="0.2">
      <c r="A497" s="269"/>
      <c r="B497" s="270" t="s">
        <v>5174</v>
      </c>
      <c r="C497" s="269" t="s">
        <v>5175</v>
      </c>
      <c r="D497" s="74" t="s">
        <v>3596</v>
      </c>
      <c r="E497" s="74" t="s">
        <v>3608</v>
      </c>
      <c r="F497" s="76">
        <v>7</v>
      </c>
      <c r="G497" s="270">
        <v>10</v>
      </c>
      <c r="H497" s="31" t="s">
        <v>606</v>
      </c>
      <c r="I497" s="31" t="s">
        <v>1215</v>
      </c>
      <c r="J497" s="76" t="s">
        <v>607</v>
      </c>
    </row>
    <row r="498" spans="1:10" ht="80" x14ac:dyDescent="0.2">
      <c r="A498" s="269"/>
      <c r="B498" s="270"/>
      <c r="C498" s="269"/>
      <c r="D498" s="74" t="s">
        <v>3596</v>
      </c>
      <c r="E498" s="74" t="s">
        <v>4968</v>
      </c>
      <c r="F498" s="76">
        <v>10</v>
      </c>
      <c r="G498" s="270">
        <v>10</v>
      </c>
      <c r="H498" s="31" t="s">
        <v>1074</v>
      </c>
      <c r="I498" s="31" t="s">
        <v>1215</v>
      </c>
      <c r="J498" s="76" t="s">
        <v>1075</v>
      </c>
    </row>
    <row r="499" spans="1:10" ht="96" x14ac:dyDescent="0.2">
      <c r="A499" s="269"/>
      <c r="B499" s="270"/>
      <c r="C499" s="269"/>
      <c r="D499" s="74" t="s">
        <v>3596</v>
      </c>
      <c r="E499" s="74" t="s">
        <v>3608</v>
      </c>
      <c r="F499" s="76">
        <v>7</v>
      </c>
      <c r="G499" s="270">
        <v>10</v>
      </c>
      <c r="H499" s="31" t="s">
        <v>609</v>
      </c>
      <c r="I499" s="31" t="s">
        <v>1215</v>
      </c>
      <c r="J499" s="76" t="s">
        <v>610</v>
      </c>
    </row>
    <row r="500" spans="1:10" ht="80" x14ac:dyDescent="0.2">
      <c r="A500" s="269"/>
      <c r="B500" s="270"/>
      <c r="C500" s="269"/>
      <c r="D500" s="74" t="s">
        <v>3596</v>
      </c>
      <c r="E500" s="74" t="s">
        <v>3608</v>
      </c>
      <c r="F500" s="76">
        <v>7</v>
      </c>
      <c r="G500" s="270">
        <v>10</v>
      </c>
      <c r="H500" s="31" t="s">
        <v>160</v>
      </c>
      <c r="I500" s="31" t="s">
        <v>3560</v>
      </c>
      <c r="J500" s="76" t="s">
        <v>161</v>
      </c>
    </row>
    <row r="501" spans="1:10" ht="96" x14ac:dyDescent="0.2">
      <c r="A501" s="269"/>
      <c r="B501" s="270" t="s">
        <v>5176</v>
      </c>
      <c r="C501" s="269" t="s">
        <v>5177</v>
      </c>
      <c r="D501" s="74" t="s">
        <v>3596</v>
      </c>
      <c r="E501" s="74" t="s">
        <v>3608</v>
      </c>
      <c r="F501" s="76">
        <v>7</v>
      </c>
      <c r="G501" s="270">
        <v>10</v>
      </c>
      <c r="H501" s="31" t="s">
        <v>606</v>
      </c>
      <c r="I501" s="31" t="s">
        <v>1215</v>
      </c>
      <c r="J501" s="76" t="s">
        <v>607</v>
      </c>
    </row>
    <row r="502" spans="1:10" ht="80" x14ac:dyDescent="0.2">
      <c r="A502" s="269"/>
      <c r="B502" s="270"/>
      <c r="C502" s="269"/>
      <c r="D502" s="74" t="s">
        <v>3596</v>
      </c>
      <c r="E502" s="74" t="s">
        <v>3608</v>
      </c>
      <c r="F502" s="76">
        <v>7</v>
      </c>
      <c r="G502" s="270">
        <v>10</v>
      </c>
      <c r="H502" s="31" t="s">
        <v>1074</v>
      </c>
      <c r="I502" s="31" t="s">
        <v>1215</v>
      </c>
      <c r="J502" s="76" t="s">
        <v>1075</v>
      </c>
    </row>
    <row r="503" spans="1:10" ht="80" x14ac:dyDescent="0.2">
      <c r="A503" s="269"/>
      <c r="B503" s="270"/>
      <c r="C503" s="269"/>
      <c r="D503" s="74" t="s">
        <v>3596</v>
      </c>
      <c r="E503" s="74" t="s">
        <v>3606</v>
      </c>
      <c r="F503" s="76">
        <v>9</v>
      </c>
      <c r="G503" s="270">
        <v>10</v>
      </c>
      <c r="H503" s="31" t="s">
        <v>1076</v>
      </c>
      <c r="I503" s="31" t="s">
        <v>1215</v>
      </c>
      <c r="J503" s="76" t="s">
        <v>1077</v>
      </c>
    </row>
    <row r="504" spans="1:10" ht="96" x14ac:dyDescent="0.2">
      <c r="A504" s="269"/>
      <c r="B504" s="270"/>
      <c r="C504" s="269"/>
      <c r="D504" s="74" t="s">
        <v>3596</v>
      </c>
      <c r="E504" s="74" t="s">
        <v>3608</v>
      </c>
      <c r="F504" s="76">
        <v>8</v>
      </c>
      <c r="G504" s="270">
        <v>10</v>
      </c>
      <c r="H504" s="31" t="s">
        <v>609</v>
      </c>
      <c r="I504" s="31" t="s">
        <v>1215</v>
      </c>
      <c r="J504" s="76" t="s">
        <v>610</v>
      </c>
    </row>
    <row r="505" spans="1:10" ht="48" x14ac:dyDescent="0.2">
      <c r="A505" s="269"/>
      <c r="B505" s="270"/>
      <c r="C505" s="269"/>
      <c r="D505" s="74" t="s">
        <v>3596</v>
      </c>
      <c r="E505" s="74" t="s">
        <v>3608</v>
      </c>
      <c r="F505" s="76">
        <v>7</v>
      </c>
      <c r="G505" s="270">
        <v>10</v>
      </c>
      <c r="H505" s="31" t="s">
        <v>616</v>
      </c>
      <c r="I505" s="31" t="s">
        <v>1215</v>
      </c>
      <c r="J505" s="76" t="s">
        <v>617</v>
      </c>
    </row>
    <row r="506" spans="1:10" ht="48" x14ac:dyDescent="0.2">
      <c r="A506" s="269"/>
      <c r="B506" s="270"/>
      <c r="C506" s="269"/>
      <c r="D506" s="74" t="s">
        <v>3596</v>
      </c>
      <c r="E506" s="74" t="s">
        <v>3608</v>
      </c>
      <c r="F506" s="76">
        <v>7</v>
      </c>
      <c r="G506" s="270">
        <v>10</v>
      </c>
      <c r="H506" s="31" t="s">
        <v>634</v>
      </c>
      <c r="I506" s="31" t="s">
        <v>1215</v>
      </c>
      <c r="J506" s="76" t="s">
        <v>635</v>
      </c>
    </row>
    <row r="507" spans="1:10" ht="64" x14ac:dyDescent="0.2">
      <c r="A507" s="269"/>
      <c r="B507" s="270"/>
      <c r="C507" s="269"/>
      <c r="D507" s="74" t="s">
        <v>3596</v>
      </c>
      <c r="E507" s="74" t="s">
        <v>3608</v>
      </c>
      <c r="F507" s="76">
        <v>9</v>
      </c>
      <c r="G507" s="270">
        <v>10</v>
      </c>
      <c r="H507" s="31" t="s">
        <v>1078</v>
      </c>
      <c r="I507" s="31" t="s">
        <v>1215</v>
      </c>
      <c r="J507" s="76" t="s">
        <v>1079</v>
      </c>
    </row>
    <row r="508" spans="1:10" ht="48" x14ac:dyDescent="0.2">
      <c r="A508" s="269"/>
      <c r="B508" s="270"/>
      <c r="C508" s="269"/>
      <c r="D508" s="74" t="s">
        <v>3596</v>
      </c>
      <c r="E508" s="74" t="s">
        <v>3608</v>
      </c>
      <c r="F508" s="76">
        <v>7</v>
      </c>
      <c r="G508" s="270">
        <v>10</v>
      </c>
      <c r="H508" s="31" t="s">
        <v>521</v>
      </c>
      <c r="I508" s="31" t="s">
        <v>1217</v>
      </c>
      <c r="J508" s="76" t="s">
        <v>522</v>
      </c>
    </row>
    <row r="509" spans="1:10" ht="80" x14ac:dyDescent="0.2">
      <c r="A509" s="269"/>
      <c r="B509" s="270"/>
      <c r="C509" s="269"/>
      <c r="D509" s="74" t="s">
        <v>3596</v>
      </c>
      <c r="E509" s="74" t="s">
        <v>3608</v>
      </c>
      <c r="F509" s="76">
        <v>7</v>
      </c>
      <c r="G509" s="270">
        <v>10</v>
      </c>
      <c r="H509" s="31" t="s">
        <v>160</v>
      </c>
      <c r="I509" s="31" t="s">
        <v>3560</v>
      </c>
      <c r="J509" s="76" t="s">
        <v>161</v>
      </c>
    </row>
    <row r="510" spans="1:10" ht="80" x14ac:dyDescent="0.2">
      <c r="A510" s="269"/>
      <c r="B510" s="270" t="s">
        <v>5178</v>
      </c>
      <c r="C510" s="269" t="s">
        <v>5179</v>
      </c>
      <c r="D510" s="74" t="s">
        <v>3596</v>
      </c>
      <c r="E510" s="74" t="s">
        <v>3608</v>
      </c>
      <c r="F510" s="76">
        <v>7</v>
      </c>
      <c r="G510" s="270">
        <v>10</v>
      </c>
      <c r="H510" s="31" t="s">
        <v>5044</v>
      </c>
      <c r="I510" s="31" t="s">
        <v>1192</v>
      </c>
      <c r="J510" s="76" t="s">
        <v>153</v>
      </c>
    </row>
    <row r="511" spans="1:10" ht="80" x14ac:dyDescent="0.2">
      <c r="A511" s="269"/>
      <c r="B511" s="270"/>
      <c r="C511" s="269"/>
      <c r="D511" s="74" t="s">
        <v>3596</v>
      </c>
      <c r="E511" s="74" t="s">
        <v>3608</v>
      </c>
      <c r="F511" s="76">
        <v>7</v>
      </c>
      <c r="G511" s="270">
        <v>10</v>
      </c>
      <c r="H511" s="31" t="s">
        <v>170</v>
      </c>
      <c r="I511" s="31" t="s">
        <v>1192</v>
      </c>
      <c r="J511" s="76" t="s">
        <v>171</v>
      </c>
    </row>
    <row r="512" spans="1:10" ht="96" x14ac:dyDescent="0.2">
      <c r="A512" s="269"/>
      <c r="B512" s="270"/>
      <c r="C512" s="269"/>
      <c r="D512" s="74" t="s">
        <v>3596</v>
      </c>
      <c r="E512" s="74" t="s">
        <v>3608</v>
      </c>
      <c r="F512" s="76">
        <v>7</v>
      </c>
      <c r="G512" s="270">
        <v>10</v>
      </c>
      <c r="H512" s="31" t="s">
        <v>606</v>
      </c>
      <c r="I512" s="31" t="s">
        <v>1215</v>
      </c>
      <c r="J512" s="76" t="s">
        <v>607</v>
      </c>
    </row>
    <row r="513" spans="1:10" ht="80" x14ac:dyDescent="0.2">
      <c r="A513" s="269"/>
      <c r="B513" s="270"/>
      <c r="C513" s="269"/>
      <c r="D513" s="74" t="s">
        <v>3596</v>
      </c>
      <c r="E513" s="74" t="s">
        <v>3608</v>
      </c>
      <c r="F513" s="76">
        <v>9</v>
      </c>
      <c r="G513" s="270">
        <v>10</v>
      </c>
      <c r="H513" s="31" t="s">
        <v>1074</v>
      </c>
      <c r="I513" s="31" t="s">
        <v>1215</v>
      </c>
      <c r="J513" s="76" t="s">
        <v>1075</v>
      </c>
    </row>
    <row r="514" spans="1:10" ht="80" x14ac:dyDescent="0.2">
      <c r="A514" s="269"/>
      <c r="B514" s="270"/>
      <c r="C514" s="269"/>
      <c r="D514" s="74" t="s">
        <v>3607</v>
      </c>
      <c r="E514" s="74" t="s">
        <v>3608</v>
      </c>
      <c r="F514" s="76">
        <v>7</v>
      </c>
      <c r="G514" s="270">
        <v>10</v>
      </c>
      <c r="H514" s="31" t="s">
        <v>1076</v>
      </c>
      <c r="I514" s="31" t="s">
        <v>1215</v>
      </c>
      <c r="J514" s="76" t="s">
        <v>1077</v>
      </c>
    </row>
    <row r="515" spans="1:10" ht="96" x14ac:dyDescent="0.2">
      <c r="A515" s="269"/>
      <c r="B515" s="270"/>
      <c r="C515" s="269"/>
      <c r="D515" s="74" t="s">
        <v>3596</v>
      </c>
      <c r="E515" s="74" t="s">
        <v>3608</v>
      </c>
      <c r="F515" s="76">
        <v>8</v>
      </c>
      <c r="G515" s="270">
        <v>10</v>
      </c>
      <c r="H515" s="31" t="s">
        <v>609</v>
      </c>
      <c r="I515" s="31" t="s">
        <v>1215</v>
      </c>
      <c r="J515" s="76" t="s">
        <v>610</v>
      </c>
    </row>
    <row r="516" spans="1:10" ht="48" x14ac:dyDescent="0.2">
      <c r="A516" s="269"/>
      <c r="B516" s="270"/>
      <c r="C516" s="269"/>
      <c r="D516" s="74" t="s">
        <v>3607</v>
      </c>
      <c r="E516" s="74" t="s">
        <v>3608</v>
      </c>
      <c r="F516" s="76">
        <v>6</v>
      </c>
      <c r="G516" s="270">
        <v>10</v>
      </c>
      <c r="H516" s="31" t="s">
        <v>616</v>
      </c>
      <c r="I516" s="31" t="s">
        <v>1215</v>
      </c>
      <c r="J516" s="76" t="s">
        <v>617</v>
      </c>
    </row>
    <row r="517" spans="1:10" ht="48" x14ac:dyDescent="0.2">
      <c r="A517" s="269"/>
      <c r="B517" s="270" t="s">
        <v>5180</v>
      </c>
      <c r="C517" s="269" t="s">
        <v>5181</v>
      </c>
      <c r="D517" s="74" t="s">
        <v>3596</v>
      </c>
      <c r="E517" s="74" t="s">
        <v>3608</v>
      </c>
      <c r="F517" s="76">
        <v>7</v>
      </c>
      <c r="G517" s="270">
        <v>9</v>
      </c>
      <c r="H517" s="31" t="s">
        <v>231</v>
      </c>
      <c r="I517" s="31" t="s">
        <v>1186</v>
      </c>
      <c r="J517" s="76" t="s">
        <v>232</v>
      </c>
    </row>
    <row r="518" spans="1:10" ht="64" x14ac:dyDescent="0.2">
      <c r="A518" s="269"/>
      <c r="B518" s="270"/>
      <c r="C518" s="269"/>
      <c r="D518" s="74" t="s">
        <v>3596</v>
      </c>
      <c r="E518" s="74" t="s">
        <v>3608</v>
      </c>
      <c r="F518" s="76">
        <v>7</v>
      </c>
      <c r="G518" s="270">
        <v>9</v>
      </c>
      <c r="H518" s="31" t="s">
        <v>1042</v>
      </c>
      <c r="I518" s="31" t="s">
        <v>1191</v>
      </c>
      <c r="J518" s="76" t="s">
        <v>1043</v>
      </c>
    </row>
    <row r="519" spans="1:10" ht="80" x14ac:dyDescent="0.2">
      <c r="A519" s="269"/>
      <c r="B519" s="270"/>
      <c r="C519" s="269"/>
      <c r="D519" s="74" t="s">
        <v>3596</v>
      </c>
      <c r="E519" s="74" t="s">
        <v>3608</v>
      </c>
      <c r="F519" s="76">
        <v>7</v>
      </c>
      <c r="G519" s="270">
        <v>9</v>
      </c>
      <c r="H519" s="31" t="s">
        <v>170</v>
      </c>
      <c r="I519" s="31" t="s">
        <v>1192</v>
      </c>
      <c r="J519" s="76" t="s">
        <v>171</v>
      </c>
    </row>
    <row r="520" spans="1:10" ht="48" x14ac:dyDescent="0.2">
      <c r="A520" s="269"/>
      <c r="B520" s="270"/>
      <c r="C520" s="269"/>
      <c r="D520" s="74" t="s">
        <v>3596</v>
      </c>
      <c r="E520" s="74" t="s">
        <v>3608</v>
      </c>
      <c r="F520" s="76">
        <v>8</v>
      </c>
      <c r="G520" s="270">
        <v>9</v>
      </c>
      <c r="H520" s="31" t="s">
        <v>1048</v>
      </c>
      <c r="I520" s="31" t="s">
        <v>1194</v>
      </c>
      <c r="J520" s="76" t="s">
        <v>1049</v>
      </c>
    </row>
    <row r="521" spans="1:10" ht="64" x14ac:dyDescent="0.2">
      <c r="A521" s="269"/>
      <c r="B521" s="270"/>
      <c r="C521" s="269"/>
      <c r="D521" s="74" t="s">
        <v>3596</v>
      </c>
      <c r="E521" s="74" t="s">
        <v>3608</v>
      </c>
      <c r="F521" s="76">
        <v>8</v>
      </c>
      <c r="G521" s="270">
        <v>9</v>
      </c>
      <c r="H521" s="31" t="s">
        <v>3562</v>
      </c>
      <c r="I521" s="31" t="s">
        <v>1195</v>
      </c>
      <c r="J521" s="76" t="s">
        <v>627</v>
      </c>
    </row>
    <row r="522" spans="1:10" ht="96" x14ac:dyDescent="0.2">
      <c r="A522" s="269"/>
      <c r="B522" s="270"/>
      <c r="C522" s="269"/>
      <c r="D522" s="74" t="s">
        <v>3596</v>
      </c>
      <c r="E522" s="74" t="s">
        <v>3608</v>
      </c>
      <c r="F522" s="76">
        <v>7</v>
      </c>
      <c r="G522" s="270">
        <v>9</v>
      </c>
      <c r="H522" s="31" t="s">
        <v>609</v>
      </c>
      <c r="I522" s="31" t="s">
        <v>1215</v>
      </c>
      <c r="J522" s="76" t="s">
        <v>610</v>
      </c>
    </row>
    <row r="523" spans="1:10" ht="48" x14ac:dyDescent="0.2">
      <c r="A523" s="269"/>
      <c r="B523" s="270"/>
      <c r="C523" s="269"/>
      <c r="D523" s="74" t="s">
        <v>3596</v>
      </c>
      <c r="E523" s="74" t="s">
        <v>3608</v>
      </c>
      <c r="F523" s="76">
        <v>8</v>
      </c>
      <c r="G523" s="270">
        <v>9</v>
      </c>
      <c r="H523" s="31" t="s">
        <v>616</v>
      </c>
      <c r="I523" s="31" t="s">
        <v>1215</v>
      </c>
      <c r="J523" s="76" t="s">
        <v>617</v>
      </c>
    </row>
    <row r="524" spans="1:10" ht="96" x14ac:dyDescent="0.2">
      <c r="A524" s="269"/>
      <c r="B524" s="270" t="s">
        <v>5182</v>
      </c>
      <c r="C524" s="269" t="s">
        <v>5183</v>
      </c>
      <c r="D524" s="74" t="s">
        <v>3607</v>
      </c>
      <c r="E524" s="74" t="s">
        <v>3608</v>
      </c>
      <c r="F524" s="76">
        <v>7</v>
      </c>
      <c r="G524" s="270">
        <v>10</v>
      </c>
      <c r="H524" s="31" t="s">
        <v>606</v>
      </c>
      <c r="I524" s="31" t="s">
        <v>1215</v>
      </c>
      <c r="J524" s="76" t="s">
        <v>607</v>
      </c>
    </row>
    <row r="525" spans="1:10" ht="80" x14ac:dyDescent="0.2">
      <c r="A525" s="269"/>
      <c r="B525" s="270"/>
      <c r="C525" s="269"/>
      <c r="D525" s="74" t="s">
        <v>3596</v>
      </c>
      <c r="E525" s="74" t="s">
        <v>3606</v>
      </c>
      <c r="F525" s="76">
        <v>9</v>
      </c>
      <c r="G525" s="270">
        <v>10</v>
      </c>
      <c r="H525" s="31" t="s">
        <v>1076</v>
      </c>
      <c r="I525" s="31" t="s">
        <v>1215</v>
      </c>
      <c r="J525" s="76" t="s">
        <v>1077</v>
      </c>
    </row>
    <row r="526" spans="1:10" ht="48" x14ac:dyDescent="0.2">
      <c r="A526" s="269"/>
      <c r="B526" s="270"/>
      <c r="C526" s="269"/>
      <c r="D526" s="74" t="s">
        <v>3596</v>
      </c>
      <c r="E526" s="74" t="s">
        <v>3606</v>
      </c>
      <c r="F526" s="76">
        <v>9</v>
      </c>
      <c r="G526" s="270">
        <v>10</v>
      </c>
      <c r="H526" s="31" t="s">
        <v>521</v>
      </c>
      <c r="I526" s="31" t="s">
        <v>1217</v>
      </c>
      <c r="J526" s="76" t="s">
        <v>522</v>
      </c>
    </row>
    <row r="527" spans="1:10" ht="64" x14ac:dyDescent="0.2">
      <c r="A527" s="269"/>
      <c r="B527" s="270" t="s">
        <v>5184</v>
      </c>
      <c r="C527" s="269" t="s">
        <v>5185</v>
      </c>
      <c r="D527" s="74" t="s">
        <v>3607</v>
      </c>
      <c r="E527" s="74" t="s">
        <v>3608</v>
      </c>
      <c r="F527" s="76">
        <v>9</v>
      </c>
      <c r="G527" s="270">
        <v>9</v>
      </c>
      <c r="H527" s="31" t="s">
        <v>181</v>
      </c>
      <c r="I527" s="31" t="s">
        <v>1192</v>
      </c>
      <c r="J527" s="76" t="s">
        <v>182</v>
      </c>
    </row>
    <row r="528" spans="1:10" ht="96" x14ac:dyDescent="0.2">
      <c r="A528" s="269"/>
      <c r="B528" s="270"/>
      <c r="C528" s="269"/>
      <c r="D528" s="74" t="s">
        <v>3596</v>
      </c>
      <c r="E528" s="74" t="s">
        <v>3608</v>
      </c>
      <c r="F528" s="76">
        <v>7</v>
      </c>
      <c r="G528" s="270">
        <v>10</v>
      </c>
      <c r="H528" s="31" t="s">
        <v>606</v>
      </c>
      <c r="I528" s="31" t="s">
        <v>1215</v>
      </c>
      <c r="J528" s="76" t="s">
        <v>607</v>
      </c>
    </row>
    <row r="529" spans="1:10" ht="80" x14ac:dyDescent="0.2">
      <c r="A529" s="269"/>
      <c r="B529" s="270"/>
      <c r="C529" s="269"/>
      <c r="D529" s="74" t="s">
        <v>3596</v>
      </c>
      <c r="E529" s="74" t="s">
        <v>3608</v>
      </c>
      <c r="F529" s="76">
        <v>7</v>
      </c>
      <c r="G529" s="270">
        <v>9</v>
      </c>
      <c r="H529" s="31" t="s">
        <v>620</v>
      </c>
      <c r="I529" s="31" t="s">
        <v>1215</v>
      </c>
      <c r="J529" s="76" t="s">
        <v>621</v>
      </c>
    </row>
    <row r="530" spans="1:10" ht="80" x14ac:dyDescent="0.2">
      <c r="A530" s="269"/>
      <c r="B530" s="270"/>
      <c r="C530" s="269"/>
      <c r="D530" s="74" t="s">
        <v>3596</v>
      </c>
      <c r="E530" s="74" t="s">
        <v>3606</v>
      </c>
      <c r="F530" s="76">
        <v>9</v>
      </c>
      <c r="G530" s="270">
        <v>9</v>
      </c>
      <c r="H530" s="31" t="s">
        <v>1076</v>
      </c>
      <c r="I530" s="31" t="s">
        <v>1215</v>
      </c>
      <c r="J530" s="76" t="s">
        <v>1077</v>
      </c>
    </row>
    <row r="531" spans="1:10" ht="64" x14ac:dyDescent="0.2">
      <c r="A531" s="269"/>
      <c r="B531" s="270"/>
      <c r="C531" s="269"/>
      <c r="D531" s="74" t="s">
        <v>3596</v>
      </c>
      <c r="E531" s="74" t="s">
        <v>3608</v>
      </c>
      <c r="F531" s="76">
        <v>9</v>
      </c>
      <c r="G531" s="270">
        <v>9</v>
      </c>
      <c r="H531" s="31" t="s">
        <v>1078</v>
      </c>
      <c r="I531" s="31" t="s">
        <v>1215</v>
      </c>
      <c r="J531" s="76" t="s">
        <v>1079</v>
      </c>
    </row>
    <row r="532" spans="1:10" ht="64" x14ac:dyDescent="0.2">
      <c r="A532" s="269"/>
      <c r="B532" s="270" t="s">
        <v>5186</v>
      </c>
      <c r="C532" s="269" t="s">
        <v>5187</v>
      </c>
      <c r="D532" s="74" t="s">
        <v>3596</v>
      </c>
      <c r="E532" s="74" t="s">
        <v>3606</v>
      </c>
      <c r="F532" s="76">
        <v>9</v>
      </c>
      <c r="G532" s="270">
        <v>10</v>
      </c>
      <c r="H532" s="31" t="s">
        <v>1036</v>
      </c>
      <c r="I532" s="31" t="s">
        <v>1185</v>
      </c>
      <c r="J532" s="76" t="s">
        <v>1037</v>
      </c>
    </row>
    <row r="533" spans="1:10" ht="80" x14ac:dyDescent="0.2">
      <c r="A533" s="269"/>
      <c r="B533" s="270"/>
      <c r="C533" s="269"/>
      <c r="D533" s="74" t="s">
        <v>3596</v>
      </c>
      <c r="E533" s="74" t="s">
        <v>3608</v>
      </c>
      <c r="F533" s="76">
        <v>8</v>
      </c>
      <c r="G533" s="270">
        <v>10</v>
      </c>
      <c r="H533" s="31" t="s">
        <v>1074</v>
      </c>
      <c r="I533" s="31" t="s">
        <v>1215</v>
      </c>
      <c r="J533" s="76" t="s">
        <v>1075</v>
      </c>
    </row>
    <row r="534" spans="1:10" ht="64" x14ac:dyDescent="0.2">
      <c r="A534" s="269"/>
      <c r="B534" s="270"/>
      <c r="C534" s="269"/>
      <c r="D534" s="74" t="s">
        <v>3596</v>
      </c>
      <c r="E534" s="74" t="s">
        <v>3608</v>
      </c>
      <c r="F534" s="76">
        <v>8</v>
      </c>
      <c r="G534" s="270">
        <v>10</v>
      </c>
      <c r="H534" s="31" t="s">
        <v>1078</v>
      </c>
      <c r="I534" s="31" t="s">
        <v>1215</v>
      </c>
      <c r="J534" s="76" t="s">
        <v>1079</v>
      </c>
    </row>
    <row r="535" spans="1:10" ht="48" x14ac:dyDescent="0.2">
      <c r="A535" s="269"/>
      <c r="B535" s="270"/>
      <c r="C535" s="269"/>
      <c r="D535" s="74" t="s">
        <v>3596</v>
      </c>
      <c r="E535" s="74" t="s">
        <v>3597</v>
      </c>
      <c r="F535" s="76">
        <v>9</v>
      </c>
      <c r="G535" s="270">
        <v>10</v>
      </c>
      <c r="H535" s="31" t="s">
        <v>1080</v>
      </c>
      <c r="I535" s="31" t="s">
        <v>1215</v>
      </c>
      <c r="J535" s="76" t="s">
        <v>1081</v>
      </c>
    </row>
    <row r="536" spans="1:10" ht="80" x14ac:dyDescent="0.2">
      <c r="A536" s="269"/>
      <c r="B536" s="270"/>
      <c r="C536" s="269"/>
      <c r="D536" s="74" t="s">
        <v>3596</v>
      </c>
      <c r="E536" s="74" t="s">
        <v>3608</v>
      </c>
      <c r="F536" s="76">
        <v>7</v>
      </c>
      <c r="G536" s="270">
        <v>10</v>
      </c>
      <c r="H536" s="31" t="s">
        <v>160</v>
      </c>
      <c r="I536" s="31" t="s">
        <v>3560</v>
      </c>
      <c r="J536" s="76" t="s">
        <v>161</v>
      </c>
    </row>
    <row r="537" spans="1:10" ht="80" x14ac:dyDescent="0.2">
      <c r="A537" s="269" t="s">
        <v>5188</v>
      </c>
      <c r="B537" s="270" t="s">
        <v>5189</v>
      </c>
      <c r="C537" s="269" t="s">
        <v>5190</v>
      </c>
      <c r="D537" s="74" t="s">
        <v>3596</v>
      </c>
      <c r="E537" s="74" t="s">
        <v>3606</v>
      </c>
      <c r="F537" s="76">
        <v>9</v>
      </c>
      <c r="G537" s="270">
        <v>10</v>
      </c>
      <c r="H537" s="31" t="s">
        <v>5044</v>
      </c>
      <c r="I537" s="31" t="s">
        <v>1192</v>
      </c>
      <c r="J537" s="76" t="s">
        <v>153</v>
      </c>
    </row>
    <row r="538" spans="1:10" ht="80" x14ac:dyDescent="0.2">
      <c r="A538" s="269"/>
      <c r="B538" s="270"/>
      <c r="C538" s="269"/>
      <c r="D538" s="74" t="s">
        <v>3596</v>
      </c>
      <c r="E538" s="74" t="s">
        <v>3606</v>
      </c>
      <c r="F538" s="76">
        <v>9</v>
      </c>
      <c r="G538" s="270">
        <v>10</v>
      </c>
      <c r="H538" s="31" t="s">
        <v>170</v>
      </c>
      <c r="I538" s="31" t="s">
        <v>1192</v>
      </c>
      <c r="J538" s="76" t="s">
        <v>171</v>
      </c>
    </row>
    <row r="539" spans="1:10" ht="64" x14ac:dyDescent="0.2">
      <c r="A539" s="269"/>
      <c r="B539" s="270"/>
      <c r="C539" s="269"/>
      <c r="D539" s="74" t="s">
        <v>3596</v>
      </c>
      <c r="E539" s="74" t="s">
        <v>3608</v>
      </c>
      <c r="F539" s="76">
        <v>9</v>
      </c>
      <c r="G539" s="270">
        <v>10</v>
      </c>
      <c r="H539" s="31" t="s">
        <v>181</v>
      </c>
      <c r="I539" s="31" t="s">
        <v>1192</v>
      </c>
      <c r="J539" s="76" t="s">
        <v>182</v>
      </c>
    </row>
    <row r="540" spans="1:10" ht="80" x14ac:dyDescent="0.2">
      <c r="A540" s="269"/>
      <c r="B540" s="270" t="s">
        <v>5191</v>
      </c>
      <c r="C540" s="269" t="s">
        <v>5192</v>
      </c>
      <c r="D540" s="74" t="s">
        <v>3607</v>
      </c>
      <c r="E540" s="74" t="s">
        <v>3608</v>
      </c>
      <c r="F540" s="76">
        <v>7</v>
      </c>
      <c r="G540" s="270">
        <v>9</v>
      </c>
      <c r="H540" s="31" t="s">
        <v>156</v>
      </c>
      <c r="I540" s="31" t="s">
        <v>1156</v>
      </c>
      <c r="J540" s="76" t="s">
        <v>157</v>
      </c>
    </row>
    <row r="541" spans="1:10" ht="80" x14ac:dyDescent="0.2">
      <c r="A541" s="269"/>
      <c r="B541" s="270"/>
      <c r="C541" s="269"/>
      <c r="D541" s="74" t="s">
        <v>3596</v>
      </c>
      <c r="E541" s="74" t="s">
        <v>3608</v>
      </c>
      <c r="F541" s="76">
        <v>8</v>
      </c>
      <c r="G541" s="270">
        <v>9</v>
      </c>
      <c r="H541" s="31" t="s">
        <v>5044</v>
      </c>
      <c r="I541" s="31" t="s">
        <v>1192</v>
      </c>
      <c r="J541" s="76" t="s">
        <v>153</v>
      </c>
    </row>
    <row r="542" spans="1:10" ht="80" x14ac:dyDescent="0.2">
      <c r="A542" s="269"/>
      <c r="B542" s="270"/>
      <c r="C542" s="269"/>
      <c r="D542" s="74" t="s">
        <v>3596</v>
      </c>
      <c r="E542" s="74" t="s">
        <v>3608</v>
      </c>
      <c r="F542" s="76">
        <v>8</v>
      </c>
      <c r="G542" s="270">
        <v>9</v>
      </c>
      <c r="H542" s="31" t="s">
        <v>170</v>
      </c>
      <c r="I542" s="31" t="s">
        <v>1192</v>
      </c>
      <c r="J542" s="76" t="s">
        <v>171</v>
      </c>
    </row>
    <row r="543" spans="1:10" ht="64" x14ac:dyDescent="0.2">
      <c r="A543" s="269"/>
      <c r="B543" s="270"/>
      <c r="C543" s="269"/>
      <c r="D543" s="74" t="s">
        <v>3596</v>
      </c>
      <c r="E543" s="74" t="s">
        <v>3608</v>
      </c>
      <c r="F543" s="76">
        <v>9</v>
      </c>
      <c r="G543" s="270">
        <v>9</v>
      </c>
      <c r="H543" s="31" t="s">
        <v>181</v>
      </c>
      <c r="I543" s="31" t="s">
        <v>1192</v>
      </c>
      <c r="J543" s="76" t="s">
        <v>182</v>
      </c>
    </row>
    <row r="544" spans="1:10" ht="64" x14ac:dyDescent="0.2">
      <c r="A544" s="269" t="s">
        <v>5193</v>
      </c>
      <c r="B544" s="270" t="s">
        <v>5194</v>
      </c>
      <c r="C544" s="269" t="s">
        <v>5195</v>
      </c>
      <c r="D544" s="74" t="s">
        <v>3596</v>
      </c>
      <c r="E544" s="74" t="s">
        <v>3597</v>
      </c>
      <c r="F544" s="76">
        <v>7</v>
      </c>
      <c r="G544" s="270">
        <v>10</v>
      </c>
      <c r="H544" s="31" t="s">
        <v>200</v>
      </c>
      <c r="I544" s="31" t="s">
        <v>1147</v>
      </c>
      <c r="J544" s="76" t="s">
        <v>201</v>
      </c>
    </row>
    <row r="545" spans="1:10" ht="48" x14ac:dyDescent="0.2">
      <c r="A545" s="269"/>
      <c r="B545" s="270"/>
      <c r="C545" s="269"/>
      <c r="D545" s="74" t="s">
        <v>3596</v>
      </c>
      <c r="E545" s="74" t="s">
        <v>3597</v>
      </c>
      <c r="F545" s="76">
        <v>7</v>
      </c>
      <c r="G545" s="270">
        <v>10</v>
      </c>
      <c r="H545" s="31" t="s">
        <v>976</v>
      </c>
      <c r="I545" s="31" t="s">
        <v>1147</v>
      </c>
      <c r="J545" s="76" t="s">
        <v>977</v>
      </c>
    </row>
    <row r="546" spans="1:10" ht="80" x14ac:dyDescent="0.2">
      <c r="A546" s="269"/>
      <c r="B546" s="270"/>
      <c r="C546" s="269"/>
      <c r="D546" s="74" t="s">
        <v>3596</v>
      </c>
      <c r="E546" s="74" t="s">
        <v>3597</v>
      </c>
      <c r="F546" s="76">
        <v>7</v>
      </c>
      <c r="G546" s="270">
        <v>10</v>
      </c>
      <c r="H546" s="31" t="s">
        <v>854</v>
      </c>
      <c r="I546" s="31" t="s">
        <v>1147</v>
      </c>
      <c r="J546" s="76" t="s">
        <v>855</v>
      </c>
    </row>
    <row r="547" spans="1:10" ht="80" x14ac:dyDescent="0.2">
      <c r="A547" s="269"/>
      <c r="B547" s="270"/>
      <c r="C547" s="269"/>
      <c r="D547" s="74" t="s">
        <v>3596</v>
      </c>
      <c r="E547" s="74" t="s">
        <v>3597</v>
      </c>
      <c r="F547" s="76">
        <v>7</v>
      </c>
      <c r="G547" s="270">
        <v>10</v>
      </c>
      <c r="H547" s="31" t="s">
        <v>97</v>
      </c>
      <c r="I547" s="31" t="s">
        <v>1157</v>
      </c>
      <c r="J547" s="76" t="s">
        <v>98</v>
      </c>
    </row>
    <row r="548" spans="1:10" ht="80" x14ac:dyDescent="0.2">
      <c r="A548" s="269"/>
      <c r="B548" s="270"/>
      <c r="C548" s="269"/>
      <c r="D548" s="74" t="s">
        <v>3607</v>
      </c>
      <c r="E548" s="74" t="s">
        <v>3608</v>
      </c>
      <c r="F548" s="76">
        <v>5</v>
      </c>
      <c r="G548" s="270">
        <v>10</v>
      </c>
      <c r="H548" s="31" t="s">
        <v>73</v>
      </c>
      <c r="I548" s="31" t="s">
        <v>1157</v>
      </c>
      <c r="J548" s="76" t="s">
        <v>74</v>
      </c>
    </row>
    <row r="549" spans="1:10" ht="64" x14ac:dyDescent="0.2">
      <c r="A549" s="269"/>
      <c r="B549" s="270"/>
      <c r="C549" s="269"/>
      <c r="D549" s="74" t="s">
        <v>3596</v>
      </c>
      <c r="E549" s="74" t="s">
        <v>3597</v>
      </c>
      <c r="F549" s="76">
        <v>7</v>
      </c>
      <c r="G549" s="270">
        <v>10</v>
      </c>
      <c r="H549" s="31" t="s">
        <v>1020</v>
      </c>
      <c r="I549" s="31" t="s">
        <v>1168</v>
      </c>
      <c r="J549" s="76" t="s">
        <v>1021</v>
      </c>
    </row>
    <row r="550" spans="1:10" ht="64" x14ac:dyDescent="0.2">
      <c r="A550" s="269"/>
      <c r="B550" s="270"/>
      <c r="C550" s="269"/>
      <c r="D550" s="74" t="s">
        <v>3596</v>
      </c>
      <c r="E550" s="74" t="s">
        <v>3597</v>
      </c>
      <c r="F550" s="76">
        <v>8</v>
      </c>
      <c r="G550" s="270">
        <v>10</v>
      </c>
      <c r="H550" s="31" t="s">
        <v>206</v>
      </c>
      <c r="I550" s="31" t="s">
        <v>1191</v>
      </c>
      <c r="J550" s="76" t="s">
        <v>207</v>
      </c>
    </row>
    <row r="551" spans="1:10" ht="96" x14ac:dyDescent="0.2">
      <c r="A551" s="269"/>
      <c r="B551" s="270"/>
      <c r="C551" s="269"/>
      <c r="D551" s="74" t="s">
        <v>3596</v>
      </c>
      <c r="E551" s="74" t="s">
        <v>3597</v>
      </c>
      <c r="F551" s="76">
        <v>7</v>
      </c>
      <c r="G551" s="270">
        <v>10</v>
      </c>
      <c r="H551" s="31" t="s">
        <v>900</v>
      </c>
      <c r="I551" s="31" t="s">
        <v>1195</v>
      </c>
      <c r="J551" s="76" t="s">
        <v>901</v>
      </c>
    </row>
    <row r="552" spans="1:10" ht="64" x14ac:dyDescent="0.2">
      <c r="A552" s="269"/>
      <c r="B552" s="270"/>
      <c r="C552" s="269"/>
      <c r="D552" s="74" t="s">
        <v>3596</v>
      </c>
      <c r="E552" s="74" t="s">
        <v>3597</v>
      </c>
      <c r="F552" s="76">
        <v>8</v>
      </c>
      <c r="G552" s="270">
        <v>10</v>
      </c>
      <c r="H552" s="31" t="s">
        <v>846</v>
      </c>
      <c r="I552" s="31" t="s">
        <v>3558</v>
      </c>
      <c r="J552" s="76" t="s">
        <v>847</v>
      </c>
    </row>
    <row r="553" spans="1:10" ht="80" x14ac:dyDescent="0.2">
      <c r="A553" s="269"/>
      <c r="B553" s="270"/>
      <c r="C553" s="269"/>
      <c r="D553" s="74" t="s">
        <v>3596</v>
      </c>
      <c r="E553" s="74" t="s">
        <v>3597</v>
      </c>
      <c r="F553" s="76">
        <v>8</v>
      </c>
      <c r="G553" s="270">
        <v>10</v>
      </c>
      <c r="H553" s="31" t="s">
        <v>850</v>
      </c>
      <c r="I553" s="31" t="s">
        <v>3558</v>
      </c>
      <c r="J553" s="76" t="s">
        <v>851</v>
      </c>
    </row>
    <row r="554" spans="1:10" ht="64" x14ac:dyDescent="0.2">
      <c r="A554" s="269"/>
      <c r="B554" s="270"/>
      <c r="C554" s="269"/>
      <c r="D554" s="74" t="s">
        <v>3596</v>
      </c>
      <c r="E554" s="74" t="s">
        <v>3597</v>
      </c>
      <c r="F554" s="76">
        <v>7</v>
      </c>
      <c r="G554" s="270">
        <v>10</v>
      </c>
      <c r="H554" s="31" t="s">
        <v>913</v>
      </c>
      <c r="I554" s="31" t="s">
        <v>1219</v>
      </c>
      <c r="J554" s="76" t="s">
        <v>914</v>
      </c>
    </row>
    <row r="555" spans="1:10" ht="80" x14ac:dyDescent="0.2">
      <c r="A555" s="269"/>
      <c r="B555" s="270"/>
      <c r="C555" s="269"/>
      <c r="D555" s="74" t="s">
        <v>3596</v>
      </c>
      <c r="E555" s="74" t="s">
        <v>3597</v>
      </c>
      <c r="F555" s="76">
        <v>8</v>
      </c>
      <c r="G555" s="270">
        <v>10</v>
      </c>
      <c r="H555" s="31" t="s">
        <v>870</v>
      </c>
      <c r="I555" s="31" t="s">
        <v>1246</v>
      </c>
      <c r="J555" s="76" t="s">
        <v>871</v>
      </c>
    </row>
    <row r="556" spans="1:10" ht="64" x14ac:dyDescent="0.2">
      <c r="A556" s="269" t="s">
        <v>5196</v>
      </c>
      <c r="B556" s="270" t="s">
        <v>5197</v>
      </c>
      <c r="C556" s="269" t="s">
        <v>5198</v>
      </c>
      <c r="D556" s="74" t="s">
        <v>3596</v>
      </c>
      <c r="E556" s="74" t="s">
        <v>3606</v>
      </c>
      <c r="F556" s="76">
        <v>9</v>
      </c>
      <c r="G556" s="270">
        <v>10</v>
      </c>
      <c r="H556" s="31" t="s">
        <v>200</v>
      </c>
      <c r="I556" s="31" t="s">
        <v>1147</v>
      </c>
      <c r="J556" s="76" t="s">
        <v>201</v>
      </c>
    </row>
    <row r="557" spans="1:10" ht="48" x14ac:dyDescent="0.2">
      <c r="A557" s="269"/>
      <c r="B557" s="270"/>
      <c r="C557" s="269"/>
      <c r="D557" s="74" t="s">
        <v>3596</v>
      </c>
      <c r="E557" s="74" t="s">
        <v>3606</v>
      </c>
      <c r="F557" s="76">
        <v>7</v>
      </c>
      <c r="G557" s="270">
        <v>10</v>
      </c>
      <c r="H557" s="31" t="s">
        <v>976</v>
      </c>
      <c r="I557" s="31" t="s">
        <v>1147</v>
      </c>
      <c r="J557" s="76" t="s">
        <v>977</v>
      </c>
    </row>
    <row r="558" spans="1:10" ht="80" x14ac:dyDescent="0.2">
      <c r="A558" s="269"/>
      <c r="B558" s="270"/>
      <c r="C558" s="269"/>
      <c r="D558" s="74" t="s">
        <v>3596</v>
      </c>
      <c r="E558" s="74" t="s">
        <v>3606</v>
      </c>
      <c r="F558" s="76">
        <v>9</v>
      </c>
      <c r="G558" s="270">
        <v>10</v>
      </c>
      <c r="H558" s="31" t="s">
        <v>854</v>
      </c>
      <c r="I558" s="31" t="s">
        <v>1147</v>
      </c>
      <c r="J558" s="76" t="s">
        <v>855</v>
      </c>
    </row>
    <row r="559" spans="1:10" ht="64" x14ac:dyDescent="0.2">
      <c r="A559" s="269"/>
      <c r="B559" s="270"/>
      <c r="C559" s="269"/>
      <c r="D559" s="74" t="s">
        <v>3596</v>
      </c>
      <c r="E559" s="74" t="s">
        <v>3606</v>
      </c>
      <c r="F559" s="76">
        <v>9</v>
      </c>
      <c r="G559" s="270">
        <v>10</v>
      </c>
      <c r="H559" s="31" t="s">
        <v>630</v>
      </c>
      <c r="I559" s="31" t="s">
        <v>1148</v>
      </c>
      <c r="J559" s="76" t="s">
        <v>631</v>
      </c>
    </row>
    <row r="560" spans="1:10" ht="64" x14ac:dyDescent="0.2">
      <c r="A560" s="269"/>
      <c r="B560" s="270"/>
      <c r="C560" s="269"/>
      <c r="D560" s="74" t="s">
        <v>3596</v>
      </c>
      <c r="E560" s="74" t="s">
        <v>3606</v>
      </c>
      <c r="F560" s="76">
        <v>8</v>
      </c>
      <c r="G560" s="270">
        <v>10</v>
      </c>
      <c r="H560" s="31" t="s">
        <v>978</v>
      </c>
      <c r="I560" s="31" t="s">
        <v>1148</v>
      </c>
      <c r="J560" s="76" t="s">
        <v>979</v>
      </c>
    </row>
    <row r="561" spans="1:10" ht="80" x14ac:dyDescent="0.2">
      <c r="A561" s="269"/>
      <c r="B561" s="270"/>
      <c r="C561" s="269"/>
      <c r="D561" s="74" t="s">
        <v>3596</v>
      </c>
      <c r="E561" s="74" t="s">
        <v>3606</v>
      </c>
      <c r="F561" s="76">
        <v>8</v>
      </c>
      <c r="G561" s="270">
        <v>10</v>
      </c>
      <c r="H561" s="31" t="s">
        <v>860</v>
      </c>
      <c r="I561" s="31" t="s">
        <v>1148</v>
      </c>
      <c r="J561" s="76" t="s">
        <v>861</v>
      </c>
    </row>
    <row r="562" spans="1:10" ht="64" x14ac:dyDescent="0.2">
      <c r="A562" s="269"/>
      <c r="B562" s="270"/>
      <c r="C562" s="269"/>
      <c r="D562" s="74" t="s">
        <v>3596</v>
      </c>
      <c r="E562" s="74" t="s">
        <v>3606</v>
      </c>
      <c r="F562" s="76">
        <v>7</v>
      </c>
      <c r="G562" s="270">
        <v>10</v>
      </c>
      <c r="H562" s="31" t="s">
        <v>132</v>
      </c>
      <c r="I562" s="31" t="s">
        <v>1150</v>
      </c>
      <c r="J562" s="76" t="s">
        <v>133</v>
      </c>
    </row>
    <row r="563" spans="1:10" ht="80" x14ac:dyDescent="0.2">
      <c r="A563" s="269"/>
      <c r="B563" s="270"/>
      <c r="C563" s="269"/>
      <c r="D563" s="74" t="s">
        <v>3607</v>
      </c>
      <c r="E563" s="74" t="s">
        <v>3608</v>
      </c>
      <c r="F563" s="76">
        <v>5</v>
      </c>
      <c r="G563" s="270">
        <v>10</v>
      </c>
      <c r="H563" s="31" t="s">
        <v>97</v>
      </c>
      <c r="I563" s="31" t="s">
        <v>1157</v>
      </c>
      <c r="J563" s="76" t="s">
        <v>98</v>
      </c>
    </row>
    <row r="564" spans="1:10" ht="80" x14ac:dyDescent="0.2">
      <c r="A564" s="269"/>
      <c r="B564" s="270"/>
      <c r="C564" s="269"/>
      <c r="D564" s="74" t="s">
        <v>3607</v>
      </c>
      <c r="E564" s="74" t="s">
        <v>3606</v>
      </c>
      <c r="F564" s="76">
        <v>5</v>
      </c>
      <c r="G564" s="270">
        <v>10</v>
      </c>
      <c r="H564" s="31" t="s">
        <v>73</v>
      </c>
      <c r="I564" s="31" t="s">
        <v>1157</v>
      </c>
      <c r="J564" s="76" t="s">
        <v>74</v>
      </c>
    </row>
    <row r="565" spans="1:10" ht="80" x14ac:dyDescent="0.2">
      <c r="A565" s="269"/>
      <c r="B565" s="270"/>
      <c r="C565" s="269"/>
      <c r="D565" s="74" t="s">
        <v>3607</v>
      </c>
      <c r="E565" s="74" t="s">
        <v>3608</v>
      </c>
      <c r="F565" s="76">
        <v>6</v>
      </c>
      <c r="G565" s="270">
        <v>10</v>
      </c>
      <c r="H565" s="31" t="s">
        <v>996</v>
      </c>
      <c r="I565" s="31" t="s">
        <v>1158</v>
      </c>
      <c r="J565" s="76" t="s">
        <v>997</v>
      </c>
    </row>
    <row r="566" spans="1:10" ht="64" x14ac:dyDescent="0.2">
      <c r="A566" s="269"/>
      <c r="B566" s="270"/>
      <c r="C566" s="269"/>
      <c r="D566" s="74" t="s">
        <v>3607</v>
      </c>
      <c r="E566" s="74" t="s">
        <v>3608</v>
      </c>
      <c r="F566" s="76">
        <v>5</v>
      </c>
      <c r="G566" s="270">
        <v>10</v>
      </c>
      <c r="H566" s="31" t="s">
        <v>147</v>
      </c>
      <c r="I566" s="31" t="s">
        <v>1183</v>
      </c>
      <c r="J566" s="76" t="s">
        <v>148</v>
      </c>
    </row>
    <row r="567" spans="1:10" ht="48" x14ac:dyDescent="0.2">
      <c r="A567" s="269"/>
      <c r="B567" s="270"/>
      <c r="C567" s="269"/>
      <c r="D567" s="74" t="s">
        <v>3596</v>
      </c>
      <c r="E567" s="74" t="s">
        <v>3608</v>
      </c>
      <c r="F567" s="76">
        <v>9</v>
      </c>
      <c r="G567" s="270">
        <v>10</v>
      </c>
      <c r="H567" s="31" t="s">
        <v>202</v>
      </c>
      <c r="I567" s="31" t="s">
        <v>1189</v>
      </c>
      <c r="J567" s="76" t="s">
        <v>203</v>
      </c>
    </row>
    <row r="568" spans="1:10" ht="64" x14ac:dyDescent="0.2">
      <c r="A568" s="269"/>
      <c r="B568" s="270"/>
      <c r="C568" s="269"/>
      <c r="D568" s="74" t="s">
        <v>3607</v>
      </c>
      <c r="E568" s="74" t="s">
        <v>3608</v>
      </c>
      <c r="F568" s="76">
        <v>5</v>
      </c>
      <c r="G568" s="270">
        <v>10</v>
      </c>
      <c r="H568" s="31" t="s">
        <v>204</v>
      </c>
      <c r="I568" s="31" t="s">
        <v>1190</v>
      </c>
      <c r="J568" s="76" t="s">
        <v>205</v>
      </c>
    </row>
    <row r="569" spans="1:10" ht="80" x14ac:dyDescent="0.2">
      <c r="A569" s="269"/>
      <c r="B569" s="270"/>
      <c r="C569" s="269"/>
      <c r="D569" s="74" t="s">
        <v>3607</v>
      </c>
      <c r="E569" s="74" t="s">
        <v>3608</v>
      </c>
      <c r="F569" s="76">
        <v>5</v>
      </c>
      <c r="G569" s="270">
        <v>10</v>
      </c>
      <c r="H569" s="31" t="s">
        <v>5911</v>
      </c>
      <c r="I569" s="31" t="s">
        <v>5597</v>
      </c>
      <c r="J569" s="76" t="s">
        <v>781</v>
      </c>
    </row>
    <row r="570" spans="1:10" ht="80" x14ac:dyDescent="0.2">
      <c r="A570" s="269"/>
      <c r="B570" s="270"/>
      <c r="C570" s="269"/>
      <c r="D570" s="74" t="s">
        <v>3607</v>
      </c>
      <c r="E570" s="74" t="s">
        <v>3608</v>
      </c>
      <c r="F570" s="76">
        <v>5</v>
      </c>
      <c r="G570" s="270">
        <v>10</v>
      </c>
      <c r="H570" s="31" t="s">
        <v>5912</v>
      </c>
      <c r="I570" s="31" t="s">
        <v>5597</v>
      </c>
      <c r="J570" s="76" t="s">
        <v>783</v>
      </c>
    </row>
    <row r="571" spans="1:10" ht="80" x14ac:dyDescent="0.2">
      <c r="A571" s="269"/>
      <c r="B571" s="270" t="s">
        <v>5199</v>
      </c>
      <c r="C571" s="269" t="s">
        <v>5200</v>
      </c>
      <c r="D571" s="74" t="s">
        <v>3596</v>
      </c>
      <c r="E571" s="74" t="s">
        <v>3608</v>
      </c>
      <c r="F571" s="76">
        <v>8</v>
      </c>
      <c r="G571" s="270">
        <v>7</v>
      </c>
      <c r="H571" s="31" t="s">
        <v>404</v>
      </c>
      <c r="I571" s="31" t="s">
        <v>1156</v>
      </c>
      <c r="J571" s="76" t="s">
        <v>405</v>
      </c>
    </row>
    <row r="572" spans="1:10" ht="64" x14ac:dyDescent="0.2">
      <c r="A572" s="269"/>
      <c r="B572" s="270"/>
      <c r="C572" s="269"/>
      <c r="D572" s="74" t="s">
        <v>3607</v>
      </c>
      <c r="E572" s="74" t="s">
        <v>3608</v>
      </c>
      <c r="F572" s="76">
        <v>5</v>
      </c>
      <c r="G572" s="270">
        <v>9</v>
      </c>
      <c r="H572" s="31" t="s">
        <v>147</v>
      </c>
      <c r="I572" s="31" t="s">
        <v>1183</v>
      </c>
      <c r="J572" s="76" t="s">
        <v>148</v>
      </c>
    </row>
    <row r="573" spans="1:10" ht="80" x14ac:dyDescent="0.2">
      <c r="A573" s="269"/>
      <c r="B573" s="270"/>
      <c r="C573" s="269"/>
      <c r="D573" s="74" t="s">
        <v>3596</v>
      </c>
      <c r="E573" s="74" t="s">
        <v>3608</v>
      </c>
      <c r="F573" s="76">
        <v>8</v>
      </c>
      <c r="G573" s="270">
        <v>7</v>
      </c>
      <c r="H573" s="31" t="s">
        <v>1074</v>
      </c>
      <c r="I573" s="31" t="s">
        <v>1215</v>
      </c>
      <c r="J573" s="76" t="s">
        <v>1075</v>
      </c>
    </row>
    <row r="574" spans="1:10" ht="80" x14ac:dyDescent="0.2">
      <c r="A574" s="269"/>
      <c r="B574" s="270"/>
      <c r="C574" s="269"/>
      <c r="D574" s="74" t="s">
        <v>3596</v>
      </c>
      <c r="E574" s="74" t="s">
        <v>3608</v>
      </c>
      <c r="F574" s="76">
        <v>9</v>
      </c>
      <c r="G574" s="270">
        <v>7</v>
      </c>
      <c r="H574" s="31" t="s">
        <v>1086</v>
      </c>
      <c r="I574" s="31" t="s">
        <v>1218</v>
      </c>
      <c r="J574" s="76" t="s">
        <v>1087</v>
      </c>
    </row>
    <row r="575" spans="1:10" ht="64" x14ac:dyDescent="0.2">
      <c r="A575" s="269"/>
      <c r="B575" s="270"/>
      <c r="C575" s="269"/>
      <c r="D575" s="74" t="s">
        <v>3596</v>
      </c>
      <c r="E575" s="74" t="s">
        <v>3608</v>
      </c>
      <c r="F575" s="76">
        <v>7</v>
      </c>
      <c r="G575" s="270">
        <v>7</v>
      </c>
      <c r="H575" s="31" t="s">
        <v>913</v>
      </c>
      <c r="I575" s="31" t="s">
        <v>1219</v>
      </c>
      <c r="J575" s="76" t="s">
        <v>914</v>
      </c>
    </row>
    <row r="576" spans="1:10" ht="48" x14ac:dyDescent="0.2">
      <c r="A576" s="269"/>
      <c r="B576" s="270"/>
      <c r="C576" s="269"/>
      <c r="D576" s="74" t="s">
        <v>3596</v>
      </c>
      <c r="E576" s="74" t="s">
        <v>3608</v>
      </c>
      <c r="F576" s="76">
        <v>7</v>
      </c>
      <c r="G576" s="270">
        <v>7</v>
      </c>
      <c r="H576" s="31" t="s">
        <v>613</v>
      </c>
      <c r="I576" s="31" t="s">
        <v>1261</v>
      </c>
      <c r="J576" s="76" t="s">
        <v>614</v>
      </c>
    </row>
    <row r="577" spans="1:10" ht="80" x14ac:dyDescent="0.2">
      <c r="A577" s="269"/>
      <c r="B577" s="270" t="s">
        <v>5201</v>
      </c>
      <c r="C577" s="269" t="s">
        <v>5202</v>
      </c>
      <c r="D577" s="74" t="s">
        <v>3596</v>
      </c>
      <c r="E577" s="74" t="s">
        <v>3608</v>
      </c>
      <c r="F577" s="76">
        <v>7</v>
      </c>
      <c r="G577" s="270">
        <v>10</v>
      </c>
      <c r="H577" s="31" t="s">
        <v>854</v>
      </c>
      <c r="I577" s="31" t="s">
        <v>1147</v>
      </c>
      <c r="J577" s="76" t="s">
        <v>855</v>
      </c>
    </row>
    <row r="578" spans="1:10" ht="64" x14ac:dyDescent="0.2">
      <c r="A578" s="269"/>
      <c r="B578" s="270"/>
      <c r="C578" s="269"/>
      <c r="D578" s="74" t="s">
        <v>3596</v>
      </c>
      <c r="E578" s="74" t="s">
        <v>3608</v>
      </c>
      <c r="F578" s="76">
        <v>7</v>
      </c>
      <c r="G578" s="270">
        <v>10</v>
      </c>
      <c r="H578" s="31" t="s">
        <v>978</v>
      </c>
      <c r="I578" s="31" t="s">
        <v>1148</v>
      </c>
      <c r="J578" s="76" t="s">
        <v>979</v>
      </c>
    </row>
    <row r="579" spans="1:10" ht="80" x14ac:dyDescent="0.2">
      <c r="A579" s="269"/>
      <c r="B579" s="270"/>
      <c r="C579" s="269"/>
      <c r="D579" s="74" t="s">
        <v>3607</v>
      </c>
      <c r="E579" s="74" t="s">
        <v>3608</v>
      </c>
      <c r="F579" s="76">
        <v>6</v>
      </c>
      <c r="G579" s="270">
        <v>10</v>
      </c>
      <c r="H579" s="31" t="s">
        <v>860</v>
      </c>
      <c r="I579" s="31" t="s">
        <v>1148</v>
      </c>
      <c r="J579" s="76" t="s">
        <v>861</v>
      </c>
    </row>
    <row r="580" spans="1:10" ht="48" x14ac:dyDescent="0.2">
      <c r="A580" s="269"/>
      <c r="B580" s="270"/>
      <c r="C580" s="269"/>
      <c r="D580" s="74" t="s">
        <v>3596</v>
      </c>
      <c r="E580" s="74" t="s">
        <v>3608</v>
      </c>
      <c r="F580" s="76">
        <v>6</v>
      </c>
      <c r="G580" s="270">
        <v>10</v>
      </c>
      <c r="H580" s="31" t="s">
        <v>982</v>
      </c>
      <c r="I580" s="31" t="s">
        <v>1151</v>
      </c>
      <c r="J580" s="76" t="s">
        <v>983</v>
      </c>
    </row>
    <row r="581" spans="1:10" ht="48" x14ac:dyDescent="0.2">
      <c r="A581" s="269"/>
      <c r="B581" s="270"/>
      <c r="C581" s="269"/>
      <c r="D581" s="74" t="s">
        <v>3596</v>
      </c>
      <c r="E581" s="74" t="s">
        <v>3606</v>
      </c>
      <c r="F581" s="76">
        <v>7</v>
      </c>
      <c r="G581" s="270">
        <v>10</v>
      </c>
      <c r="H581" s="31" t="s">
        <v>875</v>
      </c>
      <c r="I581" s="31" t="s">
        <v>3561</v>
      </c>
      <c r="J581" s="76" t="s">
        <v>876</v>
      </c>
    </row>
    <row r="582" spans="1:10" ht="64" x14ac:dyDescent="0.2">
      <c r="A582" s="269"/>
      <c r="B582" s="270"/>
      <c r="C582" s="269"/>
      <c r="D582" s="74" t="s">
        <v>3596</v>
      </c>
      <c r="E582" s="74" t="s">
        <v>3606</v>
      </c>
      <c r="F582" s="76">
        <v>9</v>
      </c>
      <c r="G582" s="270">
        <v>10</v>
      </c>
      <c r="H582" s="31" t="s">
        <v>1020</v>
      </c>
      <c r="I582" s="31" t="s">
        <v>1168</v>
      </c>
      <c r="J582" s="76" t="s">
        <v>1021</v>
      </c>
    </row>
    <row r="583" spans="1:10" ht="80" x14ac:dyDescent="0.2">
      <c r="A583" s="269"/>
      <c r="B583" s="270"/>
      <c r="C583" s="269"/>
      <c r="D583" s="74" t="s">
        <v>3607</v>
      </c>
      <c r="E583" s="74" t="s">
        <v>3608</v>
      </c>
      <c r="F583" s="76">
        <v>7</v>
      </c>
      <c r="G583" s="270">
        <v>10</v>
      </c>
      <c r="H583" s="31" t="s">
        <v>309</v>
      </c>
      <c r="I583" s="31" t="s">
        <v>1187</v>
      </c>
      <c r="J583" s="76" t="s">
        <v>310</v>
      </c>
    </row>
    <row r="584" spans="1:10" ht="48" x14ac:dyDescent="0.2">
      <c r="A584" s="269"/>
      <c r="B584" s="270"/>
      <c r="C584" s="269"/>
      <c r="D584" s="74" t="s">
        <v>3607</v>
      </c>
      <c r="E584" s="74" t="s">
        <v>3608</v>
      </c>
      <c r="F584" s="76">
        <v>6</v>
      </c>
      <c r="G584" s="270">
        <v>10</v>
      </c>
      <c r="H584" s="31" t="s">
        <v>112</v>
      </c>
      <c r="I584" s="31" t="s">
        <v>1190</v>
      </c>
      <c r="J584" s="76" t="s">
        <v>113</v>
      </c>
    </row>
    <row r="585" spans="1:10" ht="48" x14ac:dyDescent="0.2">
      <c r="A585" s="269"/>
      <c r="B585" s="270"/>
      <c r="C585" s="269"/>
      <c r="D585" s="74" t="s">
        <v>3607</v>
      </c>
      <c r="E585" s="74" t="s">
        <v>3608</v>
      </c>
      <c r="F585" s="76">
        <v>6</v>
      </c>
      <c r="G585" s="270">
        <v>10</v>
      </c>
      <c r="H585" s="31" t="s">
        <v>248</v>
      </c>
      <c r="I585" s="31" t="s">
        <v>1190</v>
      </c>
      <c r="J585" s="76" t="s">
        <v>249</v>
      </c>
    </row>
    <row r="586" spans="1:10" ht="64" x14ac:dyDescent="0.2">
      <c r="A586" s="269"/>
      <c r="B586" s="270"/>
      <c r="C586" s="269"/>
      <c r="D586" s="74" t="s">
        <v>3607</v>
      </c>
      <c r="E586" s="74" t="s">
        <v>3608</v>
      </c>
      <c r="F586" s="76">
        <v>7</v>
      </c>
      <c r="G586" s="270">
        <v>10</v>
      </c>
      <c r="H586" s="31" t="s">
        <v>204</v>
      </c>
      <c r="I586" s="31" t="s">
        <v>1190</v>
      </c>
      <c r="J586" s="76" t="s">
        <v>205</v>
      </c>
    </row>
    <row r="587" spans="1:10" ht="64" x14ac:dyDescent="0.2">
      <c r="A587" s="269"/>
      <c r="B587" s="270"/>
      <c r="C587" s="269"/>
      <c r="D587" s="74" t="s">
        <v>3596</v>
      </c>
      <c r="E587" s="74" t="s">
        <v>3608</v>
      </c>
      <c r="F587" s="76">
        <v>8</v>
      </c>
      <c r="G587" s="270">
        <v>10</v>
      </c>
      <c r="H587" s="31" t="s">
        <v>206</v>
      </c>
      <c r="I587" s="31" t="s">
        <v>1191</v>
      </c>
      <c r="J587" s="76" t="s">
        <v>207</v>
      </c>
    </row>
    <row r="588" spans="1:10" ht="64" x14ac:dyDescent="0.2">
      <c r="A588" s="269"/>
      <c r="B588" s="270"/>
      <c r="C588" s="269"/>
      <c r="D588" s="74" t="s">
        <v>3596</v>
      </c>
      <c r="E588" s="74" t="s">
        <v>3606</v>
      </c>
      <c r="F588" s="76">
        <v>9</v>
      </c>
      <c r="G588" s="270">
        <v>10</v>
      </c>
      <c r="H588" s="31" t="s">
        <v>846</v>
      </c>
      <c r="I588" s="31" t="s">
        <v>3558</v>
      </c>
      <c r="J588" s="76" t="s">
        <v>847</v>
      </c>
    </row>
    <row r="589" spans="1:10" ht="80" x14ac:dyDescent="0.2">
      <c r="A589" s="269"/>
      <c r="B589" s="270"/>
      <c r="C589" s="269"/>
      <c r="D589" s="74" t="s">
        <v>3596</v>
      </c>
      <c r="E589" s="74" t="s">
        <v>3606</v>
      </c>
      <c r="F589" s="76">
        <v>8</v>
      </c>
      <c r="G589" s="270">
        <v>10</v>
      </c>
      <c r="H589" s="31" t="s">
        <v>850</v>
      </c>
      <c r="I589" s="31" t="s">
        <v>3558</v>
      </c>
      <c r="J589" s="76" t="s">
        <v>851</v>
      </c>
    </row>
    <row r="590" spans="1:10" ht="48" x14ac:dyDescent="0.2">
      <c r="A590" s="269" t="s">
        <v>5203</v>
      </c>
      <c r="B590" s="270" t="s">
        <v>5204</v>
      </c>
      <c r="C590" s="269" t="s">
        <v>5205</v>
      </c>
      <c r="D590" s="74" t="s">
        <v>3596</v>
      </c>
      <c r="E590" s="74" t="s">
        <v>3606</v>
      </c>
      <c r="F590" s="76">
        <v>7</v>
      </c>
      <c r="G590" s="270">
        <v>10</v>
      </c>
      <c r="H590" s="31" t="s">
        <v>976</v>
      </c>
      <c r="I590" s="31" t="s">
        <v>1147</v>
      </c>
      <c r="J590" s="76" t="s">
        <v>977</v>
      </c>
    </row>
    <row r="591" spans="1:10" ht="80" x14ac:dyDescent="0.2">
      <c r="A591" s="269"/>
      <c r="B591" s="270"/>
      <c r="C591" s="269"/>
      <c r="D591" s="74" t="s">
        <v>3596</v>
      </c>
      <c r="E591" s="74" t="s">
        <v>3606</v>
      </c>
      <c r="F591" s="76">
        <v>9</v>
      </c>
      <c r="G591" s="270">
        <v>10</v>
      </c>
      <c r="H591" s="31" t="s">
        <v>860</v>
      </c>
      <c r="I591" s="31" t="s">
        <v>1148</v>
      </c>
      <c r="J591" s="76" t="s">
        <v>861</v>
      </c>
    </row>
    <row r="592" spans="1:10" ht="64" x14ac:dyDescent="0.2">
      <c r="A592" s="269"/>
      <c r="B592" s="270"/>
      <c r="C592" s="269"/>
      <c r="D592" s="74" t="s">
        <v>3596</v>
      </c>
      <c r="E592" s="74" t="s">
        <v>3606</v>
      </c>
      <c r="F592" s="76">
        <v>8</v>
      </c>
      <c r="G592" s="270">
        <v>10</v>
      </c>
      <c r="H592" s="31" t="s">
        <v>862</v>
      </c>
      <c r="I592" s="31" t="s">
        <v>1148</v>
      </c>
      <c r="J592" s="76" t="s">
        <v>863</v>
      </c>
    </row>
    <row r="593" spans="1:10" ht="48" x14ac:dyDescent="0.2">
      <c r="A593" s="269"/>
      <c r="B593" s="270"/>
      <c r="C593" s="269"/>
      <c r="D593" s="74" t="s">
        <v>3596</v>
      </c>
      <c r="E593" s="74" t="s">
        <v>3608</v>
      </c>
      <c r="F593" s="76">
        <v>6</v>
      </c>
      <c r="G593" s="270">
        <v>10</v>
      </c>
      <c r="H593" s="31" t="s">
        <v>982</v>
      </c>
      <c r="I593" s="31" t="s">
        <v>1151</v>
      </c>
      <c r="J593" s="76" t="s">
        <v>983</v>
      </c>
    </row>
    <row r="594" spans="1:10" ht="64" x14ac:dyDescent="0.2">
      <c r="A594" s="269"/>
      <c r="B594" s="270"/>
      <c r="C594" s="269"/>
      <c r="D594" s="74" t="s">
        <v>3596</v>
      </c>
      <c r="E594" s="74" t="s">
        <v>3608</v>
      </c>
      <c r="F594" s="76">
        <v>7</v>
      </c>
      <c r="G594" s="270">
        <v>10</v>
      </c>
      <c r="H594" s="31" t="s">
        <v>1020</v>
      </c>
      <c r="I594" s="31" t="s">
        <v>1168</v>
      </c>
      <c r="J594" s="76" t="s">
        <v>1021</v>
      </c>
    </row>
    <row r="595" spans="1:10" ht="64" x14ac:dyDescent="0.2">
      <c r="A595" s="269"/>
      <c r="B595" s="270"/>
      <c r="C595" s="269"/>
      <c r="D595" s="74" t="s">
        <v>3596</v>
      </c>
      <c r="E595" s="74" t="s">
        <v>3606</v>
      </c>
      <c r="F595" s="76">
        <v>9</v>
      </c>
      <c r="G595" s="270">
        <v>10</v>
      </c>
      <c r="H595" s="31" t="s">
        <v>884</v>
      </c>
      <c r="I595" s="31" t="s">
        <v>1195</v>
      </c>
      <c r="J595" s="76" t="s">
        <v>885</v>
      </c>
    </row>
    <row r="596" spans="1:10" ht="64" x14ac:dyDescent="0.2">
      <c r="A596" s="269"/>
      <c r="B596" s="270"/>
      <c r="C596" s="269"/>
      <c r="D596" s="74" t="s">
        <v>3596</v>
      </c>
      <c r="E596" s="74" t="s">
        <v>3608</v>
      </c>
      <c r="F596" s="76">
        <v>6</v>
      </c>
      <c r="G596" s="270">
        <v>10</v>
      </c>
      <c r="H596" s="31" t="s">
        <v>846</v>
      </c>
      <c r="I596" s="31" t="s">
        <v>3558</v>
      </c>
      <c r="J596" s="76" t="s">
        <v>847</v>
      </c>
    </row>
    <row r="597" spans="1:10" ht="48" x14ac:dyDescent="0.2">
      <c r="A597" s="269"/>
      <c r="B597" s="270"/>
      <c r="C597" s="269"/>
      <c r="D597" s="74" t="s">
        <v>3607</v>
      </c>
      <c r="E597" s="74" t="s">
        <v>3606</v>
      </c>
      <c r="F597" s="76">
        <v>7</v>
      </c>
      <c r="G597" s="270">
        <v>10</v>
      </c>
      <c r="H597" s="31" t="s">
        <v>864</v>
      </c>
      <c r="I597" s="31" t="s">
        <v>3558</v>
      </c>
      <c r="J597" s="76" t="s">
        <v>865</v>
      </c>
    </row>
    <row r="598" spans="1:10" ht="64" x14ac:dyDescent="0.2">
      <c r="A598" s="269"/>
      <c r="B598" s="270"/>
      <c r="C598" s="269"/>
      <c r="D598" s="74" t="s">
        <v>3607</v>
      </c>
      <c r="E598" s="74" t="s">
        <v>3606</v>
      </c>
      <c r="F598" s="76">
        <v>5</v>
      </c>
      <c r="G598" s="270">
        <v>10</v>
      </c>
      <c r="H598" s="31" t="s">
        <v>1052</v>
      </c>
      <c r="I598" s="31" t="s">
        <v>3558</v>
      </c>
      <c r="J598" s="76" t="s">
        <v>1053</v>
      </c>
    </row>
    <row r="599" spans="1:10" ht="64" x14ac:dyDescent="0.2">
      <c r="A599" s="269"/>
      <c r="B599" s="270"/>
      <c r="C599" s="269"/>
      <c r="D599" s="74" t="s">
        <v>3596</v>
      </c>
      <c r="E599" s="74" t="s">
        <v>3606</v>
      </c>
      <c r="F599" s="76">
        <v>9</v>
      </c>
      <c r="G599" s="270">
        <v>10</v>
      </c>
      <c r="H599" s="31" t="s">
        <v>866</v>
      </c>
      <c r="I599" s="31" t="s">
        <v>3558</v>
      </c>
      <c r="J599" s="76" t="s">
        <v>867</v>
      </c>
    </row>
    <row r="600" spans="1:10" ht="48" x14ac:dyDescent="0.2">
      <c r="A600" s="269"/>
      <c r="B600" s="270"/>
      <c r="C600" s="269"/>
      <c r="D600" s="74" t="s">
        <v>3596</v>
      </c>
      <c r="E600" s="74" t="s">
        <v>3606</v>
      </c>
      <c r="F600" s="76">
        <v>8</v>
      </c>
      <c r="G600" s="270">
        <v>10</v>
      </c>
      <c r="H600" s="31" t="s">
        <v>1104</v>
      </c>
      <c r="I600" s="31" t="s">
        <v>1245</v>
      </c>
      <c r="J600" s="76" t="s">
        <v>1105</v>
      </c>
    </row>
    <row r="601" spans="1:10" ht="80" x14ac:dyDescent="0.2">
      <c r="A601" s="269"/>
      <c r="B601" s="270"/>
      <c r="C601" s="269"/>
      <c r="D601" s="74" t="s">
        <v>3596</v>
      </c>
      <c r="E601" s="74" t="s">
        <v>3606</v>
      </c>
      <c r="F601" s="76">
        <v>8</v>
      </c>
      <c r="G601" s="270">
        <v>10</v>
      </c>
      <c r="H601" s="31" t="s">
        <v>870</v>
      </c>
      <c r="I601" s="31" t="s">
        <v>1246</v>
      </c>
      <c r="J601" s="76" t="s">
        <v>871</v>
      </c>
    </row>
    <row r="602" spans="1:10" ht="64" x14ac:dyDescent="0.2">
      <c r="A602" s="269"/>
      <c r="B602" s="270" t="s">
        <v>5206</v>
      </c>
      <c r="C602" s="269" t="s">
        <v>5207</v>
      </c>
      <c r="D602" s="74" t="s">
        <v>3596</v>
      </c>
      <c r="E602" s="74" t="s">
        <v>3608</v>
      </c>
      <c r="F602" s="76">
        <v>9</v>
      </c>
      <c r="G602" s="270">
        <v>10</v>
      </c>
      <c r="H602" s="31" t="s">
        <v>204</v>
      </c>
      <c r="I602" s="31" t="s">
        <v>1190</v>
      </c>
      <c r="J602" s="76" t="s">
        <v>205</v>
      </c>
    </row>
    <row r="603" spans="1:10" ht="80" x14ac:dyDescent="0.2">
      <c r="A603" s="269"/>
      <c r="B603" s="270"/>
      <c r="C603" s="269"/>
      <c r="D603" s="74" t="s">
        <v>3596</v>
      </c>
      <c r="E603" s="74" t="s">
        <v>3606</v>
      </c>
      <c r="F603" s="76">
        <v>9</v>
      </c>
      <c r="G603" s="270">
        <v>9</v>
      </c>
      <c r="H603" s="31" t="s">
        <v>412</v>
      </c>
      <c r="I603" s="31" t="s">
        <v>1195</v>
      </c>
      <c r="J603" s="76" t="s">
        <v>413</v>
      </c>
    </row>
    <row r="604" spans="1:10" ht="64" x14ac:dyDescent="0.2">
      <c r="A604" s="269" t="s">
        <v>5208</v>
      </c>
      <c r="B604" s="270" t="s">
        <v>5209</v>
      </c>
      <c r="C604" s="269" t="s">
        <v>5210</v>
      </c>
      <c r="D604" s="74" t="s">
        <v>3596</v>
      </c>
      <c r="E604" s="74" t="s">
        <v>3606</v>
      </c>
      <c r="F604" s="76">
        <v>9</v>
      </c>
      <c r="G604" s="270">
        <v>10</v>
      </c>
      <c r="H604" s="31" t="s">
        <v>846</v>
      </c>
      <c r="I604" s="31" t="s">
        <v>3558</v>
      </c>
      <c r="J604" s="76" t="s">
        <v>847</v>
      </c>
    </row>
    <row r="605" spans="1:10" ht="48" x14ac:dyDescent="0.2">
      <c r="A605" s="269"/>
      <c r="B605" s="270"/>
      <c r="C605" s="269"/>
      <c r="D605" s="74" t="s">
        <v>3596</v>
      </c>
      <c r="E605" s="74" t="s">
        <v>3606</v>
      </c>
      <c r="F605" s="76">
        <v>9</v>
      </c>
      <c r="G605" s="270">
        <v>10</v>
      </c>
      <c r="H605" s="31" t="s">
        <v>864</v>
      </c>
      <c r="I605" s="31" t="s">
        <v>3558</v>
      </c>
      <c r="J605" s="76" t="s">
        <v>865</v>
      </c>
    </row>
    <row r="606" spans="1:10" ht="64" x14ac:dyDescent="0.2">
      <c r="A606" s="269"/>
      <c r="B606" s="270"/>
      <c r="C606" s="269"/>
      <c r="D606" s="74" t="s">
        <v>3596</v>
      </c>
      <c r="E606" s="74" t="s">
        <v>3606</v>
      </c>
      <c r="F606" s="76">
        <v>9</v>
      </c>
      <c r="G606" s="270">
        <v>10</v>
      </c>
      <c r="H606" s="31" t="s">
        <v>1052</v>
      </c>
      <c r="I606" s="31" t="s">
        <v>3558</v>
      </c>
      <c r="J606" s="76" t="s">
        <v>1053</v>
      </c>
    </row>
    <row r="607" spans="1:10" ht="64" x14ac:dyDescent="0.2">
      <c r="A607" s="269"/>
      <c r="B607" s="270"/>
      <c r="C607" s="269"/>
      <c r="D607" s="74" t="s">
        <v>3596</v>
      </c>
      <c r="E607" s="74" t="s">
        <v>3606</v>
      </c>
      <c r="F607" s="76">
        <v>9</v>
      </c>
      <c r="G607" s="270">
        <v>10</v>
      </c>
      <c r="H607" s="31" t="s">
        <v>866</v>
      </c>
      <c r="I607" s="31" t="s">
        <v>3558</v>
      </c>
      <c r="J607" s="76" t="s">
        <v>867</v>
      </c>
    </row>
    <row r="608" spans="1:10" ht="64" x14ac:dyDescent="0.2">
      <c r="A608" s="269"/>
      <c r="B608" s="270"/>
      <c r="C608" s="269"/>
      <c r="D608" s="74" t="s">
        <v>3607</v>
      </c>
      <c r="E608" s="74" t="s">
        <v>3608</v>
      </c>
      <c r="F608" s="76">
        <v>7</v>
      </c>
      <c r="G608" s="270">
        <v>10</v>
      </c>
      <c r="H608" s="31" t="s">
        <v>936</v>
      </c>
      <c r="I608" s="31" t="s">
        <v>1231</v>
      </c>
      <c r="J608" s="76" t="s">
        <v>937</v>
      </c>
    </row>
    <row r="609" spans="1:10" ht="64" x14ac:dyDescent="0.2">
      <c r="A609" s="269"/>
      <c r="B609" s="270"/>
      <c r="C609" s="269"/>
      <c r="D609" s="74" t="s">
        <v>3596</v>
      </c>
      <c r="E609" s="74" t="s">
        <v>3606</v>
      </c>
      <c r="F609" s="76">
        <v>9</v>
      </c>
      <c r="G609" s="270">
        <v>10</v>
      </c>
      <c r="H609" s="31" t="s">
        <v>857</v>
      </c>
      <c r="I609" s="31" t="s">
        <v>1232</v>
      </c>
      <c r="J609" s="76" t="s">
        <v>858</v>
      </c>
    </row>
    <row r="610" spans="1:10" ht="48" x14ac:dyDescent="0.2">
      <c r="A610" s="269"/>
      <c r="B610" s="270"/>
      <c r="C610" s="269"/>
      <c r="D610" s="74" t="s">
        <v>3596</v>
      </c>
      <c r="E610" s="74" t="s">
        <v>3606</v>
      </c>
      <c r="F610" s="76">
        <v>9</v>
      </c>
      <c r="G610" s="270">
        <v>10</v>
      </c>
      <c r="H610" s="31" t="s">
        <v>389</v>
      </c>
      <c r="I610" s="31" t="s">
        <v>3559</v>
      </c>
      <c r="J610" s="76" t="s">
        <v>390</v>
      </c>
    </row>
    <row r="611" spans="1:10" ht="48" x14ac:dyDescent="0.2">
      <c r="A611" s="269"/>
      <c r="B611" s="270"/>
      <c r="C611" s="269"/>
      <c r="D611" s="74" t="s">
        <v>3596</v>
      </c>
      <c r="E611" s="74" t="s">
        <v>3606</v>
      </c>
      <c r="F611" s="76">
        <v>8</v>
      </c>
      <c r="G611" s="270">
        <v>10</v>
      </c>
      <c r="H611" s="31" t="s">
        <v>1096</v>
      </c>
      <c r="I611" s="31" t="s">
        <v>1234</v>
      </c>
      <c r="J611" s="76" t="s">
        <v>1097</v>
      </c>
    </row>
    <row r="612" spans="1:10" ht="64" x14ac:dyDescent="0.2">
      <c r="A612" s="269"/>
      <c r="B612" s="270"/>
      <c r="C612" s="269"/>
      <c r="D612" s="74" t="s">
        <v>3596</v>
      </c>
      <c r="E612" s="74" t="s">
        <v>3606</v>
      </c>
      <c r="F612" s="76">
        <v>9</v>
      </c>
      <c r="G612" s="270">
        <v>10</v>
      </c>
      <c r="H612" s="31" t="s">
        <v>1100</v>
      </c>
      <c r="I612" s="31" t="s">
        <v>1236</v>
      </c>
      <c r="J612" s="76" t="s">
        <v>1101</v>
      </c>
    </row>
    <row r="613" spans="1:10" ht="48" x14ac:dyDescent="0.2">
      <c r="A613" s="269"/>
      <c r="B613" s="270"/>
      <c r="C613" s="269"/>
      <c r="D613" s="74" t="s">
        <v>3596</v>
      </c>
      <c r="E613" s="74" t="s">
        <v>3606</v>
      </c>
      <c r="F613" s="76">
        <v>9</v>
      </c>
      <c r="G613" s="270">
        <v>10</v>
      </c>
      <c r="H613" s="31" t="s">
        <v>1104</v>
      </c>
      <c r="I613" s="31" t="s">
        <v>1245</v>
      </c>
      <c r="J613" s="76" t="s">
        <v>1105</v>
      </c>
    </row>
    <row r="614" spans="1:10" ht="80" x14ac:dyDescent="0.2">
      <c r="A614" s="269"/>
      <c r="B614" s="270"/>
      <c r="C614" s="269"/>
      <c r="D614" s="74" t="s">
        <v>3596</v>
      </c>
      <c r="E614" s="74" t="s">
        <v>3606</v>
      </c>
      <c r="F614" s="76">
        <v>9</v>
      </c>
      <c r="G614" s="270">
        <v>10</v>
      </c>
      <c r="H614" s="31" t="s">
        <v>1106</v>
      </c>
      <c r="I614" s="31" t="s">
        <v>1246</v>
      </c>
      <c r="J614" s="76" t="s">
        <v>1107</v>
      </c>
    </row>
    <row r="615" spans="1:10" ht="80" x14ac:dyDescent="0.2">
      <c r="A615" s="269"/>
      <c r="B615" s="270"/>
      <c r="C615" s="269"/>
      <c r="D615" s="74" t="s">
        <v>3596</v>
      </c>
      <c r="E615" s="74" t="s">
        <v>3606</v>
      </c>
      <c r="F615" s="76">
        <v>9</v>
      </c>
      <c r="G615" s="270">
        <v>10</v>
      </c>
      <c r="H615" s="31" t="s">
        <v>870</v>
      </c>
      <c r="I615" s="31" t="s">
        <v>1246</v>
      </c>
      <c r="J615" s="76" t="s">
        <v>871</v>
      </c>
    </row>
    <row r="616" spans="1:10" ht="80" x14ac:dyDescent="0.2">
      <c r="A616" s="269"/>
      <c r="B616" s="270" t="s">
        <v>5211</v>
      </c>
      <c r="C616" s="269" t="s">
        <v>5212</v>
      </c>
      <c r="D616" s="74" t="s">
        <v>3607</v>
      </c>
      <c r="E616" s="74" t="s">
        <v>3608</v>
      </c>
      <c r="F616" s="76">
        <v>5</v>
      </c>
      <c r="G616" s="270">
        <v>10</v>
      </c>
      <c r="H616" s="31" t="s">
        <v>860</v>
      </c>
      <c r="I616" s="31" t="s">
        <v>1148</v>
      </c>
      <c r="J616" s="76" t="s">
        <v>861</v>
      </c>
    </row>
    <row r="617" spans="1:10" ht="64" x14ac:dyDescent="0.2">
      <c r="A617" s="269"/>
      <c r="B617" s="270"/>
      <c r="C617" s="269"/>
      <c r="D617" s="74" t="s">
        <v>3596</v>
      </c>
      <c r="E617" s="74" t="s">
        <v>3606</v>
      </c>
      <c r="F617" s="76">
        <v>9</v>
      </c>
      <c r="G617" s="270">
        <v>10</v>
      </c>
      <c r="H617" s="31" t="s">
        <v>1050</v>
      </c>
      <c r="I617" s="31" t="s">
        <v>1195</v>
      </c>
      <c r="J617" s="76" t="s">
        <v>1051</v>
      </c>
    </row>
    <row r="618" spans="1:10" ht="64" x14ac:dyDescent="0.2">
      <c r="A618" s="269"/>
      <c r="B618" s="270"/>
      <c r="C618" s="269"/>
      <c r="D618" s="74" t="s">
        <v>3596</v>
      </c>
      <c r="E618" s="74" t="s">
        <v>3608</v>
      </c>
      <c r="F618" s="76">
        <v>7</v>
      </c>
      <c r="G618" s="270">
        <v>10</v>
      </c>
      <c r="H618" s="31" t="s">
        <v>846</v>
      </c>
      <c r="I618" s="31" t="s">
        <v>3558</v>
      </c>
      <c r="J618" s="76" t="s">
        <v>847</v>
      </c>
    </row>
    <row r="619" spans="1:10" ht="48" x14ac:dyDescent="0.2">
      <c r="A619" s="269"/>
      <c r="B619" s="270"/>
      <c r="C619" s="269"/>
      <c r="D619" s="74" t="s">
        <v>3596</v>
      </c>
      <c r="E619" s="74" t="s">
        <v>3606</v>
      </c>
      <c r="F619" s="76">
        <v>8</v>
      </c>
      <c r="G619" s="270">
        <v>10</v>
      </c>
      <c r="H619" s="31" t="s">
        <v>864</v>
      </c>
      <c r="I619" s="31" t="s">
        <v>3558</v>
      </c>
      <c r="J619" s="76" t="s">
        <v>865</v>
      </c>
    </row>
    <row r="620" spans="1:10" ht="64" x14ac:dyDescent="0.2">
      <c r="A620" s="269"/>
      <c r="B620" s="270"/>
      <c r="C620" s="269"/>
      <c r="D620" s="74" t="s">
        <v>3596</v>
      </c>
      <c r="E620" s="74" t="s">
        <v>3606</v>
      </c>
      <c r="F620" s="76">
        <v>8</v>
      </c>
      <c r="G620" s="270">
        <v>10</v>
      </c>
      <c r="H620" s="31" t="s">
        <v>866</v>
      </c>
      <c r="I620" s="31" t="s">
        <v>3558</v>
      </c>
      <c r="J620" s="76" t="s">
        <v>867</v>
      </c>
    </row>
    <row r="621" spans="1:10" ht="176" x14ac:dyDescent="0.2">
      <c r="A621" s="269"/>
      <c r="B621" s="270"/>
      <c r="C621" s="269"/>
      <c r="D621" s="74" t="s">
        <v>3596</v>
      </c>
      <c r="E621" s="74" t="s">
        <v>3606</v>
      </c>
      <c r="F621" s="76">
        <v>9</v>
      </c>
      <c r="G621" s="270">
        <v>10</v>
      </c>
      <c r="H621" s="31" t="s">
        <v>3013</v>
      </c>
      <c r="I621" s="31" t="s">
        <v>3558</v>
      </c>
      <c r="J621" s="76" t="s">
        <v>116</v>
      </c>
    </row>
    <row r="622" spans="1:10" ht="64" x14ac:dyDescent="0.2">
      <c r="A622" s="269"/>
      <c r="B622" s="270"/>
      <c r="C622" s="269"/>
      <c r="D622" s="74" t="s">
        <v>3596</v>
      </c>
      <c r="E622" s="74" t="s">
        <v>3606</v>
      </c>
      <c r="F622" s="76">
        <v>9</v>
      </c>
      <c r="G622" s="270">
        <v>10</v>
      </c>
      <c r="H622" s="31" t="s">
        <v>1098</v>
      </c>
      <c r="I622" s="31" t="s">
        <v>1235</v>
      </c>
      <c r="J622" s="76" t="s">
        <v>1099</v>
      </c>
    </row>
    <row r="623" spans="1:10" ht="48" x14ac:dyDescent="0.2">
      <c r="A623" s="269"/>
      <c r="B623" s="270"/>
      <c r="C623" s="269"/>
      <c r="D623" s="74" t="s">
        <v>3596</v>
      </c>
      <c r="E623" s="74" t="s">
        <v>3606</v>
      </c>
      <c r="F623" s="76">
        <v>9</v>
      </c>
      <c r="G623" s="270">
        <v>10</v>
      </c>
      <c r="H623" s="31" t="s">
        <v>1104</v>
      </c>
      <c r="I623" s="31" t="s">
        <v>1245</v>
      </c>
      <c r="J623" s="76" t="s">
        <v>1105</v>
      </c>
    </row>
    <row r="624" spans="1:10" ht="80" x14ac:dyDescent="0.2">
      <c r="A624" s="269"/>
      <c r="B624" s="270"/>
      <c r="C624" s="269"/>
      <c r="D624" s="74" t="s">
        <v>3596</v>
      </c>
      <c r="E624" s="74" t="s">
        <v>3606</v>
      </c>
      <c r="F624" s="76">
        <v>9</v>
      </c>
      <c r="G624" s="270">
        <v>10</v>
      </c>
      <c r="H624" s="31" t="s">
        <v>1106</v>
      </c>
      <c r="I624" s="31" t="s">
        <v>1246</v>
      </c>
      <c r="J624" s="76" t="s">
        <v>1107</v>
      </c>
    </row>
    <row r="625" spans="1:10" ht="80" x14ac:dyDescent="0.2">
      <c r="A625" s="269"/>
      <c r="B625" s="270"/>
      <c r="C625" s="269"/>
      <c r="D625" s="74" t="s">
        <v>3596</v>
      </c>
      <c r="E625" s="74" t="s">
        <v>3606</v>
      </c>
      <c r="F625" s="76">
        <v>9</v>
      </c>
      <c r="G625" s="270">
        <v>10</v>
      </c>
      <c r="H625" s="31" t="s">
        <v>870</v>
      </c>
      <c r="I625" s="31" t="s">
        <v>1246</v>
      </c>
      <c r="J625" s="76" t="s">
        <v>871</v>
      </c>
    </row>
    <row r="626" spans="1:10" ht="64" x14ac:dyDescent="0.2">
      <c r="A626" s="269"/>
      <c r="B626" s="270"/>
      <c r="C626" s="269"/>
      <c r="D626" s="74" t="s">
        <v>3596</v>
      </c>
      <c r="E626" s="74" t="s">
        <v>3608</v>
      </c>
      <c r="F626" s="76">
        <v>9</v>
      </c>
      <c r="G626" s="270">
        <v>10</v>
      </c>
      <c r="H626" s="31" t="s">
        <v>1112</v>
      </c>
      <c r="I626" s="31" t="s">
        <v>1250</v>
      </c>
      <c r="J626" s="76" t="s">
        <v>1113</v>
      </c>
    </row>
    <row r="627" spans="1:10" ht="48" x14ac:dyDescent="0.2">
      <c r="A627" s="269"/>
      <c r="B627" s="270"/>
      <c r="C627" s="269"/>
      <c r="D627" s="74" t="s">
        <v>3596</v>
      </c>
      <c r="E627" s="74" t="s">
        <v>3606</v>
      </c>
      <c r="F627" s="76">
        <v>9</v>
      </c>
      <c r="G627" s="270">
        <v>10</v>
      </c>
      <c r="H627" s="31" t="s">
        <v>613</v>
      </c>
      <c r="I627" s="31" t="s">
        <v>1261</v>
      </c>
      <c r="J627" s="76" t="s">
        <v>614</v>
      </c>
    </row>
    <row r="628" spans="1:10" ht="64" x14ac:dyDescent="0.2">
      <c r="A628" s="269"/>
      <c r="B628" s="270" t="s">
        <v>5213</v>
      </c>
      <c r="C628" s="269" t="s">
        <v>5214</v>
      </c>
      <c r="D628" s="74" t="s">
        <v>3607</v>
      </c>
      <c r="E628" s="74" t="s">
        <v>3608</v>
      </c>
      <c r="F628" s="76">
        <v>6</v>
      </c>
      <c r="G628" s="270">
        <v>7</v>
      </c>
      <c r="H628" s="31" t="s">
        <v>1050</v>
      </c>
      <c r="I628" s="31" t="s">
        <v>1195</v>
      </c>
      <c r="J628" s="76" t="s">
        <v>1051</v>
      </c>
    </row>
    <row r="629" spans="1:10" ht="64" x14ac:dyDescent="0.2">
      <c r="A629" s="269"/>
      <c r="B629" s="270"/>
      <c r="C629" s="269"/>
      <c r="D629" s="74" t="s">
        <v>3607</v>
      </c>
      <c r="E629" s="74" t="s">
        <v>3608</v>
      </c>
      <c r="F629" s="76">
        <v>7</v>
      </c>
      <c r="G629" s="270">
        <v>7</v>
      </c>
      <c r="H629" s="31" t="s">
        <v>866</v>
      </c>
      <c r="I629" s="31" t="s">
        <v>3558</v>
      </c>
      <c r="J629" s="76" t="s">
        <v>867</v>
      </c>
    </row>
    <row r="630" spans="1:10" ht="48" x14ac:dyDescent="0.2">
      <c r="A630" s="269"/>
      <c r="B630" s="270"/>
      <c r="C630" s="269"/>
      <c r="D630" s="74" t="s">
        <v>3607</v>
      </c>
      <c r="E630" s="74" t="s">
        <v>3608</v>
      </c>
      <c r="F630" s="76">
        <v>6</v>
      </c>
      <c r="G630" s="270">
        <v>7</v>
      </c>
      <c r="H630" s="31" t="s">
        <v>613</v>
      </c>
      <c r="I630" s="31" t="s">
        <v>1261</v>
      </c>
      <c r="J630" s="76" t="s">
        <v>614</v>
      </c>
    </row>
    <row r="631" spans="1:10" ht="48" x14ac:dyDescent="0.2">
      <c r="A631" s="269"/>
      <c r="B631" s="270" t="s">
        <v>5215</v>
      </c>
      <c r="C631" s="269" t="s">
        <v>5216</v>
      </c>
      <c r="D631" s="74" t="s">
        <v>3596</v>
      </c>
      <c r="E631" s="74" t="s">
        <v>3608</v>
      </c>
      <c r="F631" s="76">
        <v>9</v>
      </c>
      <c r="G631" s="270">
        <v>10</v>
      </c>
      <c r="H631" s="31" t="s">
        <v>875</v>
      </c>
      <c r="I631" s="31" t="s">
        <v>3561</v>
      </c>
      <c r="J631" s="76" t="s">
        <v>876</v>
      </c>
    </row>
    <row r="632" spans="1:10" ht="80" x14ac:dyDescent="0.2">
      <c r="A632" s="269"/>
      <c r="B632" s="270"/>
      <c r="C632" s="269"/>
      <c r="D632" s="74" t="s">
        <v>3607</v>
      </c>
      <c r="E632" s="74" t="s">
        <v>3608</v>
      </c>
      <c r="F632" s="76">
        <v>6</v>
      </c>
      <c r="G632" s="270">
        <v>10</v>
      </c>
      <c r="H632" s="31" t="s">
        <v>5911</v>
      </c>
      <c r="I632" s="31" t="s">
        <v>5597</v>
      </c>
      <c r="J632" s="76" t="s">
        <v>781</v>
      </c>
    </row>
    <row r="633" spans="1:10" ht="80" x14ac:dyDescent="0.2">
      <c r="A633" s="269"/>
      <c r="B633" s="270"/>
      <c r="C633" s="269"/>
      <c r="D633" s="74" t="s">
        <v>3596</v>
      </c>
      <c r="E633" s="74" t="s">
        <v>3608</v>
      </c>
      <c r="F633" s="76">
        <v>9</v>
      </c>
      <c r="G633" s="270">
        <v>8</v>
      </c>
      <c r="H633" s="31" t="s">
        <v>1128</v>
      </c>
      <c r="I633" s="31" t="s">
        <v>1258</v>
      </c>
      <c r="J633" s="76" t="s">
        <v>1129</v>
      </c>
    </row>
    <row r="634" spans="1:10" ht="80" x14ac:dyDescent="0.2">
      <c r="A634" s="269"/>
      <c r="B634" s="270"/>
      <c r="C634" s="269"/>
      <c r="D634" s="74" t="s">
        <v>3596</v>
      </c>
      <c r="E634" s="74" t="s">
        <v>3608</v>
      </c>
      <c r="F634" s="76">
        <v>9</v>
      </c>
      <c r="G634" s="270">
        <v>8</v>
      </c>
      <c r="H634" s="31" t="s">
        <v>834</v>
      </c>
      <c r="I634" s="31" t="s">
        <v>1260</v>
      </c>
      <c r="J634" s="76" t="s">
        <v>835</v>
      </c>
    </row>
    <row r="635" spans="1:10" ht="48" x14ac:dyDescent="0.2">
      <c r="A635" s="269"/>
      <c r="B635" s="270"/>
      <c r="C635" s="269"/>
      <c r="D635" s="74" t="s">
        <v>3596</v>
      </c>
      <c r="E635" s="74" t="s">
        <v>3606</v>
      </c>
      <c r="F635" s="76">
        <v>8</v>
      </c>
      <c r="G635" s="270">
        <v>8</v>
      </c>
      <c r="H635" s="31" t="s">
        <v>613</v>
      </c>
      <c r="I635" s="31" t="s">
        <v>1261</v>
      </c>
      <c r="J635" s="76" t="s">
        <v>614</v>
      </c>
    </row>
    <row r="636" spans="1:10" ht="80" x14ac:dyDescent="0.2">
      <c r="A636" s="269" t="s">
        <v>5217</v>
      </c>
      <c r="B636" s="270" t="s">
        <v>5218</v>
      </c>
      <c r="C636" s="269" t="s">
        <v>5219</v>
      </c>
      <c r="D636" s="74" t="s">
        <v>3596</v>
      </c>
      <c r="E636" s="74" t="s">
        <v>3608</v>
      </c>
      <c r="F636" s="76">
        <v>8</v>
      </c>
      <c r="G636" s="270">
        <v>10</v>
      </c>
      <c r="H636" s="31" t="s">
        <v>854</v>
      </c>
      <c r="I636" s="31" t="s">
        <v>1147</v>
      </c>
      <c r="J636" s="76" t="s">
        <v>855</v>
      </c>
    </row>
    <row r="637" spans="1:10" ht="80" x14ac:dyDescent="0.2">
      <c r="A637" s="269"/>
      <c r="B637" s="270"/>
      <c r="C637" s="269"/>
      <c r="D637" s="74" t="s">
        <v>3596</v>
      </c>
      <c r="E637" s="74" t="s">
        <v>3606</v>
      </c>
      <c r="F637" s="76">
        <v>8</v>
      </c>
      <c r="G637" s="270">
        <v>9</v>
      </c>
      <c r="H637" s="31" t="s">
        <v>891</v>
      </c>
      <c r="I637" s="31" t="s">
        <v>1195</v>
      </c>
      <c r="J637" s="76" t="s">
        <v>892</v>
      </c>
    </row>
    <row r="638" spans="1:10" ht="80" x14ac:dyDescent="0.2">
      <c r="A638" s="269"/>
      <c r="B638" s="270"/>
      <c r="C638" s="269"/>
      <c r="D638" s="74" t="s">
        <v>3596</v>
      </c>
      <c r="E638" s="74" t="s">
        <v>3606</v>
      </c>
      <c r="F638" s="76">
        <v>8</v>
      </c>
      <c r="G638" s="270">
        <v>9</v>
      </c>
      <c r="H638" s="31" t="s">
        <v>412</v>
      </c>
      <c r="I638" s="31" t="s">
        <v>1195</v>
      </c>
      <c r="J638" s="76" t="s">
        <v>413</v>
      </c>
    </row>
    <row r="639" spans="1:10" ht="96" x14ac:dyDescent="0.2">
      <c r="A639" s="269"/>
      <c r="B639" s="270"/>
      <c r="C639" s="269"/>
      <c r="D639" s="74" t="s">
        <v>3596</v>
      </c>
      <c r="E639" s="74" t="s">
        <v>3606</v>
      </c>
      <c r="F639" s="76">
        <v>8</v>
      </c>
      <c r="G639" s="270">
        <v>9</v>
      </c>
      <c r="H639" s="31" t="s">
        <v>900</v>
      </c>
      <c r="I639" s="31" t="s">
        <v>1195</v>
      </c>
      <c r="J639" s="76" t="s">
        <v>901</v>
      </c>
    </row>
    <row r="640" spans="1:10" ht="80" x14ac:dyDescent="0.2">
      <c r="A640" s="269"/>
      <c r="B640" s="270"/>
      <c r="C640" s="269"/>
      <c r="D640" s="74" t="s">
        <v>3607</v>
      </c>
      <c r="E640" s="74" t="s">
        <v>3608</v>
      </c>
      <c r="F640" s="76">
        <v>6</v>
      </c>
      <c r="G640" s="270">
        <v>9</v>
      </c>
      <c r="H640" s="31" t="s">
        <v>418</v>
      </c>
      <c r="I640" s="31" t="s">
        <v>1241</v>
      </c>
      <c r="J640" s="76" t="s">
        <v>419</v>
      </c>
    </row>
    <row r="641" spans="1:10" ht="64" x14ac:dyDescent="0.2">
      <c r="A641" s="269"/>
      <c r="B641" s="270" t="s">
        <v>5220</v>
      </c>
      <c r="C641" s="269" t="s">
        <v>5221</v>
      </c>
      <c r="D641" s="74" t="s">
        <v>3596</v>
      </c>
      <c r="E641" s="74" t="s">
        <v>3608</v>
      </c>
      <c r="F641" s="76">
        <v>9</v>
      </c>
      <c r="G641" s="270">
        <v>9</v>
      </c>
      <c r="H641" s="31" t="s">
        <v>192</v>
      </c>
      <c r="I641" s="31" t="s">
        <v>1196</v>
      </c>
      <c r="J641" s="76" t="s">
        <v>193</v>
      </c>
    </row>
    <row r="642" spans="1:10" ht="176" x14ac:dyDescent="0.2">
      <c r="A642" s="269"/>
      <c r="B642" s="270"/>
      <c r="C642" s="269"/>
      <c r="D642" s="74" t="s">
        <v>3607</v>
      </c>
      <c r="E642" s="74" t="s">
        <v>3608</v>
      </c>
      <c r="F642" s="76">
        <v>6</v>
      </c>
      <c r="G642" s="270">
        <v>9</v>
      </c>
      <c r="H642" s="31" t="s">
        <v>5125</v>
      </c>
      <c r="I642" s="31" t="s">
        <v>3558</v>
      </c>
      <c r="J642" s="76" t="s">
        <v>116</v>
      </c>
    </row>
    <row r="643" spans="1:10" ht="48" x14ac:dyDescent="0.2">
      <c r="A643" s="269"/>
      <c r="B643" s="270" t="s">
        <v>5222</v>
      </c>
      <c r="C643" s="269" t="s">
        <v>5223</v>
      </c>
      <c r="D643" s="74" t="s">
        <v>3607</v>
      </c>
      <c r="E643" s="74" t="s">
        <v>3608</v>
      </c>
      <c r="F643" s="76">
        <v>5</v>
      </c>
      <c r="G643" s="270">
        <v>10</v>
      </c>
      <c r="H643" s="31" t="s">
        <v>976</v>
      </c>
      <c r="I643" s="31" t="s">
        <v>1147</v>
      </c>
      <c r="J643" s="76" t="s">
        <v>977</v>
      </c>
    </row>
    <row r="644" spans="1:10" ht="80" x14ac:dyDescent="0.2">
      <c r="A644" s="269"/>
      <c r="B644" s="270"/>
      <c r="C644" s="269"/>
      <c r="D644" s="74" t="s">
        <v>3596</v>
      </c>
      <c r="E644" s="74" t="s">
        <v>3608</v>
      </c>
      <c r="F644" s="76">
        <v>7</v>
      </c>
      <c r="G644" s="270">
        <v>9</v>
      </c>
      <c r="H644" s="31" t="s">
        <v>854</v>
      </c>
      <c r="I644" s="31" t="s">
        <v>1147</v>
      </c>
      <c r="J644" s="76" t="s">
        <v>855</v>
      </c>
    </row>
    <row r="645" spans="1:10" ht="48" x14ac:dyDescent="0.2">
      <c r="A645" s="269"/>
      <c r="B645" s="270"/>
      <c r="C645" s="269"/>
      <c r="D645" s="74" t="s">
        <v>3596</v>
      </c>
      <c r="E645" s="74" t="s">
        <v>3608</v>
      </c>
      <c r="F645" s="76">
        <v>7</v>
      </c>
      <c r="G645" s="270">
        <v>9</v>
      </c>
      <c r="H645" s="31" t="s">
        <v>875</v>
      </c>
      <c r="I645" s="31" t="s">
        <v>3561</v>
      </c>
      <c r="J645" s="76" t="s">
        <v>876</v>
      </c>
    </row>
    <row r="646" spans="1:10" ht="64" x14ac:dyDescent="0.2">
      <c r="A646" s="269"/>
      <c r="B646" s="270"/>
      <c r="C646" s="269"/>
      <c r="D646" s="74" t="s">
        <v>3596</v>
      </c>
      <c r="E646" s="74" t="s">
        <v>3608</v>
      </c>
      <c r="F646" s="76">
        <v>5</v>
      </c>
      <c r="G646" s="270">
        <v>9</v>
      </c>
      <c r="H646" s="31" t="s">
        <v>1003</v>
      </c>
      <c r="I646" s="31" t="s">
        <v>1165</v>
      </c>
      <c r="J646" s="76" t="s">
        <v>1004</v>
      </c>
    </row>
    <row r="647" spans="1:10" ht="80" x14ac:dyDescent="0.2">
      <c r="A647" s="269"/>
      <c r="B647" s="270"/>
      <c r="C647" s="269"/>
      <c r="D647" s="74" t="s">
        <v>3596</v>
      </c>
      <c r="E647" s="74" t="s">
        <v>3606</v>
      </c>
      <c r="F647" s="76">
        <v>7</v>
      </c>
      <c r="G647" s="270">
        <v>9</v>
      </c>
      <c r="H647" s="31" t="s">
        <v>891</v>
      </c>
      <c r="I647" s="31" t="s">
        <v>1195</v>
      </c>
      <c r="J647" s="76" t="s">
        <v>892</v>
      </c>
    </row>
    <row r="648" spans="1:10" ht="80" x14ac:dyDescent="0.2">
      <c r="A648" s="269"/>
      <c r="B648" s="270"/>
      <c r="C648" s="269"/>
      <c r="D648" s="74" t="s">
        <v>3596</v>
      </c>
      <c r="E648" s="74" t="s">
        <v>3606</v>
      </c>
      <c r="F648" s="76">
        <v>9</v>
      </c>
      <c r="G648" s="270">
        <v>9</v>
      </c>
      <c r="H648" s="31" t="s">
        <v>412</v>
      </c>
      <c r="I648" s="31" t="s">
        <v>1195</v>
      </c>
      <c r="J648" s="76" t="s">
        <v>413</v>
      </c>
    </row>
    <row r="649" spans="1:10" ht="128" x14ac:dyDescent="0.2">
      <c r="A649" s="269"/>
      <c r="B649" s="270"/>
      <c r="C649" s="269"/>
      <c r="D649" s="74" t="s">
        <v>3596</v>
      </c>
      <c r="E649" s="74" t="s">
        <v>3606</v>
      </c>
      <c r="F649" s="76">
        <v>7</v>
      </c>
      <c r="G649" s="270">
        <v>9</v>
      </c>
      <c r="H649" s="31" t="s">
        <v>5224</v>
      </c>
      <c r="I649" s="31" t="s">
        <v>1195</v>
      </c>
      <c r="J649" s="76" t="s">
        <v>885</v>
      </c>
    </row>
    <row r="650" spans="1:10" ht="96" x14ac:dyDescent="0.2">
      <c r="A650" s="269"/>
      <c r="B650" s="270"/>
      <c r="C650" s="269"/>
      <c r="D650" s="74" t="s">
        <v>3607</v>
      </c>
      <c r="E650" s="74" t="s">
        <v>3606</v>
      </c>
      <c r="F650" s="76">
        <v>6</v>
      </c>
      <c r="G650" s="270">
        <v>9</v>
      </c>
      <c r="H650" s="31" t="s">
        <v>900</v>
      </c>
      <c r="I650" s="31" t="s">
        <v>1195</v>
      </c>
      <c r="J650" s="76" t="s">
        <v>901</v>
      </c>
    </row>
    <row r="651" spans="1:10" ht="64" x14ac:dyDescent="0.2">
      <c r="A651" s="269"/>
      <c r="B651" s="270" t="s">
        <v>5225</v>
      </c>
      <c r="C651" s="269" t="s">
        <v>5226</v>
      </c>
      <c r="D651" s="74" t="s">
        <v>3596</v>
      </c>
      <c r="E651" s="74" t="s">
        <v>3608</v>
      </c>
      <c r="F651" s="76">
        <v>7</v>
      </c>
      <c r="G651" s="270">
        <v>10</v>
      </c>
      <c r="H651" s="31" t="s">
        <v>906</v>
      </c>
      <c r="I651" s="31" t="s">
        <v>1195</v>
      </c>
      <c r="J651" s="76" t="s">
        <v>907</v>
      </c>
    </row>
    <row r="652" spans="1:10" ht="64" x14ac:dyDescent="0.2">
      <c r="A652" s="269"/>
      <c r="B652" s="270"/>
      <c r="C652" s="269"/>
      <c r="D652" s="74" t="s">
        <v>3607</v>
      </c>
      <c r="E652" s="74" t="s">
        <v>3608</v>
      </c>
      <c r="F652" s="76">
        <v>8</v>
      </c>
      <c r="G652" s="270">
        <v>7</v>
      </c>
      <c r="H652" s="31" t="s">
        <v>1050</v>
      </c>
      <c r="I652" s="31" t="s">
        <v>1195</v>
      </c>
      <c r="J652" s="76" t="s">
        <v>1051</v>
      </c>
    </row>
    <row r="653" spans="1:10" ht="160" x14ac:dyDescent="0.2">
      <c r="A653" s="269"/>
      <c r="B653" s="270"/>
      <c r="C653" s="269"/>
      <c r="D653" s="74" t="s">
        <v>3596</v>
      </c>
      <c r="E653" s="74" t="s">
        <v>3606</v>
      </c>
      <c r="F653" s="76">
        <v>9</v>
      </c>
      <c r="G653" s="270">
        <v>10</v>
      </c>
      <c r="H653" s="31" t="s">
        <v>5227</v>
      </c>
      <c r="I653" s="31" t="s">
        <v>3558</v>
      </c>
      <c r="J653" s="76" t="s">
        <v>116</v>
      </c>
    </row>
    <row r="654" spans="1:10" ht="48" x14ac:dyDescent="0.2">
      <c r="A654" s="269" t="s">
        <v>5228</v>
      </c>
      <c r="B654" s="270" t="s">
        <v>5229</v>
      </c>
      <c r="C654" s="269" t="s">
        <v>5230</v>
      </c>
      <c r="D654" s="74" t="s">
        <v>3607</v>
      </c>
      <c r="E654" s="74" t="s">
        <v>3608</v>
      </c>
      <c r="F654" s="76">
        <v>7</v>
      </c>
      <c r="G654" s="270">
        <v>10</v>
      </c>
      <c r="H654" s="31" t="s">
        <v>697</v>
      </c>
      <c r="I654" s="31" t="s">
        <v>1195</v>
      </c>
      <c r="J654" s="76" t="s">
        <v>698</v>
      </c>
    </row>
    <row r="655" spans="1:10" ht="80" x14ac:dyDescent="0.2">
      <c r="A655" s="269"/>
      <c r="B655" s="270"/>
      <c r="C655" s="269"/>
      <c r="D655" s="74" t="s">
        <v>3596</v>
      </c>
      <c r="E655" s="74" t="s">
        <v>3606</v>
      </c>
      <c r="F655" s="76">
        <v>8</v>
      </c>
      <c r="G655" s="270">
        <v>10</v>
      </c>
      <c r="H655" s="31" t="s">
        <v>90</v>
      </c>
      <c r="I655" s="31" t="s">
        <v>1229</v>
      </c>
      <c r="J655" s="76" t="s">
        <v>91</v>
      </c>
    </row>
    <row r="656" spans="1:10" ht="112" x14ac:dyDescent="0.2">
      <c r="A656" s="269"/>
      <c r="B656" s="270"/>
      <c r="C656" s="269"/>
      <c r="D656" s="74" t="s">
        <v>3596</v>
      </c>
      <c r="E656" s="74" t="s">
        <v>3606</v>
      </c>
      <c r="F656" s="76">
        <v>8</v>
      </c>
      <c r="G656" s="270">
        <v>10</v>
      </c>
      <c r="H656" s="31" t="s">
        <v>426</v>
      </c>
      <c r="I656" s="31" t="s">
        <v>1241</v>
      </c>
      <c r="J656" s="76" t="s">
        <v>427</v>
      </c>
    </row>
    <row r="657" spans="1:10" ht="64" x14ac:dyDescent="0.2">
      <c r="A657" s="269"/>
      <c r="B657" s="270"/>
      <c r="C657" s="269"/>
      <c r="D657" s="74" t="s">
        <v>3596</v>
      </c>
      <c r="E657" s="74" t="s">
        <v>3606</v>
      </c>
      <c r="F657" s="76">
        <v>9</v>
      </c>
      <c r="G657" s="270">
        <v>10</v>
      </c>
      <c r="H657" s="31" t="s">
        <v>421</v>
      </c>
      <c r="I657" s="31" t="s">
        <v>1241</v>
      </c>
      <c r="J657" s="76" t="s">
        <v>422</v>
      </c>
    </row>
    <row r="658" spans="1:10" ht="80" x14ac:dyDescent="0.2">
      <c r="A658" s="269"/>
      <c r="B658" s="270"/>
      <c r="C658" s="269"/>
      <c r="D658" s="74" t="s">
        <v>3607</v>
      </c>
      <c r="E658" s="74" t="s">
        <v>3608</v>
      </c>
      <c r="F658" s="76">
        <v>7</v>
      </c>
      <c r="G658" s="270">
        <v>10</v>
      </c>
      <c r="H658" s="31" t="s">
        <v>418</v>
      </c>
      <c r="I658" s="31" t="s">
        <v>1241</v>
      </c>
      <c r="J658" s="76" t="s">
        <v>419</v>
      </c>
    </row>
    <row r="659" spans="1:10" ht="80" x14ac:dyDescent="0.2">
      <c r="A659" s="269"/>
      <c r="B659" s="270"/>
      <c r="C659" s="269"/>
      <c r="D659" s="74" t="s">
        <v>3596</v>
      </c>
      <c r="E659" s="74" t="s">
        <v>3606</v>
      </c>
      <c r="F659" s="76">
        <v>9</v>
      </c>
      <c r="G659" s="270">
        <v>10</v>
      </c>
      <c r="H659" s="31" t="s">
        <v>1114</v>
      </c>
      <c r="I659" s="31" t="s">
        <v>1251</v>
      </c>
      <c r="J659" s="76" t="s">
        <v>1115</v>
      </c>
    </row>
    <row r="660" spans="1:10" ht="48" x14ac:dyDescent="0.2">
      <c r="A660" s="269"/>
      <c r="B660" s="270"/>
      <c r="C660" s="269"/>
      <c r="D660" s="74" t="s">
        <v>3596</v>
      </c>
      <c r="E660" s="74" t="s">
        <v>3606</v>
      </c>
      <c r="F660" s="76">
        <v>9</v>
      </c>
      <c r="G660" s="270">
        <v>10</v>
      </c>
      <c r="H660" s="31" t="s">
        <v>1116</v>
      </c>
      <c r="I660" s="31" t="s">
        <v>1251</v>
      </c>
      <c r="J660" s="76" t="s">
        <v>1117</v>
      </c>
    </row>
    <row r="661" spans="1:10" ht="64" x14ac:dyDescent="0.2">
      <c r="A661" s="269"/>
      <c r="B661" s="270"/>
      <c r="C661" s="269"/>
      <c r="D661" s="74" t="s">
        <v>3596</v>
      </c>
      <c r="E661" s="74" t="s">
        <v>3606</v>
      </c>
      <c r="F661" s="76">
        <v>9</v>
      </c>
      <c r="G661" s="270">
        <v>10</v>
      </c>
      <c r="H661" s="31" t="s">
        <v>431</v>
      </c>
      <c r="I661" s="31" t="s">
        <v>1252</v>
      </c>
      <c r="J661" s="76" t="s">
        <v>432</v>
      </c>
    </row>
    <row r="662" spans="1:10" ht="48" x14ac:dyDescent="0.2">
      <c r="A662" s="269" t="s">
        <v>5231</v>
      </c>
      <c r="B662" s="76" t="s">
        <v>5232</v>
      </c>
      <c r="C662" s="31" t="s">
        <v>5233</v>
      </c>
      <c r="D662" s="74" t="s">
        <v>3596</v>
      </c>
      <c r="E662" s="74" t="s">
        <v>5234</v>
      </c>
      <c r="F662" s="76">
        <v>0</v>
      </c>
      <c r="G662" s="76">
        <v>0</v>
      </c>
      <c r="H662" s="32" t="s">
        <v>5235</v>
      </c>
      <c r="I662" s="76"/>
      <c r="J662" s="76" t="s">
        <v>287</v>
      </c>
    </row>
    <row r="663" spans="1:10" ht="48" x14ac:dyDescent="0.2">
      <c r="A663" s="269"/>
      <c r="B663" s="76" t="s">
        <v>5236</v>
      </c>
      <c r="C663" s="31" t="s">
        <v>5237</v>
      </c>
      <c r="D663" s="74" t="s">
        <v>3596</v>
      </c>
      <c r="E663" s="74" t="s">
        <v>5234</v>
      </c>
      <c r="F663" s="76">
        <v>0</v>
      </c>
      <c r="G663" s="76">
        <v>0</v>
      </c>
      <c r="H663" s="32" t="s">
        <v>5235</v>
      </c>
      <c r="I663" s="76"/>
      <c r="J663" s="76" t="s">
        <v>287</v>
      </c>
    </row>
    <row r="664" spans="1:10" ht="48" x14ac:dyDescent="0.2">
      <c r="A664" s="269"/>
      <c r="B664" s="76" t="s">
        <v>5238</v>
      </c>
      <c r="C664" s="31" t="s">
        <v>5239</v>
      </c>
      <c r="D664" s="74" t="s">
        <v>3596</v>
      </c>
      <c r="E664" s="74" t="s">
        <v>5234</v>
      </c>
      <c r="F664" s="76">
        <v>0</v>
      </c>
      <c r="G664" s="76">
        <v>0</v>
      </c>
      <c r="H664" s="32" t="s">
        <v>5235</v>
      </c>
      <c r="I664" s="76"/>
      <c r="J664" s="76" t="s">
        <v>287</v>
      </c>
    </row>
    <row r="665" spans="1:10" ht="80" x14ac:dyDescent="0.2">
      <c r="A665" s="269"/>
      <c r="B665" s="76" t="s">
        <v>5240</v>
      </c>
      <c r="C665" s="31" t="s">
        <v>5241</v>
      </c>
      <c r="D665" s="74" t="s">
        <v>3596</v>
      </c>
      <c r="E665" s="74" t="s">
        <v>5234</v>
      </c>
      <c r="F665" s="76">
        <v>0</v>
      </c>
      <c r="G665" s="76">
        <v>0</v>
      </c>
      <c r="H665" s="32" t="s">
        <v>5235</v>
      </c>
      <c r="I665" s="76"/>
      <c r="J665" s="76" t="s">
        <v>287</v>
      </c>
    </row>
    <row r="666" spans="1:10" ht="64" x14ac:dyDescent="0.2">
      <c r="A666" s="269"/>
      <c r="B666" s="76" t="s">
        <v>5242</v>
      </c>
      <c r="C666" s="31" t="s">
        <v>5243</v>
      </c>
      <c r="D666" s="74" t="s">
        <v>3596</v>
      </c>
      <c r="E666" s="74" t="s">
        <v>5234</v>
      </c>
      <c r="F666" s="76">
        <v>0</v>
      </c>
      <c r="G666" s="76">
        <v>0</v>
      </c>
      <c r="H666" s="32" t="s">
        <v>5235</v>
      </c>
      <c r="I666" s="76"/>
      <c r="J666" s="76" t="s">
        <v>287</v>
      </c>
    </row>
    <row r="667" spans="1:10" ht="48" x14ac:dyDescent="0.2">
      <c r="A667" s="269"/>
      <c r="B667" s="76" t="s">
        <v>5244</v>
      </c>
      <c r="C667" s="31" t="s">
        <v>5245</v>
      </c>
      <c r="D667" s="74" t="s">
        <v>3596</v>
      </c>
      <c r="E667" s="74" t="s">
        <v>5234</v>
      </c>
      <c r="F667" s="76">
        <v>0</v>
      </c>
      <c r="G667" s="76">
        <v>0</v>
      </c>
      <c r="H667" s="32" t="s">
        <v>5235</v>
      </c>
      <c r="I667" s="76"/>
      <c r="J667" s="76" t="s">
        <v>287</v>
      </c>
    </row>
    <row r="668" spans="1:10" ht="80" x14ac:dyDescent="0.2">
      <c r="A668" s="269"/>
      <c r="B668" s="76" t="s">
        <v>5246</v>
      </c>
      <c r="C668" s="31" t="s">
        <v>5247</v>
      </c>
      <c r="D668" s="74" t="s">
        <v>3596</v>
      </c>
      <c r="E668" s="74" t="s">
        <v>5234</v>
      </c>
      <c r="F668" s="76">
        <v>0</v>
      </c>
      <c r="G668" s="76">
        <v>0</v>
      </c>
      <c r="H668" s="32" t="s">
        <v>5235</v>
      </c>
      <c r="I668" s="76"/>
      <c r="J668" s="76" t="s">
        <v>287</v>
      </c>
    </row>
    <row r="669" spans="1:10" x14ac:dyDescent="0.2">
      <c r="A669" s="84"/>
      <c r="B669" s="85"/>
      <c r="G669" s="85"/>
    </row>
  </sheetData>
  <autoFilter ref="A4:J668" xr:uid="{133C92AC-F9B1-DC46-8965-B9CE54116B45}">
    <sortState xmlns:xlrd2="http://schemas.microsoft.com/office/spreadsheetml/2017/richdata2" ref="A5:J668">
      <sortCondition ref="B4:B668"/>
    </sortState>
  </autoFilter>
  <mergeCells count="302">
    <mergeCell ref="B1:H1"/>
    <mergeCell ref="A2:C2"/>
    <mergeCell ref="D2:G2"/>
    <mergeCell ref="H2:J2"/>
    <mergeCell ref="A5:A37"/>
    <mergeCell ref="B5:B18"/>
    <mergeCell ref="C5:C18"/>
    <mergeCell ref="G5:G18"/>
    <mergeCell ref="B19:B30"/>
    <mergeCell ref="C19:C30"/>
    <mergeCell ref="G19:G30"/>
    <mergeCell ref="B31:B37"/>
    <mergeCell ref="C31:C37"/>
    <mergeCell ref="G31:G37"/>
    <mergeCell ref="A38:A60"/>
    <mergeCell ref="B38:B48"/>
    <mergeCell ref="C38:C48"/>
    <mergeCell ref="G38:G48"/>
    <mergeCell ref="B49:B60"/>
    <mergeCell ref="C49:C60"/>
    <mergeCell ref="G49:G60"/>
    <mergeCell ref="A61:A78"/>
    <mergeCell ref="B61:B64"/>
    <mergeCell ref="C61:C64"/>
    <mergeCell ref="G61:G64"/>
    <mergeCell ref="B65:B70"/>
    <mergeCell ref="C65:C70"/>
    <mergeCell ref="G65:G70"/>
    <mergeCell ref="B71:B78"/>
    <mergeCell ref="C71:C78"/>
    <mergeCell ref="G71:G78"/>
    <mergeCell ref="A131:A143"/>
    <mergeCell ref="B131:B136"/>
    <mergeCell ref="C131:C136"/>
    <mergeCell ref="G131:G136"/>
    <mergeCell ref="B137:B143"/>
    <mergeCell ref="C137:C143"/>
    <mergeCell ref="G137:G143"/>
    <mergeCell ref="G105:G112"/>
    <mergeCell ref="B113:B123"/>
    <mergeCell ref="C113:C123"/>
    <mergeCell ref="G113:G123"/>
    <mergeCell ref="B124:B130"/>
    <mergeCell ref="C124:C130"/>
    <mergeCell ref="G124:G130"/>
    <mergeCell ref="A79:A130"/>
    <mergeCell ref="B79:B88"/>
    <mergeCell ref="C79:C88"/>
    <mergeCell ref="G79:G88"/>
    <mergeCell ref="B89:B104"/>
    <mergeCell ref="C89:C104"/>
    <mergeCell ref="G89:G104"/>
    <mergeCell ref="B105:B112"/>
    <mergeCell ref="C105:C112"/>
    <mergeCell ref="A175:A185"/>
    <mergeCell ref="B175:B182"/>
    <mergeCell ref="C175:C182"/>
    <mergeCell ref="G175:G182"/>
    <mergeCell ref="B183:B185"/>
    <mergeCell ref="C183:C185"/>
    <mergeCell ref="G183:G185"/>
    <mergeCell ref="B154:B163"/>
    <mergeCell ref="C154:C163"/>
    <mergeCell ref="G154:G163"/>
    <mergeCell ref="B164:B174"/>
    <mergeCell ref="C164:C174"/>
    <mergeCell ref="G164:G174"/>
    <mergeCell ref="A144:A174"/>
    <mergeCell ref="B144:B148"/>
    <mergeCell ref="C144:C148"/>
    <mergeCell ref="G144:G148"/>
    <mergeCell ref="B149:B151"/>
    <mergeCell ref="C149:C151"/>
    <mergeCell ref="G149:G151"/>
    <mergeCell ref="B152:B153"/>
    <mergeCell ref="C152:C153"/>
    <mergeCell ref="G152:G153"/>
    <mergeCell ref="A186:A188"/>
    <mergeCell ref="B186:B188"/>
    <mergeCell ref="C186:C188"/>
    <mergeCell ref="G186:G188"/>
    <mergeCell ref="A189:A198"/>
    <mergeCell ref="B189:B192"/>
    <mergeCell ref="C189:C192"/>
    <mergeCell ref="G189:G192"/>
    <mergeCell ref="B193:B196"/>
    <mergeCell ref="C193:C196"/>
    <mergeCell ref="G193:G196"/>
    <mergeCell ref="B197:B198"/>
    <mergeCell ref="C197:C198"/>
    <mergeCell ref="G197:G198"/>
    <mergeCell ref="A199:A229"/>
    <mergeCell ref="B199:B209"/>
    <mergeCell ref="C199:C209"/>
    <mergeCell ref="G199:G209"/>
    <mergeCell ref="B210:B220"/>
    <mergeCell ref="C210:C220"/>
    <mergeCell ref="G210:G220"/>
    <mergeCell ref="B221:B229"/>
    <mergeCell ref="C221:C229"/>
    <mergeCell ref="G221:G229"/>
    <mergeCell ref="A230:A249"/>
    <mergeCell ref="B230:B245"/>
    <mergeCell ref="C230:C245"/>
    <mergeCell ref="G230:G245"/>
    <mergeCell ref="B246:B249"/>
    <mergeCell ref="C246:C249"/>
    <mergeCell ref="G261:G264"/>
    <mergeCell ref="A265:A288"/>
    <mergeCell ref="B265:B284"/>
    <mergeCell ref="C265:C284"/>
    <mergeCell ref="G265:G284"/>
    <mergeCell ref="B285:B288"/>
    <mergeCell ref="C285:C288"/>
    <mergeCell ref="G285:G288"/>
    <mergeCell ref="G246:G249"/>
    <mergeCell ref="A250:A264"/>
    <mergeCell ref="B250:B256"/>
    <mergeCell ref="C250:C256"/>
    <mergeCell ref="G250:G256"/>
    <mergeCell ref="B257:B260"/>
    <mergeCell ref="C257:C260"/>
    <mergeCell ref="G257:G260"/>
    <mergeCell ref="B261:B264"/>
    <mergeCell ref="C261:C264"/>
    <mergeCell ref="A289:A312"/>
    <mergeCell ref="B289:B296"/>
    <mergeCell ref="C289:C296"/>
    <mergeCell ref="G289:G296"/>
    <mergeCell ref="B297:B306"/>
    <mergeCell ref="C297:C306"/>
    <mergeCell ref="G297:G306"/>
    <mergeCell ref="B307:B312"/>
    <mergeCell ref="C307:C312"/>
    <mergeCell ref="G307:G312"/>
    <mergeCell ref="B334:B337"/>
    <mergeCell ref="C334:C337"/>
    <mergeCell ref="G334:G337"/>
    <mergeCell ref="B338:B344"/>
    <mergeCell ref="C338:C344"/>
    <mergeCell ref="G338:G344"/>
    <mergeCell ref="A313:A364"/>
    <mergeCell ref="B313:B319"/>
    <mergeCell ref="C313:C319"/>
    <mergeCell ref="G313:G319"/>
    <mergeCell ref="B320:B325"/>
    <mergeCell ref="C320:C325"/>
    <mergeCell ref="G320:G325"/>
    <mergeCell ref="B326:B333"/>
    <mergeCell ref="C326:C333"/>
    <mergeCell ref="G326:G333"/>
    <mergeCell ref="B359:B364"/>
    <mergeCell ref="C359:C364"/>
    <mergeCell ref="G359:G364"/>
    <mergeCell ref="A365:A376"/>
    <mergeCell ref="B365:B376"/>
    <mergeCell ref="C365:C376"/>
    <mergeCell ref="G365:G376"/>
    <mergeCell ref="B345:B350"/>
    <mergeCell ref="C345:C350"/>
    <mergeCell ref="G345:G350"/>
    <mergeCell ref="B351:B358"/>
    <mergeCell ref="C351:C358"/>
    <mergeCell ref="G351:G358"/>
    <mergeCell ref="C415:C421"/>
    <mergeCell ref="G415:G421"/>
    <mergeCell ref="B422:B423"/>
    <mergeCell ref="C422:C423"/>
    <mergeCell ref="G422:G423"/>
    <mergeCell ref="B400:B405"/>
    <mergeCell ref="C400:C405"/>
    <mergeCell ref="G400:G405"/>
    <mergeCell ref="B406:B414"/>
    <mergeCell ref="C406:C414"/>
    <mergeCell ref="G406:G414"/>
    <mergeCell ref="A434:A461"/>
    <mergeCell ref="B434:B443"/>
    <mergeCell ref="C434:C443"/>
    <mergeCell ref="G434:G443"/>
    <mergeCell ref="B444:B461"/>
    <mergeCell ref="C444:C461"/>
    <mergeCell ref="G444:G461"/>
    <mergeCell ref="B424:B430"/>
    <mergeCell ref="C424:C430"/>
    <mergeCell ref="G424:G430"/>
    <mergeCell ref="B431:B433"/>
    <mergeCell ref="C431:C433"/>
    <mergeCell ref="G431:G433"/>
    <mergeCell ref="A377:A433"/>
    <mergeCell ref="B377:B381"/>
    <mergeCell ref="C377:C381"/>
    <mergeCell ref="G377:G381"/>
    <mergeCell ref="B382:B387"/>
    <mergeCell ref="C382:C387"/>
    <mergeCell ref="G382:G387"/>
    <mergeCell ref="B388:B399"/>
    <mergeCell ref="C388:C399"/>
    <mergeCell ref="G388:G399"/>
    <mergeCell ref="B415:B421"/>
    <mergeCell ref="A462:A485"/>
    <mergeCell ref="B462:B463"/>
    <mergeCell ref="C462:C463"/>
    <mergeCell ref="G462:G463"/>
    <mergeCell ref="B464:B468"/>
    <mergeCell ref="C464:C468"/>
    <mergeCell ref="G464:G468"/>
    <mergeCell ref="B469:B477"/>
    <mergeCell ref="C469:C477"/>
    <mergeCell ref="G469:G477"/>
    <mergeCell ref="B484:B485"/>
    <mergeCell ref="C484:C485"/>
    <mergeCell ref="G484:G485"/>
    <mergeCell ref="C524:C526"/>
    <mergeCell ref="G524:G526"/>
    <mergeCell ref="B501:B509"/>
    <mergeCell ref="C501:C509"/>
    <mergeCell ref="G501:G509"/>
    <mergeCell ref="B510:B516"/>
    <mergeCell ref="C510:C516"/>
    <mergeCell ref="G510:G516"/>
    <mergeCell ref="B478:B479"/>
    <mergeCell ref="C478:C479"/>
    <mergeCell ref="G478:G479"/>
    <mergeCell ref="B480:B483"/>
    <mergeCell ref="C480:C483"/>
    <mergeCell ref="G480:G483"/>
    <mergeCell ref="A537:A543"/>
    <mergeCell ref="B537:B539"/>
    <mergeCell ref="C537:C539"/>
    <mergeCell ref="G537:G539"/>
    <mergeCell ref="B540:B543"/>
    <mergeCell ref="C540:C543"/>
    <mergeCell ref="G540:G543"/>
    <mergeCell ref="B527:B531"/>
    <mergeCell ref="C527:C531"/>
    <mergeCell ref="G527:G531"/>
    <mergeCell ref="B532:B536"/>
    <mergeCell ref="C532:C536"/>
    <mergeCell ref="G532:G536"/>
    <mergeCell ref="A486:A536"/>
    <mergeCell ref="B486:B496"/>
    <mergeCell ref="C486:C496"/>
    <mergeCell ref="G486:G496"/>
    <mergeCell ref="B497:B500"/>
    <mergeCell ref="C497:C500"/>
    <mergeCell ref="G497:G500"/>
    <mergeCell ref="B517:B523"/>
    <mergeCell ref="C517:C523"/>
    <mergeCell ref="G517:G523"/>
    <mergeCell ref="B524:B526"/>
    <mergeCell ref="A544:A555"/>
    <mergeCell ref="B544:B555"/>
    <mergeCell ref="C544:C555"/>
    <mergeCell ref="G544:G555"/>
    <mergeCell ref="A556:A589"/>
    <mergeCell ref="B556:B570"/>
    <mergeCell ref="C556:C570"/>
    <mergeCell ref="G556:G570"/>
    <mergeCell ref="B571:B576"/>
    <mergeCell ref="C571:C576"/>
    <mergeCell ref="G571:G576"/>
    <mergeCell ref="B577:B589"/>
    <mergeCell ref="C577:C589"/>
    <mergeCell ref="G577:G589"/>
    <mergeCell ref="A590:A603"/>
    <mergeCell ref="B590:B601"/>
    <mergeCell ref="C590:C601"/>
    <mergeCell ref="G590:G601"/>
    <mergeCell ref="B602:B603"/>
    <mergeCell ref="C602:C603"/>
    <mergeCell ref="G602:G603"/>
    <mergeCell ref="A604:A635"/>
    <mergeCell ref="B604:B615"/>
    <mergeCell ref="C604:C615"/>
    <mergeCell ref="G604:G615"/>
    <mergeCell ref="B616:B627"/>
    <mergeCell ref="C616:C627"/>
    <mergeCell ref="G616:G627"/>
    <mergeCell ref="B628:B630"/>
    <mergeCell ref="C628:C630"/>
    <mergeCell ref="G628:G630"/>
    <mergeCell ref="B631:B635"/>
    <mergeCell ref="C631:C635"/>
    <mergeCell ref="G631:G635"/>
    <mergeCell ref="A662:A668"/>
    <mergeCell ref="G641:G642"/>
    <mergeCell ref="B643:B650"/>
    <mergeCell ref="C643:C650"/>
    <mergeCell ref="G643:G650"/>
    <mergeCell ref="B651:B653"/>
    <mergeCell ref="C651:C653"/>
    <mergeCell ref="G651:G653"/>
    <mergeCell ref="A636:A653"/>
    <mergeCell ref="B636:B640"/>
    <mergeCell ref="C636:C640"/>
    <mergeCell ref="G636:G640"/>
    <mergeCell ref="B641:B642"/>
    <mergeCell ref="C641:C642"/>
    <mergeCell ref="A654:A661"/>
    <mergeCell ref="B654:B661"/>
    <mergeCell ref="C654:C661"/>
    <mergeCell ref="G654:G66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29</vt:i4>
      </vt:variant>
    </vt:vector>
  </HeadingPairs>
  <TitlesOfParts>
    <vt:vector size="29" baseType="lpstr">
      <vt:lpstr>ListValues</vt:lpstr>
      <vt:lpstr>Catalog of Mapped Documents</vt:lpstr>
      <vt:lpstr>APRA CPG 234</vt:lpstr>
      <vt:lpstr>APRA CPS 234</vt:lpstr>
      <vt:lpstr>ASIC</vt:lpstr>
      <vt:lpstr>CIS v8.1</vt:lpstr>
      <vt:lpstr>CISA CPG 1.0.1</vt:lpstr>
      <vt:lpstr>DORA Level 1</vt:lpstr>
      <vt:lpstr>EBA</vt:lpstr>
      <vt:lpstr>ECB CROE</vt:lpstr>
      <vt:lpstr>FFIEC AIO</vt:lpstr>
      <vt:lpstr>FFIEC BCM</vt:lpstr>
      <vt:lpstr>FFIEC CAT</vt:lpstr>
      <vt:lpstr>FFIEC CAT (Reverse)</vt:lpstr>
      <vt:lpstr>FFIEC DAM</vt:lpstr>
      <vt:lpstr>HKMA C-RAF</vt:lpstr>
      <vt:lpstr>Hong Kong SFC</vt:lpstr>
      <vt:lpstr>JFSA</vt:lpstr>
      <vt:lpstr>MAS CHN and TRMG</vt:lpstr>
      <vt:lpstr>NAIC IDSML</vt:lpstr>
      <vt:lpstr>NIST 800-53r5</vt:lpstr>
      <vt:lpstr>NIST 800-61r3</vt:lpstr>
      <vt:lpstr>NIST 8374</vt:lpstr>
      <vt:lpstr>NIST CSF v2</vt:lpstr>
      <vt:lpstr>NYDFS Part 500</vt:lpstr>
      <vt:lpstr>OCC CSWP</vt:lpstr>
      <vt:lpstr>OSFI B-13</vt:lpstr>
      <vt:lpstr>OSFI CSSA</vt:lpstr>
      <vt:lpstr>SEC Aug 2023</vt:lpstr>
    </vt:vector>
  </TitlesOfParts>
  <Manager>Josh Magri</Manager>
  <Company>Cyber Risk Institute (CRI)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CRI Profile ver. 2.0</dc:title>
  <dc:subject>Financial Services Technology Control Standards</dc:subject>
  <dc:creator>Josh Magri, John Goodman, Emily Beam</dc:creator>
  <cp:keywords/>
  <dc:description/>
  <cp:lastModifiedBy>John Goodman</cp:lastModifiedBy>
  <dcterms:created xsi:type="dcterms:W3CDTF">2023-09-03T13:40:05Z</dcterms:created>
  <dcterms:modified xsi:type="dcterms:W3CDTF">2025-04-15T04:04:46Z</dcterms:modified>
  <cp:category/>
</cp:coreProperties>
</file>